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iiasahub-my.sharepoint.com/personal/jung_iiasa_ac_at/Documents/Manuscripts/ConservationRestorationEurope/"/>
    </mc:Choice>
  </mc:AlternateContent>
  <xr:revisionPtr revIDLastSave="0" documentId="8_{1392F225-DA3E-4C0F-B025-CED610A73E16}" xr6:coauthVersionLast="47" xr6:coauthVersionMax="47" xr10:uidLastSave="{00000000-0000-0000-0000-000000000000}"/>
  <bookViews>
    <workbookView xWindow="-108" yWindow="-108" windowWidth="23256" windowHeight="12576" xr2:uid="{00000000-000D-0000-FFFF-FFFF00000000}"/>
  </bookViews>
  <sheets>
    <sheet name="ForReviewCleaned" sheetId="3" r:id="rId1"/>
    <sheet name="InitialFiltering_Literature" sheetId="1" r:id="rId2"/>
    <sheet name="Lists" sheetId="4" state="hidden" r:id="rId3"/>
  </sheets>
  <definedNames>
    <definedName name="_xlnm._FilterDatabase" localSheetId="1" hidden="1">InitialFiltering_Literature!$A$1:$Z$1459</definedName>
    <definedName name="_xlnm._FilterDatabase" localSheetId="0" hidden="1">ForReviewCleaned!$A$1:$AD$386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r>
          <rPr>
            <sz val="11"/>
            <color theme="1"/>
            <rFont val="Calibri"/>
            <family val="2"/>
            <scheme val="minor"/>
          </rPr>
          <t>JUNG Martin:
Example in study is hypothetical</t>
        </r>
      </text>
    </comment>
  </commentList>
</comments>
</file>

<file path=xl/sharedStrings.xml><?xml version="1.0" encoding="utf-8"?>
<sst xmlns="http://schemas.openxmlformats.org/spreadsheetml/2006/main" count="35104" uniqueCount="14094">
  <si>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</si>
  <si>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</si>
  <si>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</si>
  <si>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</si>
  <si>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</si>
  <si>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</si>
  <si>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</si>
  <si>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</si>
  <si>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</si>
  <si>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</si>
  <si>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</si>
  <si>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</si>
  <si>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</si>
  <si>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</si>
  <si>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</si>
  <si>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</si>
  <si>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</si>
  <si>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</si>
  <si>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</si>
  <si>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</si>
  <si>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</si>
  <si>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</si>
  <si>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</si>
  <si>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</si>
  <si>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</si>
  <si>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</si>
  <si>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</si>
  <si>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</si>
  <si>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</si>
  <si>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</si>
  <si>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</si>
  <si>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</si>
  <si>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</si>
  <si>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</si>
  <si>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</si>
  <si>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</si>
  <si>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</si>
  <si>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</si>
  <si>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</si>
  <si>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</si>
  <si>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</si>
  <si>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France</t>
  </si>
  <si>
    <t>French Polynesia (Gambier)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</si>
  <si>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</si>
  <si>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</si>
  <si>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</si>
  <si>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</si>
  <si>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</si>
  <si>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</si>
  <si>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</si>
  <si>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</si>
  <si>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</si>
  <si>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</si>
  <si>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</si>
  <si>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</si>
  <si>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</si>
  <si>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</si>
  <si>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</si>
  <si>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</si>
  <si>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</si>
  <si>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</si>
  <si>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</si>
  <si>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</si>
  <si>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</si>
  <si>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</si>
  <si>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</si>
  <si>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</si>
  <si>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</si>
  <si>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</si>
  <si>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</si>
  <si>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</si>
  <si>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</si>
  <si>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</si>
  <si>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</si>
  <si>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</si>
  <si>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</si>
  <si>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</si>
  <si>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</si>
  <si>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</si>
  <si>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</si>
  <si>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</si>
  <si>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</si>
  <si>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</si>
  <si>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</si>
  <si>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</si>
  <si>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</si>
  <si>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</si>
  <si>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</si>
  <si>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</si>
  <si>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</si>
  <si>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</si>
  <si>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</si>
  <si>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</si>
  <si>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</si>
  <si>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</si>
  <si>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</si>
  <si>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</si>
  <si>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</si>
  <si>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</si>
  <si>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</si>
  <si>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</si>
  <si>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</si>
  <si>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</si>
  <si>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</si>
  <si>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</si>
  <si>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</si>
  <si>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</si>
  <si>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</si>
  <si>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</si>
  <si>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</si>
  <si>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</si>
  <si>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</si>
  <si>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</si>
  <si>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</si>
  <si>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</si>
  <si>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</si>
  <si>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</si>
  <si>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</si>
  <si>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</si>
  <si>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</si>
  <si>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</si>
  <si>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</si>
  <si>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</si>
  <si>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</si>
  <si>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</si>
  <si>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</si>
  <si>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</si>
  <si>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</si>
  <si>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</si>
  <si>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</si>
  <si>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</si>
  <si>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</si>
  <si>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</si>
  <si>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</si>
  <si>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</si>
  <si>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</si>
  <si>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</si>
  <si>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</si>
  <si>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</si>
  <si>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</si>
  <si>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</si>
  <si>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</si>
  <si>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</si>
  <si>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</si>
  <si>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</si>
  <si>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</si>
  <si>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</si>
  <si>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</si>
  <si>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</si>
  <si>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</si>
  <si>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</si>
  <si>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</si>
  <si>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</si>
  <si>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</si>
  <si>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</si>
  <si>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</si>
  <si>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</si>
  <si>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</si>
  <si>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</si>
  <si>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</si>
  <si>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</si>
  <si>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</si>
  <si>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</si>
  <si>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</si>
  <si>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</si>
  <si>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</si>
  <si>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</si>
  <si>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</si>
  <si>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</si>
  <si>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</si>
  <si>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</si>
  <si>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</si>
  <si>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</si>
  <si>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</si>
  <si>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</si>
  <si>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</si>
  <si>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</si>
  <si>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</si>
  <si>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</si>
  <si>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</si>
  <si>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</si>
  <si>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</si>
  <si>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</si>
  <si>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</si>
  <si>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</si>
  <si>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</si>
  <si>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</si>
  <si>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</si>
  <si>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</si>
  <si>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</si>
  <si>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</si>
  <si>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</si>
  <si>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</si>
  <si>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</si>
  <si>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</si>
  <si>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</si>
  <si>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</si>
  <si>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</si>
  <si>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</si>
  <si>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</si>
  <si>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</si>
  <si>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</si>
  <si>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</si>
  <si>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</si>
  <si>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</si>
  <si>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</si>
  <si>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</si>
  <si>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</si>
  <si>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</si>
  <si>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</si>
  <si>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</si>
  <si>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</si>
  <si>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</si>
  <si>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</si>
  <si>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</si>
  <si>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</si>
  <si>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</si>
  <si>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</si>
  <si>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</si>
  <si>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</si>
  <si>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</si>
  <si>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</si>
  <si>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</si>
  <si>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</si>
  <si>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</si>
  <si>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</si>
  <si>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</si>
  <si>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</si>
  <si>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</si>
  <si>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</si>
  <si>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</si>
  <si>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</si>
  <si>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</si>
  <si>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</si>
  <si>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</si>
  <si>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</si>
  <si>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</si>
  <si>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</si>
  <si>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</si>
  <si>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</si>
  <si>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</si>
  <si>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</si>
  <si>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</si>
  <si>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</si>
  <si>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</si>
  <si>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</si>
  <si>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</si>
  <si>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</si>
  <si>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</si>
  <si>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</si>
  <si>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</si>
  <si>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</si>
  <si>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</si>
  <si>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</si>
  <si>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</si>
  <si>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</si>
  <si>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</si>
  <si>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</si>
  <si>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</si>
  <si>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</si>
  <si>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</si>
  <si>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</si>
  <si>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</si>
  <si>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</si>
  <si>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</si>
  <si>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</si>
  <si>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</si>
  <si>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</si>
  <si>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</si>
  <si>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</si>
  <si>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</si>
  <si>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</si>
  <si>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</si>
  <si>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</si>
  <si>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</si>
  <si>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</si>
  <si>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</si>
  <si>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</si>
  <si>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</si>
  <si>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</si>
  <si>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</si>
  <si>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</si>
  <si>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</si>
  <si>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</si>
  <si>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</si>
  <si>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</si>
  <si>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</si>
  <si>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</si>
  <si>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</si>
  <si>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</si>
  <si>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</si>
  <si>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</si>
  <si>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</si>
  <si>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</si>
  <si>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</si>
  <si>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</si>
  <si>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</si>
  <si>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</si>
  <si>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</si>
  <si>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</si>
  <si>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</si>
  <si>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</si>
  <si>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</si>
  <si>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</si>
  <si>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</si>
  <si>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</si>
  <si>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</si>
  <si>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</si>
  <si>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</si>
  <si>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</si>
  <si>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</si>
  <si>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</si>
  <si>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</si>
  <si>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</si>
  <si>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</si>
  <si>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</si>
  <si>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</si>
  <si>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</si>
  <si>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</si>
  <si>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</si>
  <si>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</si>
  <si>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</si>
  <si>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</si>
  <si>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</si>
  <si>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</si>
  <si>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</si>
  <si>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</si>
  <si>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</si>
  <si>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</si>
  <si>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</si>
  <si>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</si>
  <si>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</si>
  <si>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</si>
  <si>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</si>
  <si>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</si>
  <si>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</si>
  <si>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</si>
  <si>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</si>
  <si>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</si>
  <si>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</si>
  <si>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</si>
  <si>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</si>
  <si>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</si>
  <si>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</si>
  <si>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</si>
  <si>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</si>
  <si>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</si>
  <si>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</si>
  <si>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</si>
  <si>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</si>
  <si>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</si>
  <si>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</si>
  <si>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</si>
  <si>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</si>
  <si>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</si>
  <si>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</si>
  <si>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</si>
  <si>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</si>
  <si>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</si>
  <si>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</si>
  <si>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</si>
  <si>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</si>
  <si>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Alpes</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</si>
  <si>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</si>
  <si>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</si>
  <si>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</si>
  <si>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</si>
  <si>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</si>
  <si>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</si>
  <si>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</si>
  <si>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</si>
  <si>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</si>
  <si>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</si>
  <si>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</si>
  <si>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</si>
  <si>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</si>
  <si>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</si>
  <si>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</si>
  <si>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</si>
  <si>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</si>
  <si>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</si>
  <si>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</si>
  <si>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</si>
  <si>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</si>
  <si>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</si>
  <si>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</si>
  <si>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</si>
  <si>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</si>
  <si>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</si>
  <si>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</si>
  <si>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</si>
  <si>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</si>
  <si>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</si>
  <si>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</si>
  <si>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</si>
  <si>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</si>
  <si>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</si>
  <si>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</si>
  <si>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</si>
  <si>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</si>
  <si>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</si>
  <si>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</si>
  <si>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</si>
  <si>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</si>
  <si>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</si>
  <si>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</si>
  <si>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</si>
  <si>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</si>
  <si>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</si>
  <si>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</si>
  <si>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</si>
  <si>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</si>
  <si>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</si>
  <si>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</si>
  <si>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</si>
  <si>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</si>
  <si>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</si>
  <si>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</si>
  <si>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</si>
  <si>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</si>
  <si>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</si>
  <si>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</si>
  <si>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</si>
  <si>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</si>
  <si>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</si>
  <si>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</si>
  <si>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</si>
  <si>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</si>
  <si>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</si>
  <si>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</si>
  <si>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</si>
  <si>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</si>
  <si>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</si>
  <si>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</si>
  <si>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</si>
  <si>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</si>
  <si>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</si>
  <si>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</si>
  <si>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</si>
  <si>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</si>
  <si>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</si>
  <si>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</si>
  <si>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</si>
  <si>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</si>
  <si>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</si>
  <si>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</si>
  <si>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</si>
  <si>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</si>
  <si>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</si>
  <si>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</si>
  <si>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</si>
  <si>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</si>
  <si>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</si>
  <si>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</si>
  <si>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</si>
  <si>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</si>
  <si>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</si>
  <si>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</si>
  <si>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</si>
  <si>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</si>
  <si>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</si>
  <si>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</si>
  <si>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</si>
  <si>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</si>
  <si>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</si>
  <si>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</si>
  <si>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</si>
  <si>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</si>
  <si>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</si>
  <si>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</si>
  <si>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</si>
  <si>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</si>
  <si>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</si>
  <si>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</si>
  <si>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</si>
  <si>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</si>
  <si>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</si>
  <si>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</si>
  <si>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</si>
  <si>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</si>
  <si>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</si>
  <si>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</si>
  <si>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</si>
  <si>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</si>
  <si>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</si>
  <si>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</si>
  <si>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</si>
  <si>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</si>
  <si>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</si>
  <si>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</si>
  <si>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</si>
  <si>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</si>
  <si>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</si>
  <si>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</si>
  <si>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</si>
  <si>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</si>
  <si>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</si>
  <si>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</si>
  <si>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</si>
  <si>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</si>
  <si>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</si>
  <si>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</si>
  <si>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</si>
  <si>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</si>
  <si>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</si>
  <si>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</si>
  <si>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</si>
  <si>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</si>
  <si>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</si>
  <si>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</si>
  <si>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</si>
  <si>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</si>
  <si>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</si>
  <si>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</si>
  <si>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</si>
  <si>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</si>
  <si>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</si>
  <si>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</si>
  <si>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</si>
  <si>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</si>
  <si>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</si>
  <si>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</si>
  <si>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</si>
  <si>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</si>
  <si>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</si>
  <si>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</si>
  <si>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</si>
  <si>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</si>
  <si>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</si>
  <si>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</si>
  <si>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</si>
  <si>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</si>
  <si>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</si>
  <si>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</si>
  <si>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</si>
  <si>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</si>
  <si>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</si>
  <si>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</si>
  <si>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</si>
  <si>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</si>
  <si>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</si>
  <si>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</si>
  <si>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</si>
  <si>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</si>
  <si>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</si>
  <si>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</si>
  <si>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</si>
  <si>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</si>
  <si>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</si>
  <si>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</si>
  <si>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</si>
  <si>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</si>
  <si>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</si>
  <si>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</si>
  <si>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</si>
  <si>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</si>
  <si>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</si>
  <si>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</si>
  <si>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</si>
  <si>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</si>
  <si>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</si>
  <si>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</si>
  <si>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</si>
  <si>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</si>
  <si>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</si>
  <si>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</si>
  <si>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</si>
  <si>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</si>
  <si>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</si>
  <si>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</si>
  <si>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</si>
  <si>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</si>
  <si>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</si>
  <si>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</si>
  <si>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</si>
  <si>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</si>
  <si>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</si>
  <si>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</si>
  <si>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</si>
  <si>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</si>
  <si>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</si>
  <si>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</si>
  <si>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</si>
  <si>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</si>
  <si>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</si>
  <si>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</si>
  <si>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</si>
  <si>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</si>
  <si>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</si>
  <si>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</si>
  <si>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</si>
  <si>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</si>
  <si>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</si>
  <si>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</si>
  <si>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</si>
  <si>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</si>
  <si>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</si>
  <si>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</si>
  <si>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</si>
  <si>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</si>
  <si>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</si>
  <si>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</si>
  <si>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</si>
  <si>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</si>
  <si>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</si>
  <si>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</si>
  <si>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</si>
  <si>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</si>
  <si>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</si>
  <si>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</si>
  <si>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</si>
  <si>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</si>
  <si>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</si>
  <si>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</si>
  <si>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</si>
  <si>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</si>
  <si>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</si>
  <si>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</si>
  <si>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</si>
  <si>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</si>
  <si>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</si>
  <si>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</si>
  <si>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</si>
  <si>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</si>
  <si>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</si>
  <si>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</si>
  <si>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</si>
  <si>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</si>
  <si>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</si>
  <si>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</si>
  <si>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</si>
  <si>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</si>
  <si>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</si>
  <si>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</si>
  <si>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</si>
  <si>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</si>
  <si>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</si>
  <si>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</si>
  <si>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</si>
  <si>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</si>
  <si>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</si>
  <si>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</si>
  <si>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</si>
  <si>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</si>
  <si>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</si>
  <si>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</si>
  <si>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</si>
  <si>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</si>
  <si>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</si>
  <si>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</si>
  <si>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</si>
  <si>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</si>
  <si>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</si>
  <si>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</si>
  <si>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</si>
  <si>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</si>
  <si>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</si>
  <si>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</si>
  <si>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</si>
  <si>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</si>
  <si>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</si>
  <si>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</si>
  <si>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</si>
  <si>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</si>
  <si>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</si>
  <si>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</si>
  <si>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</si>
  <si>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</si>
  <si>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</si>
  <si>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</si>
  <si>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</si>
  <si>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</si>
  <si>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</si>
  <si>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</si>
  <si>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</si>
  <si>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</si>
  <si>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</si>
  <si>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</si>
  <si>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</si>
  <si>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</si>
  <si>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</si>
  <si>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</si>
  <si>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</si>
  <si>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</si>
  <si>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</si>
  <si>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</si>
  <si>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</si>
  <si>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</si>
  <si>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</si>
  <si>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</si>
  <si>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</si>
  <si>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</si>
  <si>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</si>
  <si>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</si>
  <si>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</si>
  <si>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</si>
  <si>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</si>
  <si>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</si>
  <si>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</si>
  <si>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</si>
  <si>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</si>
  <si>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</si>
  <si>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</si>
  <si>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</si>
  <si>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</si>
  <si>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</si>
  <si>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</si>
  <si>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</si>
  <si>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</si>
  <si>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</si>
  <si>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</si>
  <si>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</si>
  <si>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</si>
  <si>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</si>
  <si>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</si>
  <si>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</si>
  <si>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</si>
  <si>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</si>
  <si>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</si>
  <si>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</si>
  <si>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</si>
  <si>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</si>
  <si>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</si>
  <si>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</si>
  <si>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</si>
  <si>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</si>
  <si>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</si>
  <si>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</si>
  <si>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</si>
  <si>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</si>
  <si>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</si>
  <si>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</si>
  <si>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</si>
  <si>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</si>
  <si>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</si>
  <si>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</si>
  <si>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</si>
  <si>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</si>
  <si>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</si>
  <si>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</si>
  <si>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</si>
  <si>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</si>
  <si>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</si>
  <si>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</si>
  <si>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</si>
  <si>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</si>
  <si>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</si>
  <si>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</si>
  <si>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</si>
  <si>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</si>
  <si>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</si>
  <si>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</si>
  <si>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</si>
  <si>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</si>
  <si>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</si>
  <si>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</si>
  <si>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</si>
  <si>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</si>
  <si>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</si>
  <si>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</si>
  <si>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</si>
  <si>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</si>
  <si>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</si>
  <si>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</si>
  <si>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</si>
  <si>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</si>
  <si>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</si>
  <si>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</si>
  <si>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</si>
  <si>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</si>
  <si>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</si>
  <si>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</si>
  <si>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</si>
  <si>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</si>
  <si>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</si>
  <si>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</si>
  <si>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</si>
  <si>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</si>
  <si>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</si>
  <si>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</si>
  <si>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</si>
  <si>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</si>
  <si>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</si>
  <si>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</si>
  <si>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</si>
  <si>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</si>
  <si>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</si>
  <si>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</si>
  <si>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</si>
  <si>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</si>
  <si>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</si>
  <si>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</si>
  <si>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</si>
  <si>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</si>
  <si>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</si>
  <si>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</si>
  <si>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</si>
  <si>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</si>
  <si>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</si>
  <si>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</si>
  <si>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</si>
  <si>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</si>
  <si>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</si>
  <si>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</si>
  <si>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</si>
  <si>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</si>
  <si>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</si>
  <si>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</si>
  <si>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</si>
  <si>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</si>
  <si>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</si>
  <si>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</si>
  <si>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</si>
  <si>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</si>
  <si>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</si>
  <si>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</si>
  <si>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</si>
  <si>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</si>
  <si>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</si>
  <si>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</si>
  <si>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</si>
  <si>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</si>
  <si>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</si>
  <si>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</si>
  <si>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</si>
  <si>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</si>
  <si>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</si>
  <si>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</si>
  <si>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</si>
  <si>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</si>
  <si>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</si>
  <si>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</si>
  <si>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</si>
  <si>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</si>
  <si>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</si>
  <si>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</si>
  <si>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</si>
  <si>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</si>
  <si>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</si>
  <si>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</si>
  <si>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</si>
  <si>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</si>
  <si>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</si>
  <si>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</si>
  <si>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</si>
  <si>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</si>
  <si>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</si>
  <si>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</si>
  <si>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</si>
  <si>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</si>
  <si>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</si>
  <si>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</si>
  <si>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</si>
  <si>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</si>
  <si>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</si>
  <si>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</si>
  <si>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</si>
  <si>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</si>
  <si>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</si>
  <si>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</si>
  <si>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</si>
  <si>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</si>
  <si>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</si>
  <si>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</si>
  <si>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</si>
  <si>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</si>
  <si>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</si>
  <si>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</si>
  <si>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</si>
  <si>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</si>
  <si>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</si>
  <si>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</si>
  <si>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</si>
  <si>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</si>
  <si>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</si>
  <si>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</si>
  <si>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</si>
  <si>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</si>
  <si>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</si>
  <si>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</si>
  <si>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</si>
  <si>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</si>
  <si>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</si>
  <si>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</si>
  <si>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</si>
  <si>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</si>
  <si>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</si>
  <si>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</si>
  <si>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</si>
  <si>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</si>
  <si>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</si>
  <si>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</si>
  <si>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</si>
  <si>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</si>
  <si>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</si>
  <si>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</si>
  <si>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</si>
  <si>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</si>
  <si>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</si>
  <si>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</si>
  <si>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</si>
  <si>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</si>
  <si>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</si>
  <si>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</si>
  <si>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</si>
  <si>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</si>
  <si>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</si>
  <si>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</si>
  <si>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</si>
  <si>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</si>
  <si>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</si>
  <si>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</si>
  <si>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</si>
  <si>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</si>
  <si>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</si>
  <si>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</si>
  <si>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</si>
  <si>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</si>
  <si>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</si>
  <si>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</si>
  <si>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</si>
  <si>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</si>
  <si>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</si>
  <si>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</si>
  <si>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</si>
  <si>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</si>
  <si>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</si>
  <si>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</si>
  <si>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</si>
  <si>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</si>
  <si>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</si>
  <si>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</si>
  <si>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</si>
  <si>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</si>
  <si>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</si>
  <si>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</si>
  <si>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</si>
  <si>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</si>
  <si>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</si>
  <si>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</si>
  <si>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</si>
  <si>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</si>
  <si>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</si>
  <si>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</si>
  <si>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</si>
  <si>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</si>
  <si>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</si>
  <si>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</si>
  <si>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</si>
  <si>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</si>
  <si>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</si>
  <si>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</si>
  <si>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</si>
  <si>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</si>
  <si>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</si>
  <si>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</si>
  <si>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</si>
  <si>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</si>
  <si>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</si>
  <si>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</si>
  <si>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</si>
  <si>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</si>
  <si>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</si>
  <si>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</si>
  <si>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</si>
  <si>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</si>
  <si>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</si>
  <si>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</si>
  <si>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</si>
  <si>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</si>
  <si>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</si>
  <si>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</si>
  <si>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</si>
  <si>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</si>
  <si>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</si>
  <si>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</si>
  <si>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</si>
  <si>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</si>
  <si>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</si>
  <si>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</si>
  <si>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</si>
  <si>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</si>
  <si>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</si>
  <si>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</si>
  <si>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</si>
  <si>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</si>
  <si>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</si>
  <si>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</si>
  <si>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</si>
  <si>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</si>
  <si>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</si>
  <si>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</si>
  <si>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</si>
  <si>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</si>
  <si>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</si>
  <si>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</si>
  <si>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</si>
  <si>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</si>
  <si>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</si>
  <si>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</si>
  <si>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</si>
  <si>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</si>
  <si>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</si>
  <si>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</si>
  <si>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</si>
  <si>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</si>
  <si>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</si>
  <si>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</si>
  <si>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</si>
  <si>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</si>
  <si>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</si>
  <si>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</si>
  <si>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</si>
  <si>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</si>
  <si>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</si>
  <si>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</si>
  <si>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</si>
  <si>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</si>
  <si>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</si>
  <si>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</si>
  <si>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</si>
  <si>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</si>
  <si>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</si>
  <si>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</si>
  <si>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</si>
  <si>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</si>
  <si>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</si>
  <si>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</si>
  <si>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</si>
  <si>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</si>
  <si>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</si>
  <si>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</si>
  <si>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</si>
  <si>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</si>
  <si>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</si>
  <si>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</si>
  <si>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</si>
  <si>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</si>
  <si>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</si>
  <si>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</si>
  <si>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</si>
  <si>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</si>
  <si>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</si>
  <si>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</si>
  <si>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</si>
  <si>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</si>
  <si>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</si>
  <si>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</si>
  <si>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</si>
  <si>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</si>
  <si>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</si>
  <si>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</si>
  <si>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</si>
  <si>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</si>
  <si>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</si>
  <si>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</si>
  <si>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</si>
  <si>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</si>
  <si>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</si>
  <si>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</si>
  <si>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</si>
  <si>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</si>
  <si>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</si>
  <si>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</si>
  <si>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</si>
  <si>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</si>
  <si>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</si>
  <si>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</si>
  <si>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</si>
  <si>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</si>
  <si>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</si>
  <si>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</si>
  <si>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</si>
  <si>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</si>
  <si>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</si>
  <si>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</si>
  <si>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</si>
  <si>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</si>
  <si>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</si>
  <si>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</si>
  <si>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</si>
  <si>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</si>
  <si>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</si>
  <si>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</si>
  <si>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</si>
  <si>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</si>
  <si>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</si>
  <si>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</si>
  <si>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</si>
  <si>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</si>
  <si>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</si>
  <si>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</si>
  <si>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</si>
  <si>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</si>
  <si>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</si>
  <si>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</si>
  <si>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</si>
  <si>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</si>
  <si>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</si>
  <si>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</si>
  <si>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</si>
  <si>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</si>
  <si>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</si>
  <si>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</si>
  <si>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</si>
  <si>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</si>
  <si>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</si>
  <si>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</si>
  <si>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</si>
  <si>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</si>
  <si>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</si>
  <si>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</si>
  <si>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</si>
  <si>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</si>
  <si>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</si>
  <si>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</si>
  <si>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</si>
  <si>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</si>
  <si>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</si>
  <si>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</si>
  <si>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</si>
  <si>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</si>
  <si>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</si>
  <si>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</si>
  <si>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</si>
  <si>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</si>
  <si>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</si>
  <si>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</si>
  <si>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</si>
  <si>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</si>
  <si>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</si>
  <si>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</si>
  <si>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</si>
  <si>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</si>
  <si>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</si>
  <si>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</si>
  <si>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</si>
  <si>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</si>
  <si>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</si>
  <si>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</si>
  <si>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</si>
  <si>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</si>
  <si>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</si>
  <si>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</si>
  <si>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</si>
  <si>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</si>
  <si>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</si>
  <si>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</si>
  <si>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</si>
  <si>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</si>
  <si>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</si>
  <si>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</si>
  <si>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</si>
  <si>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</si>
  <si>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</si>
  <si>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</si>
  <si>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</si>
  <si>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</si>
  <si>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</si>
  <si>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</si>
  <si>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</si>
  <si>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</si>
  <si>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</si>
  <si>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</si>
  <si>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</si>
  <si>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</si>
  <si>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</si>
  <si>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</si>
  <si>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</si>
  <si>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</si>
  <si>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</si>
  <si>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</si>
  <si>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</si>
  <si>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</si>
  <si>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</si>
  <si>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</si>
  <si>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</si>
  <si>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</si>
  <si>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</si>
  <si>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</si>
  <si>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</si>
  <si>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</si>
  <si>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</si>
  <si>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</si>
  <si>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</si>
  <si>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</si>
  <si>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</si>
  <si>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</si>
  <si>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</si>
  <si>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</si>
  <si>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</si>
  <si>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</si>
  <si>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</si>
  <si>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</si>
  <si>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</si>
  <si>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</si>
  <si>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</si>
  <si>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</si>
  <si>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</si>
  <si>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</si>
  <si>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</si>
  <si>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</si>
  <si>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</si>
  <si>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</si>
  <si>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</si>
  <si>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</si>
  <si>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</si>
  <si>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</si>
  <si>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</si>
  <si>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</si>
  <si>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</si>
  <si>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</si>
  <si>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</si>
  <si>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</si>
  <si>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</si>
  <si>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</si>
  <si>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</si>
  <si>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</si>
  <si>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</si>
  <si>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</si>
  <si>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</si>
  <si>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</si>
  <si>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</si>
  <si>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</si>
  <si>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</si>
  <si>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</si>
  <si>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</si>
  <si>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</si>
  <si>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</si>
  <si>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</si>
  <si>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</si>
  <si>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</si>
  <si>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</si>
  <si>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</si>
  <si>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</si>
  <si>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</si>
  <si>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</si>
  <si>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</si>
  <si>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</si>
  <si>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</si>
  <si>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</si>
  <si>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</si>
  <si>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</si>
  <si>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</si>
  <si>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</si>
  <si>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</si>
  <si>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</si>
  <si>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</si>
  <si>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</si>
  <si>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</si>
  <si>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</si>
  <si>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</si>
  <si>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</si>
  <si>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</si>
  <si>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</si>
  <si>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</si>
  <si>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</si>
  <si>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</si>
  <si>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</si>
  <si>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</si>
  <si>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</si>
  <si>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</si>
  <si>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</si>
  <si>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</si>
  <si>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</si>
  <si>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</si>
  <si>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</si>
  <si>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</si>
  <si>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</si>
  <si>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</si>
  <si>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</si>
  <si>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</si>
  <si>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</si>
  <si>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</si>
  <si>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</si>
  <si>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</si>
  <si>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</si>
  <si>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</si>
  <si>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</si>
  <si>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</si>
  <si>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</si>
  <si>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</si>
  <si>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</si>
  <si>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</si>
  <si>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</si>
  <si>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</si>
  <si>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</si>
  <si>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</si>
  <si>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</si>
  <si>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</si>
  <si>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</si>
  <si>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</si>
  <si>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</si>
  <si>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</si>
  <si>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</si>
  <si>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</si>
  <si>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</si>
  <si>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</si>
  <si>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</si>
  <si>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</si>
  <si>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</si>
  <si>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</si>
  <si>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</si>
  <si>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</si>
  <si>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</si>
  <si>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</si>
  <si>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</si>
  <si>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</si>
  <si>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</si>
  <si>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</si>
  <si>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</si>
  <si>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</si>
  <si>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</si>
  <si>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</si>
  <si>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</si>
  <si>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</si>
  <si>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</si>
  <si>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</si>
  <si>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</si>
  <si>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</si>
  <si>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</si>
  <si>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</si>
  <si>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</si>
  <si>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</si>
  <si>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</si>
  <si>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</si>
  <si>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</si>
  <si>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</si>
  <si>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</si>
  <si>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</si>
  <si>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</si>
  <si>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</si>
  <si>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</si>
  <si>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</si>
  <si>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</si>
  <si>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</si>
  <si>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</si>
  <si>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</si>
  <si>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</si>
  <si>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</si>
  <si>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</si>
  <si>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</si>
  <si>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</si>
  <si>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</si>
  <si>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</si>
  <si>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</si>
  <si>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</si>
  <si>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</si>
  <si>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</si>
  <si>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</si>
  <si>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</si>
  <si>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</si>
  <si>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</si>
  <si>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</si>
  <si>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</si>
  <si>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</si>
  <si>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</si>
  <si>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</si>
  <si>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</si>
  <si>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</si>
  <si>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</si>
  <si>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</si>
  <si>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</si>
  <si>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</si>
  <si>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</si>
  <si>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</si>
  <si>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</si>
  <si>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</si>
  <si>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</si>
  <si>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</si>
  <si>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</si>
  <si>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</si>
  <si>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</si>
  <si>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</si>
  <si>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</si>
  <si>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</si>
  <si>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</si>
  <si>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</si>
  <si>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</si>
  <si>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</si>
  <si>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</si>
  <si>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</si>
  <si>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</si>
  <si>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</si>
  <si>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</si>
  <si>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</si>
  <si>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</si>
  <si>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</si>
  <si>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</si>
  <si>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</si>
  <si>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</si>
  <si>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</si>
  <si>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</si>
  <si>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</si>
  <si>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</si>
  <si>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</si>
  <si>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</si>
  <si>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</si>
  <si>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</si>
  <si>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</si>
  <si>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</si>
  <si>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</si>
  <si>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</si>
  <si>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</si>
  <si>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</si>
  <si>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</si>
  <si>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</si>
  <si>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</si>
  <si>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</si>
  <si>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</si>
  <si>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</si>
  <si>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</si>
  <si>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</si>
  <si>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</si>
  <si>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</si>
  <si>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</si>
  <si>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</si>
  <si>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</si>
  <si>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</si>
  <si>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</si>
  <si>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</si>
  <si>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</si>
  <si>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</si>
  <si>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</si>
  <si>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</si>
  <si>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</si>
  <si>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</si>
  <si>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</si>
  <si>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</si>
  <si>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</si>
  <si>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</si>
  <si>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</si>
  <si>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</si>
  <si>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</si>
  <si>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</si>
  <si>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</si>
  <si>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</si>
  <si>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</si>
  <si>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</si>
  <si>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</si>
  <si>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</si>
  <si>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</si>
  <si>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</si>
  <si>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</si>
  <si>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</si>
  <si>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</si>
  <si>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</si>
  <si>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</si>
  <si>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</si>
  <si>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</si>
  <si>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</si>
  <si>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</si>
  <si>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</si>
  <si>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</si>
  <si>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</si>
  <si>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</si>
  <si>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</si>
  <si>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</si>
  <si>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</si>
  <si>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</si>
  <si>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</si>
  <si>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</si>
  <si>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</si>
  <si>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</si>
  <si>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</si>
  <si>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</si>
  <si>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</si>
  <si>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</si>
  <si>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</si>
  <si>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</si>
  <si>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</si>
  <si>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</si>
  <si>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</si>
  <si>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</si>
  <si>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</si>
  <si>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</si>
  <si>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</si>
  <si>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</si>
  <si>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</si>
  <si>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</si>
  <si>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</si>
  <si>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</si>
  <si>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</si>
  <si>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</si>
  <si>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</si>
  <si>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</si>
  <si>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</si>
  <si>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</si>
  <si>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</si>
  <si>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</si>
  <si>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</si>
  <si>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</si>
  <si>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</si>
  <si>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</si>
  <si>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</si>
  <si>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</si>
  <si>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</si>
  <si>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</si>
  <si>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</si>
  <si>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</si>
  <si>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</si>
  <si>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</si>
  <si>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</si>
  <si>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</si>
  <si>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</si>
  <si>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</si>
  <si>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</si>
  <si>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</si>
  <si>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</si>
  <si>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</si>
  <si>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</si>
  <si>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</si>
  <si>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</si>
  <si>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</si>
  <si>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</si>
  <si>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</si>
  <si>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</si>
  <si>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</si>
  <si>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</si>
  <si>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</si>
  <si>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</si>
  <si>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</si>
  <si>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</si>
  <si>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</si>
  <si>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</si>
  <si>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</si>
  <si>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</si>
  <si>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</si>
  <si>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</si>
  <si>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</si>
  <si>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</si>
  <si>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</si>
  <si>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</si>
  <si>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</si>
  <si>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</si>
  <si>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</si>
  <si>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</si>
  <si>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</si>
  <si>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</si>
  <si>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</si>
  <si>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</si>
  <si>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</si>
  <si>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</si>
  <si>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</si>
  <si>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</si>
  <si>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</si>
  <si>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</si>
  <si>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</si>
  <si>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</si>
  <si>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</si>
  <si>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</si>
  <si>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</si>
  <si>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</si>
  <si>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</si>
  <si>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</si>
  <si>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</si>
  <si>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</si>
  <si>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</si>
  <si>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</si>
  <si>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</si>
  <si>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</si>
  <si>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</si>
  <si>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</si>
  <si>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</si>
  <si>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</si>
  <si>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</si>
  <si>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</si>
  <si>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</si>
  <si>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</si>
  <si>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</si>
  <si>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</si>
  <si>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</si>
  <si>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</si>
  <si>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</si>
  <si>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</si>
  <si>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</si>
  <si>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</si>
  <si>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</si>
  <si>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</si>
  <si>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</si>
  <si>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</si>
  <si>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</si>
  <si>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</si>
  <si>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</si>
  <si>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</si>
  <si>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</si>
  <si>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</si>
  <si>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</si>
  <si>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</si>
  <si>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</si>
  <si>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</si>
  <si>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</si>
  <si>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</si>
  <si>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</si>
  <si>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</si>
  <si>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</si>
  <si>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</si>
  <si>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</si>
  <si>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</si>
  <si>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</si>
  <si>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</si>
  <si>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</si>
  <si>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</si>
  <si>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</si>
  <si>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</si>
  <si>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</si>
  <si>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</si>
  <si>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</si>
  <si>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</si>
  <si>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</si>
  <si>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</si>
  <si>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</si>
  <si>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</si>
  <si>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</si>
  <si>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</si>
  <si>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</si>
  <si>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</si>
  <si>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</si>
  <si>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</si>
  <si>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</si>
  <si>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</si>
  <si>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</si>
  <si>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</si>
  <si>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</si>
  <si>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</si>
  <si>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</si>
  <si>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</si>
  <si>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</si>
  <si>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</si>
  <si>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</si>
  <si>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</si>
  <si>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</si>
  <si>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</si>
  <si>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</si>
  <si>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</si>
  <si>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</si>
  <si>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</si>
  <si>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</si>
  <si>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</si>
  <si>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</si>
  <si>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</si>
  <si>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</si>
  <si>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</si>
  <si>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</si>
  <si>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</si>
  <si>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</si>
  <si>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</si>
  <si>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</si>
  <si>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</si>
  <si>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</si>
  <si>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</si>
  <si>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</si>
  <si>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</si>
  <si>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</si>
  <si>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</si>
  <si>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</si>
  <si>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</si>
  <si>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</si>
  <si>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</si>
  <si>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</si>
  <si>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</si>
  <si>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</si>
  <si>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</si>
  <si>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</si>
  <si>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</si>
  <si>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</si>
  <si>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</si>
  <si>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</si>
  <si>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</si>
  <si>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</si>
  <si>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</si>
  <si>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</si>
  <si>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</si>
  <si>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</si>
  <si>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</si>
  <si>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</si>
  <si>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</si>
  <si>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</si>
  <si>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</si>
  <si>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</si>
  <si>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</si>
  <si>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</si>
  <si>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</si>
  <si>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</si>
  <si>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</si>
  <si>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</si>
  <si>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</si>
  <si>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</si>
  <si>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</si>
  <si>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</si>
  <si>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</si>
  <si>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</si>
  <si>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</si>
  <si>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</si>
  <si>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</si>
  <si>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</si>
  <si>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</si>
  <si>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</si>
  <si>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</si>
  <si>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</si>
  <si>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</si>
  <si>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</si>
  <si>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</si>
  <si>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</si>
  <si>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</si>
  <si>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</si>
  <si>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</si>
  <si>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</si>
  <si>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</si>
  <si>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</si>
  <si>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</si>
  <si>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</si>
  <si>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</si>
  <si>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</si>
  <si>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</si>
  <si>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</si>
  <si>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</si>
  <si>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</si>
  <si>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</si>
  <si>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</si>
  <si>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</si>
  <si>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</si>
  <si>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</si>
  <si>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</si>
  <si>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</si>
  <si>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</si>
  <si>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</si>
  <si>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</si>
  <si>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</si>
  <si>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</si>
  <si>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</si>
  <si>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</si>
  <si>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</si>
  <si>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</si>
  <si>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</si>
  <si>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</si>
  <si>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</si>
  <si>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</si>
  <si>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</si>
  <si>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</si>
  <si>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</si>
  <si>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</si>
  <si>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</si>
  <si>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</si>
  <si>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</si>
  <si>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</si>
  <si>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</si>
  <si>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</si>
  <si>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</si>
  <si>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</si>
  <si>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</si>
  <si>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</si>
  <si>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</si>
  <si>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</si>
  <si>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</si>
  <si>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</si>
  <si>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</si>
  <si>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</si>
  <si>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</si>
  <si>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</si>
  <si>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</si>
  <si>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</si>
  <si>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</si>
  <si>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</si>
  <si>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</si>
  <si>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</si>
  <si>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</si>
  <si>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</si>
  <si>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</si>
  <si>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</si>
  <si>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</si>
  <si>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</si>
  <si>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</si>
  <si>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</si>
  <si>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</si>
  <si>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</si>
  <si>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</si>
  <si>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</si>
  <si>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</si>
  <si>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</si>
  <si>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</si>
  <si>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</si>
  <si>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</si>
  <si>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</si>
  <si>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</si>
  <si>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</si>
  <si>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</si>
  <si>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</si>
  <si>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</si>
  <si>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</si>
  <si>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</si>
  <si>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</si>
  <si>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</si>
  <si>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</si>
  <si>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</si>
  <si>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</si>
  <si>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</si>
  <si>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</si>
  <si>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</si>
  <si>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</si>
  <si>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</si>
  <si>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</si>
  <si>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</si>
  <si>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</si>
  <si>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</si>
  <si>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</si>
  <si>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</si>
  <si>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</si>
  <si>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</si>
  <si>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</si>
  <si>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</si>
  <si>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</si>
  <si>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</si>
  <si>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</si>
  <si>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</si>
  <si>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</si>
  <si>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</si>
  <si>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</si>
  <si>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</si>
  <si>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</si>
  <si>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</si>
  <si>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</si>
  <si>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</si>
  <si>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</si>
  <si>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</si>
  <si>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</si>
  <si>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</si>
  <si>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</si>
  <si>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</si>
  <si>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</si>
  <si>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</si>
  <si>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</si>
  <si>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</si>
  <si>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</si>
  <si>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</si>
  <si>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</si>
  <si>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</si>
  <si>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</si>
  <si>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</si>
  <si>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</si>
  <si>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</si>
  <si>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</si>
  <si>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</si>
  <si>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</si>
  <si>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</si>
  <si>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</si>
  <si>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</si>
  <si>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</si>
  <si>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</si>
  <si>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</si>
  <si>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</si>
  <si>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</si>
  <si>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</si>
  <si>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</si>
  <si>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</si>
  <si>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</si>
  <si>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</si>
  <si>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</si>
  <si>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</si>
  <si>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</si>
  <si>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</si>
  <si>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</si>
  <si>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</si>
  <si>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</si>
  <si>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</si>
  <si>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</si>
  <si>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</si>
  <si>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</si>
  <si>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</si>
  <si>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</si>
  <si>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</si>
  <si>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</si>
  <si>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</si>
  <si>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</si>
  <si>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</si>
  <si>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</si>
  <si>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</si>
  <si>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</si>
  <si>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</si>
  <si>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</si>
  <si>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</si>
  <si>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</si>
  <si>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</si>
  <si>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</si>
  <si>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</si>
  <si>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</si>
  <si>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</si>
  <si>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</si>
  <si>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</si>
  <si>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</si>
  <si>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</si>
  <si>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</si>
  <si>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</si>
  <si>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</si>
  <si>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</si>
  <si>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</si>
  <si>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</si>
  <si>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</si>
  <si>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</si>
  <si>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</si>
  <si>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</si>
  <si>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</si>
  <si>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</si>
  <si>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</si>
  <si>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</si>
  <si>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</si>
  <si>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</si>
  <si>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</si>
  <si>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</si>
  <si>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</si>
  <si>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</si>
  <si>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</si>
  <si>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</si>
  <si>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</si>
  <si>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</si>
  <si>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</si>
  <si>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</si>
  <si>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</si>
  <si>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</si>
  <si>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</si>
  <si>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</si>
  <si>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</si>
  <si>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</si>
  <si>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</si>
  <si>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</si>
  <si>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</si>
  <si>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</si>
  <si>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</si>
  <si>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</si>
  <si>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</si>
  <si>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</si>
  <si>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</si>
  <si>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</si>
  <si>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</si>
  <si>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</si>
  <si>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</si>
  <si>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</si>
  <si>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</si>
  <si>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</si>
  <si>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</si>
  <si>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</si>
  <si>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</si>
  <si>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</si>
  <si>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</si>
  <si>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</si>
  <si>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</si>
  <si>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</si>
  <si>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</si>
  <si>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</si>
  <si>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</si>
  <si>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</si>
  <si>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</si>
  <si>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</si>
  <si>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</si>
  <si>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</si>
  <si>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</si>
  <si>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</si>
  <si>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</si>
  <si>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</si>
  <si>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</si>
  <si>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</si>
  <si>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</si>
  <si>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</si>
  <si>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</si>
  <si>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</si>
  <si>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</si>
  <si>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</si>
  <si>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</si>
  <si>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</si>
  <si>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</si>
  <si>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</si>
  <si>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</si>
  <si>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</si>
  <si>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</si>
  <si>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</si>
  <si>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</si>
  <si>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</si>
  <si>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</si>
  <si>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</si>
  <si>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</si>
  <si>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</si>
  <si>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</si>
  <si>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</si>
  <si>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</si>
  <si>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</si>
  <si>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</si>
  <si>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</si>
  <si>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</si>
  <si>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</si>
  <si>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</si>
  <si>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</si>
  <si>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</si>
  <si>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</si>
  <si>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</si>
  <si>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</si>
  <si>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</si>
  <si>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</si>
  <si>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</si>
  <si>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</si>
  <si>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</si>
  <si>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</si>
  <si>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</si>
  <si>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</si>
  <si>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</si>
  <si>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</si>
  <si>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</si>
  <si>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</si>
  <si>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</si>
  <si>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</si>
  <si>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</si>
  <si>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</si>
  <si>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</si>
  <si>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</si>
  <si>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</si>
  <si>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</si>
  <si>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</si>
  <si>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</si>
  <si>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</si>
  <si>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</si>
  <si>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</si>
  <si>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</si>
  <si>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</si>
  <si>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</si>
  <si>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</si>
  <si>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</si>
  <si>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</si>
  <si>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</si>
  <si>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</si>
  <si>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</si>
  <si>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</si>
  <si>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</si>
  <si>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</si>
  <si>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</si>
  <si>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</si>
  <si>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</si>
  <si>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</si>
  <si>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</si>
  <si>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</si>
  <si>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</si>
  <si>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</si>
  <si>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</si>
  <si>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</si>
  <si>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</si>
  <si>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</si>
  <si>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</si>
  <si>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</si>
  <si>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</si>
  <si>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</si>
  <si>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</si>
  <si>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</si>
  <si>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</si>
  <si>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</si>
  <si>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</si>
  <si>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</si>
  <si>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</si>
  <si>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</si>
  <si>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</si>
  <si>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</si>
  <si>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</si>
  <si>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</si>
  <si>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</si>
  <si>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</si>
  <si>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</si>
  <si>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</si>
  <si>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</si>
  <si>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</si>
  <si>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</si>
  <si>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</si>
  <si>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</si>
  <si>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</si>
  <si>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</si>
  <si>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</si>
  <si>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</si>
  <si>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</si>
  <si>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</si>
  <si>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</si>
  <si>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</si>
  <si>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</si>
  <si>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</si>
  <si>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</si>
  <si>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</si>
  <si>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</si>
  <si>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</si>
  <si>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</si>
  <si>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</si>
  <si>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</si>
  <si>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</si>
  <si>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</si>
  <si>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</si>
  <si>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</si>
  <si>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</si>
  <si>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</si>
  <si>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</si>
  <si>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</si>
  <si>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</si>
  <si>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</si>
  <si>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</si>
  <si>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</si>
  <si>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</si>
  <si>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</si>
  <si>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</si>
  <si>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</si>
  <si>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</si>
  <si>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</si>
  <si>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</si>
  <si>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</si>
  <si>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</si>
  <si>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</si>
  <si>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</si>
  <si>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</si>
  <si>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</si>
  <si>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</si>
  <si>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</si>
  <si>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</si>
  <si>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</si>
  <si>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</si>
  <si>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</si>
  <si>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</si>
  <si>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</si>
  <si>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</si>
  <si>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</si>
  <si>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</si>
  <si>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</si>
  <si>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</si>
  <si>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</si>
  <si>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</si>
  <si>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</si>
  <si>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</si>
  <si>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</si>
  <si>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</si>
  <si>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</si>
  <si>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</si>
  <si>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</si>
  <si>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</si>
  <si>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</si>
  <si>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</si>
  <si>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</si>
  <si>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</si>
  <si>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</si>
  <si>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</si>
  <si>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</si>
  <si>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</si>
  <si>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</si>
  <si>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</si>
  <si>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</si>
  <si>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</si>
  <si>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</si>
  <si>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</si>
  <si>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</si>
  <si>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</si>
  <si>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</si>
  <si>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</si>
  <si>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</si>
  <si>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</si>
  <si>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</si>
  <si>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</si>
  <si>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</si>
  <si>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</si>
  <si>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</si>
  <si>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</si>
  <si>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</si>
  <si>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</si>
  <si>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</si>
  <si>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</si>
  <si>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</si>
  <si>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</si>
  <si>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</si>
  <si>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</si>
  <si>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</si>
  <si>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</si>
  <si>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</si>
  <si>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</si>
  <si>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</si>
  <si>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</si>
  <si>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</si>
  <si>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</si>
  <si>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</si>
  <si>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</si>
  <si>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</si>
  <si>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</si>
  <si>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</si>
  <si>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</si>
  <si>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</si>
  <si>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</si>
  <si>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</si>
  <si>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</si>
  <si>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</si>
  <si>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</si>
  <si>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</si>
  <si>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</si>
  <si>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</si>
  <si>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</si>
  <si>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</si>
  <si>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</si>
  <si>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</si>
  <si>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</si>
  <si>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</si>
  <si>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</si>
  <si>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</si>
  <si>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</si>
  <si>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</si>
  <si>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</si>
  <si>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</si>
  <si>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</si>
  <si>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</si>
  <si>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</si>
  <si>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</si>
  <si>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</si>
  <si>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</si>
  <si>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</si>
  <si>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</si>
  <si>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</si>
  <si>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</si>
  <si>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</si>
  <si>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</si>
  <si>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</si>
  <si>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</si>
  <si>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</si>
  <si>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</si>
  <si>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</si>
  <si>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</si>
  <si>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</si>
  <si>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</si>
  <si>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</si>
  <si>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</si>
  <si>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</si>
  <si>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</si>
  <si>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</si>
  <si>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</si>
  <si>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</si>
  <si>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</si>
  <si>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</si>
  <si>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</si>
  <si>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</si>
  <si>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</si>
  <si>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</si>
  <si>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</si>
  <si>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</si>
  <si>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</si>
  <si>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</si>
  <si>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</si>
  <si>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</si>
  <si>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</si>
  <si>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</si>
  <si>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</si>
  <si>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</si>
  <si>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</si>
  <si>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</si>
  <si>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</si>
  <si>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</si>
  <si>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</si>
  <si>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</si>
  <si>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</si>
  <si>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</si>
  <si>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</si>
  <si>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</si>
  <si>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</si>
  <si>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</si>
  <si>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</si>
  <si>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</si>
  <si>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</si>
  <si>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</si>
  <si>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</si>
  <si>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</si>
  <si>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</si>
  <si>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</si>
  <si>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</si>
  <si>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</si>
  <si>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</si>
  <si>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</si>
  <si>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</si>
  <si>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</si>
  <si>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</si>
  <si>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</si>
  <si>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</si>
  <si>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</si>
  <si>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</si>
  <si>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</si>
  <si>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</si>
  <si>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</si>
  <si>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</si>
  <si>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</si>
  <si>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</si>
  <si>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</si>
  <si>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</si>
  <si>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</si>
  <si>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</si>
  <si>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</si>
  <si>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</si>
  <si>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</si>
  <si>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</si>
  <si>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</si>
  <si>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</si>
  <si>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</si>
  <si>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</si>
  <si>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</si>
  <si>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</si>
  <si>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</si>
  <si>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</si>
  <si>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</si>
  <si>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</si>
  <si>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</si>
  <si>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</si>
  <si>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</si>
  <si>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</si>
  <si>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</si>
  <si>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</si>
  <si>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</si>
  <si>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</si>
  <si>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</si>
  <si>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</si>
  <si>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</si>
  <si>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</si>
  <si>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</si>
  <si>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French Polynesia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</si>
  <si>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</si>
  <si>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</si>
  <si>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</si>
  <si>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</si>
  <si>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</si>
  <si>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</si>
  <si>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</si>
  <si>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</si>
  <si>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</si>
  <si>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</si>
  <si>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</si>
  <si>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</si>
  <si>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</si>
  <si>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</si>
  <si>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</si>
  <si>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</si>
  <si>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</si>
  <si>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</si>
  <si>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</si>
  <si>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</si>
  <si>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</si>
  <si>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</si>
  <si>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</si>
  <si>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</si>
  <si>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</si>
  <si>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</si>
  <si>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</si>
  <si>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</si>
  <si>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</si>
  <si>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</si>
  <si>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</si>
  <si>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</si>
  <si>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</si>
  <si>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</si>
  <si>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</si>
  <si>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</si>
  <si>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</si>
  <si>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</si>
  <si>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</si>
  <si>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</si>
  <si>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</si>
  <si>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</si>
  <si>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</si>
  <si>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</si>
  <si>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</si>
  <si>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</si>
  <si>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</si>
  <si>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</si>
  <si>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</si>
  <si>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</si>
  <si>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</si>
  <si>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</si>
  <si>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</si>
  <si>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</si>
  <si>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</si>
  <si>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</si>
  <si>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</si>
  <si>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</si>
  <si>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</si>
  <si>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</si>
  <si>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</si>
  <si>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</si>
  <si>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</si>
  <si>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</si>
  <si>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</si>
  <si>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</si>
  <si>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</si>
  <si>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</si>
  <si>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</si>
  <si>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</si>
  <si>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</si>
  <si>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</si>
  <si>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</si>
  <si>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</si>
  <si>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</si>
  <si>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</si>
  <si>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</si>
  <si>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</si>
  <si>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Woodland</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</si>
  <si>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</si>
  <si>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</si>
  <si>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</si>
  <si>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</si>
  <si>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</si>
  <si>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</si>
  <si>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</si>
  <si>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</si>
  <si>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</si>
  <si>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</si>
  <si>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</si>
  <si>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</si>
  <si>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</si>
  <si>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</si>
  <si>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</si>
  <si>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</si>
  <si>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</si>
  <si>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</si>
  <si>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</si>
  <si>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</si>
  <si>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</si>
  <si>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</si>
  <si>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</si>
  <si>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</si>
  <si>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</si>
  <si>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</si>
  <si>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</si>
  <si>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</si>
  <si>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</si>
  <si>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</si>
  <si>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</si>
  <si>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</si>
  <si>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</si>
  <si>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</si>
  <si>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</si>
  <si>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</si>
  <si>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</si>
  <si>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</si>
  <si>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</si>
  <si>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</si>
  <si>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</si>
  <si>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</si>
  <si>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</si>
  <si>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</si>
  <si>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</si>
  <si>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</si>
  <si>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</si>
  <si>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</si>
  <si>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</si>
  <si>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</si>
  <si>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</si>
  <si>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</si>
  <si>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</si>
  <si>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</si>
  <si>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</si>
  <si>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</si>
  <si>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</si>
  <si>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</si>
  <si>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</si>
  <si>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</si>
  <si>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</si>
  <si>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</si>
  <si>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</si>
  <si>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</si>
  <si>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</si>
  <si>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</si>
  <si>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</si>
  <si>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</si>
  <si>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</si>
  <si>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</si>
  <si>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</si>
  <si>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</si>
  <si>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</si>
  <si>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</si>
  <si>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</si>
  <si>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</si>
  <si>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</si>
  <si>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</si>
  <si>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</si>
  <si>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</si>
  <si>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</si>
  <si>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</si>
  <si>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</si>
  <si>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</si>
  <si>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</si>
  <si>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</si>
  <si>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</si>
  <si>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</si>
  <si>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</si>
  <si>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</si>
  <si>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</si>
  <si>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</si>
  <si>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</si>
  <si>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</si>
  <si>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</si>
  <si>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</si>
  <si>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</si>
  <si>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</si>
  <si>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</si>
  <si>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</si>
  <si>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</si>
  <si>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</si>
  <si>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</si>
  <si>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</si>
  <si>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</si>
  <si>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</si>
  <si>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</si>
  <si>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</si>
  <si>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</si>
  <si>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</si>
  <si>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</si>
  <si>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</si>
  <si>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</si>
  <si>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</si>
  <si>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</si>
  <si>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</si>
  <si>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</si>
  <si>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</si>
  <si>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</si>
  <si>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</si>
  <si>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</si>
  <si>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</si>
  <si>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</si>
  <si>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</si>
  <si>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</si>
  <si>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</si>
  <si>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</si>
  <si>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</si>
  <si>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</si>
  <si>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</si>
  <si>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</si>
  <si>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</si>
  <si>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</si>
  <si>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</si>
  <si>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</si>
  <si>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</si>
  <si>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</si>
  <si>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</si>
  <si>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</si>
  <si>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</si>
  <si>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</si>
  <si>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</si>
  <si>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</si>
  <si>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</si>
  <si>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</si>
  <si>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</si>
  <si>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</si>
  <si>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</si>
  <si>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</si>
  <si>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</si>
  <si>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</si>
  <si>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</si>
  <si>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</si>
  <si>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</si>
  <si>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</si>
  <si>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</si>
  <si>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</si>
  <si>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</si>
  <si>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</si>
  <si>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</si>
  <si>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</si>
  <si>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</si>
  <si>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</si>
  <si>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</si>
  <si>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</si>
  <si>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</si>
  <si>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</si>
  <si>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</si>
  <si>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</si>
  <si>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</si>
  <si>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</si>
  <si>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</si>
  <si>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</si>
  <si>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</si>
  <si>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</si>
  <si>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</si>
  <si>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</si>
  <si>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</si>
  <si>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</si>
  <si>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</si>
  <si>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</si>
  <si>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</si>
  <si>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</si>
  <si>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</si>
  <si>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</si>
  <si>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</si>
  <si>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</si>
  <si>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</si>
  <si>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</si>
  <si>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</si>
  <si>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</si>
  <si>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</si>
  <si>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</si>
  <si>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</si>
  <si>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</si>
  <si>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</si>
  <si>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</si>
  <si>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</si>
  <si>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</si>
  <si>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</si>
  <si>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</si>
  <si>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</si>
  <si>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</si>
  <si>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</si>
  <si>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</si>
  <si>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</si>
  <si>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</si>
  <si>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</si>
  <si>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</si>
  <si>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</si>
  <si>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</si>
  <si>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</si>
  <si>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</si>
  <si>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</si>
  <si>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</si>
  <si>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</si>
  <si>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</si>
  <si>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</si>
  <si>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</si>
  <si>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</si>
  <si>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</si>
  <si>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</si>
  <si>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</si>
  <si>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</si>
  <si>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</si>
  <si>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</si>
  <si>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</si>
  <si>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</si>
  <si>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</si>
  <si>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</si>
  <si>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</si>
  <si>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</si>
  <si>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</si>
  <si>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</si>
  <si>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</si>
  <si>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</si>
  <si>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</si>
  <si>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</si>
  <si>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</si>
  <si>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</si>
  <si>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</si>
  <si>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</si>
  <si>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</si>
  <si>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</si>
  <si>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</si>
  <si>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</si>
  <si>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</si>
  <si>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</si>
  <si>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</si>
  <si>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</si>
  <si>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</si>
  <si>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</si>
  <si>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</si>
  <si>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</si>
  <si>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</si>
  <si>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</si>
  <si>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</si>
  <si>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</si>
  <si>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</si>
  <si>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</si>
  <si>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</si>
  <si>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</si>
  <si>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</si>
  <si>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</si>
  <si>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</si>
  <si>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</si>
  <si>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</si>
  <si>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</si>
  <si>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</si>
  <si>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</si>
  <si>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</si>
  <si>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</si>
  <si>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</si>
  <si>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</si>
  <si>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</si>
  <si>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</si>
  <si>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</si>
  <si>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</si>
  <si>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</si>
  <si>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</si>
  <si>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</si>
  <si>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</si>
  <si>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</si>
  <si>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</si>
  <si>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</si>
  <si>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</si>
  <si>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</si>
  <si>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</si>
  <si>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</si>
  <si>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</si>
  <si>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</si>
  <si>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</si>
  <si>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</si>
  <si>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</si>
  <si>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</si>
  <si>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</si>
  <si>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</si>
  <si>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</si>
  <si>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</si>
  <si>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</si>
  <si>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</si>
  <si>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</si>
  <si>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</si>
  <si>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</si>
  <si>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</si>
  <si>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</si>
  <si>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</si>
  <si>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</si>
  <si>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</si>
  <si>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</si>
  <si>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</si>
  <si>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</si>
  <si>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</si>
  <si>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</si>
  <si>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</si>
  <si>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</si>
  <si>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</si>
  <si>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</si>
  <si>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</si>
  <si>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</si>
  <si>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</si>
  <si>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</si>
  <si>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</si>
  <si>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</si>
  <si>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</si>
  <si>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</si>
  <si>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</si>
  <si>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</si>
  <si>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</si>
  <si>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</si>
  <si>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</si>
  <si>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</si>
  <si>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</si>
  <si>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</si>
  <si>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</si>
  <si>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</si>
  <si>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</si>
  <si>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</si>
  <si>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</si>
  <si>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</si>
  <si>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</si>
  <si>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</si>
  <si>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</si>
  <si>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</si>
  <si>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</si>
  <si>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</si>
  <si>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</si>
  <si>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</si>
  <si>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</si>
  <si>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</si>
  <si>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</si>
  <si>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</si>
  <si>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</si>
  <si>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</si>
  <si>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</si>
  <si>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</si>
  <si>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</si>
  <si>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</si>
  <si>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</si>
  <si>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</si>
  <si>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</si>
  <si>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</si>
  <si>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</si>
  <si>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</si>
  <si>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</si>
  <si>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</si>
  <si>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</si>
  <si>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</si>
  <si>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</si>
  <si>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</si>
  <si>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</si>
  <si>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</si>
  <si>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</si>
  <si>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</si>
  <si>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</si>
  <si>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</si>
  <si>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</si>
  <si>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</si>
  <si>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</si>
  <si>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</si>
  <si>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</si>
  <si>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</si>
  <si>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</si>
  <si>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</si>
  <si>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</si>
  <si>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</si>
  <si>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</si>
  <si>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</si>
  <si>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</si>
  <si>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</si>
  <si>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</si>
  <si>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</si>
  <si>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</si>
  <si>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</si>
  <si>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</si>
  <si>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</si>
  <si>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</si>
  <si>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</si>
  <si>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</si>
  <si>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</si>
  <si>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</si>
  <si>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</si>
  <si>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</si>
  <si>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</si>
  <si>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</si>
  <si>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</si>
  <si>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</si>
  <si>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</si>
  <si>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</si>
  <si>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</si>
  <si>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</si>
  <si>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</si>
  <si>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</si>
  <si>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</si>
  <si>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</si>
  <si>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</si>
  <si>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</si>
  <si>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</si>
  <si>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</si>
  <si>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</si>
  <si>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</si>
  <si>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</si>
  <si>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</si>
  <si>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</si>
  <si>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</si>
  <si>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</si>
  <si>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</si>
  <si>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</si>
  <si>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</si>
  <si>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</si>
  <si>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</si>
  <si>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</si>
  <si>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</si>
  <si>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</si>
  <si>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</si>
  <si>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</si>
  <si>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</si>
  <si>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</si>
  <si>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</si>
  <si>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</si>
  <si>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</si>
  <si>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</si>
  <si>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</si>
  <si>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</si>
  <si>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</si>
  <si>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</si>
  <si>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</si>
  <si>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</si>
  <si>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</si>
  <si>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</si>
  <si>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</si>
  <si>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</si>
  <si>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</si>
  <si>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10.1038/s41598-017-08850-w</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</si>
  <si>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</si>
  <si>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</si>
  <si>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</si>
  <si>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</si>
  <si>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</si>
  <si>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</si>
  <si>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</si>
  <si>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https://10.1002/ece3.3788</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</si>
  <si>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</si>
  <si>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</si>
  <si>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</si>
  <si>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https://10.1111/2041-210X.13455</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</si>
  <si>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</si>
  <si>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</si>
  <si>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</si>
  <si>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</si>
  <si>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</si>
  <si>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https://10.1111/1365-2664.12230</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</si>
  <si>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</si>
  <si>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</si>
  <si>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</si>
  <si>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 xml:space="preserve">https://10.1111/2041-210x.12524 </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</si>
  <si>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</si>
  <si>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</si>
  <si>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</si>
  <si>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</si>
  <si>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https://10.20944/preprints202111.0550.v1</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</si>
  <si>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</si>
  <si>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</si>
  <si>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</si>
  <si>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</si>
  <si>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</si>
  <si>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</si>
  <si>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</si>
  <si>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https://10.1371/journal.pone.0194848</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</si>
  <si>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</si>
  <si>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</si>
  <si>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</si>
  <si>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</si>
  <si>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</si>
  <si>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</si>
  <si>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</si>
  <si>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</si>
  <si>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</si>
  <si>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</si>
  <si>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</si>
  <si>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</si>
  <si>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</si>
  <si>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</si>
  <si>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</si>
  <si>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</si>
  <si>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</si>
  <si>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</si>
  <si>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</si>
  <si>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</si>
  <si>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</si>
  <si>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</si>
  <si>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</si>
  <si>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</si>
  <si>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</si>
  <si>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</si>
  <si>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</si>
  <si>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</si>
  <si>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</si>
  <si>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</si>
  <si>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</si>
  <si>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</si>
  <si>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</si>
  <si>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</si>
  <si>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</si>
  <si>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</si>
  <si>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</si>
  <si>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</si>
  <si>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</si>
  <si>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</si>
  <si>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</si>
  <si>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</si>
  <si>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</si>
  <si>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</si>
  <si>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</si>
  <si>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</si>
  <si>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</si>
  <si>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</si>
  <si>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</si>
  <si>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</si>
  <si>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</si>
  <si>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</si>
  <si>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</si>
  <si>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</si>
  <si>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</si>
  <si>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</si>
  <si>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</si>
  <si>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</si>
  <si>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</si>
  <si>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</si>
  <si>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</si>
  <si>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</si>
  <si>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</si>
  <si>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</si>
  <si>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</si>
  <si>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</si>
  <si>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</si>
  <si>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</si>
  <si>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</si>
  <si>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</si>
  <si>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</si>
  <si>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</si>
  <si>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</si>
  <si>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</si>
  <si>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</si>
  <si>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</si>
  <si>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</si>
  <si>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</si>
  <si>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</si>
  <si>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</si>
  <si>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</si>
  <si>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</si>
  <si>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</si>
  <si>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</si>
  <si>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</si>
  <si>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</si>
  <si>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</si>
  <si>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</si>
  <si>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</si>
  <si>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</si>
  <si>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</si>
  <si>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</si>
  <si>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</si>
  <si>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</si>
  <si>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</si>
  <si>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</si>
  <si>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</si>
  <si>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</si>
  <si>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</si>
  <si>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</si>
  <si>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</si>
  <si>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</si>
  <si>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</si>
  <si>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</si>
  <si>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</si>
  <si>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</si>
  <si>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</si>
  <si>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</si>
  <si>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</si>
  <si>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</si>
  <si>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</si>
  <si>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</si>
  <si>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</si>
  <si>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</si>
  <si>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</si>
  <si>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</si>
  <si>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</si>
  <si>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</si>
  <si>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</si>
  <si>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</si>
  <si>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</si>
  <si>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</si>
  <si>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</si>
  <si>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</si>
  <si>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</si>
  <si>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</si>
  <si>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</si>
  <si>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</si>
  <si>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</si>
  <si>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</si>
  <si>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</si>
  <si>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</si>
  <si>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</si>
  <si>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</si>
  <si>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</si>
  <si>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</si>
  <si>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</si>
  <si>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</si>
  <si>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</si>
  <si>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</si>
  <si>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</si>
  <si>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</si>
  <si>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</si>
  <si>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</si>
  <si>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</si>
  <si>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</si>
  <si>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</si>
  <si>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</si>
  <si>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</si>
  <si>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</si>
  <si>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</si>
  <si>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Erika Fabbrizzi, Sylvaine Giakoumi, Francesco De Leo, Laura Tamburello, Antonia Chiarore, Alberto Colletti, Marianna Coppola, Marco Munari, Luigi Musco, Fabio Rindi, Lucia Rizzo, Beatrice Savinelli, Giulio Franzitta, Daniele Grech, Emma Cebrian, Jana Verdura, Silvia Bianchelli, Luisa Mangialajo, Ina Nasto, Denada Sota, Sotiris Orfanidis, Nadia K. Papadopoulou, Roberto Danovaro, Simonetta Fraschetti</t>
  </si>
  <si>
    <t>The challenge of setting restoration targets for macroalgal forests under climate changes</t>
  </si>
  <si>
    <t>https://doi.org/10.1016/j.jenvman.2022.116834</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</si>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</sst>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16/j.biocon.2010.08.019" TargetMode="External"/><Relationship Id="rId21" Type="http://schemas.openxmlformats.org/officeDocument/2006/relationships/hyperlink" Target="https://doi.org/10.1111/j.1365-2664.2010.01892.x" TargetMode="External"/><Relationship Id="rId42" Type="http://schemas.openxmlformats.org/officeDocument/2006/relationships/hyperlink" Target="https://doi.org/10.1111/csp2.578" TargetMode="External"/><Relationship Id="rId47" Type="http://schemas.openxmlformats.org/officeDocument/2006/relationships/hyperlink" Target="https://doi.org/10.1016/j.landurbplan.2021.104213" TargetMode="External"/><Relationship Id="rId63" Type="http://schemas.openxmlformats.org/officeDocument/2006/relationships/hyperlink" Target="https://doi.org/10.1111/gcb.16268" TargetMode="External"/><Relationship Id="rId68" Type="http://schemas.openxmlformats.org/officeDocument/2006/relationships/hyperlink" Target="https://doi.org/10.1002/aqc.1007" TargetMode="External"/><Relationship Id="rId16" Type="http://schemas.openxmlformats.org/officeDocument/2006/relationships/hyperlink" Target="https://besjournals.onlinelibrary.wiley.com/doi/full/10.1111/2041-210X.12524" TargetMode="External"/><Relationship Id="rId11" Type="http://schemas.openxmlformats.org/officeDocument/2006/relationships/hyperlink" Target="https://10.1111/2041-210X.13455" TargetMode="External"/><Relationship Id="rId24" Type="http://schemas.openxmlformats.org/officeDocument/2006/relationships/hyperlink" Target="http://dx.doi.org/10.1016/j.landusepol.2015.10.016" TargetMode="External"/><Relationship Id="rId32" Type="http://schemas.openxmlformats.org/officeDocument/2006/relationships/hyperlink" Target="https://doi.org/10.1093/icesjms/fsn148" TargetMode="External"/><Relationship Id="rId37" Type="http://schemas.openxmlformats.org/officeDocument/2006/relationships/hyperlink" Target="https://doi.org/10.1111/ddi.12539" TargetMode="External"/><Relationship Id="rId40" Type="http://schemas.openxmlformats.org/officeDocument/2006/relationships/hyperlink" Target="Https://dx.doi.org/10.1017/S147926211800059X" TargetMode="External"/><Relationship Id="rId45" Type="http://schemas.openxmlformats.org/officeDocument/2006/relationships/hyperlink" Target="https://doi.org/10.1016/j.marenvres.2020.105033" TargetMode="External"/><Relationship Id="rId53" Type="http://schemas.openxmlformats.org/officeDocument/2006/relationships/hyperlink" Target="http://dx.doi.org/10.1086/430011" TargetMode="External"/><Relationship Id="rId58" Type="http://schemas.openxmlformats.org/officeDocument/2006/relationships/hyperlink" Target="http://dx.doi.org/10.1007/s10531-022-02357-1" TargetMode="External"/><Relationship Id="rId66" Type="http://schemas.openxmlformats.org/officeDocument/2006/relationships/hyperlink" Target="https://doi.org/10.1002/aqc.2993" TargetMode="External"/><Relationship Id="rId74" Type="http://schemas.openxmlformats.org/officeDocument/2006/relationships/hyperlink" Target="https://doi.org/10.1016/j.jenvman.2022.116834" TargetMode="External"/><Relationship Id="rId5" Type="http://schemas.openxmlformats.org/officeDocument/2006/relationships/hyperlink" Target="http://dx.doi.org/10.1016/j.scitotenv.2018.10.322" TargetMode="External"/><Relationship Id="rId61" Type="http://schemas.openxmlformats.org/officeDocument/2006/relationships/hyperlink" Target="https://doi.org/10.1016/j.ecoser.2020.101186" TargetMode="External"/><Relationship Id="rId19" Type="http://schemas.openxmlformats.org/officeDocument/2006/relationships/hyperlink" Target="https://10.1371/journal.pone.019484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envsci.2012.10.022" TargetMode="External"/><Relationship Id="rId27" Type="http://schemas.openxmlformats.org/officeDocument/2006/relationships/hyperlink" Target="http://dx.doi.org/10.1016/j.agsy.2010.05.005" TargetMode="External"/><Relationship Id="rId30" Type="http://schemas.openxmlformats.org/officeDocument/2006/relationships/hyperlink" Target="https://library.oapen.org/bitstream/handle/20.500.12657/28124/1001870.pdf?sequence=1" TargetMode="External"/><Relationship Id="rId35" Type="http://schemas.openxmlformats.org/officeDocument/2006/relationships/hyperlink" Target="https://doi.org/10.3390/d14010009" TargetMode="External"/><Relationship Id="rId43" Type="http://schemas.openxmlformats.org/officeDocument/2006/relationships/hyperlink" Target="https://dx.doi.org/10.1111/1365-2664.12404" TargetMode="External"/><Relationship Id="rId48" Type="http://schemas.openxmlformats.org/officeDocument/2006/relationships/hyperlink" Target="https://doi.org/10.1371/journal.pone.0087291" TargetMode="External"/><Relationship Id="rId56" Type="http://schemas.openxmlformats.org/officeDocument/2006/relationships/hyperlink" Target="http://dx.doi.org/10.3389/fevo.2022.892987" TargetMode="External"/><Relationship Id="rId64" Type="http://schemas.openxmlformats.org/officeDocument/2006/relationships/hyperlink" Target="https://doi.org/10.1016/j.ecolind.2018.01.019" TargetMode="External"/><Relationship Id="rId69" Type="http://schemas.openxmlformats.org/officeDocument/2006/relationships/hyperlink" Target="https://doi.org/10.1371/journal.pone.0059038" TargetMode="External"/><Relationship Id="rId77" Type="http://schemas.openxmlformats.org/officeDocument/2006/relationships/comments" Target="../comments1.xml"/><Relationship Id="rId8" Type="http://schemas.openxmlformats.org/officeDocument/2006/relationships/hyperlink" Target="http://dx.doi.org/10.1111/icad.12563" TargetMode="External"/><Relationship Id="rId51" Type="http://schemas.openxmlformats.org/officeDocument/2006/relationships/hyperlink" Target="http://dx.doi.org/10.1111/jzo.12868" TargetMode="External"/><Relationship Id="rId72" Type="http://schemas.openxmlformats.org/officeDocument/2006/relationships/hyperlink" Target="https://doi.org/10.1016/j.biocon.2011.07.001" TargetMode="Externa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10.20944/preprints202111.0550.v1" TargetMode="External"/><Relationship Id="rId25" Type="http://schemas.openxmlformats.org/officeDocument/2006/relationships/hyperlink" Target="http://dx.doi.org/10.1016/j.ecolind.2013.10.010" TargetMode="External"/><Relationship Id="rId33" Type="http://schemas.openxmlformats.org/officeDocument/2006/relationships/hyperlink" Target="https://doi.org/10.1890/13-1249.1" TargetMode="External"/><Relationship Id="rId38" Type="http://schemas.openxmlformats.org/officeDocument/2006/relationships/hyperlink" Target="https://doi.org/10.3389/fmars.2021.683271" TargetMode="External"/><Relationship Id="rId46" Type="http://schemas.openxmlformats.org/officeDocument/2006/relationships/hyperlink" Target="https://doi.org/10.1111/2041-210X.13675" TargetMode="External"/><Relationship Id="rId59" Type="http://schemas.openxmlformats.org/officeDocument/2006/relationships/hyperlink" Target="https://doi.org/10.1016/j.ufug.2020.126586" TargetMode="External"/><Relationship Id="rId67" Type="http://schemas.openxmlformats.org/officeDocument/2006/relationships/hyperlink" Target="https://doi.org/10.1073/pnas.0901001106" TargetMode="External"/><Relationship Id="rId20" Type="http://schemas.openxmlformats.org/officeDocument/2006/relationships/hyperlink" Target="https://doi.org/10.1111/j.1365-2427.2009.02390.x" TargetMode="External"/><Relationship Id="rId41" Type="http://schemas.openxmlformats.org/officeDocument/2006/relationships/hyperlink" Target="https://conbio.onlinelibrary.wiley.com/doi/pdfdirect/10.1111/csp2.578" TargetMode="External"/><Relationship Id="rId54" Type="http://schemas.openxmlformats.org/officeDocument/2006/relationships/hyperlink" Target="http://dx.doi.org/10.1080/09640560500067418" TargetMode="External"/><Relationship Id="rId62" Type="http://schemas.openxmlformats.org/officeDocument/2006/relationships/hyperlink" Target="https://doi.org/10.3390/su12041387" TargetMode="External"/><Relationship Id="rId70" Type="http://schemas.openxmlformats.org/officeDocument/2006/relationships/hyperlink" Target="https://doi.org/10.1016/j.jnc.2018.08.005" TargetMode="External"/><Relationship Id="rId75" Type="http://schemas.openxmlformats.org/officeDocument/2006/relationships/printerSettings" Target="../printerSettings/printerSettings1.bin"/><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10.1111/2041-210x.12524" TargetMode="External"/><Relationship Id="rId23" Type="http://schemas.openxmlformats.org/officeDocument/2006/relationships/hyperlink" Target="http://dx.doi.org/10.1016/j.biocon.2010.04.036" TargetMode="External"/><Relationship Id="rId28" Type="http://schemas.openxmlformats.org/officeDocument/2006/relationships/hyperlink" Target="http://dx.doi.org/10.1016/j.landurbplan.2004.10.002" TargetMode="External"/><Relationship Id="rId36" Type="http://schemas.openxmlformats.org/officeDocument/2006/relationships/hyperlink" Target="https://doi.org/10.1016/j.biocon.2006.07.015" TargetMode="External"/><Relationship Id="rId49" Type="http://schemas.openxmlformats.org/officeDocument/2006/relationships/hyperlink" Target="http://dx.doi.org/10.3897/natureconservation.47.70732" TargetMode="External"/><Relationship Id="rId57" Type="http://schemas.openxmlformats.org/officeDocument/2006/relationships/hyperlink" Target="http://dx.doi.org/10.1016/j.rser.2022.112087" TargetMode="External"/><Relationship Id="rId10" Type="http://schemas.openxmlformats.org/officeDocument/2006/relationships/hyperlink" Target="https://onlinelibrary.wiley.com/doi/full/10.1002/ece3.3788" TargetMode="External"/><Relationship Id="rId31" Type="http://schemas.openxmlformats.org/officeDocument/2006/relationships/hyperlink" Target="https://doi.org/10.1111/1365-2664.13790" TargetMode="External"/><Relationship Id="rId44" Type="http://schemas.openxmlformats.org/officeDocument/2006/relationships/hyperlink" Target="https://doi.org/10.1016/j.jort.2021.100399" TargetMode="External"/><Relationship Id="rId52" Type="http://schemas.openxmlformats.org/officeDocument/2006/relationships/hyperlink" Target="http://dx.doi.org/10.7163/PrzG.2021.3.3" TargetMode="External"/><Relationship Id="rId60" Type="http://schemas.openxmlformats.org/officeDocument/2006/relationships/hyperlink" Target="https://doi.org/10.1016/j.apgeog.2020.102320" TargetMode="External"/><Relationship Id="rId65" Type="http://schemas.openxmlformats.org/officeDocument/2006/relationships/hyperlink" Target="https://doi.org/10.14214/sf.1778" TargetMode="External"/><Relationship Id="rId73" Type="http://schemas.openxmlformats.org/officeDocument/2006/relationships/hyperlink" Target="https://doi.org/10.1111/cobi.14026" TargetMode="External"/><Relationship Id="rId78" Type="http://schemas.microsoft.com/office/2017/10/relationships/threadedComment" Target="../threadedComments/threadedComment1.xml"/><Relationship Id="rId4" Type="http://schemas.openxmlformats.org/officeDocument/2006/relationships/hyperlink" Target="http://dx.doi.org/10.1016/j.marenvres.2022.105690" TargetMode="External"/><Relationship Id="rId9" Type="http://schemas.openxmlformats.org/officeDocument/2006/relationships/hyperlink" Target="https://10.1002/ece3.3788" TargetMode="External"/><Relationship Id="rId13" Type="http://schemas.openxmlformats.org/officeDocument/2006/relationships/hyperlink" Target="https://10.1111/1365-2664.12230" TargetMode="External"/><Relationship Id="rId18" Type="http://schemas.openxmlformats.org/officeDocument/2006/relationships/hyperlink" Target="https://www.preprints.org/manuscript/202111.0550/v1" TargetMode="External"/><Relationship Id="rId39" Type="http://schemas.openxmlformats.org/officeDocument/2006/relationships/hyperlink" Target="https://doi.org/10.1016/j.marpol.2014.10.017" TargetMode="External"/><Relationship Id="rId34" Type="http://schemas.openxmlformats.org/officeDocument/2006/relationships/hyperlink" Target="https://link.springer.com/chapter/10.1007/978-3-319-13878-7_19" TargetMode="External"/><Relationship Id="rId50" Type="http://schemas.openxmlformats.org/officeDocument/2006/relationships/hyperlink" Target="http://dx.doi.org/10.1016/j.gecco.2021.e01880" TargetMode="External"/><Relationship Id="rId55" Type="http://schemas.openxmlformats.org/officeDocument/2006/relationships/hyperlink" Target="http://dx.doi.org/10.1016/j.jnc.2022.126218" TargetMode="External"/><Relationship Id="rId76" Type="http://schemas.openxmlformats.org/officeDocument/2006/relationships/vmlDrawing" Target="../drawings/vmlDrawing1.vml"/><Relationship Id="rId7" Type="http://schemas.openxmlformats.org/officeDocument/2006/relationships/hyperlink" Target="https://doi.org/10.1016/j.jnc.2015.10.004" TargetMode="External"/><Relationship Id="rId71" Type="http://schemas.openxmlformats.org/officeDocument/2006/relationships/hyperlink" Target="https://doi.org/10.1093/icesjms/fsr180" TargetMode="External"/><Relationship Id="rId2" Type="http://schemas.openxmlformats.org/officeDocument/2006/relationships/hyperlink" Target="https://doi.org/10.1002/aqc.3610" TargetMode="External"/><Relationship Id="rId29" Type="http://schemas.openxmlformats.org/officeDocument/2006/relationships/hyperlink" Target="https://doi.org/10.1016/j.landusepol.2012.05.00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17"/>
  <sheetViews>
    <sheetView tabSelected="1" workbookViewId="0">
      <pane ySplit="1" topLeftCell="A358" activePane="bottomLeft" state="frozen"/>
      <selection pane="bottomLeft" activeCell="D365" sqref="D365"/>
    </sheetView>
  </sheetViews>
  <sheetFormatPr defaultRowHeight="14.45"/>
  <cols>
    <col min="1" max="1" width="11.85546875" customWidth="1"/>
    <col min="2" max="2" width="10.85546875" customWidth="1"/>
    <col min="4" max="5" width="19.5703125" customWidth="1"/>
    <col min="6" max="6" width="18.140625" customWidth="1"/>
    <col min="7" max="7" width="12.85546875" customWidth="1"/>
    <col min="10" max="10" width="11.85546875" customWidth="1"/>
    <col min="11" max="11" width="15.7109375" customWidth="1"/>
    <col min="12" max="12" width="10.7109375" customWidth="1"/>
    <col min="14" max="15" width="11.7109375" customWidth="1"/>
    <col min="17" max="17" width="11.7109375" customWidth="1"/>
    <col min="19" max="19" width="51.28515625" customWidth="1"/>
    <col min="21" max="21" width="22.85546875" customWidth="1"/>
    <col min="23" max="23" width="64.85546875" bestFit="1" customWidth="1"/>
    <col min="24" max="24" width="23.28515625" customWidth="1"/>
    <col min="26" max="26" width="255.7109375" bestFit="1" customWidth="1"/>
  </cols>
  <sheetData>
    <row r="1" spans="1:29" s="9" customFormat="1" ht="60.75">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ht="15">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ht="15">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ht="15">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ht="15">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ht="15">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ht="15">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ht="15">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ht="15">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ht="15">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ht="15">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ht="15">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ht="15">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ht="15">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ht="15">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ht="15">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ht="15">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ht="15">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ht="15">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ht="15">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ht="15">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ht="15">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ht="15">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ht="15">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ht="15">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ht="15">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ht="15">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ht="15">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ht="15">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ht="15">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ht="15">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ht="15">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ht="15">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ht="15">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ht="15">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ht="15">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ht="15">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ht="15">
      <c r="A38" t="s">
        <v>29</v>
      </c>
      <c r="B38">
        <v>1</v>
      </c>
      <c r="C38" s="10" t="s">
        <v>256</v>
      </c>
      <c r="D38" s="10" t="s">
        <v>362</v>
      </c>
      <c r="E38" s="10"/>
      <c r="F38" s="10" t="s">
        <v>197</v>
      </c>
      <c r="G38" s="10" t="s">
        <v>155</v>
      </c>
      <c r="H38" s="10" t="s">
        <v>45</v>
      </c>
      <c r="I38" s="10" t="s">
        <v>176</v>
      </c>
      <c r="J38" s="10" t="s">
        <v>155</v>
      </c>
      <c r="K38" s="10" t="s">
        <v>48</v>
      </c>
      <c r="L38" s="10" t="s">
        <v>177</v>
      </c>
      <c r="M38" s="10">
        <v>176</v>
      </c>
      <c r="N38" s="10" t="s">
        <v>114</v>
      </c>
      <c r="O38" s="10" t="s">
        <v>114</v>
      </c>
      <c r="P38" s="10" t="s">
        <v>53</v>
      </c>
      <c r="Q38" s="10" t="s">
        <v>53</v>
      </c>
      <c r="R38" t="s">
        <v>363</v>
      </c>
      <c r="S38" t="s">
        <v>364</v>
      </c>
      <c r="T38">
        <v>2022</v>
      </c>
      <c r="U38" t="s">
        <v>365</v>
      </c>
      <c r="V38">
        <v>4</v>
      </c>
      <c r="W38" t="s">
        <v>366</v>
      </c>
      <c r="X38" t="s">
        <v>367</v>
      </c>
      <c r="Y38" t="s">
        <v>368</v>
      </c>
      <c r="AA38" t="s">
        <v>369</v>
      </c>
      <c r="AB38" t="s">
        <v>38</v>
      </c>
      <c r="AC38" t="s">
        <v>39</v>
      </c>
    </row>
    <row r="39" spans="1:29" ht="15">
      <c r="A39" t="s">
        <v>29</v>
      </c>
      <c r="B39">
        <v>0</v>
      </c>
      <c r="C39" s="10"/>
      <c r="D39" s="10"/>
      <c r="E39" s="10"/>
      <c r="F39" s="10"/>
      <c r="G39" s="10"/>
      <c r="H39" s="10"/>
      <c r="I39" s="10"/>
      <c r="J39" s="10"/>
      <c r="K39" s="10"/>
      <c r="L39" s="10"/>
      <c r="M39" s="10"/>
      <c r="N39" s="10"/>
      <c r="O39" s="10"/>
      <c r="P39" s="10"/>
      <c r="Q39" s="10"/>
      <c r="R39" t="s">
        <v>370</v>
      </c>
      <c r="S39" t="s">
        <v>371</v>
      </c>
      <c r="T39">
        <v>2022</v>
      </c>
      <c r="U39" t="s">
        <v>365</v>
      </c>
      <c r="W39" t="s">
        <v>372</v>
      </c>
      <c r="X39" t="s">
        <v>373</v>
      </c>
      <c r="Y39" t="s">
        <v>374</v>
      </c>
      <c r="Z39" t="s">
        <v>375</v>
      </c>
      <c r="AB39" t="s">
        <v>38</v>
      </c>
      <c r="AC39" t="s">
        <v>39</v>
      </c>
    </row>
    <row r="40" spans="1:29" ht="15">
      <c r="A40" t="s">
        <v>29</v>
      </c>
      <c r="B40">
        <v>1</v>
      </c>
      <c r="C40" s="10" t="s">
        <v>153</v>
      </c>
      <c r="D40" s="10" t="s">
        <v>153</v>
      </c>
      <c r="E40" s="10" t="s">
        <v>376</v>
      </c>
      <c r="F40" s="10" t="s">
        <v>43</v>
      </c>
      <c r="G40" s="10" t="s">
        <v>111</v>
      </c>
      <c r="H40" s="10" t="s">
        <v>175</v>
      </c>
      <c r="I40" s="10" t="s">
        <v>46</v>
      </c>
      <c r="J40" s="10" t="s">
        <v>377</v>
      </c>
      <c r="K40" s="10" t="s">
        <v>48</v>
      </c>
      <c r="L40" s="10" t="s">
        <v>177</v>
      </c>
      <c r="M40" s="10">
        <v>13</v>
      </c>
      <c r="N40" s="10" t="s">
        <v>15</v>
      </c>
      <c r="O40" s="10" t="s">
        <v>51</v>
      </c>
      <c r="P40" s="10" t="s">
        <v>52</v>
      </c>
      <c r="Q40" s="10" t="s">
        <v>53</v>
      </c>
      <c r="R40" t="s">
        <v>378</v>
      </c>
      <c r="S40" t="s">
        <v>379</v>
      </c>
      <c r="T40">
        <v>2021</v>
      </c>
      <c r="U40" t="s">
        <v>380</v>
      </c>
      <c r="W40" t="s">
        <v>381</v>
      </c>
      <c r="X40" t="s">
        <v>382</v>
      </c>
      <c r="Y40" t="s">
        <v>383</v>
      </c>
      <c r="Z40" t="s">
        <v>384</v>
      </c>
      <c r="AB40" t="s">
        <v>38</v>
      </c>
      <c r="AC40" t="s">
        <v>39</v>
      </c>
    </row>
    <row r="41" spans="1:29" ht="15">
      <c r="A41" t="s">
        <v>29</v>
      </c>
      <c r="B41">
        <v>0</v>
      </c>
      <c r="C41" s="10"/>
      <c r="D41" s="10"/>
      <c r="E41" s="10"/>
      <c r="F41" s="10"/>
      <c r="G41" s="10"/>
      <c r="H41" s="10"/>
      <c r="I41" s="10"/>
      <c r="J41" s="10"/>
      <c r="K41" s="10"/>
      <c r="L41" s="10"/>
      <c r="M41" s="10"/>
      <c r="N41" s="10"/>
      <c r="O41" s="10"/>
      <c r="P41" s="10"/>
      <c r="Q41" s="10"/>
      <c r="R41" t="s">
        <v>385</v>
      </c>
      <c r="S41" t="s">
        <v>386</v>
      </c>
      <c r="T41">
        <v>2020</v>
      </c>
      <c r="U41" t="s">
        <v>180</v>
      </c>
      <c r="V41">
        <v>32</v>
      </c>
      <c r="W41" t="s">
        <v>387</v>
      </c>
      <c r="X41" t="s">
        <v>388</v>
      </c>
      <c r="Y41" t="s">
        <v>389</v>
      </c>
      <c r="Z41" t="s">
        <v>390</v>
      </c>
      <c r="AA41" t="s">
        <v>391</v>
      </c>
      <c r="AB41" t="s">
        <v>38</v>
      </c>
      <c r="AC41" t="s">
        <v>39</v>
      </c>
    </row>
    <row r="42" spans="1:29" ht="15">
      <c r="A42" t="s">
        <v>29</v>
      </c>
      <c r="B42">
        <v>1</v>
      </c>
      <c r="C42" s="10" t="s">
        <v>256</v>
      </c>
      <c r="D42" s="10" t="s">
        <v>392</v>
      </c>
      <c r="E42" s="10"/>
      <c r="F42" s="10" t="s">
        <v>197</v>
      </c>
      <c r="G42" s="10" t="s">
        <v>111</v>
      </c>
      <c r="H42" s="10" t="s">
        <v>175</v>
      </c>
      <c r="I42" s="10" t="s">
        <v>46</v>
      </c>
      <c r="J42" s="10" t="s">
        <v>155</v>
      </c>
      <c r="K42" s="10" t="s">
        <v>48</v>
      </c>
      <c r="L42" s="10" t="s">
        <v>177</v>
      </c>
      <c r="M42" s="10">
        <v>3</v>
      </c>
      <c r="N42" s="10"/>
      <c r="O42" s="10" t="s">
        <v>114</v>
      </c>
      <c r="P42" s="10" t="s">
        <v>53</v>
      </c>
      <c r="Q42" s="10" t="s">
        <v>53</v>
      </c>
      <c r="R42" t="s">
        <v>393</v>
      </c>
      <c r="S42" t="s">
        <v>394</v>
      </c>
      <c r="T42">
        <v>2020</v>
      </c>
      <c r="U42" t="s">
        <v>365</v>
      </c>
      <c r="V42">
        <v>10</v>
      </c>
      <c r="W42" t="s">
        <v>395</v>
      </c>
      <c r="X42" t="s">
        <v>396</v>
      </c>
      <c r="Y42" t="s">
        <v>397</v>
      </c>
      <c r="Z42" t="s">
        <v>398</v>
      </c>
      <c r="AA42" t="s">
        <v>399</v>
      </c>
      <c r="AB42" t="s">
        <v>38</v>
      </c>
      <c r="AC42" t="s">
        <v>39</v>
      </c>
    </row>
    <row r="43" spans="1:29" ht="15">
      <c r="A43" t="s">
        <v>29</v>
      </c>
      <c r="B43">
        <v>0</v>
      </c>
      <c r="C43" s="10"/>
      <c r="D43" s="10"/>
      <c r="E43" s="10"/>
      <c r="F43" s="10"/>
      <c r="G43" s="10"/>
      <c r="H43" s="10"/>
      <c r="I43" s="10"/>
      <c r="J43" s="10"/>
      <c r="K43" s="10"/>
      <c r="L43" s="10"/>
      <c r="M43" s="10"/>
      <c r="N43" s="10"/>
      <c r="O43" s="10"/>
      <c r="P43" s="10"/>
      <c r="Q43" s="10"/>
      <c r="R43" t="s">
        <v>400</v>
      </c>
      <c r="S43" t="s">
        <v>401</v>
      </c>
      <c r="T43">
        <v>2020</v>
      </c>
      <c r="U43" t="s">
        <v>402</v>
      </c>
      <c r="V43">
        <v>9</v>
      </c>
      <c r="W43" t="s">
        <v>403</v>
      </c>
      <c r="X43" t="s">
        <v>404</v>
      </c>
      <c r="Y43" t="s">
        <v>405</v>
      </c>
      <c r="Z43" t="s">
        <v>406</v>
      </c>
      <c r="AB43" t="s">
        <v>38</v>
      </c>
      <c r="AC43" t="s">
        <v>39</v>
      </c>
    </row>
    <row r="44" spans="1:29" ht="15">
      <c r="A44" t="s">
        <v>29</v>
      </c>
      <c r="B44">
        <v>0</v>
      </c>
      <c r="C44" s="10"/>
      <c r="D44" s="10"/>
      <c r="E44" s="10"/>
      <c r="F44" s="10"/>
      <c r="G44" s="10"/>
      <c r="H44" s="10"/>
      <c r="I44" s="10"/>
      <c r="J44" s="10"/>
      <c r="K44" s="10"/>
      <c r="L44" s="10"/>
      <c r="M44" s="10"/>
      <c r="N44" s="10"/>
      <c r="O44" s="10"/>
      <c r="P44" s="10"/>
      <c r="Q44" s="10"/>
      <c r="R44" t="s">
        <v>407</v>
      </c>
      <c r="S44" t="s">
        <v>408</v>
      </c>
      <c r="T44">
        <v>2020</v>
      </c>
      <c r="U44" t="s">
        <v>365</v>
      </c>
      <c r="V44">
        <v>4</v>
      </c>
      <c r="W44" t="s">
        <v>409</v>
      </c>
      <c r="X44" t="s">
        <v>410</v>
      </c>
      <c r="Y44" t="s">
        <v>411</v>
      </c>
      <c r="Z44" t="s">
        <v>412</v>
      </c>
      <c r="AA44" t="s">
        <v>413</v>
      </c>
      <c r="AB44" t="s">
        <v>38</v>
      </c>
      <c r="AC44" t="s">
        <v>39</v>
      </c>
    </row>
    <row r="45" spans="1:29" ht="15">
      <c r="A45" t="s">
        <v>29</v>
      </c>
      <c r="B45">
        <v>0</v>
      </c>
      <c r="C45" s="10"/>
      <c r="D45" s="10"/>
      <c r="E45" s="10"/>
      <c r="F45" s="10"/>
      <c r="G45" s="10"/>
      <c r="H45" s="10"/>
      <c r="I45" s="10"/>
      <c r="J45" s="10"/>
      <c r="K45" s="10"/>
      <c r="L45" s="10"/>
      <c r="M45" s="10"/>
      <c r="N45" s="10"/>
      <c r="O45" s="10"/>
      <c r="P45" s="10"/>
      <c r="Q45" s="10"/>
      <c r="R45" t="s">
        <v>414</v>
      </c>
      <c r="S45" t="s">
        <v>415</v>
      </c>
      <c r="T45">
        <v>2020</v>
      </c>
      <c r="U45" t="s">
        <v>416</v>
      </c>
      <c r="V45">
        <v>2</v>
      </c>
      <c r="W45" t="s">
        <v>417</v>
      </c>
      <c r="X45" t="s">
        <v>418</v>
      </c>
      <c r="Y45" t="s">
        <v>419</v>
      </c>
      <c r="Z45" t="s">
        <v>420</v>
      </c>
      <c r="AA45" t="s">
        <v>421</v>
      </c>
      <c r="AB45" t="s">
        <v>38</v>
      </c>
      <c r="AC45" t="s">
        <v>39</v>
      </c>
    </row>
    <row r="46" spans="1:29" ht="15">
      <c r="A46" t="s">
        <v>29</v>
      </c>
      <c r="B46">
        <v>0</v>
      </c>
      <c r="C46" s="10"/>
      <c r="D46" s="10"/>
      <c r="E46" s="10"/>
      <c r="F46" s="10"/>
      <c r="G46" s="10"/>
      <c r="H46" s="10"/>
      <c r="I46" s="10"/>
      <c r="J46" s="10"/>
      <c r="K46" s="10"/>
      <c r="L46" s="10"/>
      <c r="M46" s="10"/>
      <c r="N46" s="10"/>
      <c r="O46" s="10"/>
      <c r="P46" s="10"/>
      <c r="Q46" s="10"/>
      <c r="R46" t="s">
        <v>422</v>
      </c>
      <c r="S46" t="s">
        <v>423</v>
      </c>
      <c r="T46">
        <v>2019</v>
      </c>
      <c r="U46" t="s">
        <v>424</v>
      </c>
      <c r="V46">
        <v>6</v>
      </c>
      <c r="W46" t="s">
        <v>425</v>
      </c>
      <c r="X46" t="s">
        <v>426</v>
      </c>
      <c r="Y46" t="s">
        <v>427</v>
      </c>
      <c r="Z46" t="s">
        <v>428</v>
      </c>
      <c r="AA46" t="s">
        <v>429</v>
      </c>
      <c r="AB46" t="s">
        <v>38</v>
      </c>
      <c r="AC46" t="s">
        <v>39</v>
      </c>
    </row>
    <row r="47" spans="1:29" ht="15">
      <c r="A47" t="s">
        <v>29</v>
      </c>
      <c r="B47">
        <v>1</v>
      </c>
      <c r="C47" s="10" t="s">
        <v>256</v>
      </c>
      <c r="D47" s="10" t="s">
        <v>430</v>
      </c>
      <c r="E47" s="10" t="s">
        <v>362</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365</v>
      </c>
      <c r="V47">
        <v>9</v>
      </c>
      <c r="W47" t="s">
        <v>433</v>
      </c>
      <c r="X47" t="s">
        <v>434</v>
      </c>
      <c r="Y47" t="s">
        <v>435</v>
      </c>
      <c r="Z47" t="s">
        <v>436</v>
      </c>
      <c r="AA47" t="s">
        <v>437</v>
      </c>
      <c r="AB47" t="s">
        <v>38</v>
      </c>
      <c r="AC47" t="s">
        <v>39</v>
      </c>
    </row>
    <row r="48" spans="1:29" ht="15">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ht="15">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ht="15">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ht="15">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ht="15">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ht="15">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ht="15">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ht="15">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ht="15">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ht="15">
      <c r="A57" t="s">
        <v>29</v>
      </c>
      <c r="B57">
        <v>0</v>
      </c>
      <c r="C57" s="10"/>
      <c r="D57" s="10"/>
      <c r="E57" s="10"/>
      <c r="F57" s="10"/>
      <c r="G57" s="10"/>
      <c r="H57" s="10"/>
      <c r="I57" s="10"/>
      <c r="J57" s="10"/>
      <c r="K57" s="10"/>
      <c r="L57" s="10"/>
      <c r="M57" s="10"/>
      <c r="N57" s="10"/>
      <c r="O57" s="10"/>
      <c r="P57" s="10"/>
      <c r="Q57" s="10"/>
      <c r="R57" t="s">
        <v>513</v>
      </c>
      <c r="S57" t="s">
        <v>514</v>
      </c>
      <c r="T57">
        <v>2020</v>
      </c>
      <c r="U57" t="s">
        <v>380</v>
      </c>
      <c r="V57">
        <v>21</v>
      </c>
      <c r="W57" t="s">
        <v>515</v>
      </c>
      <c r="X57" t="s">
        <v>516</v>
      </c>
      <c r="Y57" t="s">
        <v>517</v>
      </c>
      <c r="Z57" t="s">
        <v>518</v>
      </c>
      <c r="AB57" t="s">
        <v>38</v>
      </c>
      <c r="AC57" t="s">
        <v>39</v>
      </c>
    </row>
    <row r="58" spans="1:29" ht="15">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ht="15">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ht="15">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ht="15">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ht="15">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ht="15">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ht="15">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ht="15">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ht="15">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ht="15">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ht="15">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365</v>
      </c>
      <c r="V68">
        <v>9</v>
      </c>
      <c r="W68" t="s">
        <v>605</v>
      </c>
      <c r="X68" t="s">
        <v>606</v>
      </c>
      <c r="Y68" t="s">
        <v>607</v>
      </c>
      <c r="Z68" t="s">
        <v>608</v>
      </c>
      <c r="AA68" t="s">
        <v>609</v>
      </c>
      <c r="AB68" t="s">
        <v>38</v>
      </c>
      <c r="AC68" t="s">
        <v>39</v>
      </c>
    </row>
    <row r="69" spans="1:29" ht="15">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365</v>
      </c>
      <c r="V69">
        <v>9</v>
      </c>
      <c r="W69" t="s">
        <v>614</v>
      </c>
      <c r="X69" t="s">
        <v>615</v>
      </c>
      <c r="Y69" t="s">
        <v>616</v>
      </c>
      <c r="Z69" t="s">
        <v>617</v>
      </c>
      <c r="AA69" t="s">
        <v>618</v>
      </c>
      <c r="AB69" t="s">
        <v>38</v>
      </c>
      <c r="AC69" t="s">
        <v>39</v>
      </c>
    </row>
    <row r="70" spans="1:29" ht="15">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ht="15">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ht="15">
      <c r="A72" t="s">
        <v>519</v>
      </c>
      <c r="B72">
        <v>1</v>
      </c>
      <c r="C72" s="10" t="s">
        <v>40</v>
      </c>
      <c r="D72" s="10" t="s">
        <v>41</v>
      </c>
      <c r="E72" s="10" t="s">
        <v>634</v>
      </c>
      <c r="F72" s="10" t="s">
        <v>134</v>
      </c>
      <c r="G72" s="10" t="s">
        <v>635</v>
      </c>
      <c r="H72" s="10" t="s">
        <v>45</v>
      </c>
      <c r="I72" s="10" t="s">
        <v>46</v>
      </c>
      <c r="J72" s="10" t="s">
        <v>155</v>
      </c>
      <c r="K72" s="10" t="s">
        <v>309</v>
      </c>
      <c r="L72" s="10" t="s">
        <v>187</v>
      </c>
      <c r="M72" s="10">
        <v>1183</v>
      </c>
      <c r="N72" s="10" t="s">
        <v>114</v>
      </c>
      <c r="O72" s="10" t="s">
        <v>114</v>
      </c>
      <c r="P72" s="10" t="s">
        <v>53</v>
      </c>
      <c r="Q72" s="10" t="s">
        <v>53</v>
      </c>
      <c r="R72" t="s">
        <v>636</v>
      </c>
      <c r="S72" t="s">
        <v>637</v>
      </c>
      <c r="T72">
        <v>2018</v>
      </c>
      <c r="U72" t="s">
        <v>638</v>
      </c>
      <c r="V72">
        <v>33</v>
      </c>
      <c r="W72" t="s">
        <v>639</v>
      </c>
      <c r="X72" t="s">
        <v>640</v>
      </c>
      <c r="Y72" t="s">
        <v>641</v>
      </c>
      <c r="Z72" t="s">
        <v>642</v>
      </c>
      <c r="AA72" t="s">
        <v>643</v>
      </c>
      <c r="AB72" t="s">
        <v>38</v>
      </c>
      <c r="AC72" t="s">
        <v>39</v>
      </c>
    </row>
    <row r="73" spans="1:29" ht="15">
      <c r="A73" t="s">
        <v>29</v>
      </c>
      <c r="B73">
        <v>0</v>
      </c>
      <c r="C73" s="10"/>
      <c r="D73" s="10"/>
      <c r="E73" s="10"/>
      <c r="F73" s="10"/>
      <c r="G73" s="10"/>
      <c r="H73" s="10"/>
      <c r="I73" s="10"/>
      <c r="J73" s="10"/>
      <c r="K73" s="10"/>
      <c r="L73" s="10"/>
      <c r="M73" s="10"/>
      <c r="N73" s="10"/>
      <c r="O73" s="10"/>
      <c r="P73" s="10"/>
      <c r="Q73" s="10"/>
      <c r="R73" t="s">
        <v>644</v>
      </c>
      <c r="S73" t="s">
        <v>645</v>
      </c>
      <c r="T73">
        <v>2018</v>
      </c>
      <c r="U73" t="s">
        <v>447</v>
      </c>
      <c r="V73">
        <v>2</v>
      </c>
      <c r="W73" t="s">
        <v>646</v>
      </c>
      <c r="X73" t="s">
        <v>647</v>
      </c>
      <c r="Y73" t="s">
        <v>648</v>
      </c>
      <c r="AA73" t="s">
        <v>649</v>
      </c>
      <c r="AB73" t="s">
        <v>38</v>
      </c>
      <c r="AC73" t="s">
        <v>39</v>
      </c>
    </row>
    <row r="74" spans="1:29" ht="15">
      <c r="A74" t="s">
        <v>29</v>
      </c>
      <c r="B74">
        <v>0</v>
      </c>
      <c r="C74" s="10"/>
      <c r="D74" s="10"/>
      <c r="E74" s="10"/>
      <c r="F74" s="10"/>
      <c r="G74" s="10"/>
      <c r="H74" s="10"/>
      <c r="I74" s="10"/>
      <c r="J74" s="10"/>
      <c r="K74" s="10"/>
      <c r="L74" s="10"/>
      <c r="M74" s="10"/>
      <c r="N74" s="10"/>
      <c r="O74" s="10"/>
      <c r="P74" s="10"/>
      <c r="Q74" s="10"/>
      <c r="R74" t="s">
        <v>650</v>
      </c>
      <c r="S74" t="s">
        <v>651</v>
      </c>
      <c r="T74">
        <v>2018</v>
      </c>
      <c r="U74" t="s">
        <v>652</v>
      </c>
      <c r="W74" t="s">
        <v>653</v>
      </c>
      <c r="X74" t="s">
        <v>654</v>
      </c>
      <c r="Y74" t="s">
        <v>655</v>
      </c>
      <c r="AA74" t="s">
        <v>656</v>
      </c>
      <c r="AB74" t="s">
        <v>657</v>
      </c>
      <c r="AC74" t="s">
        <v>39</v>
      </c>
    </row>
    <row r="75" spans="1:29" ht="15">
      <c r="A75" t="s">
        <v>519</v>
      </c>
      <c r="B75">
        <v>1</v>
      </c>
      <c r="C75" s="10" t="s">
        <v>256</v>
      </c>
      <c r="D75" s="10" t="s">
        <v>658</v>
      </c>
      <c r="E75" s="10"/>
      <c r="F75" s="10" t="s">
        <v>134</v>
      </c>
      <c r="G75" s="10" t="s">
        <v>635</v>
      </c>
      <c r="H75" s="10" t="s">
        <v>45</v>
      </c>
      <c r="I75" s="10" t="s">
        <v>46</v>
      </c>
      <c r="J75" s="10" t="s">
        <v>659</v>
      </c>
      <c r="K75" s="10" t="s">
        <v>309</v>
      </c>
      <c r="L75" s="10" t="s">
        <v>177</v>
      </c>
      <c r="M75" s="10">
        <v>93</v>
      </c>
      <c r="N75" s="10" t="s">
        <v>114</v>
      </c>
      <c r="O75" s="10" t="s">
        <v>115</v>
      </c>
      <c r="P75" s="10" t="s">
        <v>53</v>
      </c>
      <c r="Q75" s="10" t="s">
        <v>53</v>
      </c>
      <c r="R75" t="s">
        <v>660</v>
      </c>
      <c r="S75" t="s">
        <v>661</v>
      </c>
      <c r="T75">
        <v>2018</v>
      </c>
      <c r="U75" t="s">
        <v>662</v>
      </c>
      <c r="V75">
        <v>31</v>
      </c>
      <c r="W75" t="s">
        <v>663</v>
      </c>
      <c r="X75" t="s">
        <v>664</v>
      </c>
      <c r="Y75" t="s">
        <v>665</v>
      </c>
      <c r="Z75" t="s">
        <v>666</v>
      </c>
      <c r="AA75" t="s">
        <v>667</v>
      </c>
      <c r="AB75" t="s">
        <v>38</v>
      </c>
      <c r="AC75" t="s">
        <v>39</v>
      </c>
    </row>
    <row r="76" spans="1:29" ht="15">
      <c r="A76" t="s">
        <v>29</v>
      </c>
      <c r="B76">
        <v>1</v>
      </c>
      <c r="C76" s="10" t="s">
        <v>40</v>
      </c>
      <c r="D76" s="10" t="s">
        <v>668</v>
      </c>
      <c r="E76" s="10" t="s">
        <v>669</v>
      </c>
      <c r="F76" s="10" t="s">
        <v>43</v>
      </c>
      <c r="G76" s="10" t="s">
        <v>610</v>
      </c>
      <c r="H76" s="10" t="s">
        <v>45</v>
      </c>
      <c r="I76" s="10" t="s">
        <v>154</v>
      </c>
      <c r="J76" s="10" t="s">
        <v>155</v>
      </c>
      <c r="K76" s="10" t="s">
        <v>309</v>
      </c>
      <c r="L76" s="10" t="s">
        <v>292</v>
      </c>
      <c r="M76" s="10">
        <v>20</v>
      </c>
      <c r="N76" s="10" t="s">
        <v>114</v>
      </c>
      <c r="O76" s="10" t="s">
        <v>114</v>
      </c>
      <c r="P76" s="10" t="s">
        <v>53</v>
      </c>
      <c r="Q76" s="10" t="s">
        <v>53</v>
      </c>
      <c r="R76" t="s">
        <v>670</v>
      </c>
      <c r="S76" t="s">
        <v>671</v>
      </c>
      <c r="T76">
        <v>2017</v>
      </c>
      <c r="U76" t="s">
        <v>190</v>
      </c>
      <c r="V76">
        <v>7</v>
      </c>
      <c r="W76" t="s">
        <v>672</v>
      </c>
      <c r="X76" t="s">
        <v>673</v>
      </c>
      <c r="Y76" t="s">
        <v>674</v>
      </c>
      <c r="Z76" t="s">
        <v>675</v>
      </c>
      <c r="AA76" t="s">
        <v>676</v>
      </c>
      <c r="AB76" t="s">
        <v>38</v>
      </c>
      <c r="AC76" t="s">
        <v>39</v>
      </c>
    </row>
    <row r="77" spans="1:29" ht="15">
      <c r="A77" t="s">
        <v>519</v>
      </c>
      <c r="B77">
        <v>1</v>
      </c>
      <c r="C77" s="10" t="s">
        <v>256</v>
      </c>
      <c r="D77" s="10" t="s">
        <v>552</v>
      </c>
      <c r="E77" s="10"/>
      <c r="F77" s="10" t="s">
        <v>134</v>
      </c>
      <c r="G77" s="10" t="s">
        <v>635</v>
      </c>
      <c r="H77" s="10" t="s">
        <v>45</v>
      </c>
      <c r="I77" s="10" t="s">
        <v>46</v>
      </c>
      <c r="J77" s="10" t="s">
        <v>155</v>
      </c>
      <c r="K77" s="10" t="s">
        <v>309</v>
      </c>
      <c r="L77" s="10" t="s">
        <v>177</v>
      </c>
      <c r="M77" s="10">
        <v>128</v>
      </c>
      <c r="N77" s="10" t="s">
        <v>114</v>
      </c>
      <c r="O77" s="10" t="s">
        <v>115</v>
      </c>
      <c r="P77" s="10" t="s">
        <v>53</v>
      </c>
      <c r="Q77" s="10" t="s">
        <v>53</v>
      </c>
      <c r="R77" t="s">
        <v>677</v>
      </c>
      <c r="S77" t="s">
        <v>678</v>
      </c>
      <c r="T77">
        <v>2017</v>
      </c>
      <c r="U77" t="s">
        <v>679</v>
      </c>
      <c r="V77">
        <v>16</v>
      </c>
      <c r="W77" t="s">
        <v>680</v>
      </c>
      <c r="X77" t="s">
        <v>681</v>
      </c>
      <c r="Y77" t="s">
        <v>682</v>
      </c>
      <c r="Z77" t="s">
        <v>683</v>
      </c>
      <c r="AB77" t="s">
        <v>38</v>
      </c>
      <c r="AC77" t="s">
        <v>39</v>
      </c>
    </row>
    <row r="78" spans="1:29" ht="15">
      <c r="A78" t="s">
        <v>29</v>
      </c>
      <c r="B78">
        <v>1</v>
      </c>
      <c r="C78" s="10" t="s">
        <v>153</v>
      </c>
      <c r="D78" s="10" t="s">
        <v>153</v>
      </c>
      <c r="E78" s="10"/>
      <c r="F78" s="10" t="s">
        <v>134</v>
      </c>
      <c r="G78" s="10" t="s">
        <v>444</v>
      </c>
      <c r="H78" s="10" t="s">
        <v>45</v>
      </c>
      <c r="I78" s="10" t="s">
        <v>154</v>
      </c>
      <c r="J78" s="10" t="s">
        <v>684</v>
      </c>
      <c r="K78" s="10" t="s">
        <v>309</v>
      </c>
      <c r="L78" s="10" t="s">
        <v>177</v>
      </c>
      <c r="M78" s="10">
        <v>1296</v>
      </c>
      <c r="N78" s="10" t="s">
        <v>114</v>
      </c>
      <c r="O78" s="10" t="s">
        <v>51</v>
      </c>
      <c r="P78" s="10" t="s">
        <v>53</v>
      </c>
      <c r="Q78" s="10" t="s">
        <v>53</v>
      </c>
      <c r="R78" t="s">
        <v>685</v>
      </c>
      <c r="S78" t="s">
        <v>686</v>
      </c>
      <c r="T78">
        <v>2017</v>
      </c>
      <c r="U78" t="s">
        <v>365</v>
      </c>
      <c r="V78">
        <v>39</v>
      </c>
      <c r="W78" t="s">
        <v>687</v>
      </c>
      <c r="X78" t="s">
        <v>688</v>
      </c>
      <c r="Y78" t="s">
        <v>689</v>
      </c>
      <c r="Z78" t="s">
        <v>690</v>
      </c>
      <c r="AA78" t="s">
        <v>691</v>
      </c>
      <c r="AB78" t="s">
        <v>38</v>
      </c>
      <c r="AC78" t="s">
        <v>39</v>
      </c>
    </row>
    <row r="79" spans="1:29" ht="15">
      <c r="A79" t="s">
        <v>29</v>
      </c>
      <c r="B79">
        <v>0</v>
      </c>
      <c r="C79" s="10"/>
      <c r="D79" s="10"/>
      <c r="E79" s="10"/>
      <c r="F79" s="10"/>
      <c r="G79" s="10"/>
      <c r="H79" s="10"/>
      <c r="I79" s="10"/>
      <c r="J79" s="10"/>
      <c r="K79" s="10"/>
      <c r="L79" s="10"/>
      <c r="M79" s="10"/>
      <c r="N79" s="10"/>
      <c r="O79" s="10"/>
      <c r="P79" s="10"/>
      <c r="Q79" s="10"/>
      <c r="R79" t="s">
        <v>692</v>
      </c>
      <c r="S79" t="s">
        <v>693</v>
      </c>
      <c r="T79">
        <v>2017</v>
      </c>
      <c r="U79" t="s">
        <v>694</v>
      </c>
      <c r="V79">
        <v>12</v>
      </c>
      <c r="W79" t="s">
        <v>695</v>
      </c>
      <c r="X79" t="s">
        <v>696</v>
      </c>
      <c r="Y79" t="s">
        <v>697</v>
      </c>
      <c r="Z79" t="s">
        <v>698</v>
      </c>
      <c r="AA79" t="s">
        <v>699</v>
      </c>
      <c r="AB79" t="s">
        <v>38</v>
      </c>
      <c r="AC79" t="s">
        <v>39</v>
      </c>
    </row>
    <row r="80" spans="1:29" ht="15">
      <c r="A80" t="s">
        <v>29</v>
      </c>
      <c r="B80">
        <v>1</v>
      </c>
      <c r="C80" s="10" t="s">
        <v>107</v>
      </c>
      <c r="D80" s="10" t="s">
        <v>214</v>
      </c>
      <c r="E80" s="10"/>
      <c r="F80" s="10" t="s">
        <v>43</v>
      </c>
      <c r="G80" s="10" t="s">
        <v>700</v>
      </c>
      <c r="H80" s="10" t="s">
        <v>45</v>
      </c>
      <c r="I80" s="10" t="s">
        <v>46</v>
      </c>
      <c r="J80" s="10" t="s">
        <v>701</v>
      </c>
      <c r="K80" s="10" t="s">
        <v>309</v>
      </c>
      <c r="L80" s="10" t="s">
        <v>292</v>
      </c>
      <c r="M80" s="10">
        <v>28</v>
      </c>
      <c r="N80" s="10" t="s">
        <v>114</v>
      </c>
      <c r="O80" s="10" t="s">
        <v>115</v>
      </c>
      <c r="P80" s="10" t="s">
        <v>53</v>
      </c>
      <c r="Q80" s="10" t="s">
        <v>53</v>
      </c>
      <c r="R80" t="s">
        <v>702</v>
      </c>
      <c r="S80" t="s">
        <v>703</v>
      </c>
      <c r="T80">
        <v>2017</v>
      </c>
      <c r="U80" t="s">
        <v>704</v>
      </c>
      <c r="V80">
        <v>3</v>
      </c>
      <c r="W80" t="s">
        <v>705</v>
      </c>
      <c r="X80" t="s">
        <v>706</v>
      </c>
      <c r="Y80" t="s">
        <v>707</v>
      </c>
      <c r="Z80" t="s">
        <v>708</v>
      </c>
      <c r="AB80" t="s">
        <v>38</v>
      </c>
      <c r="AC80" t="s">
        <v>39</v>
      </c>
    </row>
    <row r="81" spans="1:29" ht="15">
      <c r="A81" t="s">
        <v>29</v>
      </c>
      <c r="B81">
        <v>1</v>
      </c>
      <c r="C81" s="10" t="s">
        <v>40</v>
      </c>
      <c r="D81" s="10" t="s">
        <v>186</v>
      </c>
      <c r="E81" s="10" t="s">
        <v>709</v>
      </c>
      <c r="F81" s="10" t="s">
        <v>197</v>
      </c>
      <c r="G81" s="10" t="s">
        <v>610</v>
      </c>
      <c r="H81" s="10" t="s">
        <v>45</v>
      </c>
      <c r="I81" s="10" t="s">
        <v>154</v>
      </c>
      <c r="J81" s="10" t="s">
        <v>114</v>
      </c>
      <c r="K81" s="10" t="s">
        <v>187</v>
      </c>
      <c r="L81" s="10" t="s">
        <v>187</v>
      </c>
      <c r="M81" s="10">
        <v>4</v>
      </c>
      <c r="N81" s="10" t="s">
        <v>114</v>
      </c>
      <c r="O81" s="10" t="s">
        <v>114</v>
      </c>
      <c r="P81" s="10" t="s">
        <v>53</v>
      </c>
      <c r="Q81" s="10" t="s">
        <v>53</v>
      </c>
      <c r="R81" t="s">
        <v>710</v>
      </c>
      <c r="S81" t="s">
        <v>711</v>
      </c>
      <c r="T81">
        <v>2016</v>
      </c>
      <c r="U81" t="s">
        <v>712</v>
      </c>
      <c r="V81">
        <v>19</v>
      </c>
      <c r="W81" t="s">
        <v>713</v>
      </c>
      <c r="X81" t="s">
        <v>714</v>
      </c>
      <c r="Y81" t="s">
        <v>715</v>
      </c>
      <c r="Z81" t="s">
        <v>716</v>
      </c>
      <c r="AA81" t="s">
        <v>717</v>
      </c>
      <c r="AB81" t="s">
        <v>38</v>
      </c>
      <c r="AC81" t="s">
        <v>39</v>
      </c>
    </row>
    <row r="82" spans="1:29" ht="15">
      <c r="A82" t="s">
        <v>29</v>
      </c>
      <c r="B82">
        <v>1</v>
      </c>
      <c r="C82" s="10" t="s">
        <v>40</v>
      </c>
      <c r="D82" s="10" t="s">
        <v>186</v>
      </c>
      <c r="E82" s="10" t="s">
        <v>718</v>
      </c>
      <c r="F82" s="10" t="s">
        <v>197</v>
      </c>
      <c r="G82" s="10" t="s">
        <v>111</v>
      </c>
      <c r="H82" s="10" t="s">
        <v>45</v>
      </c>
      <c r="I82" s="10" t="s">
        <v>154</v>
      </c>
      <c r="J82" s="10" t="s">
        <v>529</v>
      </c>
      <c r="K82" s="10" t="s">
        <v>309</v>
      </c>
      <c r="L82" s="10" t="s">
        <v>49</v>
      </c>
      <c r="M82" s="10">
        <v>107</v>
      </c>
      <c r="N82" s="10" t="s">
        <v>114</v>
      </c>
      <c r="O82" s="10" t="s">
        <v>114</v>
      </c>
      <c r="P82" s="10" t="s">
        <v>52</v>
      </c>
      <c r="Q82" s="10" t="s">
        <v>53</v>
      </c>
      <c r="R82" t="s">
        <v>719</v>
      </c>
      <c r="S82" t="s">
        <v>720</v>
      </c>
      <c r="T82">
        <v>2016</v>
      </c>
      <c r="U82" t="s">
        <v>139</v>
      </c>
      <c r="V82">
        <v>15</v>
      </c>
      <c r="W82" t="s">
        <v>721</v>
      </c>
      <c r="X82" t="s">
        <v>722</v>
      </c>
      <c r="Y82" t="s">
        <v>723</v>
      </c>
      <c r="Z82" t="s">
        <v>724</v>
      </c>
      <c r="AA82" t="s">
        <v>725</v>
      </c>
      <c r="AB82" t="s">
        <v>38</v>
      </c>
      <c r="AC82" t="s">
        <v>39</v>
      </c>
    </row>
    <row r="83" spans="1:29" ht="15">
      <c r="A83" t="s">
        <v>29</v>
      </c>
      <c r="B83">
        <v>0</v>
      </c>
      <c r="C83" s="10"/>
      <c r="D83" s="10"/>
      <c r="E83" s="10"/>
      <c r="F83" s="10"/>
      <c r="G83" s="10"/>
      <c r="H83" s="10"/>
      <c r="I83" s="10"/>
      <c r="J83" s="10"/>
      <c r="K83" s="10"/>
      <c r="L83" s="10"/>
      <c r="M83" s="10"/>
      <c r="N83" s="10"/>
      <c r="O83" s="10"/>
      <c r="P83" s="10"/>
      <c r="Q83" s="10"/>
      <c r="R83" t="s">
        <v>726</v>
      </c>
      <c r="S83" t="s">
        <v>727</v>
      </c>
      <c r="T83">
        <v>2016</v>
      </c>
      <c r="U83" t="s">
        <v>679</v>
      </c>
      <c r="V83">
        <v>5</v>
      </c>
      <c r="W83" t="s">
        <v>728</v>
      </c>
      <c r="X83" t="s">
        <v>729</v>
      </c>
      <c r="Y83" t="s">
        <v>730</v>
      </c>
      <c r="Z83" t="s">
        <v>731</v>
      </c>
      <c r="AB83" t="s">
        <v>38</v>
      </c>
      <c r="AC83" t="s">
        <v>39</v>
      </c>
    </row>
    <row r="84" spans="1:29" ht="15">
      <c r="A84" t="s">
        <v>29</v>
      </c>
      <c r="B84">
        <v>0</v>
      </c>
      <c r="C84" s="10"/>
      <c r="D84" s="10"/>
      <c r="E84" s="10"/>
      <c r="F84" s="10"/>
      <c r="G84" s="10"/>
      <c r="H84" s="10"/>
      <c r="I84" s="10"/>
      <c r="J84" s="10"/>
      <c r="K84" s="10"/>
      <c r="L84" s="10"/>
      <c r="M84" s="10"/>
      <c r="N84" s="10"/>
      <c r="O84" s="10"/>
      <c r="P84" s="10"/>
      <c r="Q84" s="10"/>
      <c r="R84" t="s">
        <v>732</v>
      </c>
      <c r="S84" t="s">
        <v>733</v>
      </c>
      <c r="T84">
        <v>2015</v>
      </c>
      <c r="U84" t="s">
        <v>734</v>
      </c>
      <c r="V84">
        <v>15</v>
      </c>
      <c r="W84" t="s">
        <v>735</v>
      </c>
      <c r="X84" t="s">
        <v>736</v>
      </c>
      <c r="Y84" t="s">
        <v>737</v>
      </c>
      <c r="Z84" t="s">
        <v>738</v>
      </c>
      <c r="AA84" t="s">
        <v>739</v>
      </c>
      <c r="AB84" t="s">
        <v>38</v>
      </c>
      <c r="AC84" t="s">
        <v>39</v>
      </c>
    </row>
    <row r="85" spans="1:29" ht="15">
      <c r="A85" t="s">
        <v>29</v>
      </c>
      <c r="B85">
        <v>0</v>
      </c>
      <c r="C85" s="10"/>
      <c r="D85" s="10"/>
      <c r="E85" s="10"/>
      <c r="F85" s="10"/>
      <c r="G85" s="10"/>
      <c r="H85" s="10"/>
      <c r="I85" s="10"/>
      <c r="J85" s="10"/>
      <c r="K85" s="10"/>
      <c r="L85" s="10"/>
      <c r="M85" s="10"/>
      <c r="N85" s="10"/>
      <c r="O85" s="10"/>
      <c r="P85" s="10"/>
      <c r="Q85" s="10"/>
      <c r="R85" t="s">
        <v>740</v>
      </c>
      <c r="S85" t="s">
        <v>741</v>
      </c>
      <c r="T85">
        <v>2015</v>
      </c>
      <c r="U85" t="s">
        <v>595</v>
      </c>
      <c r="V85">
        <v>15</v>
      </c>
      <c r="W85" t="s">
        <v>742</v>
      </c>
      <c r="X85" t="s">
        <v>743</v>
      </c>
      <c r="Y85" t="s">
        <v>744</v>
      </c>
      <c r="Z85" t="s">
        <v>745</v>
      </c>
      <c r="AA85" t="s">
        <v>746</v>
      </c>
      <c r="AB85" t="s">
        <v>38</v>
      </c>
      <c r="AC85" t="s">
        <v>39</v>
      </c>
    </row>
    <row r="86" spans="1:29" ht="15">
      <c r="A86" t="s">
        <v>29</v>
      </c>
      <c r="B86">
        <v>1</v>
      </c>
      <c r="C86" s="10" t="s">
        <v>40</v>
      </c>
      <c r="D86" s="10" t="s">
        <v>576</v>
      </c>
      <c r="E86" s="10" t="s">
        <v>747</v>
      </c>
      <c r="F86" s="10" t="s">
        <v>197</v>
      </c>
      <c r="G86" s="10" t="s">
        <v>748</v>
      </c>
      <c r="H86" s="10" t="s">
        <v>175</v>
      </c>
      <c r="I86" s="10" t="s">
        <v>176</v>
      </c>
      <c r="J86" s="10" t="s">
        <v>47</v>
      </c>
      <c r="K86" s="10" t="s">
        <v>187</v>
      </c>
      <c r="L86" s="10" t="s">
        <v>177</v>
      </c>
      <c r="M86" s="10">
        <v>2</v>
      </c>
      <c r="N86" s="10" t="s">
        <v>50</v>
      </c>
      <c r="O86" s="10" t="s">
        <v>114</v>
      </c>
      <c r="P86" s="10" t="s">
        <v>52</v>
      </c>
      <c r="Q86" s="10" t="s">
        <v>53</v>
      </c>
      <c r="R86" t="s">
        <v>749</v>
      </c>
      <c r="S86" t="s">
        <v>750</v>
      </c>
      <c r="T86">
        <v>2015</v>
      </c>
      <c r="U86" t="s">
        <v>102</v>
      </c>
      <c r="V86">
        <v>19</v>
      </c>
      <c r="W86" t="s">
        <v>751</v>
      </c>
      <c r="X86" t="s">
        <v>752</v>
      </c>
      <c r="Y86" t="s">
        <v>753</v>
      </c>
      <c r="Z86" t="s">
        <v>754</v>
      </c>
      <c r="AA86" t="s">
        <v>755</v>
      </c>
      <c r="AB86" t="s">
        <v>38</v>
      </c>
      <c r="AC86" t="s">
        <v>39</v>
      </c>
    </row>
    <row r="87" spans="1:29" ht="15">
      <c r="A87" t="s">
        <v>29</v>
      </c>
      <c r="B87">
        <v>1</v>
      </c>
      <c r="C87" s="10" t="s">
        <v>107</v>
      </c>
      <c r="D87" s="10" t="s">
        <v>756</v>
      </c>
      <c r="E87" s="10"/>
      <c r="F87" s="10" t="s">
        <v>134</v>
      </c>
      <c r="G87" s="10" t="s">
        <v>757</v>
      </c>
      <c r="H87" s="10" t="s">
        <v>45</v>
      </c>
      <c r="I87" s="10" t="s">
        <v>46</v>
      </c>
      <c r="J87" s="10" t="s">
        <v>114</v>
      </c>
      <c r="K87" s="10" t="s">
        <v>309</v>
      </c>
      <c r="L87" s="10" t="s">
        <v>177</v>
      </c>
      <c r="M87" s="10">
        <v>75</v>
      </c>
      <c r="N87" s="10" t="s">
        <v>114</v>
      </c>
      <c r="O87" s="10" t="s">
        <v>51</v>
      </c>
      <c r="P87" s="10" t="s">
        <v>53</v>
      </c>
      <c r="Q87" s="10" t="s">
        <v>53</v>
      </c>
      <c r="R87" t="s">
        <v>758</v>
      </c>
      <c r="S87" t="s">
        <v>759</v>
      </c>
      <c r="T87">
        <v>2015</v>
      </c>
      <c r="U87" t="s">
        <v>455</v>
      </c>
      <c r="V87">
        <v>18</v>
      </c>
      <c r="W87" t="s">
        <v>760</v>
      </c>
      <c r="X87" t="s">
        <v>761</v>
      </c>
      <c r="Y87" t="s">
        <v>762</v>
      </c>
      <c r="Z87" t="s">
        <v>763</v>
      </c>
      <c r="AA87" t="s">
        <v>764</v>
      </c>
      <c r="AB87" t="s">
        <v>38</v>
      </c>
      <c r="AC87" t="s">
        <v>39</v>
      </c>
    </row>
    <row r="88" spans="1:29" ht="15">
      <c r="A88" t="s">
        <v>29</v>
      </c>
      <c r="B88">
        <v>1</v>
      </c>
      <c r="C88" s="10" t="s">
        <v>40</v>
      </c>
      <c r="D88" s="10" t="s">
        <v>214</v>
      </c>
      <c r="E88" s="10" t="s">
        <v>765</v>
      </c>
      <c r="F88" s="10" t="s">
        <v>197</v>
      </c>
      <c r="G88" s="10" t="s">
        <v>610</v>
      </c>
      <c r="H88" s="10" t="s">
        <v>45</v>
      </c>
      <c r="I88" s="10" t="s">
        <v>154</v>
      </c>
      <c r="J88" s="10" t="s">
        <v>114</v>
      </c>
      <c r="K88" s="10" t="s">
        <v>309</v>
      </c>
      <c r="L88" s="10" t="s">
        <v>177</v>
      </c>
      <c r="M88" s="10">
        <v>177</v>
      </c>
      <c r="N88" s="10" t="s">
        <v>114</v>
      </c>
      <c r="O88" s="10" t="s">
        <v>114</v>
      </c>
      <c r="P88" s="10" t="s">
        <v>53</v>
      </c>
      <c r="Q88" s="10" t="s">
        <v>53</v>
      </c>
      <c r="R88" t="s">
        <v>766</v>
      </c>
      <c r="S88" t="s">
        <v>767</v>
      </c>
      <c r="T88">
        <v>2015</v>
      </c>
      <c r="U88" t="s">
        <v>768</v>
      </c>
      <c r="V88">
        <v>20</v>
      </c>
      <c r="W88" t="s">
        <v>769</v>
      </c>
      <c r="X88" t="s">
        <v>770</v>
      </c>
      <c r="Y88" t="s">
        <v>771</v>
      </c>
      <c r="Z88" t="s">
        <v>772</v>
      </c>
      <c r="AA88" t="s">
        <v>773</v>
      </c>
      <c r="AB88" t="s">
        <v>38</v>
      </c>
      <c r="AC88" t="s">
        <v>39</v>
      </c>
    </row>
    <row r="89" spans="1:29" ht="15">
      <c r="A89" t="s">
        <v>29</v>
      </c>
      <c r="B89">
        <v>1</v>
      </c>
      <c r="C89" s="10" t="s">
        <v>40</v>
      </c>
      <c r="D89" s="10" t="s">
        <v>576</v>
      </c>
      <c r="E89" s="10" t="s">
        <v>747</v>
      </c>
      <c r="F89" s="10" t="s">
        <v>197</v>
      </c>
      <c r="G89" s="10" t="s">
        <v>748</v>
      </c>
      <c r="H89" s="10" t="s">
        <v>175</v>
      </c>
      <c r="I89" s="10" t="s">
        <v>176</v>
      </c>
      <c r="J89" s="10" t="s">
        <v>47</v>
      </c>
      <c r="K89" s="10" t="s">
        <v>187</v>
      </c>
      <c r="L89" s="10" t="s">
        <v>177</v>
      </c>
      <c r="M89" s="10">
        <v>37</v>
      </c>
      <c r="N89" s="10" t="s">
        <v>50</v>
      </c>
      <c r="O89" s="10" t="s">
        <v>114</v>
      </c>
      <c r="P89" s="10" t="s">
        <v>52</v>
      </c>
      <c r="Q89" s="10" t="s">
        <v>53</v>
      </c>
      <c r="R89" t="s">
        <v>774</v>
      </c>
      <c r="S89" t="s">
        <v>775</v>
      </c>
      <c r="T89">
        <v>2015</v>
      </c>
      <c r="U89" t="s">
        <v>295</v>
      </c>
      <c r="V89">
        <v>19</v>
      </c>
      <c r="W89" t="s">
        <v>776</v>
      </c>
      <c r="X89" t="s">
        <v>777</v>
      </c>
      <c r="Y89" t="s">
        <v>778</v>
      </c>
      <c r="Z89" t="s">
        <v>779</v>
      </c>
      <c r="AA89" t="s">
        <v>780</v>
      </c>
      <c r="AB89" t="s">
        <v>38</v>
      </c>
      <c r="AC89" t="s">
        <v>39</v>
      </c>
    </row>
    <row r="90" spans="1:29" ht="15">
      <c r="A90" t="s">
        <v>29</v>
      </c>
      <c r="B90">
        <v>0</v>
      </c>
      <c r="C90" s="10"/>
      <c r="D90" s="10"/>
      <c r="E90" s="10"/>
      <c r="F90" s="10"/>
      <c r="G90" s="10"/>
      <c r="H90" s="10"/>
      <c r="I90" s="10"/>
      <c r="J90" s="10"/>
      <c r="K90" s="10"/>
      <c r="L90" s="10"/>
      <c r="M90" s="10"/>
      <c r="N90" s="10"/>
      <c r="O90" s="10"/>
      <c r="P90" s="10"/>
      <c r="Q90" s="10"/>
      <c r="R90" t="s">
        <v>781</v>
      </c>
      <c r="S90" t="s">
        <v>782</v>
      </c>
      <c r="T90">
        <v>2015</v>
      </c>
      <c r="U90" t="s">
        <v>180</v>
      </c>
      <c r="V90">
        <v>58</v>
      </c>
      <c r="W90" t="s">
        <v>783</v>
      </c>
      <c r="X90" t="s">
        <v>784</v>
      </c>
      <c r="Y90" t="s">
        <v>785</v>
      </c>
      <c r="Z90" t="s">
        <v>786</v>
      </c>
      <c r="AA90" t="s">
        <v>787</v>
      </c>
      <c r="AB90" t="s">
        <v>38</v>
      </c>
      <c r="AC90" t="s">
        <v>39</v>
      </c>
    </row>
    <row r="91" spans="1:29" ht="15">
      <c r="A91" t="s">
        <v>29</v>
      </c>
      <c r="B91">
        <v>1</v>
      </c>
      <c r="C91" s="10" t="s">
        <v>153</v>
      </c>
      <c r="D91" s="10" t="s">
        <v>153</v>
      </c>
      <c r="E91" s="10"/>
      <c r="F91" s="10" t="s">
        <v>197</v>
      </c>
      <c r="G91" s="10" t="s">
        <v>610</v>
      </c>
      <c r="H91" s="10" t="s">
        <v>45</v>
      </c>
      <c r="I91" s="10" t="s">
        <v>154</v>
      </c>
      <c r="J91" s="10" t="s">
        <v>684</v>
      </c>
      <c r="K91" s="10" t="s">
        <v>309</v>
      </c>
      <c r="L91" s="10" t="s">
        <v>49</v>
      </c>
      <c r="M91" s="10"/>
      <c r="N91" s="10" t="s">
        <v>15</v>
      </c>
      <c r="O91" s="10" t="s">
        <v>114</v>
      </c>
      <c r="P91" s="10" t="s">
        <v>52</v>
      </c>
      <c r="Q91" s="10" t="s">
        <v>53</v>
      </c>
      <c r="R91" t="s">
        <v>788</v>
      </c>
      <c r="S91" t="s">
        <v>789</v>
      </c>
      <c r="T91">
        <v>2014</v>
      </c>
      <c r="U91" t="s">
        <v>365</v>
      </c>
      <c r="V91">
        <v>35</v>
      </c>
      <c r="W91" t="s">
        <v>790</v>
      </c>
      <c r="X91" t="s">
        <v>791</v>
      </c>
      <c r="Y91" t="s">
        <v>792</v>
      </c>
      <c r="Z91" t="s">
        <v>793</v>
      </c>
      <c r="AA91" t="s">
        <v>794</v>
      </c>
      <c r="AB91" t="s">
        <v>38</v>
      </c>
      <c r="AC91" t="s">
        <v>39</v>
      </c>
    </row>
    <row r="92" spans="1:29" ht="15">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795</v>
      </c>
      <c r="S92" t="s">
        <v>796</v>
      </c>
      <c r="T92">
        <v>2014</v>
      </c>
      <c r="U92" t="s">
        <v>797</v>
      </c>
      <c r="V92">
        <v>68</v>
      </c>
      <c r="W92" t="s">
        <v>798</v>
      </c>
      <c r="X92" t="s">
        <v>799</v>
      </c>
      <c r="Y92" t="s">
        <v>800</v>
      </c>
      <c r="Z92" t="s">
        <v>801</v>
      </c>
      <c r="AB92" t="s">
        <v>38</v>
      </c>
      <c r="AC92" t="s">
        <v>39</v>
      </c>
    </row>
    <row r="93" spans="1:29" ht="15">
      <c r="A93" t="s">
        <v>29</v>
      </c>
      <c r="B93">
        <v>1</v>
      </c>
      <c r="C93" s="10" t="s">
        <v>256</v>
      </c>
      <c r="D93" s="10" t="s">
        <v>470</v>
      </c>
      <c r="E93" s="10"/>
      <c r="F93" s="10" t="s">
        <v>43</v>
      </c>
      <c r="G93" s="10" t="s">
        <v>111</v>
      </c>
      <c r="H93" s="10" t="s">
        <v>45</v>
      </c>
      <c r="I93" s="10" t="s">
        <v>49</v>
      </c>
      <c r="J93" s="10" t="s">
        <v>802</v>
      </c>
      <c r="K93" s="10" t="s">
        <v>309</v>
      </c>
      <c r="L93" s="10" t="s">
        <v>292</v>
      </c>
      <c r="M93" s="10">
        <v>3</v>
      </c>
      <c r="N93" s="10" t="s">
        <v>15</v>
      </c>
      <c r="O93" s="10" t="s">
        <v>51</v>
      </c>
      <c r="P93" s="10" t="s">
        <v>53</v>
      </c>
      <c r="Q93" s="10" t="s">
        <v>53</v>
      </c>
      <c r="R93" t="s">
        <v>803</v>
      </c>
      <c r="S93" t="s">
        <v>804</v>
      </c>
      <c r="T93">
        <v>2013</v>
      </c>
      <c r="U93" t="s">
        <v>447</v>
      </c>
      <c r="V93">
        <v>126</v>
      </c>
      <c r="W93" t="s">
        <v>805</v>
      </c>
      <c r="X93" t="s">
        <v>806</v>
      </c>
      <c r="Y93" t="s">
        <v>807</v>
      </c>
      <c r="AA93" t="s">
        <v>808</v>
      </c>
      <c r="AB93" t="s">
        <v>38</v>
      </c>
      <c r="AC93" t="s">
        <v>39</v>
      </c>
    </row>
    <row r="94" spans="1:29" ht="15">
      <c r="A94" t="s">
        <v>29</v>
      </c>
      <c r="B94">
        <v>0</v>
      </c>
      <c r="C94" s="10"/>
      <c r="D94" s="10"/>
      <c r="E94" s="10"/>
      <c r="F94" s="10"/>
      <c r="G94" s="10"/>
      <c r="H94" s="10"/>
      <c r="I94" s="10"/>
      <c r="J94" s="10"/>
      <c r="K94" s="10"/>
      <c r="L94" s="10"/>
      <c r="M94" s="10"/>
      <c r="N94" s="10"/>
      <c r="O94" s="10"/>
      <c r="P94" s="10"/>
      <c r="Q94" s="10"/>
      <c r="R94" t="s">
        <v>809</v>
      </c>
      <c r="S94" t="s">
        <v>810</v>
      </c>
      <c r="T94">
        <v>2013</v>
      </c>
      <c r="U94" t="s">
        <v>72</v>
      </c>
      <c r="V94">
        <v>58</v>
      </c>
      <c r="W94" t="s">
        <v>811</v>
      </c>
      <c r="X94" t="s">
        <v>812</v>
      </c>
      <c r="Y94" t="s">
        <v>813</v>
      </c>
      <c r="Z94" t="s">
        <v>814</v>
      </c>
      <c r="AB94" t="s">
        <v>38</v>
      </c>
      <c r="AC94" t="s">
        <v>39</v>
      </c>
    </row>
    <row r="95" spans="1:29" ht="15">
      <c r="A95" t="s">
        <v>29</v>
      </c>
      <c r="B95">
        <v>0</v>
      </c>
      <c r="C95" s="10"/>
      <c r="D95" s="10"/>
      <c r="E95" s="10"/>
      <c r="F95" s="10"/>
      <c r="G95" s="10"/>
      <c r="H95" s="10"/>
      <c r="I95" s="10"/>
      <c r="J95" s="10"/>
      <c r="K95" s="10"/>
      <c r="L95" s="10"/>
      <c r="M95" s="10"/>
      <c r="N95" s="10"/>
      <c r="O95" s="10"/>
      <c r="P95" s="10"/>
      <c r="Q95" s="10"/>
      <c r="R95" t="s">
        <v>815</v>
      </c>
      <c r="S95" t="s">
        <v>816</v>
      </c>
      <c r="T95">
        <v>2013</v>
      </c>
      <c r="U95" t="s">
        <v>180</v>
      </c>
      <c r="V95">
        <v>106</v>
      </c>
      <c r="W95" t="s">
        <v>817</v>
      </c>
      <c r="X95" t="s">
        <v>818</v>
      </c>
      <c r="Y95" t="s">
        <v>819</v>
      </c>
      <c r="Z95" t="s">
        <v>820</v>
      </c>
      <c r="AA95" t="s">
        <v>821</v>
      </c>
      <c r="AB95" t="s">
        <v>38</v>
      </c>
      <c r="AC95" t="s">
        <v>39</v>
      </c>
    </row>
    <row r="96" spans="1:29" ht="15">
      <c r="A96" t="s">
        <v>29</v>
      </c>
      <c r="B96">
        <v>1</v>
      </c>
      <c r="C96" s="10" t="s">
        <v>40</v>
      </c>
      <c r="D96" s="10" t="s">
        <v>822</v>
      </c>
      <c r="E96" s="10" t="s">
        <v>823</v>
      </c>
      <c r="F96" s="10" t="s">
        <v>43</v>
      </c>
      <c r="G96" s="10" t="s">
        <v>111</v>
      </c>
      <c r="H96" s="10" t="s">
        <v>45</v>
      </c>
      <c r="I96" s="10" t="s">
        <v>46</v>
      </c>
      <c r="J96" s="10" t="s">
        <v>529</v>
      </c>
      <c r="K96" s="10" t="s">
        <v>309</v>
      </c>
      <c r="L96" s="10" t="s">
        <v>49</v>
      </c>
      <c r="M96" s="10">
        <v>19</v>
      </c>
      <c r="N96" s="10" t="s">
        <v>15</v>
      </c>
      <c r="O96" s="10" t="s">
        <v>51</v>
      </c>
      <c r="P96" s="10" t="s">
        <v>52</v>
      </c>
      <c r="Q96" s="10" t="s">
        <v>53</v>
      </c>
      <c r="R96" t="s">
        <v>824</v>
      </c>
      <c r="S96" t="s">
        <v>825</v>
      </c>
      <c r="T96">
        <v>2012</v>
      </c>
      <c r="U96" t="s">
        <v>662</v>
      </c>
      <c r="V96">
        <v>35</v>
      </c>
      <c r="W96" t="s">
        <v>826</v>
      </c>
      <c r="X96" t="s">
        <v>827</v>
      </c>
      <c r="Y96" t="s">
        <v>828</v>
      </c>
      <c r="Z96" t="s">
        <v>829</v>
      </c>
      <c r="AA96" t="s">
        <v>830</v>
      </c>
      <c r="AB96" t="s">
        <v>38</v>
      </c>
      <c r="AC96" t="s">
        <v>39</v>
      </c>
    </row>
    <row r="97" spans="1:29" ht="15">
      <c r="A97" t="s">
        <v>29</v>
      </c>
      <c r="B97">
        <v>0</v>
      </c>
      <c r="C97" s="10"/>
      <c r="D97" s="10"/>
      <c r="E97" s="10"/>
      <c r="F97" s="10"/>
      <c r="G97" s="10"/>
      <c r="H97" s="10"/>
      <c r="I97" s="10"/>
      <c r="J97" s="10"/>
      <c r="K97" s="10"/>
      <c r="L97" s="10"/>
      <c r="M97" s="10"/>
      <c r="N97" s="10"/>
      <c r="O97" s="10"/>
      <c r="P97" s="10"/>
      <c r="Q97" s="10"/>
      <c r="R97" t="s">
        <v>831</v>
      </c>
      <c r="S97" t="s">
        <v>832</v>
      </c>
      <c r="T97">
        <v>2012</v>
      </c>
      <c r="U97" t="s">
        <v>72</v>
      </c>
      <c r="V97">
        <v>172</v>
      </c>
      <c r="W97" t="s">
        <v>833</v>
      </c>
      <c r="X97" t="s">
        <v>834</v>
      </c>
      <c r="Y97" t="s">
        <v>835</v>
      </c>
      <c r="Z97" t="s">
        <v>836</v>
      </c>
      <c r="AB97" t="s">
        <v>38</v>
      </c>
      <c r="AC97" t="s">
        <v>39</v>
      </c>
    </row>
    <row r="98" spans="1:29" ht="15">
      <c r="A98" t="s">
        <v>29</v>
      </c>
      <c r="B98">
        <v>0</v>
      </c>
      <c r="C98" s="10"/>
      <c r="D98" s="10"/>
      <c r="E98" s="10"/>
      <c r="F98" s="10"/>
      <c r="G98" s="10"/>
      <c r="H98" s="10"/>
      <c r="I98" s="10"/>
      <c r="J98" s="10"/>
      <c r="K98" s="10"/>
      <c r="L98" s="10"/>
      <c r="M98" s="10"/>
      <c r="N98" s="10"/>
      <c r="O98" s="10"/>
      <c r="P98" s="10"/>
      <c r="Q98" s="10"/>
      <c r="R98" t="s">
        <v>837</v>
      </c>
      <c r="S98" t="s">
        <v>838</v>
      </c>
      <c r="T98">
        <v>2011</v>
      </c>
      <c r="U98" t="s">
        <v>595</v>
      </c>
      <c r="V98">
        <v>8</v>
      </c>
      <c r="W98" t="s">
        <v>839</v>
      </c>
      <c r="X98" t="s">
        <v>840</v>
      </c>
      <c r="Y98" t="s">
        <v>841</v>
      </c>
      <c r="Z98" t="s">
        <v>842</v>
      </c>
      <c r="AA98" t="s">
        <v>843</v>
      </c>
      <c r="AB98" t="s">
        <v>38</v>
      </c>
      <c r="AC98" t="s">
        <v>39</v>
      </c>
    </row>
    <row r="99" spans="1:29" ht="15">
      <c r="A99" t="s">
        <v>29</v>
      </c>
      <c r="B99">
        <v>1</v>
      </c>
      <c r="C99" s="10" t="s">
        <v>40</v>
      </c>
      <c r="D99" s="10" t="s">
        <v>844</v>
      </c>
      <c r="E99" s="10" t="s">
        <v>845</v>
      </c>
      <c r="F99" s="10" t="s">
        <v>43</v>
      </c>
      <c r="G99" s="10" t="s">
        <v>700</v>
      </c>
      <c r="H99" s="10" t="s">
        <v>45</v>
      </c>
      <c r="I99" s="10" t="s">
        <v>154</v>
      </c>
      <c r="J99" s="10" t="s">
        <v>529</v>
      </c>
      <c r="K99" s="10" t="s">
        <v>156</v>
      </c>
      <c r="L99" s="10" t="s">
        <v>177</v>
      </c>
      <c r="M99" s="10">
        <v>4</v>
      </c>
      <c r="N99" s="10" t="s">
        <v>114</v>
      </c>
      <c r="O99" s="10" t="s">
        <v>114</v>
      </c>
      <c r="P99" s="10" t="s">
        <v>53</v>
      </c>
      <c r="Q99" s="10" t="s">
        <v>53</v>
      </c>
      <c r="R99" t="s">
        <v>846</v>
      </c>
      <c r="S99" t="s">
        <v>847</v>
      </c>
      <c r="T99">
        <v>2011</v>
      </c>
      <c r="U99" t="s">
        <v>365</v>
      </c>
      <c r="V99">
        <v>54</v>
      </c>
      <c r="W99" s="18" t="s">
        <v>848</v>
      </c>
      <c r="X99" t="s">
        <v>849</v>
      </c>
      <c r="Y99" t="s">
        <v>850</v>
      </c>
      <c r="Z99" t="s">
        <v>851</v>
      </c>
      <c r="AA99" t="s">
        <v>852</v>
      </c>
      <c r="AB99" t="s">
        <v>38</v>
      </c>
      <c r="AC99" t="s">
        <v>39</v>
      </c>
    </row>
    <row r="100" spans="1:29" ht="15">
      <c r="A100" t="s">
        <v>29</v>
      </c>
      <c r="B100">
        <v>0</v>
      </c>
      <c r="C100" s="10"/>
      <c r="D100" s="10"/>
      <c r="E100" s="10"/>
      <c r="F100" s="10"/>
      <c r="G100" s="10"/>
      <c r="H100" s="10"/>
      <c r="I100" s="10"/>
      <c r="J100" s="10"/>
      <c r="K100" s="10"/>
      <c r="L100" s="10"/>
      <c r="M100" s="10"/>
      <c r="N100" s="10"/>
      <c r="O100" s="10"/>
      <c r="P100" s="10"/>
      <c r="Q100" s="10"/>
      <c r="R100" t="s">
        <v>853</v>
      </c>
      <c r="S100" t="s">
        <v>854</v>
      </c>
      <c r="T100">
        <v>2022</v>
      </c>
      <c r="U100" t="s">
        <v>139</v>
      </c>
      <c r="W100" t="s">
        <v>855</v>
      </c>
      <c r="X100" t="s">
        <v>856</v>
      </c>
      <c r="Y100" t="s">
        <v>857</v>
      </c>
      <c r="Z100" t="s">
        <v>858</v>
      </c>
      <c r="AA100" t="s">
        <v>859</v>
      </c>
      <c r="AB100" t="s">
        <v>77</v>
      </c>
      <c r="AC100" t="s">
        <v>39</v>
      </c>
    </row>
    <row r="101" spans="1:29" ht="15">
      <c r="A101" t="s">
        <v>29</v>
      </c>
      <c r="B101">
        <v>0</v>
      </c>
      <c r="C101" s="10"/>
      <c r="D101" s="10"/>
      <c r="E101" s="10"/>
      <c r="F101" s="10"/>
      <c r="G101" s="10"/>
      <c r="H101" s="10"/>
      <c r="I101" s="10"/>
      <c r="J101" s="10"/>
      <c r="K101" s="10"/>
      <c r="L101" s="10"/>
      <c r="M101" s="10"/>
      <c r="N101" s="10"/>
      <c r="O101" s="10"/>
      <c r="P101" s="10"/>
      <c r="Q101" s="10"/>
      <c r="R101" t="s">
        <v>860</v>
      </c>
      <c r="S101" t="s">
        <v>861</v>
      </c>
      <c r="T101">
        <v>2022</v>
      </c>
      <c r="U101" t="s">
        <v>734</v>
      </c>
      <c r="W101" t="s">
        <v>862</v>
      </c>
      <c r="X101" t="s">
        <v>863</v>
      </c>
      <c r="Y101" t="s">
        <v>864</v>
      </c>
      <c r="Z101" t="s">
        <v>865</v>
      </c>
      <c r="AA101" t="s">
        <v>866</v>
      </c>
      <c r="AB101" t="s">
        <v>38</v>
      </c>
      <c r="AC101" t="s">
        <v>39</v>
      </c>
    </row>
    <row r="102" spans="1:29" ht="15">
      <c r="A102" t="s">
        <v>29</v>
      </c>
      <c r="B102">
        <v>1</v>
      </c>
      <c r="C102" s="10" t="s">
        <v>40</v>
      </c>
      <c r="D102" s="10" t="s">
        <v>528</v>
      </c>
      <c r="E102" s="10" t="s">
        <v>867</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868</v>
      </c>
      <c r="S102" t="s">
        <v>869</v>
      </c>
      <c r="T102">
        <v>2022</v>
      </c>
      <c r="U102" t="s">
        <v>870</v>
      </c>
      <c r="W102" t="s">
        <v>871</v>
      </c>
      <c r="X102" t="s">
        <v>872</v>
      </c>
      <c r="Y102" t="s">
        <v>873</v>
      </c>
      <c r="Z102" t="s">
        <v>874</v>
      </c>
      <c r="AA102" t="s">
        <v>875</v>
      </c>
      <c r="AB102" t="s">
        <v>282</v>
      </c>
      <c r="AC102" t="s">
        <v>39</v>
      </c>
    </row>
    <row r="103" spans="1:29" ht="15">
      <c r="A103" t="s">
        <v>29</v>
      </c>
      <c r="B103">
        <v>0</v>
      </c>
      <c r="C103" s="10"/>
      <c r="D103" s="10"/>
      <c r="E103" s="10"/>
      <c r="F103" s="10"/>
      <c r="G103" s="10"/>
      <c r="H103" s="10"/>
      <c r="I103" s="10"/>
      <c r="J103" s="10"/>
      <c r="K103" s="10"/>
      <c r="L103" s="10"/>
      <c r="M103" s="10"/>
      <c r="N103" s="10"/>
      <c r="O103" s="10"/>
      <c r="P103" s="10"/>
      <c r="Q103" s="10"/>
      <c r="R103" t="s">
        <v>876</v>
      </c>
      <c r="S103" t="s">
        <v>877</v>
      </c>
      <c r="T103">
        <v>2021</v>
      </c>
      <c r="U103" t="s">
        <v>878</v>
      </c>
      <c r="V103">
        <v>6</v>
      </c>
      <c r="W103" t="s">
        <v>879</v>
      </c>
      <c r="X103" t="s">
        <v>880</v>
      </c>
      <c r="Y103" t="s">
        <v>881</v>
      </c>
      <c r="Z103" t="s">
        <v>882</v>
      </c>
      <c r="AA103" t="s">
        <v>883</v>
      </c>
      <c r="AB103" t="s">
        <v>38</v>
      </c>
      <c r="AC103" t="s">
        <v>39</v>
      </c>
    </row>
    <row r="104" spans="1:29" ht="15">
      <c r="A104" t="s">
        <v>29</v>
      </c>
      <c r="B104">
        <v>0</v>
      </c>
      <c r="C104" s="10"/>
      <c r="D104" s="10"/>
      <c r="E104" s="10"/>
      <c r="F104" s="10"/>
      <c r="G104" s="10"/>
      <c r="H104" s="10"/>
      <c r="I104" s="10"/>
      <c r="J104" s="10"/>
      <c r="K104" s="10"/>
      <c r="L104" s="10"/>
      <c r="M104" s="10"/>
      <c r="N104" s="10"/>
      <c r="O104" s="10"/>
      <c r="P104" s="10"/>
      <c r="Q104" s="10"/>
      <c r="R104" t="s">
        <v>884</v>
      </c>
      <c r="S104" t="s">
        <v>885</v>
      </c>
      <c r="T104">
        <v>2021</v>
      </c>
      <c r="U104" t="s">
        <v>295</v>
      </c>
      <c r="V104">
        <v>2</v>
      </c>
      <c r="W104" t="s">
        <v>886</v>
      </c>
      <c r="X104" t="s">
        <v>887</v>
      </c>
      <c r="Y104" t="s">
        <v>888</v>
      </c>
      <c r="Z104" t="s">
        <v>889</v>
      </c>
      <c r="AA104" t="s">
        <v>890</v>
      </c>
      <c r="AB104" t="s">
        <v>38</v>
      </c>
      <c r="AC104" t="s">
        <v>39</v>
      </c>
    </row>
    <row r="105" spans="1:29" ht="15">
      <c r="A105" t="s">
        <v>29</v>
      </c>
      <c r="B105">
        <v>1</v>
      </c>
      <c r="C105" s="10" t="s">
        <v>40</v>
      </c>
      <c r="D105" s="10" t="s">
        <v>576</v>
      </c>
      <c r="E105" s="10" t="s">
        <v>891</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892</v>
      </c>
      <c r="S105" t="s">
        <v>893</v>
      </c>
      <c r="T105">
        <v>2021</v>
      </c>
      <c r="U105" t="s">
        <v>139</v>
      </c>
      <c r="V105">
        <v>2</v>
      </c>
      <c r="W105" t="s">
        <v>894</v>
      </c>
      <c r="X105" t="s">
        <v>895</v>
      </c>
      <c r="Y105" t="s">
        <v>896</v>
      </c>
      <c r="Z105" t="s">
        <v>897</v>
      </c>
      <c r="AA105" t="s">
        <v>898</v>
      </c>
      <c r="AB105" t="s">
        <v>38</v>
      </c>
      <c r="AC105" t="s">
        <v>39</v>
      </c>
    </row>
    <row r="106" spans="1:29" ht="15">
      <c r="A106" t="s">
        <v>29</v>
      </c>
      <c r="B106">
        <v>1</v>
      </c>
      <c r="C106" s="10" t="s">
        <v>40</v>
      </c>
      <c r="D106" s="10" t="s">
        <v>899</v>
      </c>
      <c r="E106" s="10" t="s">
        <v>900</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901</v>
      </c>
      <c r="S106" t="s">
        <v>902</v>
      </c>
      <c r="T106">
        <v>2021</v>
      </c>
      <c r="U106" t="s">
        <v>903</v>
      </c>
      <c r="V106">
        <v>1</v>
      </c>
      <c r="W106" t="s">
        <v>904</v>
      </c>
      <c r="X106" t="s">
        <v>905</v>
      </c>
      <c r="Y106" t="s">
        <v>906</v>
      </c>
      <c r="Z106" t="s">
        <v>907</v>
      </c>
      <c r="AA106" t="s">
        <v>908</v>
      </c>
      <c r="AB106" t="s">
        <v>38</v>
      </c>
      <c r="AC106" t="s">
        <v>39</v>
      </c>
    </row>
    <row r="107" spans="1:29" ht="15">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909</v>
      </c>
      <c r="S107" t="s">
        <v>910</v>
      </c>
      <c r="T107">
        <v>2020</v>
      </c>
      <c r="U107" t="s">
        <v>911</v>
      </c>
      <c r="V107">
        <v>7</v>
      </c>
      <c r="W107" t="s">
        <v>912</v>
      </c>
      <c r="X107" t="s">
        <v>913</v>
      </c>
      <c r="Y107" t="s">
        <v>914</v>
      </c>
      <c r="Z107" t="s">
        <v>915</v>
      </c>
      <c r="AA107" t="s">
        <v>916</v>
      </c>
      <c r="AB107" t="s">
        <v>38</v>
      </c>
      <c r="AC107" t="s">
        <v>39</v>
      </c>
    </row>
    <row r="108" spans="1:29" ht="15">
      <c r="A108" t="s">
        <v>29</v>
      </c>
      <c r="B108">
        <v>0</v>
      </c>
      <c r="C108" s="10"/>
      <c r="D108" s="10"/>
      <c r="E108" s="10"/>
      <c r="F108" s="10"/>
      <c r="G108" s="10"/>
      <c r="H108" s="10"/>
      <c r="I108" s="10"/>
      <c r="J108" s="10"/>
      <c r="K108" s="10"/>
      <c r="L108" s="10"/>
      <c r="M108" s="10"/>
      <c r="N108" s="10"/>
      <c r="O108" s="10"/>
      <c r="P108" s="10"/>
      <c r="Q108" s="10"/>
      <c r="R108" t="s">
        <v>917</v>
      </c>
      <c r="S108" t="s">
        <v>918</v>
      </c>
      <c r="T108">
        <v>2020</v>
      </c>
      <c r="U108" t="s">
        <v>295</v>
      </c>
      <c r="V108">
        <v>11</v>
      </c>
      <c r="W108" t="s">
        <v>919</v>
      </c>
      <c r="X108" t="s">
        <v>920</v>
      </c>
      <c r="Y108" t="s">
        <v>921</v>
      </c>
      <c r="Z108" t="s">
        <v>922</v>
      </c>
      <c r="AA108" t="s">
        <v>923</v>
      </c>
      <c r="AB108" t="s">
        <v>38</v>
      </c>
      <c r="AC108" t="s">
        <v>39</v>
      </c>
    </row>
    <row r="109" spans="1:29" ht="15">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924</v>
      </c>
      <c r="S109" t="s">
        <v>925</v>
      </c>
      <c r="T109">
        <v>2020</v>
      </c>
      <c r="U109" t="s">
        <v>295</v>
      </c>
      <c r="V109">
        <v>9</v>
      </c>
      <c r="W109" t="s">
        <v>926</v>
      </c>
      <c r="X109" t="s">
        <v>927</v>
      </c>
      <c r="Y109" t="s">
        <v>928</v>
      </c>
      <c r="Z109" t="s">
        <v>929</v>
      </c>
      <c r="AA109" t="s">
        <v>930</v>
      </c>
      <c r="AB109" t="s">
        <v>38</v>
      </c>
      <c r="AC109" t="s">
        <v>39</v>
      </c>
    </row>
    <row r="110" spans="1:29" ht="15">
      <c r="A110" t="s">
        <v>29</v>
      </c>
      <c r="B110">
        <v>0</v>
      </c>
      <c r="C110" s="10"/>
      <c r="D110" s="10"/>
      <c r="E110" s="10"/>
      <c r="F110" s="10"/>
      <c r="G110" s="10"/>
      <c r="H110" s="10"/>
      <c r="I110" s="10"/>
      <c r="J110" s="10"/>
      <c r="K110" s="10"/>
      <c r="L110" s="10"/>
      <c r="M110" s="10"/>
      <c r="N110" s="10"/>
      <c r="O110" s="10"/>
      <c r="P110" s="10"/>
      <c r="Q110" s="10"/>
      <c r="R110" t="s">
        <v>931</v>
      </c>
      <c r="S110" t="s">
        <v>932</v>
      </c>
      <c r="T110">
        <v>2019</v>
      </c>
      <c r="U110" t="s">
        <v>595</v>
      </c>
      <c r="V110">
        <v>45</v>
      </c>
      <c r="W110" t="s">
        <v>933</v>
      </c>
      <c r="X110" t="s">
        <v>934</v>
      </c>
      <c r="Y110" t="s">
        <v>935</v>
      </c>
      <c r="Z110" t="s">
        <v>936</v>
      </c>
      <c r="AA110" t="s">
        <v>937</v>
      </c>
      <c r="AB110" t="s">
        <v>38</v>
      </c>
      <c r="AC110" t="s">
        <v>39</v>
      </c>
    </row>
    <row r="111" spans="1:29" ht="15">
      <c r="A111" t="s">
        <v>29</v>
      </c>
      <c r="B111">
        <v>0</v>
      </c>
      <c r="C111" s="10"/>
      <c r="D111" s="10"/>
      <c r="E111" s="10"/>
      <c r="F111" s="10"/>
      <c r="G111" s="10"/>
      <c r="H111" s="10"/>
      <c r="I111" s="10"/>
      <c r="J111" s="10"/>
      <c r="K111" s="10"/>
      <c r="L111" s="10"/>
      <c r="M111" s="10"/>
      <c r="N111" s="10"/>
      <c r="O111" s="10"/>
      <c r="P111" s="10"/>
      <c r="Q111" s="10"/>
      <c r="R111" t="s">
        <v>938</v>
      </c>
      <c r="S111" t="s">
        <v>939</v>
      </c>
      <c r="T111">
        <v>2019</v>
      </c>
      <c r="U111" t="s">
        <v>940</v>
      </c>
      <c r="V111">
        <v>14</v>
      </c>
      <c r="W111" t="s">
        <v>941</v>
      </c>
      <c r="X111" t="s">
        <v>942</v>
      </c>
      <c r="Y111" t="s">
        <v>943</v>
      </c>
      <c r="Z111" t="s">
        <v>944</v>
      </c>
      <c r="AA111" t="s">
        <v>945</v>
      </c>
      <c r="AB111" t="s">
        <v>77</v>
      </c>
      <c r="AC111" t="s">
        <v>39</v>
      </c>
    </row>
    <row r="112" spans="1:29" ht="15">
      <c r="A112" t="s">
        <v>29</v>
      </c>
      <c r="B112">
        <v>1</v>
      </c>
      <c r="C112" s="10" t="s">
        <v>40</v>
      </c>
      <c r="D112" s="10" t="s">
        <v>946</v>
      </c>
      <c r="E112" s="10" t="s">
        <v>947</v>
      </c>
      <c r="F112" s="10" t="s">
        <v>197</v>
      </c>
      <c r="G112" s="10" t="s">
        <v>948</v>
      </c>
      <c r="H112" s="10" t="s">
        <v>45</v>
      </c>
      <c r="I112" s="10" t="s">
        <v>46</v>
      </c>
      <c r="J112" s="10" t="s">
        <v>949</v>
      </c>
      <c r="K112" s="10" t="s">
        <v>538</v>
      </c>
      <c r="L112" s="10" t="s">
        <v>292</v>
      </c>
      <c r="M112" s="10">
        <v>53</v>
      </c>
      <c r="N112" s="10" t="s">
        <v>50</v>
      </c>
      <c r="O112" s="10" t="s">
        <v>115</v>
      </c>
      <c r="P112" s="10" t="s">
        <v>53</v>
      </c>
      <c r="Q112" s="10" t="s">
        <v>53</v>
      </c>
      <c r="R112" t="s">
        <v>950</v>
      </c>
      <c r="S112" t="s">
        <v>951</v>
      </c>
      <c r="T112">
        <v>2019</v>
      </c>
      <c r="U112" t="s">
        <v>335</v>
      </c>
      <c r="V112">
        <v>29</v>
      </c>
      <c r="W112" t="s">
        <v>952</v>
      </c>
      <c r="X112" t="s">
        <v>953</v>
      </c>
      <c r="Y112" t="s">
        <v>954</v>
      </c>
      <c r="Z112" t="s">
        <v>955</v>
      </c>
      <c r="AA112" t="s">
        <v>956</v>
      </c>
      <c r="AB112" t="s">
        <v>38</v>
      </c>
      <c r="AC112" t="s">
        <v>39</v>
      </c>
    </row>
    <row r="113" spans="1:29" ht="15">
      <c r="A113" t="s">
        <v>29</v>
      </c>
      <c r="B113">
        <v>0</v>
      </c>
      <c r="C113" s="10"/>
      <c r="D113" s="10"/>
      <c r="E113" s="10"/>
      <c r="F113" s="10"/>
      <c r="G113" s="10"/>
      <c r="H113" s="10"/>
      <c r="I113" s="10"/>
      <c r="J113" s="10"/>
      <c r="K113" s="10"/>
      <c r="L113" s="10"/>
      <c r="M113" s="10"/>
      <c r="N113" s="10"/>
      <c r="O113" s="10"/>
      <c r="P113" s="10"/>
      <c r="Q113" s="10"/>
      <c r="R113" t="s">
        <v>957</v>
      </c>
      <c r="S113" t="s">
        <v>958</v>
      </c>
      <c r="T113">
        <v>2019</v>
      </c>
      <c r="U113" t="s">
        <v>959</v>
      </c>
      <c r="V113">
        <v>10</v>
      </c>
      <c r="W113" t="s">
        <v>960</v>
      </c>
      <c r="X113" t="s">
        <v>961</v>
      </c>
      <c r="Y113" t="s">
        <v>962</v>
      </c>
      <c r="Z113" t="s">
        <v>963</v>
      </c>
      <c r="AA113" t="s">
        <v>964</v>
      </c>
      <c r="AB113" t="s">
        <v>38</v>
      </c>
      <c r="AC113" t="s">
        <v>39</v>
      </c>
    </row>
    <row r="114" spans="1:29" ht="15">
      <c r="A114" t="s">
        <v>29</v>
      </c>
      <c r="B114">
        <v>1</v>
      </c>
      <c r="C114" s="10" t="s">
        <v>40</v>
      </c>
      <c r="D114" s="10" t="s">
        <v>186</v>
      </c>
      <c r="E114" s="10" t="s">
        <v>965</v>
      </c>
      <c r="F114" s="10" t="s">
        <v>197</v>
      </c>
      <c r="G114" s="10" t="s">
        <v>610</v>
      </c>
      <c r="H114" s="10" t="s">
        <v>45</v>
      </c>
      <c r="I114" s="10" t="s">
        <v>176</v>
      </c>
      <c r="J114" s="10" t="s">
        <v>966</v>
      </c>
      <c r="K114" s="10" t="s">
        <v>156</v>
      </c>
      <c r="L114" s="10" t="s">
        <v>49</v>
      </c>
      <c r="M114" s="10"/>
      <c r="N114" s="10" t="s">
        <v>114</v>
      </c>
      <c r="O114" s="10" t="s">
        <v>114</v>
      </c>
      <c r="P114" s="10" t="s">
        <v>53</v>
      </c>
      <c r="Q114" s="10" t="s">
        <v>53</v>
      </c>
      <c r="R114" t="s">
        <v>967</v>
      </c>
      <c r="S114" t="s">
        <v>968</v>
      </c>
      <c r="T114">
        <v>2019</v>
      </c>
      <c r="U114" t="s">
        <v>969</v>
      </c>
      <c r="V114">
        <v>34</v>
      </c>
      <c r="W114" t="s">
        <v>970</v>
      </c>
      <c r="X114" t="s">
        <v>971</v>
      </c>
      <c r="Y114" t="s">
        <v>972</v>
      </c>
      <c r="Z114" t="s">
        <v>973</v>
      </c>
      <c r="AA114" t="s">
        <v>974</v>
      </c>
      <c r="AB114" t="s">
        <v>38</v>
      </c>
      <c r="AC114" t="s">
        <v>39</v>
      </c>
    </row>
    <row r="115" spans="1:29" ht="15">
      <c r="A115" t="s">
        <v>29</v>
      </c>
      <c r="B115">
        <v>0</v>
      </c>
      <c r="C115" s="10"/>
      <c r="D115" s="10"/>
      <c r="E115" s="10"/>
      <c r="F115" s="10"/>
      <c r="G115" s="10"/>
      <c r="H115" s="10"/>
      <c r="I115" s="10"/>
      <c r="J115" s="10"/>
      <c r="K115" s="10"/>
      <c r="L115" s="10"/>
      <c r="M115" s="10"/>
      <c r="N115" s="10"/>
      <c r="O115" s="10"/>
      <c r="P115" s="10"/>
      <c r="Q115" s="10"/>
      <c r="R115" t="s">
        <v>975</v>
      </c>
      <c r="S115" t="s">
        <v>976</v>
      </c>
      <c r="T115">
        <v>2018</v>
      </c>
      <c r="U115" t="s">
        <v>227</v>
      </c>
      <c r="V115">
        <v>1</v>
      </c>
      <c r="W115" t="s">
        <v>977</v>
      </c>
      <c r="X115" t="s">
        <v>978</v>
      </c>
      <c r="Y115" t="s">
        <v>979</v>
      </c>
      <c r="Z115" t="s">
        <v>980</v>
      </c>
      <c r="AA115" t="s">
        <v>981</v>
      </c>
      <c r="AB115" t="s">
        <v>38</v>
      </c>
      <c r="AC115" t="s">
        <v>39</v>
      </c>
    </row>
    <row r="116" spans="1:29" ht="15">
      <c r="A116" t="s">
        <v>29</v>
      </c>
      <c r="B116">
        <v>0</v>
      </c>
      <c r="C116" s="10"/>
      <c r="D116" s="10"/>
      <c r="E116" s="10"/>
      <c r="F116" s="10"/>
      <c r="G116" s="10"/>
      <c r="H116" s="10"/>
      <c r="I116" s="10"/>
      <c r="J116" s="10"/>
      <c r="K116" s="10"/>
      <c r="L116" s="10"/>
      <c r="M116" s="10"/>
      <c r="N116" s="10"/>
      <c r="O116" s="10"/>
      <c r="P116" s="10"/>
      <c r="Q116" s="10"/>
      <c r="R116" t="s">
        <v>982</v>
      </c>
      <c r="S116" t="s">
        <v>983</v>
      </c>
      <c r="T116">
        <v>2018</v>
      </c>
      <c r="U116" t="s">
        <v>984</v>
      </c>
      <c r="V116">
        <v>4</v>
      </c>
      <c r="W116" t="s">
        <v>985</v>
      </c>
      <c r="X116" t="s">
        <v>986</v>
      </c>
      <c r="Y116" t="s">
        <v>987</v>
      </c>
      <c r="Z116" t="s">
        <v>988</v>
      </c>
      <c r="AA116" t="s">
        <v>989</v>
      </c>
      <c r="AB116" t="s">
        <v>38</v>
      </c>
      <c r="AC116" t="s">
        <v>39</v>
      </c>
    </row>
    <row r="117" spans="1:29" ht="15">
      <c r="A117" t="s">
        <v>29</v>
      </c>
      <c r="B117">
        <v>0</v>
      </c>
      <c r="C117" s="10"/>
      <c r="D117" s="10"/>
      <c r="E117" s="10"/>
      <c r="F117" s="10"/>
      <c r="G117" s="10"/>
      <c r="H117" s="10"/>
      <c r="I117" s="10"/>
      <c r="J117" s="10"/>
      <c r="K117" s="10"/>
      <c r="L117" s="10"/>
      <c r="M117" s="10"/>
      <c r="N117" s="10"/>
      <c r="O117" s="10"/>
      <c r="P117" s="10"/>
      <c r="Q117" s="10"/>
      <c r="R117" t="s">
        <v>990</v>
      </c>
      <c r="S117" t="s">
        <v>991</v>
      </c>
      <c r="T117">
        <v>2018</v>
      </c>
      <c r="U117" t="s">
        <v>118</v>
      </c>
      <c r="V117">
        <v>33</v>
      </c>
      <c r="W117" t="s">
        <v>992</v>
      </c>
      <c r="X117" t="s">
        <v>993</v>
      </c>
      <c r="Y117" t="s">
        <v>994</v>
      </c>
      <c r="Z117" t="s">
        <v>995</v>
      </c>
      <c r="AA117" t="s">
        <v>996</v>
      </c>
      <c r="AB117" t="s">
        <v>38</v>
      </c>
      <c r="AC117" t="s">
        <v>39</v>
      </c>
    </row>
    <row r="118" spans="1:29" ht="15">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997</v>
      </c>
      <c r="S118" t="s">
        <v>998</v>
      </c>
      <c r="T118">
        <v>2018</v>
      </c>
      <c r="U118" t="s">
        <v>56</v>
      </c>
      <c r="V118">
        <v>30</v>
      </c>
      <c r="W118" t="s">
        <v>999</v>
      </c>
      <c r="X118" t="s">
        <v>1000</v>
      </c>
      <c r="Y118" t="s">
        <v>1001</v>
      </c>
      <c r="Z118" t="s">
        <v>1002</v>
      </c>
      <c r="AA118" t="s">
        <v>1003</v>
      </c>
      <c r="AB118" t="s">
        <v>38</v>
      </c>
      <c r="AC118" t="s">
        <v>39</v>
      </c>
    </row>
    <row r="119" spans="1:29" ht="15">
      <c r="A119" t="s">
        <v>29</v>
      </c>
      <c r="B119">
        <v>1</v>
      </c>
      <c r="C119" s="10" t="s">
        <v>107</v>
      </c>
      <c r="D119" s="10" t="s">
        <v>214</v>
      </c>
      <c r="E119" s="10"/>
      <c r="F119" s="10" t="s">
        <v>43</v>
      </c>
      <c r="G119" s="10" t="s">
        <v>700</v>
      </c>
      <c r="H119" s="10" t="s">
        <v>45</v>
      </c>
      <c r="I119" s="10" t="s">
        <v>46</v>
      </c>
      <c r="J119" s="10" t="s">
        <v>114</v>
      </c>
      <c r="K119" s="10" t="s">
        <v>538</v>
      </c>
      <c r="L119" s="10" t="s">
        <v>177</v>
      </c>
      <c r="M119" s="10">
        <v>32</v>
      </c>
      <c r="N119" s="10" t="s">
        <v>15</v>
      </c>
      <c r="O119" s="10" t="s">
        <v>114</v>
      </c>
      <c r="P119" s="10" t="s">
        <v>52</v>
      </c>
      <c r="Q119" s="10" t="s">
        <v>53</v>
      </c>
      <c r="R119" t="s">
        <v>1004</v>
      </c>
      <c r="S119" t="s">
        <v>1005</v>
      </c>
      <c r="T119">
        <v>2018</v>
      </c>
      <c r="U119" t="s">
        <v>190</v>
      </c>
      <c r="V119">
        <v>12</v>
      </c>
      <c r="W119" t="s">
        <v>1006</v>
      </c>
      <c r="X119" t="s">
        <v>1007</v>
      </c>
      <c r="Y119" t="s">
        <v>1008</v>
      </c>
      <c r="Z119" t="s">
        <v>1009</v>
      </c>
      <c r="AA119" t="s">
        <v>1010</v>
      </c>
      <c r="AB119" t="s">
        <v>38</v>
      </c>
      <c r="AC119" t="s">
        <v>39</v>
      </c>
    </row>
    <row r="120" spans="1:29" ht="15">
      <c r="A120" t="s">
        <v>29</v>
      </c>
      <c r="B120">
        <v>1</v>
      </c>
      <c r="C120" s="10" t="s">
        <v>153</v>
      </c>
      <c r="D120" s="10" t="s">
        <v>153</v>
      </c>
      <c r="E120" s="10"/>
      <c r="F120" s="10" t="s">
        <v>197</v>
      </c>
      <c r="G120" s="10" t="s">
        <v>610</v>
      </c>
      <c r="H120" s="10" t="s">
        <v>45</v>
      </c>
      <c r="I120" s="10" t="s">
        <v>49</v>
      </c>
      <c r="J120" s="10" t="s">
        <v>1011</v>
      </c>
      <c r="K120" s="10" t="s">
        <v>538</v>
      </c>
      <c r="L120" s="10" t="s">
        <v>157</v>
      </c>
      <c r="M120" s="10">
        <v>5</v>
      </c>
      <c r="N120" s="10" t="s">
        <v>114</v>
      </c>
      <c r="O120" s="10" t="s">
        <v>114</v>
      </c>
      <c r="P120" s="10" t="s">
        <v>53</v>
      </c>
      <c r="Q120" s="10" t="s">
        <v>53</v>
      </c>
      <c r="R120" t="s">
        <v>1012</v>
      </c>
      <c r="S120" t="s">
        <v>1013</v>
      </c>
      <c r="T120">
        <v>2017</v>
      </c>
      <c r="U120" t="s">
        <v>595</v>
      </c>
      <c r="V120">
        <v>63</v>
      </c>
      <c r="W120" t="s">
        <v>1014</v>
      </c>
      <c r="X120" t="s">
        <v>1015</v>
      </c>
      <c r="Y120" t="s">
        <v>1016</v>
      </c>
      <c r="Z120" t="s">
        <v>1017</v>
      </c>
      <c r="AA120" t="s">
        <v>1018</v>
      </c>
      <c r="AB120" t="s">
        <v>38</v>
      </c>
      <c r="AC120" t="s">
        <v>39</v>
      </c>
    </row>
    <row r="121" spans="1:29" ht="15">
      <c r="A121" t="s">
        <v>29</v>
      </c>
      <c r="B121">
        <v>1</v>
      </c>
      <c r="C121" s="10" t="s">
        <v>107</v>
      </c>
      <c r="D121" s="10" t="s">
        <v>946</v>
      </c>
      <c r="E121" s="10"/>
      <c r="F121" s="10" t="s">
        <v>197</v>
      </c>
      <c r="G121" s="10" t="s">
        <v>948</v>
      </c>
      <c r="H121" s="10" t="s">
        <v>45</v>
      </c>
      <c r="I121" s="10" t="s">
        <v>49</v>
      </c>
      <c r="J121" s="10" t="s">
        <v>47</v>
      </c>
      <c r="K121" s="10" t="s">
        <v>538</v>
      </c>
      <c r="L121" s="10" t="s">
        <v>49</v>
      </c>
      <c r="M121" s="10">
        <v>35</v>
      </c>
      <c r="N121" s="10" t="s">
        <v>50</v>
      </c>
      <c r="O121" s="10" t="s">
        <v>115</v>
      </c>
      <c r="P121" s="10" t="s">
        <v>53</v>
      </c>
      <c r="Q121" s="10" t="s">
        <v>53</v>
      </c>
      <c r="R121" t="s">
        <v>1019</v>
      </c>
      <c r="S121" t="s">
        <v>1020</v>
      </c>
      <c r="T121">
        <v>2017</v>
      </c>
      <c r="U121" t="s">
        <v>295</v>
      </c>
      <c r="V121">
        <v>11</v>
      </c>
      <c r="W121" t="s">
        <v>1021</v>
      </c>
      <c r="X121" t="s">
        <v>1022</v>
      </c>
      <c r="Y121" t="s">
        <v>1023</v>
      </c>
      <c r="Z121" t="s">
        <v>1024</v>
      </c>
      <c r="AA121" t="s">
        <v>1025</v>
      </c>
      <c r="AB121" t="s">
        <v>38</v>
      </c>
      <c r="AC121" t="s">
        <v>39</v>
      </c>
    </row>
    <row r="122" spans="1:29" ht="15">
      <c r="A122" t="s">
        <v>29</v>
      </c>
      <c r="B122">
        <v>1</v>
      </c>
      <c r="C122" s="10" t="s">
        <v>40</v>
      </c>
      <c r="D122" s="10" t="s">
        <v>186</v>
      </c>
      <c r="E122" s="10" t="s">
        <v>1026</v>
      </c>
      <c r="F122" s="10" t="s">
        <v>197</v>
      </c>
      <c r="G122" s="10" t="s">
        <v>216</v>
      </c>
      <c r="H122" s="10" t="s">
        <v>45</v>
      </c>
      <c r="I122" s="10" t="s">
        <v>154</v>
      </c>
      <c r="J122" s="10" t="s">
        <v>1027</v>
      </c>
      <c r="K122" s="10" t="s">
        <v>156</v>
      </c>
      <c r="L122" s="10" t="s">
        <v>157</v>
      </c>
      <c r="M122" s="10">
        <v>4</v>
      </c>
      <c r="N122" s="10" t="s">
        <v>114</v>
      </c>
      <c r="O122" s="10" t="s">
        <v>114</v>
      </c>
      <c r="P122" s="10" t="s">
        <v>53</v>
      </c>
      <c r="Q122" s="10" t="s">
        <v>53</v>
      </c>
      <c r="R122" t="s">
        <v>1028</v>
      </c>
      <c r="S122" t="s">
        <v>1029</v>
      </c>
      <c r="T122">
        <v>2017</v>
      </c>
      <c r="U122" t="s">
        <v>1030</v>
      </c>
      <c r="V122">
        <v>3</v>
      </c>
      <c r="W122" t="s">
        <v>1031</v>
      </c>
      <c r="X122" t="s">
        <v>1032</v>
      </c>
      <c r="Y122" t="s">
        <v>1033</v>
      </c>
      <c r="Z122" t="s">
        <v>1034</v>
      </c>
      <c r="AA122" t="s">
        <v>1035</v>
      </c>
      <c r="AB122" t="s">
        <v>282</v>
      </c>
      <c r="AC122" t="s">
        <v>39</v>
      </c>
    </row>
    <row r="123" spans="1:29" ht="15">
      <c r="A123" t="s">
        <v>29</v>
      </c>
      <c r="B123">
        <v>1</v>
      </c>
      <c r="C123" s="10" t="s">
        <v>40</v>
      </c>
      <c r="D123" s="10" t="s">
        <v>186</v>
      </c>
      <c r="E123" s="10" t="s">
        <v>1026</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1036</v>
      </c>
      <c r="S123" t="s">
        <v>1037</v>
      </c>
      <c r="T123">
        <v>2017</v>
      </c>
      <c r="U123" t="s">
        <v>1030</v>
      </c>
      <c r="V123">
        <v>9</v>
      </c>
      <c r="W123" t="s">
        <v>1038</v>
      </c>
      <c r="X123" t="s">
        <v>1039</v>
      </c>
      <c r="Y123" t="s">
        <v>1040</v>
      </c>
      <c r="Z123" t="s">
        <v>1041</v>
      </c>
      <c r="AA123" t="s">
        <v>1042</v>
      </c>
      <c r="AB123" t="s">
        <v>282</v>
      </c>
      <c r="AC123" t="s">
        <v>39</v>
      </c>
    </row>
    <row r="124" spans="1:29" ht="15">
      <c r="A124" t="s">
        <v>29</v>
      </c>
      <c r="B124">
        <v>0</v>
      </c>
      <c r="C124" s="10"/>
      <c r="D124" s="10"/>
      <c r="E124" s="10"/>
      <c r="F124" s="10"/>
      <c r="G124" s="10"/>
      <c r="H124" s="10"/>
      <c r="I124" s="10"/>
      <c r="J124" s="10"/>
      <c r="K124" s="10"/>
      <c r="L124" s="10"/>
      <c r="M124" s="10"/>
      <c r="N124" s="10"/>
      <c r="O124" s="10"/>
      <c r="P124" s="10"/>
      <c r="Q124" s="10"/>
      <c r="R124" t="s">
        <v>1043</v>
      </c>
      <c r="S124" t="s">
        <v>1044</v>
      </c>
      <c r="T124">
        <v>2017</v>
      </c>
      <c r="U124" t="s">
        <v>1045</v>
      </c>
      <c r="V124">
        <v>19</v>
      </c>
      <c r="W124" t="s">
        <v>1046</v>
      </c>
      <c r="X124" t="s">
        <v>1047</v>
      </c>
      <c r="Y124" t="s">
        <v>1048</v>
      </c>
      <c r="Z124" t="s">
        <v>1049</v>
      </c>
      <c r="AA124" t="s">
        <v>1050</v>
      </c>
      <c r="AB124" t="s">
        <v>38</v>
      </c>
      <c r="AC124" t="s">
        <v>39</v>
      </c>
    </row>
    <row r="125" spans="1:29" ht="15">
      <c r="A125" t="s">
        <v>29</v>
      </c>
      <c r="B125">
        <v>0</v>
      </c>
      <c r="C125" s="10"/>
      <c r="D125" s="10"/>
      <c r="E125" s="10"/>
      <c r="F125" s="10"/>
      <c r="G125" s="10"/>
      <c r="H125" s="10"/>
      <c r="I125" s="10"/>
      <c r="J125" s="10"/>
      <c r="K125" s="10"/>
      <c r="L125" s="10"/>
      <c r="M125" s="10"/>
      <c r="N125" s="10"/>
      <c r="O125" s="10"/>
      <c r="P125" s="10"/>
      <c r="Q125" s="10"/>
      <c r="R125" t="s">
        <v>1051</v>
      </c>
      <c r="S125" t="s">
        <v>1052</v>
      </c>
      <c r="T125">
        <v>2016</v>
      </c>
      <c r="U125" t="s">
        <v>712</v>
      </c>
      <c r="V125">
        <v>69</v>
      </c>
      <c r="W125" t="s">
        <v>1053</v>
      </c>
      <c r="X125" t="s">
        <v>1054</v>
      </c>
      <c r="Y125" t="s">
        <v>1055</v>
      </c>
      <c r="Z125" t="s">
        <v>1056</v>
      </c>
      <c r="AA125" t="s">
        <v>1057</v>
      </c>
      <c r="AB125" t="s">
        <v>38</v>
      </c>
      <c r="AC125" t="s">
        <v>39</v>
      </c>
    </row>
    <row r="126" spans="1:29" ht="15">
      <c r="A126" t="s">
        <v>29</v>
      </c>
      <c r="B126">
        <v>1</v>
      </c>
      <c r="C126" s="10" t="s">
        <v>153</v>
      </c>
      <c r="D126" s="10" t="s">
        <v>153</v>
      </c>
      <c r="E126" s="10"/>
      <c r="F126" s="10" t="s">
        <v>197</v>
      </c>
      <c r="G126" s="10" t="s">
        <v>610</v>
      </c>
      <c r="H126" s="10" t="s">
        <v>45</v>
      </c>
      <c r="I126" s="10" t="s">
        <v>154</v>
      </c>
      <c r="J126" s="10" t="s">
        <v>1058</v>
      </c>
      <c r="K126" s="10" t="s">
        <v>538</v>
      </c>
      <c r="L126" s="10" t="s">
        <v>177</v>
      </c>
      <c r="M126" s="10">
        <v>837</v>
      </c>
      <c r="N126" s="10" t="s">
        <v>114</v>
      </c>
      <c r="O126" s="10" t="s">
        <v>114</v>
      </c>
      <c r="P126" s="10" t="s">
        <v>53</v>
      </c>
      <c r="Q126" s="10" t="s">
        <v>53</v>
      </c>
      <c r="R126" t="s">
        <v>1059</v>
      </c>
      <c r="S126" t="s">
        <v>1060</v>
      </c>
      <c r="T126">
        <v>2016</v>
      </c>
      <c r="U126" t="s">
        <v>295</v>
      </c>
      <c r="V126">
        <v>18</v>
      </c>
      <c r="W126" t="s">
        <v>1061</v>
      </c>
      <c r="X126" t="s">
        <v>1062</v>
      </c>
      <c r="Y126" t="s">
        <v>1063</v>
      </c>
      <c r="Z126" t="s">
        <v>1064</v>
      </c>
      <c r="AA126" t="s">
        <v>1065</v>
      </c>
      <c r="AB126" t="s">
        <v>38</v>
      </c>
      <c r="AC126" t="s">
        <v>39</v>
      </c>
    </row>
    <row r="127" spans="1:29" ht="15">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1066</v>
      </c>
      <c r="S127" t="s">
        <v>1067</v>
      </c>
      <c r="T127">
        <v>2016</v>
      </c>
      <c r="U127" t="s">
        <v>295</v>
      </c>
      <c r="V127">
        <v>56</v>
      </c>
      <c r="W127" t="s">
        <v>1068</v>
      </c>
      <c r="X127" t="s">
        <v>1069</v>
      </c>
      <c r="Y127" t="s">
        <v>1070</v>
      </c>
      <c r="Z127" t="s">
        <v>1071</v>
      </c>
      <c r="AA127" t="s">
        <v>1072</v>
      </c>
      <c r="AB127" t="s">
        <v>38</v>
      </c>
      <c r="AC127" t="s">
        <v>39</v>
      </c>
    </row>
    <row r="128" spans="1:29" ht="15">
      <c r="A128" t="s">
        <v>29</v>
      </c>
      <c r="B128">
        <v>0</v>
      </c>
      <c r="C128" s="10"/>
      <c r="D128" s="10"/>
      <c r="E128" s="10"/>
      <c r="F128" s="10"/>
      <c r="G128" s="10"/>
      <c r="H128" s="10"/>
      <c r="I128" s="10"/>
      <c r="J128" s="10"/>
      <c r="K128" s="10"/>
      <c r="L128" s="10"/>
      <c r="M128" s="10"/>
      <c r="N128" s="10"/>
      <c r="O128" s="10"/>
      <c r="P128" s="10"/>
      <c r="Q128" s="10"/>
      <c r="R128" t="s">
        <v>1073</v>
      </c>
      <c r="S128" t="s">
        <v>1074</v>
      </c>
      <c r="T128">
        <v>2016</v>
      </c>
      <c r="U128" t="s">
        <v>704</v>
      </c>
      <c r="V128">
        <v>27</v>
      </c>
      <c r="W128" t="s">
        <v>1075</v>
      </c>
      <c r="X128" t="s">
        <v>1076</v>
      </c>
      <c r="Y128" t="s">
        <v>1077</v>
      </c>
      <c r="Z128" t="s">
        <v>1078</v>
      </c>
      <c r="AA128" t="s">
        <v>1079</v>
      </c>
      <c r="AB128" t="s">
        <v>38</v>
      </c>
      <c r="AC128" t="s">
        <v>39</v>
      </c>
    </row>
    <row r="129" spans="1:29" ht="15">
      <c r="A129" t="s">
        <v>29</v>
      </c>
      <c r="B129">
        <v>1</v>
      </c>
      <c r="C129" s="10" t="s">
        <v>256</v>
      </c>
      <c r="D129" s="10" t="s">
        <v>1080</v>
      </c>
      <c r="E129" s="10"/>
      <c r="F129" s="10" t="s">
        <v>197</v>
      </c>
      <c r="G129" s="10" t="s">
        <v>610</v>
      </c>
      <c r="H129" s="10" t="s">
        <v>45</v>
      </c>
      <c r="I129" s="10" t="s">
        <v>46</v>
      </c>
      <c r="J129" s="10" t="s">
        <v>1081</v>
      </c>
      <c r="K129" s="10" t="s">
        <v>538</v>
      </c>
      <c r="L129" s="10" t="s">
        <v>177</v>
      </c>
      <c r="M129" s="10">
        <v>1</v>
      </c>
      <c r="N129" s="10" t="s">
        <v>114</v>
      </c>
      <c r="O129" s="10" t="s">
        <v>51</v>
      </c>
      <c r="P129" s="10" t="s">
        <v>53</v>
      </c>
      <c r="Q129" s="10" t="s">
        <v>53</v>
      </c>
      <c r="R129" t="s">
        <v>1082</v>
      </c>
      <c r="S129" t="s">
        <v>1083</v>
      </c>
      <c r="T129">
        <v>2016</v>
      </c>
      <c r="U129" t="s">
        <v>1084</v>
      </c>
      <c r="V129">
        <v>4</v>
      </c>
      <c r="W129" t="s">
        <v>1085</v>
      </c>
      <c r="X129" t="s">
        <v>1086</v>
      </c>
      <c r="Y129" t="s">
        <v>1087</v>
      </c>
      <c r="AA129" t="s">
        <v>1088</v>
      </c>
      <c r="AB129" t="s">
        <v>38</v>
      </c>
      <c r="AC129" t="s">
        <v>39</v>
      </c>
    </row>
    <row r="130" spans="1:29" ht="15">
      <c r="A130" t="s">
        <v>29</v>
      </c>
      <c r="B130">
        <v>0</v>
      </c>
      <c r="C130" s="10"/>
      <c r="D130" s="10"/>
      <c r="E130" s="10"/>
      <c r="F130" s="10"/>
      <c r="G130" s="10"/>
      <c r="H130" s="10"/>
      <c r="I130" s="10"/>
      <c r="J130" s="10"/>
      <c r="K130" s="10"/>
      <c r="L130" s="10"/>
      <c r="M130" s="10"/>
      <c r="N130" s="10"/>
      <c r="O130" s="10"/>
      <c r="P130" s="10"/>
      <c r="Q130" s="10"/>
      <c r="R130" t="s">
        <v>1089</v>
      </c>
      <c r="S130" t="s">
        <v>1090</v>
      </c>
      <c r="T130">
        <v>2015</v>
      </c>
      <c r="U130" t="s">
        <v>1091</v>
      </c>
      <c r="V130">
        <v>7</v>
      </c>
      <c r="W130" t="s">
        <v>1092</v>
      </c>
      <c r="X130" t="s">
        <v>1093</v>
      </c>
      <c r="Y130" t="s">
        <v>1094</v>
      </c>
      <c r="Z130" t="s">
        <v>1095</v>
      </c>
      <c r="AA130" t="s">
        <v>1096</v>
      </c>
      <c r="AB130" t="s">
        <v>38</v>
      </c>
      <c r="AC130" t="s">
        <v>39</v>
      </c>
    </row>
    <row r="131" spans="1:29" ht="15">
      <c r="A131" t="s">
        <v>29</v>
      </c>
      <c r="B131">
        <v>1</v>
      </c>
      <c r="C131" s="10" t="s">
        <v>40</v>
      </c>
      <c r="D131" s="10" t="s">
        <v>41</v>
      </c>
      <c r="E131" s="10" t="s">
        <v>1097</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1098</v>
      </c>
      <c r="S131" t="s">
        <v>1099</v>
      </c>
      <c r="T131">
        <v>2015</v>
      </c>
      <c r="U131" t="s">
        <v>335</v>
      </c>
      <c r="V131">
        <v>43</v>
      </c>
      <c r="W131" t="s">
        <v>1100</v>
      </c>
      <c r="X131" t="s">
        <v>1101</v>
      </c>
      <c r="Y131" t="s">
        <v>1102</v>
      </c>
      <c r="Z131" t="s">
        <v>1103</v>
      </c>
      <c r="AA131" t="s">
        <v>1104</v>
      </c>
      <c r="AB131" t="s">
        <v>38</v>
      </c>
      <c r="AC131" t="s">
        <v>39</v>
      </c>
    </row>
    <row r="132" spans="1:29" ht="15">
      <c r="A132" t="s">
        <v>29</v>
      </c>
      <c r="B132">
        <v>0</v>
      </c>
      <c r="C132" s="10"/>
      <c r="D132" s="10"/>
      <c r="E132" s="10"/>
      <c r="F132" s="10"/>
      <c r="G132" s="10"/>
      <c r="H132" s="10"/>
      <c r="I132" s="10"/>
      <c r="J132" s="10"/>
      <c r="K132" s="10"/>
      <c r="L132" s="10"/>
      <c r="M132" s="10"/>
      <c r="N132" s="10"/>
      <c r="O132" s="10"/>
      <c r="P132" s="10"/>
      <c r="Q132" s="10"/>
      <c r="R132" t="s">
        <v>1105</v>
      </c>
      <c r="S132" t="s">
        <v>1106</v>
      </c>
      <c r="T132">
        <v>2015</v>
      </c>
      <c r="U132" t="s">
        <v>365</v>
      </c>
      <c r="V132">
        <v>11</v>
      </c>
      <c r="W132" t="s">
        <v>1107</v>
      </c>
      <c r="X132" t="s">
        <v>1108</v>
      </c>
      <c r="Y132" t="s">
        <v>1109</v>
      </c>
      <c r="Z132" t="s">
        <v>1110</v>
      </c>
      <c r="AB132" t="s">
        <v>290</v>
      </c>
      <c r="AC132" t="s">
        <v>39</v>
      </c>
    </row>
    <row r="133" spans="1:29" ht="15">
      <c r="A133" t="s">
        <v>29</v>
      </c>
      <c r="B133">
        <v>1</v>
      </c>
      <c r="C133" s="10" t="s">
        <v>107</v>
      </c>
      <c r="D133" s="10" t="s">
        <v>822</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1111</v>
      </c>
      <c r="S133" t="s">
        <v>1112</v>
      </c>
      <c r="T133">
        <v>2013</v>
      </c>
      <c r="U133" t="s">
        <v>295</v>
      </c>
      <c r="V133">
        <v>22</v>
      </c>
      <c r="W133" t="s">
        <v>1113</v>
      </c>
      <c r="X133" t="s">
        <v>1114</v>
      </c>
      <c r="Y133" t="s">
        <v>1115</v>
      </c>
      <c r="Z133" t="s">
        <v>1116</v>
      </c>
      <c r="AA133" t="s">
        <v>1117</v>
      </c>
      <c r="AB133" t="s">
        <v>38</v>
      </c>
      <c r="AC133" t="s">
        <v>39</v>
      </c>
    </row>
    <row r="134" spans="1:29" ht="15">
      <c r="A134" t="s">
        <v>29</v>
      </c>
      <c r="B134">
        <v>1</v>
      </c>
      <c r="C134" s="10" t="s">
        <v>40</v>
      </c>
      <c r="D134" s="10" t="s">
        <v>946</v>
      </c>
      <c r="E134" s="10" t="s">
        <v>947</v>
      </c>
      <c r="F134" s="10" t="s">
        <v>197</v>
      </c>
      <c r="G134" s="10" t="s">
        <v>948</v>
      </c>
      <c r="H134" s="10" t="s">
        <v>45</v>
      </c>
      <c r="I134" s="10" t="s">
        <v>46</v>
      </c>
      <c r="J134" s="10" t="s">
        <v>47</v>
      </c>
      <c r="K134" s="10" t="s">
        <v>538</v>
      </c>
      <c r="L134" s="10" t="s">
        <v>292</v>
      </c>
      <c r="M134" s="10">
        <v>4</v>
      </c>
      <c r="N134" s="10" t="s">
        <v>114</v>
      </c>
      <c r="O134" s="10" t="s">
        <v>51</v>
      </c>
      <c r="P134" s="10" t="s">
        <v>53</v>
      </c>
      <c r="Q134" s="10" t="s">
        <v>53</v>
      </c>
      <c r="R134" t="s">
        <v>1118</v>
      </c>
      <c r="S134" t="s">
        <v>1119</v>
      </c>
      <c r="T134">
        <v>2013</v>
      </c>
      <c r="U134" t="s">
        <v>295</v>
      </c>
      <c r="V134">
        <v>43</v>
      </c>
      <c r="W134" t="s">
        <v>1120</v>
      </c>
      <c r="X134" t="s">
        <v>1121</v>
      </c>
      <c r="Y134" t="s">
        <v>1122</v>
      </c>
      <c r="Z134" t="s">
        <v>1123</v>
      </c>
      <c r="AA134" t="s">
        <v>1124</v>
      </c>
      <c r="AB134" t="s">
        <v>38</v>
      </c>
      <c r="AC134" t="s">
        <v>39</v>
      </c>
    </row>
    <row r="135" spans="1:29" ht="15">
      <c r="A135" t="s">
        <v>29</v>
      </c>
      <c r="B135">
        <v>1</v>
      </c>
      <c r="C135" s="10" t="s">
        <v>107</v>
      </c>
      <c r="D135" s="10" t="s">
        <v>946</v>
      </c>
      <c r="E135" s="10"/>
      <c r="F135" s="10" t="s">
        <v>197</v>
      </c>
      <c r="G135" s="10" t="s">
        <v>610</v>
      </c>
      <c r="H135" s="10" t="s">
        <v>45</v>
      </c>
      <c r="I135" s="10" t="s">
        <v>46</v>
      </c>
      <c r="J135" s="10" t="s">
        <v>1081</v>
      </c>
      <c r="K135" s="10" t="s">
        <v>538</v>
      </c>
      <c r="L135" s="10" t="s">
        <v>292</v>
      </c>
      <c r="M135" s="10">
        <v>68</v>
      </c>
      <c r="N135" s="10" t="s">
        <v>114</v>
      </c>
      <c r="O135" s="10" t="s">
        <v>114</v>
      </c>
      <c r="P135" s="10" t="s">
        <v>53</v>
      </c>
      <c r="Q135" s="10" t="s">
        <v>53</v>
      </c>
      <c r="R135" t="s">
        <v>1125</v>
      </c>
      <c r="S135" t="s">
        <v>1126</v>
      </c>
      <c r="T135">
        <v>2013</v>
      </c>
      <c r="U135" t="s">
        <v>1127</v>
      </c>
      <c r="V135">
        <v>32</v>
      </c>
      <c r="W135" s="18" t="s">
        <v>1128</v>
      </c>
      <c r="X135" t="s">
        <v>1129</v>
      </c>
      <c r="Y135" t="s">
        <v>1130</v>
      </c>
      <c r="Z135" t="s">
        <v>1131</v>
      </c>
      <c r="AA135" t="s">
        <v>1132</v>
      </c>
      <c r="AB135" t="s">
        <v>38</v>
      </c>
      <c r="AC135" t="s">
        <v>39</v>
      </c>
    </row>
    <row r="136" spans="1:29" ht="15">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1133</v>
      </c>
      <c r="P136" s="10" t="s">
        <v>53</v>
      </c>
      <c r="Q136" s="10" t="s">
        <v>53</v>
      </c>
      <c r="R136" t="s">
        <v>1134</v>
      </c>
      <c r="S136" t="s">
        <v>1135</v>
      </c>
      <c r="T136">
        <v>2013</v>
      </c>
      <c r="U136" t="s">
        <v>447</v>
      </c>
      <c r="V136">
        <v>110</v>
      </c>
      <c r="W136" t="s">
        <v>1136</v>
      </c>
      <c r="X136" t="s">
        <v>1137</v>
      </c>
      <c r="Y136" t="s">
        <v>1138</v>
      </c>
      <c r="AA136" t="s">
        <v>1139</v>
      </c>
      <c r="AB136" t="s">
        <v>38</v>
      </c>
      <c r="AC136" t="s">
        <v>39</v>
      </c>
    </row>
    <row r="137" spans="1:29" ht="15">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1140</v>
      </c>
      <c r="S137" t="s">
        <v>1141</v>
      </c>
      <c r="T137">
        <v>2010</v>
      </c>
      <c r="U137" t="s">
        <v>295</v>
      </c>
      <c r="V137">
        <v>23</v>
      </c>
      <c r="W137" s="18" t="s">
        <v>1142</v>
      </c>
      <c r="X137" t="s">
        <v>1143</v>
      </c>
      <c r="Y137" t="s">
        <v>1144</v>
      </c>
      <c r="Z137" t="s">
        <v>1145</v>
      </c>
      <c r="AA137" t="s">
        <v>1146</v>
      </c>
      <c r="AB137" t="s">
        <v>38</v>
      </c>
      <c r="AC137" t="s">
        <v>39</v>
      </c>
    </row>
    <row r="138" spans="1:29" ht="15">
      <c r="A138" t="s">
        <v>29</v>
      </c>
      <c r="B138">
        <v>1</v>
      </c>
      <c r="C138" s="10" t="s">
        <v>107</v>
      </c>
      <c r="D138" s="10" t="s">
        <v>946</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1147</v>
      </c>
      <c r="S138" t="s">
        <v>1148</v>
      </c>
      <c r="T138">
        <v>2009</v>
      </c>
      <c r="U138" t="s">
        <v>269</v>
      </c>
      <c r="V138">
        <v>66</v>
      </c>
      <c r="W138" t="s">
        <v>1149</v>
      </c>
      <c r="X138" t="s">
        <v>1150</v>
      </c>
      <c r="Y138" t="s">
        <v>1151</v>
      </c>
      <c r="Z138" t="s">
        <v>1152</v>
      </c>
      <c r="AA138" t="s">
        <v>1153</v>
      </c>
      <c r="AB138" t="s">
        <v>38</v>
      </c>
      <c r="AC138" t="s">
        <v>39</v>
      </c>
    </row>
    <row r="139" spans="1:29" ht="15">
      <c r="A139" t="s">
        <v>29</v>
      </c>
      <c r="B139">
        <v>1</v>
      </c>
      <c r="C139" s="10" t="s">
        <v>107</v>
      </c>
      <c r="D139" s="10" t="s">
        <v>668</v>
      </c>
      <c r="E139" s="10" t="s">
        <v>1154</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1155</v>
      </c>
      <c r="S139" t="s">
        <v>1156</v>
      </c>
      <c r="T139">
        <v>2009</v>
      </c>
      <c r="U139" t="s">
        <v>638</v>
      </c>
      <c r="V139">
        <v>99</v>
      </c>
      <c r="W139" t="s">
        <v>1157</v>
      </c>
      <c r="X139" t="s">
        <v>1158</v>
      </c>
      <c r="Y139" t="s">
        <v>1159</v>
      </c>
      <c r="Z139" t="s">
        <v>1160</v>
      </c>
      <c r="AA139" t="s">
        <v>1161</v>
      </c>
      <c r="AB139" t="s">
        <v>38</v>
      </c>
      <c r="AC139" t="s">
        <v>39</v>
      </c>
    </row>
    <row r="140" spans="1:29" ht="15">
      <c r="A140" t="s">
        <v>29</v>
      </c>
      <c r="B140">
        <v>0</v>
      </c>
      <c r="C140" s="10"/>
      <c r="D140" s="10"/>
      <c r="E140" s="10"/>
      <c r="F140" s="10"/>
      <c r="G140" s="10"/>
      <c r="H140" s="10"/>
      <c r="I140" s="10"/>
      <c r="J140" s="10"/>
      <c r="K140" s="10"/>
      <c r="L140" s="10"/>
      <c r="M140" s="10"/>
      <c r="N140" s="10"/>
      <c r="O140" s="10"/>
      <c r="P140" s="10"/>
      <c r="Q140" s="10"/>
      <c r="R140" t="s">
        <v>1162</v>
      </c>
      <c r="S140" t="s">
        <v>1163</v>
      </c>
      <c r="T140">
        <v>2009</v>
      </c>
      <c r="U140" t="s">
        <v>365</v>
      </c>
      <c r="V140">
        <v>42</v>
      </c>
      <c r="W140" t="s">
        <v>1164</v>
      </c>
      <c r="X140" t="s">
        <v>1165</v>
      </c>
      <c r="Y140" t="s">
        <v>1166</v>
      </c>
      <c r="Z140" t="s">
        <v>1167</v>
      </c>
      <c r="AA140" t="s">
        <v>1168</v>
      </c>
      <c r="AB140" t="s">
        <v>38</v>
      </c>
      <c r="AC140" t="s">
        <v>39</v>
      </c>
    </row>
    <row r="141" spans="1:29" ht="15">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1169</v>
      </c>
      <c r="S141" t="s">
        <v>1170</v>
      </c>
      <c r="T141">
        <v>2009</v>
      </c>
      <c r="U141" t="s">
        <v>200</v>
      </c>
      <c r="V141">
        <v>26</v>
      </c>
      <c r="W141" t="s">
        <v>1171</v>
      </c>
      <c r="X141" t="s">
        <v>1172</v>
      </c>
      <c r="Y141" t="s">
        <v>1173</v>
      </c>
      <c r="Z141" t="s">
        <v>1174</v>
      </c>
      <c r="AA141" t="s">
        <v>1175</v>
      </c>
      <c r="AB141" t="s">
        <v>38</v>
      </c>
      <c r="AC141" t="s">
        <v>39</v>
      </c>
    </row>
    <row r="142" spans="1:29" ht="15">
      <c r="A142" t="s">
        <v>29</v>
      </c>
      <c r="B142">
        <v>1</v>
      </c>
      <c r="C142" s="10" t="s">
        <v>107</v>
      </c>
      <c r="D142" s="10" t="s">
        <v>668</v>
      </c>
      <c r="E142" s="10" t="s">
        <v>1176</v>
      </c>
      <c r="F142" s="10" t="s">
        <v>197</v>
      </c>
      <c r="G142" s="10" t="s">
        <v>610</v>
      </c>
      <c r="H142" s="10" t="s">
        <v>45</v>
      </c>
      <c r="I142" s="10" t="s">
        <v>46</v>
      </c>
      <c r="J142" s="10" t="s">
        <v>114</v>
      </c>
      <c r="K142" s="10" t="s">
        <v>538</v>
      </c>
      <c r="L142" s="10" t="s">
        <v>177</v>
      </c>
      <c r="M142" s="10">
        <v>108</v>
      </c>
      <c r="N142" s="10" t="s">
        <v>114</v>
      </c>
      <c r="O142" s="10" t="s">
        <v>1133</v>
      </c>
      <c r="P142" s="10" t="s">
        <v>53</v>
      </c>
      <c r="Q142" s="10" t="s">
        <v>53</v>
      </c>
      <c r="R142" t="s">
        <v>1177</v>
      </c>
      <c r="S142" t="s">
        <v>1178</v>
      </c>
      <c r="T142">
        <v>2009</v>
      </c>
      <c r="U142" t="s">
        <v>365</v>
      </c>
      <c r="V142">
        <v>32</v>
      </c>
      <c r="W142" t="s">
        <v>1179</v>
      </c>
      <c r="X142" t="s">
        <v>1180</v>
      </c>
      <c r="Y142" t="s">
        <v>1181</v>
      </c>
      <c r="Z142" t="s">
        <v>1182</v>
      </c>
      <c r="AA142" t="s">
        <v>1183</v>
      </c>
      <c r="AB142" t="s">
        <v>38</v>
      </c>
      <c r="AC142" t="s">
        <v>39</v>
      </c>
    </row>
    <row r="143" spans="1:29" ht="15">
      <c r="A143" t="s">
        <v>29</v>
      </c>
      <c r="B143">
        <v>0</v>
      </c>
      <c r="C143" s="10"/>
      <c r="D143" s="10"/>
      <c r="E143" s="10"/>
      <c r="F143" s="10"/>
      <c r="G143" s="10"/>
      <c r="H143" s="10"/>
      <c r="I143" s="10"/>
      <c r="J143" s="10"/>
      <c r="K143" s="10"/>
      <c r="L143" s="10"/>
      <c r="M143" s="10"/>
      <c r="N143" s="10"/>
      <c r="O143" s="10"/>
      <c r="P143" s="10"/>
      <c r="Q143" s="10"/>
      <c r="R143" t="s">
        <v>1184</v>
      </c>
      <c r="S143" t="s">
        <v>1185</v>
      </c>
      <c r="T143">
        <v>2008</v>
      </c>
      <c r="U143" t="s">
        <v>1186</v>
      </c>
      <c r="V143">
        <v>60</v>
      </c>
      <c r="W143" t="s">
        <v>1187</v>
      </c>
      <c r="X143" t="s">
        <v>1188</v>
      </c>
      <c r="Y143" t="s">
        <v>1189</v>
      </c>
      <c r="Z143" t="s">
        <v>1190</v>
      </c>
      <c r="AA143" t="s">
        <v>1191</v>
      </c>
      <c r="AB143" t="s">
        <v>38</v>
      </c>
      <c r="AC143" t="s">
        <v>39</v>
      </c>
    </row>
    <row r="144" spans="1:29" ht="15">
      <c r="A144" t="s">
        <v>29</v>
      </c>
      <c r="B144">
        <v>1</v>
      </c>
      <c r="C144" s="10" t="s">
        <v>40</v>
      </c>
      <c r="D144" s="10" t="s">
        <v>1192</v>
      </c>
      <c r="E144" s="10" t="s">
        <v>1193</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1194</v>
      </c>
      <c r="S144" t="s">
        <v>1195</v>
      </c>
      <c r="T144">
        <v>2007</v>
      </c>
      <c r="U144" t="s">
        <v>595</v>
      </c>
      <c r="V144">
        <v>29</v>
      </c>
      <c r="W144" t="s">
        <v>1196</v>
      </c>
      <c r="X144" t="s">
        <v>1197</v>
      </c>
      <c r="Y144" t="s">
        <v>1198</v>
      </c>
      <c r="Z144" t="s">
        <v>1199</v>
      </c>
      <c r="AA144" t="s">
        <v>1200</v>
      </c>
      <c r="AB144" t="s">
        <v>282</v>
      </c>
      <c r="AC144" t="s">
        <v>39</v>
      </c>
    </row>
    <row r="145" spans="1:29" ht="15">
      <c r="A145" t="s">
        <v>29</v>
      </c>
      <c r="B145">
        <v>1</v>
      </c>
      <c r="C145" s="10" t="s">
        <v>40</v>
      </c>
      <c r="D145" s="10" t="s">
        <v>668</v>
      </c>
      <c r="E145" s="10" t="s">
        <v>1201</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1202</v>
      </c>
      <c r="S145" t="s">
        <v>1203</v>
      </c>
      <c r="T145">
        <v>2007</v>
      </c>
      <c r="U145" t="s">
        <v>1186</v>
      </c>
      <c r="V145">
        <v>113</v>
      </c>
      <c r="W145" t="s">
        <v>1204</v>
      </c>
      <c r="X145" t="s">
        <v>1205</v>
      </c>
      <c r="Y145" t="s">
        <v>1206</v>
      </c>
      <c r="Z145" t="s">
        <v>1207</v>
      </c>
      <c r="AA145" t="s">
        <v>1208</v>
      </c>
      <c r="AB145" t="s">
        <v>38</v>
      </c>
      <c r="AC145" t="s">
        <v>39</v>
      </c>
    </row>
    <row r="146" spans="1:29" ht="15">
      <c r="A146" t="s">
        <v>29</v>
      </c>
      <c r="B146">
        <v>1</v>
      </c>
      <c r="C146" s="10" t="s">
        <v>107</v>
      </c>
      <c r="D146" s="10" t="s">
        <v>668</v>
      </c>
      <c r="E146" s="10"/>
      <c r="F146" s="10" t="s">
        <v>197</v>
      </c>
      <c r="G146" s="10" t="s">
        <v>610</v>
      </c>
      <c r="H146" s="10" t="s">
        <v>45</v>
      </c>
      <c r="I146" s="10" t="s">
        <v>154</v>
      </c>
      <c r="J146" s="10" t="s">
        <v>114</v>
      </c>
      <c r="K146" s="10" t="s">
        <v>538</v>
      </c>
      <c r="L146" s="10" t="s">
        <v>177</v>
      </c>
      <c r="M146" s="10">
        <v>57</v>
      </c>
      <c r="N146" s="10" t="s">
        <v>114</v>
      </c>
      <c r="O146" s="10" t="s">
        <v>1133</v>
      </c>
      <c r="P146" s="10" t="s">
        <v>53</v>
      </c>
      <c r="Q146" s="10" t="s">
        <v>53</v>
      </c>
      <c r="R146" t="s">
        <v>1209</v>
      </c>
      <c r="S146" t="s">
        <v>1210</v>
      </c>
      <c r="T146">
        <v>2007</v>
      </c>
      <c r="U146" t="s">
        <v>365</v>
      </c>
      <c r="V146">
        <v>35</v>
      </c>
      <c r="W146" t="s">
        <v>1211</v>
      </c>
      <c r="X146" t="s">
        <v>1212</v>
      </c>
      <c r="Y146" t="s">
        <v>1213</v>
      </c>
      <c r="Z146" t="s">
        <v>1214</v>
      </c>
      <c r="AA146" t="s">
        <v>1215</v>
      </c>
      <c r="AB146" t="s">
        <v>38</v>
      </c>
      <c r="AC146" t="s">
        <v>39</v>
      </c>
    </row>
    <row r="147" spans="1:29" ht="15">
      <c r="A147" t="s">
        <v>29</v>
      </c>
      <c r="B147">
        <v>0</v>
      </c>
      <c r="C147" s="10"/>
      <c r="D147" s="10"/>
      <c r="E147" s="10"/>
      <c r="F147" s="10"/>
      <c r="G147" s="10"/>
      <c r="H147" s="10"/>
      <c r="I147" s="10"/>
      <c r="J147" s="10"/>
      <c r="K147" s="10"/>
      <c r="L147" s="10"/>
      <c r="M147" s="10"/>
      <c r="N147" s="10"/>
      <c r="O147" s="10"/>
      <c r="P147" s="10"/>
      <c r="Q147" s="10"/>
      <c r="R147" t="s">
        <v>1216</v>
      </c>
      <c r="S147" t="s">
        <v>1217</v>
      </c>
      <c r="T147">
        <v>2006</v>
      </c>
      <c r="U147" t="s">
        <v>295</v>
      </c>
      <c r="V147">
        <v>161</v>
      </c>
      <c r="W147" t="s">
        <v>1218</v>
      </c>
      <c r="X147" t="s">
        <v>1219</v>
      </c>
      <c r="Y147" t="s">
        <v>1220</v>
      </c>
      <c r="Z147" t="s">
        <v>1221</v>
      </c>
      <c r="AA147" t="s">
        <v>1222</v>
      </c>
      <c r="AB147" t="s">
        <v>38</v>
      </c>
      <c r="AC147" t="s">
        <v>39</v>
      </c>
    </row>
    <row r="148" spans="1:29" ht="15">
      <c r="A148" t="s">
        <v>29</v>
      </c>
      <c r="B148">
        <v>0</v>
      </c>
      <c r="C148" s="10"/>
      <c r="D148" s="10"/>
      <c r="E148" s="10"/>
      <c r="F148" s="10"/>
      <c r="G148" s="10"/>
      <c r="H148" s="10"/>
      <c r="I148" s="10"/>
      <c r="J148" s="10"/>
      <c r="K148" s="10"/>
      <c r="L148" s="10"/>
      <c r="M148" s="10"/>
      <c r="N148" s="10"/>
      <c r="O148" s="10"/>
      <c r="P148" s="10"/>
      <c r="Q148" s="10"/>
      <c r="R148" t="s">
        <v>1223</v>
      </c>
      <c r="S148" t="s">
        <v>1224</v>
      </c>
      <c r="T148">
        <v>2022</v>
      </c>
      <c r="U148" t="s">
        <v>508</v>
      </c>
      <c r="V148" t="s">
        <v>136</v>
      </c>
      <c r="W148" t="s">
        <v>1225</v>
      </c>
      <c r="X148" t="s">
        <v>1226</v>
      </c>
      <c r="Y148" t="s">
        <v>1227</v>
      </c>
      <c r="Z148" t="s">
        <v>1228</v>
      </c>
      <c r="AA148" t="s">
        <v>136</v>
      </c>
      <c r="AB148" t="s">
        <v>38</v>
      </c>
      <c r="AC148" t="s">
        <v>39</v>
      </c>
    </row>
    <row r="149" spans="1:29" ht="15">
      <c r="A149" t="s">
        <v>29</v>
      </c>
      <c r="B149">
        <v>0</v>
      </c>
      <c r="C149" s="10"/>
      <c r="D149" s="10"/>
      <c r="E149" s="10"/>
      <c r="F149" s="10"/>
      <c r="G149" s="10"/>
      <c r="H149" s="10"/>
      <c r="I149" s="10"/>
      <c r="J149" s="10"/>
      <c r="K149" s="10"/>
      <c r="L149" s="10"/>
      <c r="M149" s="10"/>
      <c r="N149" s="10"/>
      <c r="O149" s="10"/>
      <c r="P149" s="10"/>
      <c r="Q149" s="10"/>
      <c r="R149" t="s">
        <v>1229</v>
      </c>
      <c r="S149" t="s">
        <v>1230</v>
      </c>
      <c r="T149">
        <v>2022</v>
      </c>
      <c r="U149" t="s">
        <v>1231</v>
      </c>
      <c r="V149" t="s">
        <v>136</v>
      </c>
      <c r="W149" t="s">
        <v>1232</v>
      </c>
      <c r="X149" t="s">
        <v>1233</v>
      </c>
      <c r="Y149" t="s">
        <v>1234</v>
      </c>
      <c r="Z149" t="s">
        <v>1235</v>
      </c>
      <c r="AA149" t="s">
        <v>136</v>
      </c>
      <c r="AB149" t="s">
        <v>38</v>
      </c>
      <c r="AC149" t="s">
        <v>39</v>
      </c>
    </row>
    <row r="150" spans="1:29" ht="15">
      <c r="A150" t="s">
        <v>29</v>
      </c>
      <c r="B150">
        <v>0</v>
      </c>
      <c r="C150" s="10"/>
      <c r="D150" s="10"/>
      <c r="E150" s="10"/>
      <c r="F150" s="10"/>
      <c r="G150" s="10"/>
      <c r="H150" s="10"/>
      <c r="I150" s="10"/>
      <c r="J150" s="10"/>
      <c r="K150" s="10"/>
      <c r="L150" s="10"/>
      <c r="M150" s="10"/>
      <c r="N150" s="10"/>
      <c r="O150" s="10"/>
      <c r="P150" s="10"/>
      <c r="Q150" s="10"/>
      <c r="R150" t="s">
        <v>1236</v>
      </c>
      <c r="S150" t="s">
        <v>1237</v>
      </c>
      <c r="T150">
        <v>2022</v>
      </c>
      <c r="U150" t="s">
        <v>219</v>
      </c>
      <c r="V150" t="s">
        <v>136</v>
      </c>
      <c r="W150" t="s">
        <v>1238</v>
      </c>
      <c r="X150" t="s">
        <v>1239</v>
      </c>
      <c r="Y150" t="s">
        <v>1240</v>
      </c>
      <c r="Z150" t="s">
        <v>1241</v>
      </c>
      <c r="AA150" t="s">
        <v>1242</v>
      </c>
      <c r="AB150" t="s">
        <v>38</v>
      </c>
      <c r="AC150" t="s">
        <v>39</v>
      </c>
    </row>
    <row r="151" spans="1:29" ht="15">
      <c r="A151" t="s">
        <v>29</v>
      </c>
      <c r="B151">
        <v>0</v>
      </c>
      <c r="C151" s="10"/>
      <c r="D151" s="10"/>
      <c r="E151" s="10"/>
      <c r="F151" s="10"/>
      <c r="G151" s="10"/>
      <c r="H151" s="10"/>
      <c r="I151" s="10"/>
      <c r="J151" s="10"/>
      <c r="K151" s="10"/>
      <c r="L151" s="10"/>
      <c r="M151" s="10"/>
      <c r="N151" s="10"/>
      <c r="O151" s="10"/>
      <c r="P151" s="10"/>
      <c r="Q151" s="10"/>
      <c r="R151" t="s">
        <v>1243</v>
      </c>
      <c r="S151" t="s">
        <v>1244</v>
      </c>
      <c r="T151">
        <v>2022</v>
      </c>
      <c r="U151" t="s">
        <v>56</v>
      </c>
      <c r="V151" t="s">
        <v>136</v>
      </c>
      <c r="W151" t="s">
        <v>1245</v>
      </c>
      <c r="X151" t="s">
        <v>1246</v>
      </c>
      <c r="Y151" t="s">
        <v>1247</v>
      </c>
      <c r="Z151" t="s">
        <v>1248</v>
      </c>
      <c r="AA151" t="s">
        <v>1249</v>
      </c>
      <c r="AB151" t="s">
        <v>38</v>
      </c>
      <c r="AC151" t="s">
        <v>39</v>
      </c>
    </row>
    <row r="152" spans="1:29" ht="15">
      <c r="A152" t="s">
        <v>29</v>
      </c>
      <c r="B152">
        <v>0</v>
      </c>
      <c r="C152" s="10"/>
      <c r="D152" s="10"/>
      <c r="E152" s="10"/>
      <c r="F152" s="10"/>
      <c r="G152" s="10"/>
      <c r="H152" s="10"/>
      <c r="I152" s="10"/>
      <c r="J152" s="10"/>
      <c r="K152" s="10"/>
      <c r="L152" s="10"/>
      <c r="M152" s="10"/>
      <c r="N152" s="10"/>
      <c r="O152" s="10"/>
      <c r="P152" s="10"/>
      <c r="Q152" s="10"/>
      <c r="R152" t="s">
        <v>1250</v>
      </c>
      <c r="S152" t="s">
        <v>1251</v>
      </c>
      <c r="T152">
        <v>2022</v>
      </c>
      <c r="U152" t="s">
        <v>464</v>
      </c>
      <c r="V152" t="s">
        <v>136</v>
      </c>
      <c r="W152" t="s">
        <v>1252</v>
      </c>
      <c r="X152" t="s">
        <v>1253</v>
      </c>
      <c r="Y152" t="s">
        <v>1254</v>
      </c>
      <c r="Z152" t="s">
        <v>1255</v>
      </c>
      <c r="AA152" t="s">
        <v>1256</v>
      </c>
      <c r="AB152" t="s">
        <v>38</v>
      </c>
      <c r="AC152" t="s">
        <v>39</v>
      </c>
    </row>
    <row r="153" spans="1:29" ht="15">
      <c r="A153" t="s">
        <v>29</v>
      </c>
      <c r="B153">
        <v>0</v>
      </c>
      <c r="C153" s="10"/>
      <c r="D153" s="10"/>
      <c r="E153" s="10"/>
      <c r="F153" s="10"/>
      <c r="G153" s="10"/>
      <c r="H153" s="10"/>
      <c r="I153" s="10"/>
      <c r="J153" s="10"/>
      <c r="K153" s="10"/>
      <c r="L153" s="10"/>
      <c r="M153" s="10"/>
      <c r="N153" s="10"/>
      <c r="O153" s="10"/>
      <c r="P153" s="10"/>
      <c r="Q153" s="10"/>
      <c r="R153" t="s">
        <v>1257</v>
      </c>
      <c r="S153" t="s">
        <v>1258</v>
      </c>
      <c r="T153">
        <v>2021</v>
      </c>
      <c r="U153" t="s">
        <v>1259</v>
      </c>
      <c r="V153">
        <v>6</v>
      </c>
      <c r="W153" t="s">
        <v>1260</v>
      </c>
      <c r="X153" t="s">
        <v>1261</v>
      </c>
      <c r="Y153" t="s">
        <v>1262</v>
      </c>
      <c r="Z153" t="s">
        <v>1263</v>
      </c>
      <c r="AA153" t="s">
        <v>136</v>
      </c>
      <c r="AB153" t="s">
        <v>77</v>
      </c>
      <c r="AC153" t="s">
        <v>39</v>
      </c>
    </row>
    <row r="154" spans="1:29" ht="15">
      <c r="A154" t="s">
        <v>29</v>
      </c>
      <c r="B154">
        <v>0</v>
      </c>
      <c r="C154" s="10"/>
      <c r="D154" s="10"/>
      <c r="E154" s="10"/>
      <c r="F154" s="10"/>
      <c r="G154" s="10"/>
      <c r="H154" s="10"/>
      <c r="I154" s="10"/>
      <c r="J154" s="10"/>
      <c r="K154" s="10"/>
      <c r="L154" s="10"/>
      <c r="M154" s="10"/>
      <c r="N154" s="10"/>
      <c r="O154" s="10"/>
      <c r="P154" s="10"/>
      <c r="Q154" s="10"/>
      <c r="R154" t="s">
        <v>1264</v>
      </c>
      <c r="S154" t="s">
        <v>1265</v>
      </c>
      <c r="T154">
        <v>2021</v>
      </c>
      <c r="U154" t="s">
        <v>1266</v>
      </c>
      <c r="V154">
        <v>7</v>
      </c>
      <c r="W154" t="s">
        <v>1267</v>
      </c>
      <c r="X154" t="s">
        <v>1268</v>
      </c>
      <c r="Y154" t="s">
        <v>1269</v>
      </c>
      <c r="Z154" t="s">
        <v>1270</v>
      </c>
      <c r="AA154" t="s">
        <v>1271</v>
      </c>
      <c r="AB154" t="s">
        <v>77</v>
      </c>
      <c r="AC154" t="s">
        <v>39</v>
      </c>
    </row>
    <row r="155" spans="1:29" ht="15">
      <c r="A155" t="s">
        <v>29</v>
      </c>
      <c r="B155">
        <v>0</v>
      </c>
      <c r="C155" s="10"/>
      <c r="D155" s="10"/>
      <c r="E155" s="10"/>
      <c r="F155" s="10"/>
      <c r="G155" s="10"/>
      <c r="H155" s="10"/>
      <c r="I155" s="10"/>
      <c r="J155" s="10"/>
      <c r="K155" s="10"/>
      <c r="L155" s="10"/>
      <c r="M155" s="10"/>
      <c r="N155" s="10"/>
      <c r="O155" s="10"/>
      <c r="P155" s="10"/>
      <c r="Q155" s="10"/>
      <c r="R155" t="s">
        <v>1272</v>
      </c>
      <c r="S155" t="s">
        <v>1273</v>
      </c>
      <c r="T155">
        <v>2021</v>
      </c>
      <c r="U155" t="s">
        <v>508</v>
      </c>
      <c r="V155">
        <v>4</v>
      </c>
      <c r="W155" t="s">
        <v>1274</v>
      </c>
      <c r="X155" t="s">
        <v>1275</v>
      </c>
      <c r="Y155" t="s">
        <v>1276</v>
      </c>
      <c r="Z155" t="s">
        <v>1277</v>
      </c>
      <c r="AA155" t="s">
        <v>136</v>
      </c>
      <c r="AB155" t="s">
        <v>38</v>
      </c>
      <c r="AC155" t="s">
        <v>39</v>
      </c>
    </row>
    <row r="156" spans="1:29" ht="15">
      <c r="A156" t="s">
        <v>29</v>
      </c>
      <c r="B156">
        <v>0</v>
      </c>
      <c r="C156" s="10"/>
      <c r="D156" s="10"/>
      <c r="E156" s="10"/>
      <c r="F156" s="10"/>
      <c r="G156" s="10"/>
      <c r="H156" s="10"/>
      <c r="I156" s="10"/>
      <c r="J156" s="10"/>
      <c r="K156" s="10"/>
      <c r="L156" s="10"/>
      <c r="M156" s="10"/>
      <c r="N156" s="10"/>
      <c r="O156" s="10"/>
      <c r="P156" s="10"/>
      <c r="Q156" s="10"/>
      <c r="R156" t="s">
        <v>1278</v>
      </c>
      <c r="S156" t="s">
        <v>1279</v>
      </c>
      <c r="T156">
        <v>2021</v>
      </c>
      <c r="U156" t="s">
        <v>56</v>
      </c>
      <c r="V156">
        <v>3</v>
      </c>
      <c r="W156" t="s">
        <v>1280</v>
      </c>
      <c r="X156" t="s">
        <v>1281</v>
      </c>
      <c r="Y156" t="s">
        <v>1282</v>
      </c>
      <c r="Z156" t="s">
        <v>1283</v>
      </c>
      <c r="AA156" t="s">
        <v>1284</v>
      </c>
      <c r="AB156" t="s">
        <v>38</v>
      </c>
      <c r="AC156" t="s">
        <v>39</v>
      </c>
    </row>
    <row r="157" spans="1:29" ht="15">
      <c r="A157" t="s">
        <v>29</v>
      </c>
      <c r="B157">
        <v>0</v>
      </c>
      <c r="C157" s="10"/>
      <c r="D157" s="10"/>
      <c r="E157" s="10"/>
      <c r="F157" s="10"/>
      <c r="G157" s="10"/>
      <c r="H157" s="10"/>
      <c r="I157" s="10"/>
      <c r="J157" s="10"/>
      <c r="K157" s="10"/>
      <c r="L157" s="10"/>
      <c r="M157" s="10"/>
      <c r="N157" s="10"/>
      <c r="O157" s="10"/>
      <c r="P157" s="10"/>
      <c r="Q157" s="10"/>
      <c r="R157" t="s">
        <v>1285</v>
      </c>
      <c r="S157" t="s">
        <v>1286</v>
      </c>
      <c r="T157">
        <v>2021</v>
      </c>
      <c r="U157" t="s">
        <v>269</v>
      </c>
      <c r="V157">
        <v>2</v>
      </c>
      <c r="W157" t="s">
        <v>1287</v>
      </c>
      <c r="X157" t="s">
        <v>1288</v>
      </c>
      <c r="Y157" t="s">
        <v>1289</v>
      </c>
      <c r="Z157" t="s">
        <v>1290</v>
      </c>
      <c r="AA157" t="s">
        <v>1291</v>
      </c>
      <c r="AB157" t="s">
        <v>38</v>
      </c>
      <c r="AC157" t="s">
        <v>39</v>
      </c>
    </row>
    <row r="158" spans="1:29" ht="15">
      <c r="A158" t="s">
        <v>29</v>
      </c>
      <c r="B158">
        <v>0</v>
      </c>
      <c r="C158" s="10"/>
      <c r="D158" s="10"/>
      <c r="E158" s="10"/>
      <c r="F158" s="10"/>
      <c r="G158" s="10"/>
      <c r="H158" s="10"/>
      <c r="I158" s="10"/>
      <c r="J158" s="10"/>
      <c r="K158" s="10"/>
      <c r="L158" s="10"/>
      <c r="M158" s="10"/>
      <c r="N158" s="10"/>
      <c r="O158" s="10"/>
      <c r="P158" s="10"/>
      <c r="Q158" s="10"/>
      <c r="R158" t="s">
        <v>1292</v>
      </c>
      <c r="S158" t="s">
        <v>1293</v>
      </c>
      <c r="T158">
        <v>2021</v>
      </c>
      <c r="U158" t="s">
        <v>56</v>
      </c>
      <c r="V158">
        <v>1</v>
      </c>
      <c r="W158" t="s">
        <v>1294</v>
      </c>
      <c r="X158" t="s">
        <v>1295</v>
      </c>
      <c r="Y158" t="s">
        <v>1296</v>
      </c>
      <c r="Z158" t="s">
        <v>1297</v>
      </c>
      <c r="AA158" t="s">
        <v>1298</v>
      </c>
      <c r="AB158" t="s">
        <v>38</v>
      </c>
      <c r="AC158" t="s">
        <v>39</v>
      </c>
    </row>
    <row r="159" spans="1:29" ht="15">
      <c r="A159" t="s">
        <v>29</v>
      </c>
      <c r="B159">
        <v>1</v>
      </c>
      <c r="C159" s="10" t="s">
        <v>107</v>
      </c>
      <c r="D159" s="10" t="s">
        <v>822</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1299</v>
      </c>
      <c r="S159" t="s">
        <v>1300</v>
      </c>
      <c r="T159">
        <v>2021</v>
      </c>
      <c r="U159" t="s">
        <v>455</v>
      </c>
      <c r="V159">
        <v>7</v>
      </c>
      <c r="W159" t="s">
        <v>1301</v>
      </c>
      <c r="X159" t="s">
        <v>1302</v>
      </c>
      <c r="Y159" t="s">
        <v>1303</v>
      </c>
      <c r="Z159" t="s">
        <v>1304</v>
      </c>
      <c r="AA159" t="s">
        <v>1305</v>
      </c>
      <c r="AB159" t="s">
        <v>38</v>
      </c>
      <c r="AC159" t="s">
        <v>39</v>
      </c>
    </row>
    <row r="160" spans="1:29" ht="15">
      <c r="A160" t="s">
        <v>1306</v>
      </c>
      <c r="B160">
        <v>0</v>
      </c>
      <c r="C160" s="10"/>
      <c r="D160" s="10"/>
      <c r="E160" s="10"/>
      <c r="F160" s="10"/>
      <c r="G160" s="10"/>
      <c r="H160" s="10"/>
      <c r="I160" s="10"/>
      <c r="J160" s="10"/>
      <c r="K160" s="10"/>
      <c r="L160" s="10"/>
      <c r="M160" s="10"/>
      <c r="N160" s="10"/>
      <c r="O160" s="10"/>
      <c r="P160" s="10"/>
      <c r="Q160" s="10"/>
      <c r="R160" t="s">
        <v>1307</v>
      </c>
      <c r="S160" t="s">
        <v>1308</v>
      </c>
      <c r="T160">
        <v>2021</v>
      </c>
      <c r="U160" t="s">
        <v>662</v>
      </c>
      <c r="V160">
        <v>7</v>
      </c>
      <c r="W160" t="s">
        <v>1309</v>
      </c>
      <c r="X160" t="s">
        <v>1310</v>
      </c>
      <c r="Y160" t="s">
        <v>1311</v>
      </c>
      <c r="Z160" t="s">
        <v>1312</v>
      </c>
      <c r="AA160" t="s">
        <v>1313</v>
      </c>
      <c r="AB160" t="s">
        <v>38</v>
      </c>
      <c r="AC160" t="s">
        <v>39</v>
      </c>
    </row>
    <row r="161" spans="1:29" ht="15">
      <c r="A161" t="s">
        <v>29</v>
      </c>
      <c r="B161">
        <v>0</v>
      </c>
      <c r="C161" s="10"/>
      <c r="D161" s="10"/>
      <c r="E161" s="10"/>
      <c r="F161" s="10"/>
      <c r="G161" s="10"/>
      <c r="H161" s="10"/>
      <c r="I161" s="10"/>
      <c r="J161" s="10"/>
      <c r="K161" s="10"/>
      <c r="L161" s="10"/>
      <c r="M161" s="10"/>
      <c r="N161" s="10"/>
      <c r="O161" s="10"/>
      <c r="P161" s="10"/>
      <c r="Q161" s="10"/>
      <c r="R161" t="s">
        <v>1314</v>
      </c>
      <c r="S161" t="s">
        <v>1315</v>
      </c>
      <c r="T161">
        <v>2021</v>
      </c>
      <c r="U161" t="s">
        <v>227</v>
      </c>
      <c r="V161">
        <v>13</v>
      </c>
      <c r="W161" t="s">
        <v>1316</v>
      </c>
      <c r="X161" t="s">
        <v>1317</v>
      </c>
      <c r="Y161" t="s">
        <v>1318</v>
      </c>
      <c r="Z161" t="s">
        <v>1319</v>
      </c>
      <c r="AA161" t="s">
        <v>1320</v>
      </c>
      <c r="AB161" t="s">
        <v>77</v>
      </c>
      <c r="AC161" t="s">
        <v>39</v>
      </c>
    </row>
    <row r="162" spans="1:29" ht="15">
      <c r="A162" t="s">
        <v>29</v>
      </c>
      <c r="B162">
        <v>0</v>
      </c>
      <c r="C162" s="10"/>
      <c r="D162" s="10"/>
      <c r="E162" s="10"/>
      <c r="F162" s="10"/>
      <c r="G162" s="10"/>
      <c r="H162" s="10"/>
      <c r="I162" s="10"/>
      <c r="J162" s="10"/>
      <c r="K162" s="10"/>
      <c r="L162" s="10"/>
      <c r="M162" s="10"/>
      <c r="N162" s="10"/>
      <c r="O162" s="10"/>
      <c r="P162" s="10"/>
      <c r="Q162" s="10"/>
      <c r="R162" t="s">
        <v>1321</v>
      </c>
      <c r="S162" t="s">
        <v>1322</v>
      </c>
      <c r="T162">
        <v>2021</v>
      </c>
      <c r="U162" t="s">
        <v>455</v>
      </c>
      <c r="V162">
        <v>2</v>
      </c>
      <c r="W162" t="s">
        <v>1323</v>
      </c>
      <c r="X162" t="s">
        <v>1324</v>
      </c>
      <c r="Y162" t="s">
        <v>1325</v>
      </c>
      <c r="Z162" t="s">
        <v>1326</v>
      </c>
      <c r="AA162" t="s">
        <v>136</v>
      </c>
      <c r="AB162" t="s">
        <v>38</v>
      </c>
      <c r="AC162" t="s">
        <v>39</v>
      </c>
    </row>
    <row r="163" spans="1:29" ht="15">
      <c r="A163" t="s">
        <v>29</v>
      </c>
      <c r="B163">
        <v>1</v>
      </c>
      <c r="C163" s="10" t="s">
        <v>40</v>
      </c>
      <c r="D163" s="10" t="s">
        <v>1327</v>
      </c>
      <c r="E163" s="10" t="s">
        <v>1328</v>
      </c>
      <c r="F163" s="10" t="s">
        <v>197</v>
      </c>
      <c r="G163" s="10" t="s">
        <v>601</v>
      </c>
      <c r="H163" s="10" t="s">
        <v>1329</v>
      </c>
      <c r="I163" s="10" t="s">
        <v>176</v>
      </c>
      <c r="J163" s="10" t="s">
        <v>47</v>
      </c>
      <c r="K163" s="10" t="s">
        <v>48</v>
      </c>
      <c r="L163" s="10" t="s">
        <v>157</v>
      </c>
      <c r="M163" s="10">
        <v>7</v>
      </c>
      <c r="N163" s="10" t="s">
        <v>50</v>
      </c>
      <c r="O163" s="10" t="s">
        <v>114</v>
      </c>
      <c r="P163" s="10" t="s">
        <v>53</v>
      </c>
      <c r="Q163" s="10" t="s">
        <v>53</v>
      </c>
      <c r="R163" t="s">
        <v>1330</v>
      </c>
      <c r="S163" t="s">
        <v>1331</v>
      </c>
      <c r="T163">
        <v>2020</v>
      </c>
      <c r="U163" t="s">
        <v>1332</v>
      </c>
      <c r="V163">
        <v>9</v>
      </c>
      <c r="W163" t="s">
        <v>1333</v>
      </c>
      <c r="X163" t="s">
        <v>1334</v>
      </c>
      <c r="Y163" t="s">
        <v>1335</v>
      </c>
      <c r="Z163" t="s">
        <v>1336</v>
      </c>
      <c r="AA163" t="s">
        <v>136</v>
      </c>
      <c r="AB163" t="s">
        <v>38</v>
      </c>
      <c r="AC163" t="s">
        <v>39</v>
      </c>
    </row>
    <row r="164" spans="1:29" ht="15">
      <c r="A164" t="s">
        <v>29</v>
      </c>
      <c r="B164">
        <v>0</v>
      </c>
      <c r="C164" s="10"/>
      <c r="D164" s="10"/>
      <c r="E164" s="10"/>
      <c r="F164" s="10"/>
      <c r="G164" s="10"/>
      <c r="H164" s="10"/>
      <c r="I164" s="10"/>
      <c r="J164" s="10"/>
      <c r="K164" s="10"/>
      <c r="L164" s="10"/>
      <c r="M164" s="10"/>
      <c r="N164" s="10"/>
      <c r="O164" s="10"/>
      <c r="P164" s="10"/>
      <c r="Q164" s="10"/>
      <c r="R164" t="s">
        <v>1337</v>
      </c>
      <c r="S164" t="s">
        <v>1338</v>
      </c>
      <c r="T164">
        <v>2020</v>
      </c>
      <c r="U164" t="s">
        <v>1339</v>
      </c>
      <c r="V164">
        <v>2</v>
      </c>
      <c r="W164" t="s">
        <v>1340</v>
      </c>
      <c r="X164" t="s">
        <v>1341</v>
      </c>
      <c r="Y164" t="s">
        <v>1342</v>
      </c>
      <c r="Z164" t="s">
        <v>1343</v>
      </c>
      <c r="AA164" t="s">
        <v>136</v>
      </c>
      <c r="AB164" t="s">
        <v>38</v>
      </c>
      <c r="AC164" t="s">
        <v>39</v>
      </c>
    </row>
    <row r="165" spans="1:29" ht="15">
      <c r="A165" t="s">
        <v>29</v>
      </c>
      <c r="B165">
        <v>1</v>
      </c>
      <c r="C165" s="10" t="s">
        <v>40</v>
      </c>
      <c r="D165" s="10" t="s">
        <v>668</v>
      </c>
      <c r="E165" s="10" t="s">
        <v>1201</v>
      </c>
      <c r="F165" s="10" t="s">
        <v>134</v>
      </c>
      <c r="G165" s="10" t="s">
        <v>635</v>
      </c>
      <c r="H165" s="10" t="s">
        <v>45</v>
      </c>
      <c r="I165" s="10" t="s">
        <v>154</v>
      </c>
      <c r="J165" s="10" t="s">
        <v>114</v>
      </c>
      <c r="K165" s="10" t="s">
        <v>187</v>
      </c>
      <c r="L165" s="10" t="s">
        <v>187</v>
      </c>
      <c r="M165" s="10">
        <v>3</v>
      </c>
      <c r="N165" s="10" t="s">
        <v>114</v>
      </c>
      <c r="O165" s="10" t="s">
        <v>114</v>
      </c>
      <c r="P165" s="10" t="s">
        <v>53</v>
      </c>
      <c r="Q165" s="10" t="s">
        <v>53</v>
      </c>
      <c r="R165" t="s">
        <v>1344</v>
      </c>
      <c r="S165" t="s">
        <v>1345</v>
      </c>
      <c r="T165">
        <v>2020</v>
      </c>
      <c r="U165" t="s">
        <v>118</v>
      </c>
      <c r="V165">
        <v>6</v>
      </c>
      <c r="W165" t="s">
        <v>1346</v>
      </c>
      <c r="X165" t="s">
        <v>1347</v>
      </c>
      <c r="Y165" t="s">
        <v>1348</v>
      </c>
      <c r="Z165" t="s">
        <v>1349</v>
      </c>
      <c r="AA165" t="s">
        <v>1350</v>
      </c>
      <c r="AB165" t="s">
        <v>38</v>
      </c>
      <c r="AC165" t="s">
        <v>39</v>
      </c>
    </row>
    <row r="166" spans="1:29" ht="15">
      <c r="A166" t="s">
        <v>29</v>
      </c>
      <c r="B166">
        <v>0</v>
      </c>
      <c r="C166" s="10"/>
      <c r="D166" s="10"/>
      <c r="E166" s="10"/>
      <c r="F166" s="10"/>
      <c r="G166" s="10"/>
      <c r="H166" s="10"/>
      <c r="I166" s="10"/>
      <c r="J166" s="10"/>
      <c r="K166" s="10"/>
      <c r="L166" s="10"/>
      <c r="M166" s="10"/>
      <c r="N166" s="10"/>
      <c r="O166" s="10"/>
      <c r="P166" s="10"/>
      <c r="Q166" s="10"/>
      <c r="R166" t="s">
        <v>1351</v>
      </c>
      <c r="S166" t="s">
        <v>1352</v>
      </c>
      <c r="T166">
        <v>2020</v>
      </c>
      <c r="U166" t="s">
        <v>180</v>
      </c>
      <c r="V166">
        <v>19</v>
      </c>
      <c r="W166" t="s">
        <v>1353</v>
      </c>
      <c r="X166" t="s">
        <v>1354</v>
      </c>
      <c r="Y166" t="s">
        <v>1355</v>
      </c>
      <c r="Z166" t="s">
        <v>1356</v>
      </c>
      <c r="AA166" t="s">
        <v>1357</v>
      </c>
      <c r="AB166" t="s">
        <v>38</v>
      </c>
      <c r="AC166" t="s">
        <v>39</v>
      </c>
    </row>
    <row r="167" spans="1:29" ht="15">
      <c r="A167" t="s">
        <v>29</v>
      </c>
      <c r="B167">
        <v>1</v>
      </c>
      <c r="C167" s="10" t="s">
        <v>153</v>
      </c>
      <c r="D167" s="10" t="s">
        <v>153</v>
      </c>
      <c r="E167" s="10"/>
      <c r="F167" s="10" t="s">
        <v>197</v>
      </c>
      <c r="G167" s="10" t="s">
        <v>114</v>
      </c>
      <c r="H167" s="10" t="s">
        <v>45</v>
      </c>
      <c r="I167" s="10" t="s">
        <v>49</v>
      </c>
      <c r="J167" s="10" t="s">
        <v>1358</v>
      </c>
      <c r="K167" s="10" t="s">
        <v>48</v>
      </c>
      <c r="L167" s="10" t="s">
        <v>292</v>
      </c>
      <c r="M167" s="10">
        <v>32</v>
      </c>
      <c r="N167" s="10" t="s">
        <v>15</v>
      </c>
      <c r="O167" s="10" t="s">
        <v>114</v>
      </c>
      <c r="P167" s="10" t="s">
        <v>52</v>
      </c>
      <c r="Q167" s="10" t="s">
        <v>53</v>
      </c>
      <c r="R167" t="s">
        <v>293</v>
      </c>
      <c r="S167" t="s">
        <v>1359</v>
      </c>
      <c r="T167">
        <v>2020</v>
      </c>
      <c r="U167" t="s">
        <v>595</v>
      </c>
      <c r="V167">
        <v>14</v>
      </c>
      <c r="W167" t="s">
        <v>1360</v>
      </c>
      <c r="X167" t="s">
        <v>1361</v>
      </c>
      <c r="Y167" t="s">
        <v>1362</v>
      </c>
      <c r="Z167" t="s">
        <v>1363</v>
      </c>
      <c r="AA167" t="s">
        <v>1364</v>
      </c>
      <c r="AB167" t="s">
        <v>38</v>
      </c>
      <c r="AC167" t="s">
        <v>39</v>
      </c>
    </row>
    <row r="168" spans="1:29" ht="15">
      <c r="A168" t="s">
        <v>29</v>
      </c>
      <c r="B168">
        <v>1</v>
      </c>
      <c r="C168" s="10" t="s">
        <v>40</v>
      </c>
      <c r="D168" s="10" t="s">
        <v>946</v>
      </c>
      <c r="E168" s="10" t="s">
        <v>1365</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1366</v>
      </c>
      <c r="S168" t="s">
        <v>1367</v>
      </c>
      <c r="T168">
        <v>2020</v>
      </c>
      <c r="U168" t="s">
        <v>1186</v>
      </c>
      <c r="V168">
        <v>34</v>
      </c>
      <c r="W168" t="s">
        <v>1368</v>
      </c>
      <c r="X168" t="s">
        <v>1369</v>
      </c>
      <c r="Y168" t="s">
        <v>1370</v>
      </c>
      <c r="Z168" t="s">
        <v>1371</v>
      </c>
      <c r="AA168" t="s">
        <v>1372</v>
      </c>
      <c r="AB168" t="s">
        <v>38</v>
      </c>
      <c r="AC168" t="s">
        <v>39</v>
      </c>
    </row>
    <row r="169" spans="1:29" ht="15">
      <c r="A169" t="s">
        <v>29</v>
      </c>
      <c r="B169">
        <v>0</v>
      </c>
      <c r="C169" s="10"/>
      <c r="D169" s="10"/>
      <c r="E169" s="10"/>
      <c r="F169" s="10"/>
      <c r="G169" s="10"/>
      <c r="H169" s="10"/>
      <c r="I169" s="10"/>
      <c r="J169" s="10"/>
      <c r="K169" s="10"/>
      <c r="L169" s="10"/>
      <c r="M169" s="10"/>
      <c r="N169" s="10"/>
      <c r="O169" s="10"/>
      <c r="P169" s="10"/>
      <c r="Q169" s="10"/>
      <c r="R169" t="s">
        <v>1373</v>
      </c>
      <c r="S169" t="s">
        <v>1374</v>
      </c>
      <c r="T169">
        <v>2020</v>
      </c>
      <c r="U169" t="s">
        <v>1375</v>
      </c>
      <c r="V169">
        <v>6</v>
      </c>
      <c r="W169" t="s">
        <v>1376</v>
      </c>
      <c r="X169" t="s">
        <v>1377</v>
      </c>
      <c r="Y169" t="s">
        <v>1378</v>
      </c>
      <c r="Z169" t="s">
        <v>1379</v>
      </c>
      <c r="AA169" t="s">
        <v>1380</v>
      </c>
      <c r="AB169" t="s">
        <v>77</v>
      </c>
      <c r="AC169" t="s">
        <v>39</v>
      </c>
    </row>
    <row r="170" spans="1:29" ht="15">
      <c r="A170" t="s">
        <v>29</v>
      </c>
      <c r="B170">
        <v>0</v>
      </c>
      <c r="C170" s="10"/>
      <c r="D170" s="10"/>
      <c r="E170" s="10"/>
      <c r="F170" s="10"/>
      <c r="G170" s="10"/>
      <c r="H170" s="10"/>
      <c r="I170" s="10"/>
      <c r="J170" s="10"/>
      <c r="K170" s="10"/>
      <c r="L170" s="10"/>
      <c r="M170" s="10"/>
      <c r="N170" s="10"/>
      <c r="O170" s="10"/>
      <c r="P170" s="10"/>
      <c r="Q170" s="10"/>
      <c r="R170" t="s">
        <v>1381</v>
      </c>
      <c r="S170" t="s">
        <v>1382</v>
      </c>
      <c r="T170">
        <v>2020</v>
      </c>
      <c r="U170" t="s">
        <v>447</v>
      </c>
      <c r="V170">
        <v>15</v>
      </c>
      <c r="W170" t="s">
        <v>1383</v>
      </c>
      <c r="X170" t="s">
        <v>1384</v>
      </c>
      <c r="Y170" t="s">
        <v>1385</v>
      </c>
      <c r="Z170" t="s">
        <v>136</v>
      </c>
      <c r="AA170" t="s">
        <v>1386</v>
      </c>
      <c r="AB170" t="s">
        <v>38</v>
      </c>
      <c r="AC170" t="s">
        <v>39</v>
      </c>
    </row>
    <row r="171" spans="1:29" ht="15">
      <c r="A171" t="s">
        <v>29</v>
      </c>
      <c r="B171">
        <v>0</v>
      </c>
      <c r="C171" s="10"/>
      <c r="D171" s="10"/>
      <c r="E171" s="10"/>
      <c r="F171" s="10"/>
      <c r="G171" s="10"/>
      <c r="H171" s="10"/>
      <c r="I171" s="10"/>
      <c r="J171" s="10"/>
      <c r="K171" s="10"/>
      <c r="L171" s="10"/>
      <c r="M171" s="10"/>
      <c r="N171" s="10"/>
      <c r="O171" s="10"/>
      <c r="P171" s="10"/>
      <c r="Q171" s="10"/>
      <c r="R171" t="s">
        <v>1387</v>
      </c>
      <c r="S171" t="s">
        <v>1388</v>
      </c>
      <c r="T171">
        <v>2020</v>
      </c>
      <c r="U171" t="s">
        <v>295</v>
      </c>
      <c r="V171">
        <v>14</v>
      </c>
      <c r="W171" t="s">
        <v>1389</v>
      </c>
      <c r="X171" t="s">
        <v>1390</v>
      </c>
      <c r="Y171" t="s">
        <v>1391</v>
      </c>
      <c r="Z171" t="s">
        <v>1392</v>
      </c>
      <c r="AA171" t="s">
        <v>1393</v>
      </c>
      <c r="AB171" t="s">
        <v>38</v>
      </c>
      <c r="AC171" t="s">
        <v>39</v>
      </c>
    </row>
    <row r="172" spans="1:29" ht="15">
      <c r="A172" t="s">
        <v>29</v>
      </c>
      <c r="B172">
        <v>0</v>
      </c>
      <c r="C172" s="10"/>
      <c r="D172" s="10"/>
      <c r="E172" s="10"/>
      <c r="F172" s="10"/>
      <c r="G172" s="10"/>
      <c r="H172" s="10"/>
      <c r="I172" s="10"/>
      <c r="J172" s="10"/>
      <c r="K172" s="10"/>
      <c r="L172" s="10"/>
      <c r="M172" s="10"/>
      <c r="N172" s="10"/>
      <c r="O172" s="10"/>
      <c r="P172" s="10"/>
      <c r="Q172" s="10"/>
      <c r="R172" t="s">
        <v>1394</v>
      </c>
      <c r="S172" t="s">
        <v>1395</v>
      </c>
      <c r="T172">
        <v>2020</v>
      </c>
      <c r="U172" t="s">
        <v>712</v>
      </c>
      <c r="V172">
        <v>3</v>
      </c>
      <c r="W172" t="s">
        <v>1396</v>
      </c>
      <c r="X172" t="s">
        <v>1397</v>
      </c>
      <c r="Y172" t="s">
        <v>1398</v>
      </c>
      <c r="Z172" t="s">
        <v>1399</v>
      </c>
      <c r="AA172" t="s">
        <v>1400</v>
      </c>
      <c r="AB172" t="s">
        <v>38</v>
      </c>
      <c r="AC172" t="s">
        <v>39</v>
      </c>
    </row>
    <row r="173" spans="1:29" ht="15">
      <c r="A173" t="s">
        <v>519</v>
      </c>
      <c r="B173">
        <v>0</v>
      </c>
      <c r="C173" s="10"/>
      <c r="D173" s="10"/>
      <c r="E173" s="10"/>
      <c r="F173" s="10"/>
      <c r="G173" s="10"/>
      <c r="H173" s="10"/>
      <c r="I173" s="10"/>
      <c r="J173" s="10"/>
      <c r="K173" s="10"/>
      <c r="L173" s="10"/>
      <c r="M173" s="10"/>
      <c r="N173" s="10"/>
      <c r="O173" s="10"/>
      <c r="P173" s="10"/>
      <c r="Q173" s="10"/>
      <c r="R173" t="s">
        <v>1401</v>
      </c>
      <c r="S173" t="s">
        <v>1402</v>
      </c>
      <c r="T173">
        <v>2019</v>
      </c>
      <c r="U173" t="s">
        <v>94</v>
      </c>
      <c r="V173">
        <v>13</v>
      </c>
      <c r="W173" t="s">
        <v>1403</v>
      </c>
      <c r="X173" t="s">
        <v>1404</v>
      </c>
      <c r="Y173" t="s">
        <v>1405</v>
      </c>
      <c r="Z173" t="s">
        <v>1406</v>
      </c>
      <c r="AA173" t="s">
        <v>1407</v>
      </c>
      <c r="AB173" t="s">
        <v>38</v>
      </c>
      <c r="AC173" t="s">
        <v>39</v>
      </c>
    </row>
    <row r="174" spans="1:29" ht="15">
      <c r="A174" t="s">
        <v>29</v>
      </c>
      <c r="B174">
        <v>0</v>
      </c>
      <c r="C174" s="10"/>
      <c r="D174" s="10"/>
      <c r="E174" s="10"/>
      <c r="F174" s="10"/>
      <c r="G174" s="10"/>
      <c r="H174" s="10"/>
      <c r="I174" s="10"/>
      <c r="J174" s="10"/>
      <c r="K174" s="10"/>
      <c r="L174" s="10"/>
      <c r="M174" s="10"/>
      <c r="N174" s="10"/>
      <c r="O174" s="10"/>
      <c r="P174" s="10"/>
      <c r="Q174" s="10"/>
      <c r="R174" t="s">
        <v>1408</v>
      </c>
      <c r="S174" t="s">
        <v>1409</v>
      </c>
      <c r="T174">
        <v>2019</v>
      </c>
      <c r="U174" t="s">
        <v>102</v>
      </c>
      <c r="V174">
        <v>3</v>
      </c>
      <c r="W174" t="s">
        <v>1410</v>
      </c>
      <c r="X174" t="s">
        <v>1411</v>
      </c>
      <c r="Y174" t="s">
        <v>1412</v>
      </c>
      <c r="Z174" t="s">
        <v>1413</v>
      </c>
      <c r="AA174" t="s">
        <v>1414</v>
      </c>
      <c r="AB174" t="s">
        <v>38</v>
      </c>
      <c r="AC174" t="s">
        <v>39</v>
      </c>
    </row>
    <row r="175" spans="1:29" ht="15">
      <c r="A175" t="s">
        <v>29</v>
      </c>
      <c r="B175">
        <v>0</v>
      </c>
      <c r="C175" s="10"/>
      <c r="D175" s="10"/>
      <c r="E175" s="10"/>
      <c r="F175" s="10"/>
      <c r="G175" s="10"/>
      <c r="H175" s="10"/>
      <c r="I175" s="10"/>
      <c r="J175" s="10"/>
      <c r="K175" s="10"/>
      <c r="L175" s="10"/>
      <c r="M175" s="10"/>
      <c r="N175" s="10"/>
      <c r="O175" s="10"/>
      <c r="P175" s="10"/>
      <c r="Q175" s="10"/>
      <c r="R175" t="s">
        <v>1415</v>
      </c>
      <c r="S175" t="s">
        <v>1416</v>
      </c>
      <c r="T175">
        <v>2019</v>
      </c>
      <c r="U175" t="s">
        <v>662</v>
      </c>
      <c r="V175">
        <v>2</v>
      </c>
      <c r="W175" t="s">
        <v>1417</v>
      </c>
      <c r="X175" t="s">
        <v>1418</v>
      </c>
      <c r="Y175" t="s">
        <v>1419</v>
      </c>
      <c r="Z175" t="s">
        <v>1420</v>
      </c>
      <c r="AA175" t="s">
        <v>1421</v>
      </c>
      <c r="AB175" t="s">
        <v>38</v>
      </c>
      <c r="AC175" t="s">
        <v>39</v>
      </c>
    </row>
    <row r="176" spans="1:29" ht="15">
      <c r="A176" t="s">
        <v>29</v>
      </c>
      <c r="B176">
        <v>0</v>
      </c>
      <c r="C176" s="10"/>
      <c r="D176" s="10"/>
      <c r="E176" s="10"/>
      <c r="F176" s="10"/>
      <c r="G176" s="10"/>
      <c r="H176" s="10"/>
      <c r="I176" s="10"/>
      <c r="J176" s="10"/>
      <c r="K176" s="10"/>
      <c r="L176" s="10"/>
      <c r="M176" s="10"/>
      <c r="N176" s="10"/>
      <c r="O176" s="10"/>
      <c r="P176" s="10"/>
      <c r="Q176" s="10"/>
      <c r="R176" t="s">
        <v>1422</v>
      </c>
      <c r="S176" t="s">
        <v>1423</v>
      </c>
      <c r="T176">
        <v>2019</v>
      </c>
      <c r="U176" t="s">
        <v>1186</v>
      </c>
      <c r="V176">
        <v>3</v>
      </c>
      <c r="W176" t="s">
        <v>1424</v>
      </c>
      <c r="X176" t="s">
        <v>1425</v>
      </c>
      <c r="Y176" t="s">
        <v>1426</v>
      </c>
      <c r="Z176" t="s">
        <v>1427</v>
      </c>
      <c r="AA176" t="s">
        <v>1428</v>
      </c>
      <c r="AB176" t="s">
        <v>38</v>
      </c>
      <c r="AC176" t="s">
        <v>39</v>
      </c>
    </row>
    <row r="177" spans="1:29" ht="15">
      <c r="A177" t="s">
        <v>29</v>
      </c>
      <c r="B177">
        <v>0</v>
      </c>
      <c r="C177" s="10"/>
      <c r="D177" s="10"/>
      <c r="E177" s="10"/>
      <c r="F177" s="10"/>
      <c r="G177" s="10"/>
      <c r="H177" s="10"/>
      <c r="I177" s="10"/>
      <c r="J177" s="10"/>
      <c r="K177" s="10"/>
      <c r="L177" s="10"/>
      <c r="M177" s="10"/>
      <c r="N177" s="10"/>
      <c r="O177" s="10"/>
      <c r="P177" s="10"/>
      <c r="Q177" s="10"/>
      <c r="R177" t="s">
        <v>1429</v>
      </c>
      <c r="S177" t="s">
        <v>1430</v>
      </c>
      <c r="T177">
        <v>2019</v>
      </c>
      <c r="U177" t="s">
        <v>295</v>
      </c>
      <c r="V177">
        <v>1</v>
      </c>
      <c r="W177" t="s">
        <v>1431</v>
      </c>
      <c r="X177" t="s">
        <v>1432</v>
      </c>
      <c r="Y177" t="s">
        <v>1433</v>
      </c>
      <c r="Z177" t="s">
        <v>1434</v>
      </c>
      <c r="AA177" t="s">
        <v>1435</v>
      </c>
      <c r="AB177" t="s">
        <v>1436</v>
      </c>
      <c r="AC177" t="s">
        <v>39</v>
      </c>
    </row>
    <row r="178" spans="1:29" ht="15">
      <c r="A178" t="s">
        <v>29</v>
      </c>
      <c r="B178">
        <v>0</v>
      </c>
      <c r="C178" s="10"/>
      <c r="D178" s="10"/>
      <c r="E178" s="10"/>
      <c r="F178" s="10"/>
      <c r="G178" s="10"/>
      <c r="H178" s="10"/>
      <c r="I178" s="10"/>
      <c r="J178" s="10"/>
      <c r="K178" s="10"/>
      <c r="L178" s="10"/>
      <c r="M178" s="10"/>
      <c r="N178" s="10"/>
      <c r="O178" s="10"/>
      <c r="P178" s="10"/>
      <c r="Q178" s="10"/>
      <c r="R178" t="s">
        <v>1437</v>
      </c>
      <c r="S178" t="s">
        <v>1438</v>
      </c>
      <c r="T178">
        <v>2019</v>
      </c>
      <c r="U178" t="s">
        <v>455</v>
      </c>
      <c r="V178">
        <v>10</v>
      </c>
      <c r="W178" t="s">
        <v>1439</v>
      </c>
      <c r="X178" t="s">
        <v>1440</v>
      </c>
      <c r="Y178" t="s">
        <v>1441</v>
      </c>
      <c r="Z178" t="s">
        <v>1442</v>
      </c>
      <c r="AA178" t="s">
        <v>1443</v>
      </c>
      <c r="AB178" t="s">
        <v>38</v>
      </c>
      <c r="AC178" t="s">
        <v>39</v>
      </c>
    </row>
    <row r="179" spans="1:29" ht="15">
      <c r="A179" t="s">
        <v>29</v>
      </c>
      <c r="B179">
        <v>1</v>
      </c>
      <c r="C179" s="10" t="s">
        <v>40</v>
      </c>
      <c r="D179" s="10" t="s">
        <v>108</v>
      </c>
      <c r="E179" s="10" t="s">
        <v>1444</v>
      </c>
      <c r="F179" s="10" t="s">
        <v>134</v>
      </c>
      <c r="G179" s="10" t="s">
        <v>635</v>
      </c>
      <c r="H179" s="10" t="s">
        <v>45</v>
      </c>
      <c r="I179" s="10" t="s">
        <v>176</v>
      </c>
      <c r="J179" s="10" t="s">
        <v>114</v>
      </c>
      <c r="K179" s="10" t="s">
        <v>156</v>
      </c>
      <c r="L179" s="10" t="s">
        <v>136</v>
      </c>
      <c r="M179" s="10"/>
      <c r="N179" s="10" t="s">
        <v>114</v>
      </c>
      <c r="O179" s="10" t="s">
        <v>115</v>
      </c>
      <c r="P179" s="10" t="s">
        <v>53</v>
      </c>
      <c r="Q179" s="10" t="s">
        <v>53</v>
      </c>
      <c r="R179" t="s">
        <v>1445</v>
      </c>
      <c r="S179" t="s">
        <v>1446</v>
      </c>
      <c r="T179">
        <v>2019</v>
      </c>
      <c r="U179" t="s">
        <v>227</v>
      </c>
      <c r="V179">
        <v>11</v>
      </c>
      <c r="W179" t="s">
        <v>1447</v>
      </c>
      <c r="X179" t="s">
        <v>1448</v>
      </c>
      <c r="Y179" t="s">
        <v>1449</v>
      </c>
      <c r="Z179" t="s">
        <v>1450</v>
      </c>
      <c r="AA179" t="s">
        <v>1451</v>
      </c>
      <c r="AB179" t="s">
        <v>38</v>
      </c>
      <c r="AC179" t="s">
        <v>39</v>
      </c>
    </row>
    <row r="180" spans="1:29" ht="15">
      <c r="A180" t="s">
        <v>29</v>
      </c>
      <c r="B180">
        <v>1</v>
      </c>
      <c r="C180" s="10" t="s">
        <v>40</v>
      </c>
      <c r="D180" s="10" t="s">
        <v>1452</v>
      </c>
      <c r="E180" s="10" t="s">
        <v>1453</v>
      </c>
      <c r="F180" s="10" t="s">
        <v>197</v>
      </c>
      <c r="G180" s="10" t="s">
        <v>610</v>
      </c>
      <c r="H180" s="10" t="s">
        <v>175</v>
      </c>
      <c r="I180" s="10" t="s">
        <v>46</v>
      </c>
      <c r="J180" s="10" t="s">
        <v>114</v>
      </c>
      <c r="K180" s="10" t="s">
        <v>538</v>
      </c>
      <c r="L180" s="10" t="s">
        <v>177</v>
      </c>
      <c r="M180" s="10">
        <v>767</v>
      </c>
      <c r="N180" s="10" t="s">
        <v>114</v>
      </c>
      <c r="O180" s="10" t="s">
        <v>1133</v>
      </c>
      <c r="P180" s="10" t="s">
        <v>53</v>
      </c>
      <c r="Q180" s="10" t="s">
        <v>53</v>
      </c>
      <c r="R180" t="s">
        <v>1454</v>
      </c>
      <c r="S180" t="s">
        <v>1455</v>
      </c>
      <c r="T180">
        <v>2019</v>
      </c>
      <c r="U180" t="s">
        <v>87</v>
      </c>
      <c r="V180">
        <v>10</v>
      </c>
      <c r="W180" t="s">
        <v>1456</v>
      </c>
      <c r="X180" t="s">
        <v>1457</v>
      </c>
      <c r="Y180" t="s">
        <v>1458</v>
      </c>
      <c r="Z180" t="s">
        <v>1459</v>
      </c>
      <c r="AA180" t="s">
        <v>136</v>
      </c>
      <c r="AB180" t="s">
        <v>38</v>
      </c>
      <c r="AC180" t="s">
        <v>39</v>
      </c>
    </row>
    <row r="181" spans="1:29" ht="15">
      <c r="A181" t="s">
        <v>29</v>
      </c>
      <c r="B181">
        <v>1</v>
      </c>
      <c r="C181" s="10" t="s">
        <v>107</v>
      </c>
      <c r="D181" s="10" t="s">
        <v>946</v>
      </c>
      <c r="E181" s="10"/>
      <c r="F181" s="10" t="s">
        <v>43</v>
      </c>
      <c r="G181" s="10" t="s">
        <v>1460</v>
      </c>
      <c r="H181" s="10" t="s">
        <v>45</v>
      </c>
      <c r="I181" s="10" t="s">
        <v>49</v>
      </c>
      <c r="J181" s="10" t="s">
        <v>529</v>
      </c>
      <c r="K181" s="10" t="s">
        <v>538</v>
      </c>
      <c r="L181" s="10" t="s">
        <v>49</v>
      </c>
      <c r="M181" s="10">
        <v>166</v>
      </c>
      <c r="N181" s="10" t="s">
        <v>114</v>
      </c>
      <c r="O181" s="10" t="s">
        <v>115</v>
      </c>
      <c r="P181" s="10" t="s">
        <v>53</v>
      </c>
      <c r="Q181" s="10" t="s">
        <v>53</v>
      </c>
      <c r="R181" t="s">
        <v>1461</v>
      </c>
      <c r="S181" t="s">
        <v>1462</v>
      </c>
      <c r="T181">
        <v>2018</v>
      </c>
      <c r="U181" t="s">
        <v>380</v>
      </c>
      <c r="V181">
        <v>28</v>
      </c>
      <c r="W181" t="s">
        <v>1463</v>
      </c>
      <c r="X181" t="s">
        <v>1464</v>
      </c>
      <c r="Y181" t="s">
        <v>1465</v>
      </c>
      <c r="Z181" t="s">
        <v>1466</v>
      </c>
      <c r="AA181" t="s">
        <v>136</v>
      </c>
      <c r="AB181" t="s">
        <v>38</v>
      </c>
      <c r="AC181" t="s">
        <v>39</v>
      </c>
    </row>
    <row r="182" spans="1:29" ht="15">
      <c r="A182" t="s">
        <v>29</v>
      </c>
      <c r="B182">
        <v>1</v>
      </c>
      <c r="C182" s="10" t="s">
        <v>40</v>
      </c>
      <c r="D182" s="10" t="s">
        <v>186</v>
      </c>
      <c r="E182" s="10" t="s">
        <v>1467</v>
      </c>
      <c r="F182" s="10" t="s">
        <v>197</v>
      </c>
      <c r="G182" s="10" t="s">
        <v>610</v>
      </c>
      <c r="H182" s="10" t="s">
        <v>45</v>
      </c>
      <c r="I182" s="10" t="s">
        <v>154</v>
      </c>
      <c r="J182" s="10" t="s">
        <v>1468</v>
      </c>
      <c r="K182" s="10" t="s">
        <v>156</v>
      </c>
      <c r="L182" s="10" t="s">
        <v>187</v>
      </c>
      <c r="M182" s="10">
        <v>3</v>
      </c>
      <c r="N182" s="10" t="s">
        <v>114</v>
      </c>
      <c r="O182" s="10" t="s">
        <v>114</v>
      </c>
      <c r="P182" s="10" t="s">
        <v>53</v>
      </c>
      <c r="Q182" s="10" t="s">
        <v>53</v>
      </c>
      <c r="R182" t="s">
        <v>1469</v>
      </c>
      <c r="S182" t="s">
        <v>1470</v>
      </c>
      <c r="T182">
        <v>2018</v>
      </c>
      <c r="U182" t="s">
        <v>712</v>
      </c>
      <c r="V182">
        <v>8</v>
      </c>
      <c r="W182" t="s">
        <v>1471</v>
      </c>
      <c r="X182" t="s">
        <v>1472</v>
      </c>
      <c r="Y182" t="s">
        <v>1473</v>
      </c>
      <c r="Z182" t="s">
        <v>1474</v>
      </c>
      <c r="AA182" t="s">
        <v>1475</v>
      </c>
      <c r="AB182" t="s">
        <v>38</v>
      </c>
      <c r="AC182" t="s">
        <v>39</v>
      </c>
    </row>
    <row r="183" spans="1:29" ht="15">
      <c r="A183" t="s">
        <v>29</v>
      </c>
      <c r="B183">
        <v>0</v>
      </c>
      <c r="C183" s="10"/>
      <c r="D183" s="10"/>
      <c r="E183" s="10"/>
      <c r="F183" s="10"/>
      <c r="G183" s="10"/>
      <c r="H183" s="10"/>
      <c r="I183" s="10"/>
      <c r="J183" s="10"/>
      <c r="K183" s="10"/>
      <c r="L183" s="10"/>
      <c r="M183" s="10"/>
      <c r="N183" s="10"/>
      <c r="O183" s="10"/>
      <c r="P183" s="10"/>
      <c r="Q183" s="10"/>
      <c r="R183" t="s">
        <v>1476</v>
      </c>
      <c r="S183" t="s">
        <v>1477</v>
      </c>
      <c r="T183">
        <v>2018</v>
      </c>
      <c r="U183" t="s">
        <v>1478</v>
      </c>
      <c r="V183">
        <v>10</v>
      </c>
      <c r="W183" t="s">
        <v>1479</v>
      </c>
      <c r="X183" t="s">
        <v>1480</v>
      </c>
      <c r="Y183" t="s">
        <v>1481</v>
      </c>
      <c r="Z183" t="s">
        <v>1482</v>
      </c>
      <c r="AA183" t="s">
        <v>1483</v>
      </c>
      <c r="AB183" t="s">
        <v>38</v>
      </c>
      <c r="AC183" t="s">
        <v>39</v>
      </c>
    </row>
    <row r="184" spans="1:29" ht="15">
      <c r="A184" t="s">
        <v>29</v>
      </c>
      <c r="B184">
        <v>0</v>
      </c>
      <c r="C184" s="10"/>
      <c r="D184" s="10"/>
      <c r="E184" s="10"/>
      <c r="F184" s="10"/>
      <c r="G184" s="10"/>
      <c r="H184" s="10"/>
      <c r="I184" s="10"/>
      <c r="J184" s="10"/>
      <c r="K184" s="10"/>
      <c r="L184" s="10"/>
      <c r="M184" s="10"/>
      <c r="N184" s="10"/>
      <c r="O184" s="10"/>
      <c r="P184" s="10"/>
      <c r="Q184" s="10"/>
      <c r="R184" t="s">
        <v>1484</v>
      </c>
      <c r="S184" t="s">
        <v>1485</v>
      </c>
      <c r="T184">
        <v>2018</v>
      </c>
      <c r="U184" t="s">
        <v>1486</v>
      </c>
      <c r="V184">
        <v>9</v>
      </c>
      <c r="W184" t="s">
        <v>1487</v>
      </c>
      <c r="X184" t="s">
        <v>1488</v>
      </c>
      <c r="Y184" t="s">
        <v>1489</v>
      </c>
      <c r="Z184" t="s">
        <v>1490</v>
      </c>
      <c r="AA184" t="s">
        <v>1491</v>
      </c>
      <c r="AB184" t="s">
        <v>38</v>
      </c>
      <c r="AC184" t="s">
        <v>39</v>
      </c>
    </row>
    <row r="185" spans="1:29" ht="15">
      <c r="A185" t="s">
        <v>29</v>
      </c>
      <c r="B185">
        <v>0</v>
      </c>
      <c r="C185" s="10"/>
      <c r="D185" s="10"/>
      <c r="E185" s="10"/>
      <c r="F185" s="10"/>
      <c r="G185" s="10"/>
      <c r="H185" s="10"/>
      <c r="I185" s="10"/>
      <c r="J185" s="10"/>
      <c r="K185" s="10"/>
      <c r="L185" s="10"/>
      <c r="M185" s="10"/>
      <c r="N185" s="10"/>
      <c r="O185" s="10"/>
      <c r="P185" s="10"/>
      <c r="Q185" s="10"/>
      <c r="R185" t="s">
        <v>1492</v>
      </c>
      <c r="S185" t="s">
        <v>1493</v>
      </c>
      <c r="T185">
        <v>2018</v>
      </c>
      <c r="U185" t="s">
        <v>1494</v>
      </c>
      <c r="V185">
        <v>2</v>
      </c>
      <c r="W185" t="s">
        <v>1495</v>
      </c>
      <c r="X185" t="s">
        <v>1496</v>
      </c>
      <c r="Y185" t="s">
        <v>1497</v>
      </c>
      <c r="Z185" t="s">
        <v>1498</v>
      </c>
      <c r="AA185" t="s">
        <v>136</v>
      </c>
      <c r="AB185" t="s">
        <v>38</v>
      </c>
      <c r="AC185" t="s">
        <v>39</v>
      </c>
    </row>
    <row r="186" spans="1:29" ht="15">
      <c r="A186" t="s">
        <v>29</v>
      </c>
      <c r="B186">
        <v>1</v>
      </c>
      <c r="C186" s="10" t="s">
        <v>256</v>
      </c>
      <c r="D186" s="10" t="s">
        <v>1499</v>
      </c>
      <c r="E186" s="10"/>
      <c r="F186" s="10" t="s">
        <v>197</v>
      </c>
      <c r="G186" s="10" t="s">
        <v>155</v>
      </c>
      <c r="H186" s="10" t="s">
        <v>45</v>
      </c>
      <c r="I186" s="10" t="s">
        <v>176</v>
      </c>
      <c r="J186" s="10" t="s">
        <v>1500</v>
      </c>
      <c r="K186" s="10" t="s">
        <v>187</v>
      </c>
      <c r="L186" s="10" t="s">
        <v>177</v>
      </c>
      <c r="M186" s="10">
        <v>1</v>
      </c>
      <c r="N186" s="10" t="s">
        <v>114</v>
      </c>
      <c r="O186" s="10" t="s">
        <v>114</v>
      </c>
      <c r="P186" s="10" t="s">
        <v>53</v>
      </c>
      <c r="Q186" s="10" t="s">
        <v>53</v>
      </c>
      <c r="R186" t="s">
        <v>1501</v>
      </c>
      <c r="S186" t="s">
        <v>1502</v>
      </c>
      <c r="T186">
        <v>2018</v>
      </c>
      <c r="U186" t="s">
        <v>734</v>
      </c>
      <c r="V186">
        <v>18</v>
      </c>
      <c r="W186" t="s">
        <v>1503</v>
      </c>
      <c r="X186" t="s">
        <v>1504</v>
      </c>
      <c r="Y186" t="s">
        <v>1505</v>
      </c>
      <c r="Z186" t="s">
        <v>1506</v>
      </c>
      <c r="AA186" t="s">
        <v>1507</v>
      </c>
      <c r="AB186" t="s">
        <v>38</v>
      </c>
      <c r="AC186" t="s">
        <v>39</v>
      </c>
    </row>
    <row r="187" spans="1:29" ht="15">
      <c r="A187" t="s">
        <v>519</v>
      </c>
      <c r="B187">
        <v>0</v>
      </c>
      <c r="C187" s="10"/>
      <c r="D187" s="10"/>
      <c r="E187" s="10"/>
      <c r="F187" s="10"/>
      <c r="G187" s="10"/>
      <c r="H187" s="10"/>
      <c r="I187" s="10"/>
      <c r="J187" s="10"/>
      <c r="K187" s="10"/>
      <c r="L187" s="10"/>
      <c r="M187" s="10"/>
      <c r="N187" s="10"/>
      <c r="O187" s="10"/>
      <c r="P187" s="10"/>
      <c r="Q187" s="10"/>
      <c r="R187" t="s">
        <v>1508</v>
      </c>
      <c r="S187" t="s">
        <v>1509</v>
      </c>
      <c r="T187">
        <v>2018</v>
      </c>
      <c r="U187" t="s">
        <v>595</v>
      </c>
      <c r="V187">
        <v>15</v>
      </c>
      <c r="W187" t="s">
        <v>1510</v>
      </c>
      <c r="X187" t="s">
        <v>1511</v>
      </c>
      <c r="Y187" t="s">
        <v>1512</v>
      </c>
      <c r="Z187" t="s">
        <v>1513</v>
      </c>
      <c r="AA187" t="s">
        <v>1514</v>
      </c>
      <c r="AB187" t="s">
        <v>38</v>
      </c>
      <c r="AC187" t="s">
        <v>39</v>
      </c>
    </row>
    <row r="188" spans="1:29" ht="15">
      <c r="A188" t="s">
        <v>29</v>
      </c>
      <c r="B188">
        <v>0</v>
      </c>
      <c r="C188" s="10"/>
      <c r="D188" s="10"/>
      <c r="E188" s="10"/>
      <c r="F188" s="10"/>
      <c r="G188" s="10"/>
      <c r="H188" s="10"/>
      <c r="I188" s="10"/>
      <c r="J188" s="10"/>
      <c r="K188" s="10"/>
      <c r="L188" s="10"/>
      <c r="M188" s="10"/>
      <c r="N188" s="10"/>
      <c r="O188" s="10"/>
      <c r="P188" s="10"/>
      <c r="Q188" s="10"/>
      <c r="R188" t="s">
        <v>1515</v>
      </c>
      <c r="S188" t="s">
        <v>1516</v>
      </c>
      <c r="T188">
        <v>2018</v>
      </c>
      <c r="U188" t="s">
        <v>1517</v>
      </c>
      <c r="V188">
        <v>1</v>
      </c>
      <c r="W188" t="s">
        <v>1518</v>
      </c>
      <c r="X188" t="s">
        <v>1519</v>
      </c>
      <c r="Y188" t="s">
        <v>1520</v>
      </c>
      <c r="Z188" t="s">
        <v>1521</v>
      </c>
      <c r="AA188" t="s">
        <v>136</v>
      </c>
      <c r="AB188" t="s">
        <v>38</v>
      </c>
      <c r="AC188" t="s">
        <v>39</v>
      </c>
    </row>
    <row r="189" spans="1:29" ht="15">
      <c r="A189" t="s">
        <v>29</v>
      </c>
      <c r="B189">
        <v>0</v>
      </c>
      <c r="C189" s="10"/>
      <c r="D189" s="10"/>
      <c r="E189" s="10"/>
      <c r="F189" s="10"/>
      <c r="G189" s="10"/>
      <c r="H189" s="10"/>
      <c r="I189" s="10"/>
      <c r="J189" s="10"/>
      <c r="K189" s="10"/>
      <c r="L189" s="10"/>
      <c r="M189" s="10"/>
      <c r="N189" s="10"/>
      <c r="O189" s="10"/>
      <c r="P189" s="10"/>
      <c r="Q189" s="10"/>
      <c r="R189" t="s">
        <v>1522</v>
      </c>
      <c r="S189" t="s">
        <v>1523</v>
      </c>
      <c r="T189">
        <v>2017</v>
      </c>
      <c r="U189" t="s">
        <v>1494</v>
      </c>
      <c r="V189" t="s">
        <v>136</v>
      </c>
      <c r="W189" t="s">
        <v>1524</v>
      </c>
      <c r="X189" t="s">
        <v>1525</v>
      </c>
      <c r="Y189" t="s">
        <v>1526</v>
      </c>
      <c r="Z189" t="s">
        <v>1527</v>
      </c>
      <c r="AA189" t="s">
        <v>136</v>
      </c>
      <c r="AB189" t="s">
        <v>38</v>
      </c>
      <c r="AC189" t="s">
        <v>39</v>
      </c>
    </row>
    <row r="190" spans="1:29" ht="15">
      <c r="A190" t="s">
        <v>29</v>
      </c>
      <c r="B190">
        <v>1</v>
      </c>
      <c r="C190" s="10" t="s">
        <v>107</v>
      </c>
      <c r="D190" s="10" t="s">
        <v>668</v>
      </c>
      <c r="E190" s="10" t="s">
        <v>1528</v>
      </c>
      <c r="F190" s="10" t="s">
        <v>197</v>
      </c>
      <c r="G190" s="10" t="s">
        <v>610</v>
      </c>
      <c r="H190" s="10" t="s">
        <v>45</v>
      </c>
      <c r="I190" s="10" t="s">
        <v>154</v>
      </c>
      <c r="J190" s="10" t="s">
        <v>1468</v>
      </c>
      <c r="K190" s="10" t="s">
        <v>156</v>
      </c>
      <c r="L190" s="10" t="s">
        <v>187</v>
      </c>
      <c r="M190" s="10">
        <v>85</v>
      </c>
      <c r="N190" s="10" t="s">
        <v>114</v>
      </c>
      <c r="O190" s="10" t="s">
        <v>114</v>
      </c>
      <c r="P190" s="10" t="s">
        <v>53</v>
      </c>
      <c r="Q190" s="10" t="s">
        <v>53</v>
      </c>
      <c r="R190" t="s">
        <v>1529</v>
      </c>
      <c r="S190" t="s">
        <v>1530</v>
      </c>
      <c r="T190">
        <v>2017</v>
      </c>
      <c r="U190" t="s">
        <v>1531</v>
      </c>
      <c r="V190" t="s">
        <v>136</v>
      </c>
      <c r="W190" t="s">
        <v>1532</v>
      </c>
      <c r="X190" t="s">
        <v>1533</v>
      </c>
      <c r="Y190" t="s">
        <v>1534</v>
      </c>
      <c r="Z190" t="s">
        <v>1535</v>
      </c>
      <c r="AA190" t="s">
        <v>1536</v>
      </c>
      <c r="AB190" t="s">
        <v>38</v>
      </c>
      <c r="AC190" t="s">
        <v>39</v>
      </c>
    </row>
    <row r="191" spans="1:29" ht="15">
      <c r="A191" t="s">
        <v>29</v>
      </c>
      <c r="B191">
        <v>0</v>
      </c>
      <c r="C191" s="10"/>
      <c r="D191" s="10"/>
      <c r="E191" s="10"/>
      <c r="F191" s="10"/>
      <c r="G191" s="10"/>
      <c r="H191" s="10"/>
      <c r="I191" s="10"/>
      <c r="J191" s="10"/>
      <c r="K191" s="10"/>
      <c r="L191" s="10"/>
      <c r="M191" s="10"/>
      <c r="N191" s="10"/>
      <c r="O191" s="10"/>
      <c r="P191" s="10"/>
      <c r="Q191" s="10"/>
      <c r="R191" t="s">
        <v>1537</v>
      </c>
      <c r="S191" t="s">
        <v>1538</v>
      </c>
      <c r="T191">
        <v>2017</v>
      </c>
      <c r="U191" t="s">
        <v>1539</v>
      </c>
      <c r="V191">
        <v>1</v>
      </c>
      <c r="W191" t="s">
        <v>1540</v>
      </c>
      <c r="X191" t="s">
        <v>1541</v>
      </c>
      <c r="Y191" t="s">
        <v>1542</v>
      </c>
      <c r="Z191" t="s">
        <v>1543</v>
      </c>
      <c r="AA191" t="s">
        <v>136</v>
      </c>
      <c r="AB191" t="s">
        <v>38</v>
      </c>
      <c r="AC191" t="s">
        <v>39</v>
      </c>
    </row>
    <row r="192" spans="1:29" ht="15">
      <c r="A192" t="s">
        <v>29</v>
      </c>
      <c r="B192">
        <v>1</v>
      </c>
      <c r="C192" s="10" t="s">
        <v>107</v>
      </c>
      <c r="D192" s="10" t="s">
        <v>214</v>
      </c>
      <c r="E192" s="10"/>
      <c r="F192" s="10" t="s">
        <v>43</v>
      </c>
      <c r="G192" s="10" t="s">
        <v>700</v>
      </c>
      <c r="H192" s="10" t="s">
        <v>45</v>
      </c>
      <c r="I192" s="10" t="s">
        <v>176</v>
      </c>
      <c r="J192" s="10" t="s">
        <v>47</v>
      </c>
      <c r="K192" s="10" t="s">
        <v>48</v>
      </c>
      <c r="L192" s="10" t="s">
        <v>136</v>
      </c>
      <c r="M192" s="10"/>
      <c r="N192" s="10" t="s">
        <v>15</v>
      </c>
      <c r="O192" s="10" t="s">
        <v>114</v>
      </c>
      <c r="P192" s="10" t="s">
        <v>52</v>
      </c>
      <c r="Q192" s="10" t="s">
        <v>53</v>
      </c>
      <c r="R192" t="s">
        <v>1544</v>
      </c>
      <c r="S192" t="s">
        <v>1545</v>
      </c>
      <c r="T192">
        <v>2017</v>
      </c>
      <c r="U192" t="s">
        <v>1546</v>
      </c>
      <c r="V192">
        <v>7</v>
      </c>
      <c r="W192" t="s">
        <v>1547</v>
      </c>
      <c r="X192" t="s">
        <v>1548</v>
      </c>
      <c r="Y192" t="s">
        <v>1549</v>
      </c>
      <c r="Z192" t="s">
        <v>1550</v>
      </c>
      <c r="AA192" t="s">
        <v>1551</v>
      </c>
      <c r="AB192" t="s">
        <v>38</v>
      </c>
      <c r="AC192" t="s">
        <v>39</v>
      </c>
    </row>
    <row r="193" spans="1:29" ht="15">
      <c r="A193" t="s">
        <v>29</v>
      </c>
      <c r="B193">
        <v>1</v>
      </c>
      <c r="C193" s="10" t="s">
        <v>40</v>
      </c>
      <c r="D193" s="10" t="s">
        <v>668</v>
      </c>
      <c r="E193" s="10" t="s">
        <v>1154</v>
      </c>
      <c r="F193" s="10" t="s">
        <v>134</v>
      </c>
      <c r="G193" s="10" t="s">
        <v>635</v>
      </c>
      <c r="H193" s="10" t="s">
        <v>45</v>
      </c>
      <c r="I193" s="10" t="s">
        <v>176</v>
      </c>
      <c r="J193" s="10" t="s">
        <v>1552</v>
      </c>
      <c r="K193" s="10" t="s">
        <v>48</v>
      </c>
      <c r="L193" s="10" t="s">
        <v>177</v>
      </c>
      <c r="M193" s="10">
        <v>22</v>
      </c>
      <c r="N193" s="10" t="s">
        <v>15</v>
      </c>
      <c r="O193" s="10" t="s">
        <v>49</v>
      </c>
      <c r="P193" s="10" t="s">
        <v>52</v>
      </c>
      <c r="Q193" s="10" t="s">
        <v>53</v>
      </c>
      <c r="R193" t="s">
        <v>1553</v>
      </c>
      <c r="S193" t="s">
        <v>1554</v>
      </c>
      <c r="T193">
        <v>2017</v>
      </c>
      <c r="U193" t="s">
        <v>365</v>
      </c>
      <c r="V193">
        <v>30</v>
      </c>
      <c r="W193" t="s">
        <v>1555</v>
      </c>
      <c r="X193" t="s">
        <v>1556</v>
      </c>
      <c r="Y193" t="s">
        <v>1557</v>
      </c>
      <c r="Z193" t="s">
        <v>1558</v>
      </c>
      <c r="AA193" t="s">
        <v>1559</v>
      </c>
      <c r="AB193" t="s">
        <v>38</v>
      </c>
      <c r="AC193" t="s">
        <v>39</v>
      </c>
    </row>
    <row r="194" spans="1:29" ht="15">
      <c r="A194" t="s">
        <v>29</v>
      </c>
      <c r="B194">
        <v>1</v>
      </c>
      <c r="C194" s="10" t="s">
        <v>40</v>
      </c>
      <c r="D194" s="10" t="s">
        <v>108</v>
      </c>
      <c r="E194" s="10" t="s">
        <v>1560</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1561</v>
      </c>
      <c r="S194" t="s">
        <v>1562</v>
      </c>
      <c r="T194">
        <v>2017</v>
      </c>
      <c r="U194" t="s">
        <v>118</v>
      </c>
      <c r="V194">
        <v>29</v>
      </c>
      <c r="W194" t="s">
        <v>1563</v>
      </c>
      <c r="X194" t="s">
        <v>1564</v>
      </c>
      <c r="Y194" t="s">
        <v>1565</v>
      </c>
      <c r="Z194" t="s">
        <v>1566</v>
      </c>
      <c r="AA194" t="s">
        <v>1567</v>
      </c>
      <c r="AB194" t="s">
        <v>38</v>
      </c>
      <c r="AC194" t="s">
        <v>39</v>
      </c>
    </row>
    <row r="195" spans="1:29" ht="15">
      <c r="A195" t="s">
        <v>29</v>
      </c>
      <c r="B195">
        <v>0</v>
      </c>
      <c r="C195" s="10"/>
      <c r="D195" s="10"/>
      <c r="E195" s="10"/>
      <c r="F195" s="10"/>
      <c r="G195" s="10"/>
      <c r="H195" s="10"/>
      <c r="I195" s="10"/>
      <c r="J195" s="10"/>
      <c r="K195" s="10"/>
      <c r="L195" s="10"/>
      <c r="M195" s="10"/>
      <c r="N195" s="10"/>
      <c r="O195" s="10"/>
      <c r="P195" s="10"/>
      <c r="Q195" s="10"/>
      <c r="R195" t="s">
        <v>1568</v>
      </c>
      <c r="S195" t="s">
        <v>1569</v>
      </c>
      <c r="T195">
        <v>2016</v>
      </c>
      <c r="U195" t="s">
        <v>734</v>
      </c>
      <c r="V195">
        <v>26</v>
      </c>
      <c r="W195" t="s">
        <v>1570</v>
      </c>
      <c r="X195" t="s">
        <v>1571</v>
      </c>
      <c r="Y195" t="s">
        <v>1572</v>
      </c>
      <c r="Z195" t="s">
        <v>1573</v>
      </c>
      <c r="AA195" t="s">
        <v>1574</v>
      </c>
      <c r="AB195" t="s">
        <v>38</v>
      </c>
      <c r="AC195" t="s">
        <v>39</v>
      </c>
    </row>
    <row r="196" spans="1:29" ht="15">
      <c r="A196" t="s">
        <v>1575</v>
      </c>
      <c r="B196">
        <v>1</v>
      </c>
      <c r="C196" s="10" t="s">
        <v>40</v>
      </c>
      <c r="D196" s="10" t="s">
        <v>576</v>
      </c>
      <c r="E196" s="10" t="s">
        <v>1576</v>
      </c>
      <c r="F196" s="10" t="s">
        <v>134</v>
      </c>
      <c r="G196" s="10" t="s">
        <v>635</v>
      </c>
      <c r="H196" s="10" t="s">
        <v>45</v>
      </c>
      <c r="I196" s="10" t="s">
        <v>46</v>
      </c>
      <c r="J196" s="10" t="s">
        <v>47</v>
      </c>
      <c r="K196" s="10" t="s">
        <v>309</v>
      </c>
      <c r="L196" s="10" t="s">
        <v>177</v>
      </c>
      <c r="M196" s="10">
        <v>11</v>
      </c>
      <c r="N196" s="10" t="s">
        <v>114</v>
      </c>
      <c r="O196" s="10" t="s">
        <v>114</v>
      </c>
      <c r="P196" s="10" t="s">
        <v>53</v>
      </c>
      <c r="Q196" s="10" t="s">
        <v>52</v>
      </c>
      <c r="R196" t="s">
        <v>1577</v>
      </c>
      <c r="S196" t="s">
        <v>1578</v>
      </c>
      <c r="T196">
        <v>2016</v>
      </c>
      <c r="U196" t="s">
        <v>94</v>
      </c>
      <c r="V196">
        <v>18</v>
      </c>
      <c r="W196" t="s">
        <v>1579</v>
      </c>
      <c r="X196" t="s">
        <v>1580</v>
      </c>
      <c r="Y196" t="s">
        <v>1581</v>
      </c>
      <c r="Z196" t="s">
        <v>1582</v>
      </c>
      <c r="AA196" t="s">
        <v>1583</v>
      </c>
      <c r="AB196" t="s">
        <v>38</v>
      </c>
      <c r="AC196" t="s">
        <v>39</v>
      </c>
    </row>
    <row r="197" spans="1:29" ht="15">
      <c r="A197" t="s">
        <v>29</v>
      </c>
      <c r="B197">
        <v>1</v>
      </c>
      <c r="C197" s="10" t="s">
        <v>40</v>
      </c>
      <c r="D197" s="10" t="s">
        <v>1327</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1584</v>
      </c>
      <c r="S197" t="s">
        <v>1585</v>
      </c>
      <c r="T197">
        <v>2016</v>
      </c>
      <c r="U197" t="s">
        <v>903</v>
      </c>
      <c r="V197">
        <v>7</v>
      </c>
      <c r="W197" t="s">
        <v>1586</v>
      </c>
      <c r="X197" t="s">
        <v>1587</v>
      </c>
      <c r="Y197" t="s">
        <v>1588</v>
      </c>
      <c r="Z197" t="s">
        <v>1589</v>
      </c>
      <c r="AA197" t="s">
        <v>1590</v>
      </c>
      <c r="AB197" t="s">
        <v>38</v>
      </c>
      <c r="AC197" t="s">
        <v>39</v>
      </c>
    </row>
    <row r="198" spans="1:29" ht="15">
      <c r="A198" t="s">
        <v>29</v>
      </c>
      <c r="B198">
        <v>0</v>
      </c>
      <c r="C198" s="10"/>
      <c r="D198" s="10"/>
      <c r="E198" s="10"/>
      <c r="F198" s="10"/>
      <c r="G198" s="10"/>
      <c r="H198" s="10"/>
      <c r="I198" s="10"/>
      <c r="J198" s="10"/>
      <c r="K198" s="10"/>
      <c r="L198" s="10"/>
      <c r="M198" s="10"/>
      <c r="N198" s="10"/>
      <c r="O198" s="10"/>
      <c r="P198" s="10"/>
      <c r="Q198" s="10"/>
      <c r="R198" t="s">
        <v>1591</v>
      </c>
      <c r="S198" t="s">
        <v>1592</v>
      </c>
      <c r="T198">
        <v>2016</v>
      </c>
      <c r="U198" t="s">
        <v>797</v>
      </c>
      <c r="V198">
        <v>57</v>
      </c>
      <c r="W198" t="s">
        <v>1593</v>
      </c>
      <c r="X198" t="s">
        <v>1594</v>
      </c>
      <c r="Y198" t="s">
        <v>1595</v>
      </c>
      <c r="Z198" t="s">
        <v>1596</v>
      </c>
      <c r="AA198" t="s">
        <v>1597</v>
      </c>
      <c r="AB198" t="s">
        <v>38</v>
      </c>
      <c r="AC198" t="s">
        <v>39</v>
      </c>
    </row>
    <row r="199" spans="1:29" ht="15">
      <c r="A199" t="s">
        <v>29</v>
      </c>
      <c r="B199">
        <v>1</v>
      </c>
      <c r="C199" s="10" t="s">
        <v>40</v>
      </c>
      <c r="D199" s="10" t="s">
        <v>108</v>
      </c>
      <c r="E199" s="10" t="s">
        <v>1598</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1599</v>
      </c>
      <c r="S199" t="s">
        <v>1600</v>
      </c>
      <c r="T199">
        <v>2016</v>
      </c>
      <c r="U199" t="s">
        <v>1601</v>
      </c>
      <c r="V199">
        <v>8</v>
      </c>
      <c r="W199" t="s">
        <v>1602</v>
      </c>
      <c r="X199" t="s">
        <v>1603</v>
      </c>
      <c r="Y199" t="s">
        <v>1604</v>
      </c>
      <c r="Z199" t="s">
        <v>136</v>
      </c>
      <c r="AA199" t="s">
        <v>136</v>
      </c>
      <c r="AB199" t="s">
        <v>657</v>
      </c>
      <c r="AC199" t="s">
        <v>39</v>
      </c>
    </row>
    <row r="200" spans="1:29" ht="15">
      <c r="A200" t="s">
        <v>29</v>
      </c>
      <c r="B200">
        <v>0</v>
      </c>
      <c r="C200" s="10"/>
      <c r="D200" s="10"/>
      <c r="E200" s="10"/>
      <c r="F200" s="10"/>
      <c r="G200" s="10"/>
      <c r="H200" s="10"/>
      <c r="I200" s="10"/>
      <c r="J200" s="10"/>
      <c r="K200" s="10"/>
      <c r="L200" s="10"/>
      <c r="M200" s="10"/>
      <c r="N200" s="10"/>
      <c r="O200" s="10"/>
      <c r="P200" s="10"/>
      <c r="Q200" s="10"/>
      <c r="R200" t="s">
        <v>1605</v>
      </c>
      <c r="S200" t="s">
        <v>1606</v>
      </c>
      <c r="T200">
        <v>2016</v>
      </c>
      <c r="U200" t="s">
        <v>1607</v>
      </c>
      <c r="V200">
        <v>21</v>
      </c>
      <c r="W200" t="s">
        <v>1608</v>
      </c>
      <c r="X200" t="s">
        <v>1609</v>
      </c>
      <c r="Y200" t="s">
        <v>1610</v>
      </c>
      <c r="Z200" t="s">
        <v>1611</v>
      </c>
      <c r="AA200" t="s">
        <v>1612</v>
      </c>
      <c r="AB200" t="s">
        <v>38</v>
      </c>
      <c r="AC200" t="s">
        <v>39</v>
      </c>
    </row>
    <row r="201" spans="1:29" ht="15">
      <c r="A201" t="s">
        <v>29</v>
      </c>
      <c r="B201">
        <v>1</v>
      </c>
      <c r="C201" s="10" t="s">
        <v>40</v>
      </c>
      <c r="D201" s="10" t="s">
        <v>186</v>
      </c>
      <c r="E201" s="10" t="s">
        <v>1613</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1614</v>
      </c>
      <c r="S201" t="s">
        <v>1615</v>
      </c>
      <c r="T201">
        <v>2016</v>
      </c>
      <c r="U201" t="s">
        <v>712</v>
      </c>
      <c r="V201">
        <v>56</v>
      </c>
      <c r="W201" s="18" t="s">
        <v>1616</v>
      </c>
      <c r="X201" t="s">
        <v>1617</v>
      </c>
      <c r="Y201" t="s">
        <v>1618</v>
      </c>
      <c r="Z201" t="s">
        <v>1619</v>
      </c>
      <c r="AA201" t="s">
        <v>1620</v>
      </c>
      <c r="AB201" t="s">
        <v>38</v>
      </c>
      <c r="AC201" t="s">
        <v>39</v>
      </c>
    </row>
    <row r="202" spans="1:29" ht="15">
      <c r="A202" t="s">
        <v>29</v>
      </c>
      <c r="B202">
        <v>0</v>
      </c>
      <c r="C202" s="10"/>
      <c r="D202" s="10"/>
      <c r="E202" s="10"/>
      <c r="F202" s="10"/>
      <c r="G202" s="10"/>
      <c r="H202" s="10"/>
      <c r="I202" s="10"/>
      <c r="J202" s="10"/>
      <c r="K202" s="10"/>
      <c r="L202" s="10"/>
      <c r="M202" s="10"/>
      <c r="N202" s="10"/>
      <c r="O202" s="10"/>
      <c r="P202" s="10"/>
      <c r="Q202" s="10"/>
      <c r="R202" t="s">
        <v>1621</v>
      </c>
      <c r="S202" t="s">
        <v>1622</v>
      </c>
      <c r="T202">
        <v>2015</v>
      </c>
      <c r="U202" t="s">
        <v>295</v>
      </c>
      <c r="V202">
        <v>10</v>
      </c>
      <c r="W202" t="s">
        <v>1623</v>
      </c>
      <c r="X202" t="s">
        <v>1624</v>
      </c>
      <c r="Y202" t="s">
        <v>1625</v>
      </c>
      <c r="Z202" t="s">
        <v>1626</v>
      </c>
      <c r="AA202" t="s">
        <v>1627</v>
      </c>
      <c r="AB202" t="s">
        <v>38</v>
      </c>
      <c r="AC202" t="s">
        <v>39</v>
      </c>
    </row>
    <row r="203" spans="1:29" ht="15">
      <c r="A203" t="s">
        <v>29</v>
      </c>
      <c r="B203">
        <v>0</v>
      </c>
      <c r="C203" s="10"/>
      <c r="D203" s="10"/>
      <c r="E203" s="10"/>
      <c r="F203" s="10"/>
      <c r="G203" s="10"/>
      <c r="H203" s="10"/>
      <c r="I203" s="10"/>
      <c r="J203" s="10"/>
      <c r="K203" s="10"/>
      <c r="L203" s="10"/>
      <c r="M203" s="10"/>
      <c r="N203" s="10"/>
      <c r="O203" s="10"/>
      <c r="P203" s="10"/>
      <c r="Q203" s="10"/>
      <c r="R203" t="s">
        <v>1628</v>
      </c>
      <c r="S203" t="s">
        <v>1629</v>
      </c>
      <c r="T203">
        <v>2015</v>
      </c>
      <c r="U203" t="s">
        <v>1630</v>
      </c>
      <c r="V203">
        <v>3</v>
      </c>
      <c r="W203" t="s">
        <v>1631</v>
      </c>
      <c r="X203" t="s">
        <v>1632</v>
      </c>
      <c r="Y203" t="s">
        <v>1633</v>
      </c>
      <c r="Z203" t="s">
        <v>1634</v>
      </c>
      <c r="AA203" t="s">
        <v>1635</v>
      </c>
      <c r="AB203" t="s">
        <v>38</v>
      </c>
      <c r="AC203" t="s">
        <v>39</v>
      </c>
    </row>
    <row r="204" spans="1:29" ht="15">
      <c r="A204" t="s">
        <v>29</v>
      </c>
      <c r="B204">
        <v>0</v>
      </c>
      <c r="C204" s="10"/>
      <c r="D204" s="10"/>
      <c r="E204" s="10"/>
      <c r="F204" s="10"/>
      <c r="G204" s="10"/>
      <c r="H204" s="10"/>
      <c r="I204" s="10"/>
      <c r="J204" s="10"/>
      <c r="K204" s="10"/>
      <c r="L204" s="10"/>
      <c r="M204" s="10"/>
      <c r="N204" s="10"/>
      <c r="O204" s="10"/>
      <c r="P204" s="10"/>
      <c r="Q204" s="10"/>
      <c r="R204" t="s">
        <v>1636</v>
      </c>
      <c r="S204" t="s">
        <v>1637</v>
      </c>
      <c r="T204">
        <v>2015</v>
      </c>
      <c r="U204" t="s">
        <v>335</v>
      </c>
      <c r="V204">
        <v>3</v>
      </c>
      <c r="W204" t="s">
        <v>1638</v>
      </c>
      <c r="X204" t="s">
        <v>1639</v>
      </c>
      <c r="Y204" t="s">
        <v>1640</v>
      </c>
      <c r="Z204" t="s">
        <v>1641</v>
      </c>
      <c r="AA204" t="s">
        <v>1642</v>
      </c>
      <c r="AB204" t="s">
        <v>38</v>
      </c>
      <c r="AC204" t="s">
        <v>39</v>
      </c>
    </row>
    <row r="205" spans="1:29" ht="15">
      <c r="A205" t="s">
        <v>29</v>
      </c>
      <c r="B205">
        <v>1</v>
      </c>
      <c r="C205" s="10" t="s">
        <v>40</v>
      </c>
      <c r="D205" s="10" t="s">
        <v>1327</v>
      </c>
      <c r="E205" s="10" t="s">
        <v>1643</v>
      </c>
      <c r="F205" s="10" t="s">
        <v>43</v>
      </c>
      <c r="G205" s="10" t="s">
        <v>700</v>
      </c>
      <c r="H205" s="10" t="s">
        <v>45</v>
      </c>
      <c r="I205" s="10" t="s">
        <v>135</v>
      </c>
      <c r="J205" s="10" t="s">
        <v>114</v>
      </c>
      <c r="K205" s="10" t="s">
        <v>309</v>
      </c>
      <c r="L205" s="10" t="s">
        <v>49</v>
      </c>
      <c r="M205" s="10">
        <v>60</v>
      </c>
      <c r="N205" s="10" t="s">
        <v>50</v>
      </c>
      <c r="O205" s="10" t="s">
        <v>51</v>
      </c>
      <c r="P205" s="10" t="s">
        <v>53</v>
      </c>
      <c r="Q205" s="10" t="s">
        <v>53</v>
      </c>
      <c r="R205" t="s">
        <v>1644</v>
      </c>
      <c r="S205" t="s">
        <v>1645</v>
      </c>
      <c r="T205">
        <v>2015</v>
      </c>
      <c r="U205" t="s">
        <v>139</v>
      </c>
      <c r="V205">
        <v>69</v>
      </c>
      <c r="W205" t="s">
        <v>1646</v>
      </c>
      <c r="X205" t="s">
        <v>1647</v>
      </c>
      <c r="Y205" t="s">
        <v>1648</v>
      </c>
      <c r="Z205" t="s">
        <v>1649</v>
      </c>
      <c r="AA205" t="s">
        <v>1650</v>
      </c>
      <c r="AB205" t="s">
        <v>38</v>
      </c>
      <c r="AC205" t="s">
        <v>39</v>
      </c>
    </row>
    <row r="206" spans="1:29" ht="15">
      <c r="A206" t="s">
        <v>29</v>
      </c>
      <c r="B206">
        <v>0</v>
      </c>
      <c r="C206" s="10"/>
      <c r="D206" s="10"/>
      <c r="E206" s="10"/>
      <c r="F206" s="10"/>
      <c r="G206" s="10"/>
      <c r="H206" s="10"/>
      <c r="I206" s="10"/>
      <c r="J206" s="10"/>
      <c r="K206" s="10"/>
      <c r="L206" s="10"/>
      <c r="M206" s="10"/>
      <c r="N206" s="10"/>
      <c r="O206" s="10"/>
      <c r="P206" s="10"/>
      <c r="Q206" s="10"/>
      <c r="R206" t="s">
        <v>1651</v>
      </c>
      <c r="S206" t="s">
        <v>1652</v>
      </c>
      <c r="T206">
        <v>2015</v>
      </c>
      <c r="U206" t="s">
        <v>797</v>
      </c>
      <c r="V206">
        <v>53</v>
      </c>
      <c r="W206" t="s">
        <v>1653</v>
      </c>
      <c r="X206" t="s">
        <v>1654</v>
      </c>
      <c r="Y206" t="s">
        <v>1655</v>
      </c>
      <c r="Z206" t="s">
        <v>1656</v>
      </c>
      <c r="AA206" t="s">
        <v>1657</v>
      </c>
      <c r="AB206" t="s">
        <v>38</v>
      </c>
      <c r="AC206" t="s">
        <v>39</v>
      </c>
    </row>
    <row r="207" spans="1:29" ht="15">
      <c r="A207" t="s">
        <v>29</v>
      </c>
      <c r="B207">
        <v>0</v>
      </c>
      <c r="C207" s="10"/>
      <c r="D207" s="10"/>
      <c r="E207" s="10"/>
      <c r="F207" s="10"/>
      <c r="G207" s="10"/>
      <c r="H207" s="10"/>
      <c r="I207" s="10"/>
      <c r="J207" s="10"/>
      <c r="K207" s="10"/>
      <c r="L207" s="10"/>
      <c r="M207" s="10"/>
      <c r="N207" s="10"/>
      <c r="O207" s="10"/>
      <c r="P207" s="10"/>
      <c r="Q207" s="10"/>
      <c r="R207" t="s">
        <v>1658</v>
      </c>
      <c r="S207" t="s">
        <v>1659</v>
      </c>
      <c r="T207">
        <v>2014</v>
      </c>
      <c r="U207" t="s">
        <v>1660</v>
      </c>
      <c r="V207">
        <v>7</v>
      </c>
      <c r="W207" t="s">
        <v>1661</v>
      </c>
      <c r="X207" t="s">
        <v>1662</v>
      </c>
      <c r="Y207" t="s">
        <v>1663</v>
      </c>
      <c r="Z207" t="s">
        <v>136</v>
      </c>
      <c r="AA207" t="s">
        <v>1664</v>
      </c>
      <c r="AB207" t="s">
        <v>38</v>
      </c>
      <c r="AC207" t="s">
        <v>39</v>
      </c>
    </row>
    <row r="208" spans="1:29" ht="15">
      <c r="A208" t="s">
        <v>29</v>
      </c>
      <c r="B208">
        <v>1</v>
      </c>
      <c r="C208" s="10" t="s">
        <v>107</v>
      </c>
      <c r="D208" s="10" t="s">
        <v>1192</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1665</v>
      </c>
      <c r="S208" t="s">
        <v>1666</v>
      </c>
      <c r="T208">
        <v>2014</v>
      </c>
      <c r="U208" t="s">
        <v>1667</v>
      </c>
      <c r="V208">
        <v>2</v>
      </c>
      <c r="W208" t="s">
        <v>1668</v>
      </c>
      <c r="X208" t="s">
        <v>1669</v>
      </c>
      <c r="Y208" t="s">
        <v>1670</v>
      </c>
      <c r="Z208" t="s">
        <v>1671</v>
      </c>
      <c r="AA208" t="s">
        <v>136</v>
      </c>
      <c r="AB208" t="s">
        <v>38</v>
      </c>
      <c r="AC208" t="s">
        <v>39</v>
      </c>
    </row>
    <row r="209" spans="1:29" ht="15">
      <c r="A209" t="s">
        <v>29</v>
      </c>
      <c r="B209">
        <v>0</v>
      </c>
      <c r="C209" s="10"/>
      <c r="D209" s="10"/>
      <c r="E209" s="10"/>
      <c r="F209" s="10"/>
      <c r="G209" s="10"/>
      <c r="H209" s="10"/>
      <c r="I209" s="10"/>
      <c r="J209" s="10"/>
      <c r="K209" s="10"/>
      <c r="L209" s="10"/>
      <c r="M209" s="10"/>
      <c r="N209" s="10"/>
      <c r="O209" s="10"/>
      <c r="P209" s="10"/>
      <c r="Q209" s="10"/>
      <c r="R209" t="s">
        <v>1672</v>
      </c>
      <c r="S209" t="s">
        <v>1673</v>
      </c>
      <c r="U209" t="s">
        <v>1674</v>
      </c>
      <c r="W209" t="s">
        <v>1675</v>
      </c>
      <c r="X209" t="s">
        <v>1676</v>
      </c>
      <c r="Y209" t="s">
        <v>1677</v>
      </c>
      <c r="Z209" t="s">
        <v>1678</v>
      </c>
      <c r="AA209" t="s">
        <v>136</v>
      </c>
      <c r="AB209" t="s">
        <v>657</v>
      </c>
      <c r="AC209" t="s">
        <v>39</v>
      </c>
    </row>
    <row r="210" spans="1:29" ht="15">
      <c r="A210" t="s">
        <v>29</v>
      </c>
      <c r="B210">
        <v>0</v>
      </c>
      <c r="C210" s="10"/>
      <c r="D210" s="10"/>
      <c r="E210" s="10"/>
      <c r="F210" s="10"/>
      <c r="G210" s="10"/>
      <c r="H210" s="10"/>
      <c r="I210" s="10"/>
      <c r="J210" s="10"/>
      <c r="K210" s="10"/>
      <c r="L210" s="10"/>
      <c r="M210" s="10"/>
      <c r="N210" s="10"/>
      <c r="O210" s="10"/>
      <c r="P210" s="10"/>
      <c r="Q210" s="10"/>
      <c r="R210" t="s">
        <v>1679</v>
      </c>
      <c r="S210" t="s">
        <v>1680</v>
      </c>
      <c r="T210">
        <v>2014</v>
      </c>
      <c r="U210" t="s">
        <v>1681</v>
      </c>
      <c r="V210">
        <v>20</v>
      </c>
      <c r="W210" t="s">
        <v>1682</v>
      </c>
      <c r="X210" t="s">
        <v>1683</v>
      </c>
      <c r="Y210" t="s">
        <v>1684</v>
      </c>
      <c r="Z210" t="s">
        <v>1685</v>
      </c>
      <c r="AA210" t="s">
        <v>1686</v>
      </c>
      <c r="AB210" t="s">
        <v>38</v>
      </c>
      <c r="AC210" t="s">
        <v>39</v>
      </c>
    </row>
    <row r="211" spans="1:29" ht="15">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1687</v>
      </c>
      <c r="S211" t="s">
        <v>1688</v>
      </c>
      <c r="T211">
        <v>2014</v>
      </c>
      <c r="U211" t="s">
        <v>797</v>
      </c>
      <c r="V211">
        <v>16</v>
      </c>
      <c r="W211" t="s">
        <v>1689</v>
      </c>
      <c r="X211" t="s">
        <v>1690</v>
      </c>
      <c r="Y211" t="s">
        <v>1691</v>
      </c>
      <c r="Z211" t="s">
        <v>1692</v>
      </c>
      <c r="AA211" t="s">
        <v>1693</v>
      </c>
      <c r="AB211" t="s">
        <v>38</v>
      </c>
      <c r="AC211" t="s">
        <v>39</v>
      </c>
    </row>
    <row r="212" spans="1:29" ht="15">
      <c r="A212" t="s">
        <v>29</v>
      </c>
      <c r="B212">
        <v>0</v>
      </c>
      <c r="C212" s="10"/>
      <c r="D212" s="10"/>
      <c r="E212" s="10"/>
      <c r="F212" s="10"/>
      <c r="G212" s="10"/>
      <c r="H212" s="10"/>
      <c r="I212" s="10"/>
      <c r="J212" s="10"/>
      <c r="K212" s="10"/>
      <c r="L212" s="10"/>
      <c r="M212" s="10"/>
      <c r="N212" s="10"/>
      <c r="O212" s="10"/>
      <c r="P212" s="10"/>
      <c r="Q212" s="10"/>
      <c r="R212" t="s">
        <v>1694</v>
      </c>
      <c r="S212" t="s">
        <v>1695</v>
      </c>
      <c r="T212">
        <v>2014</v>
      </c>
      <c r="U212" t="s">
        <v>118</v>
      </c>
      <c r="V212">
        <v>18</v>
      </c>
      <c r="W212" s="18" t="s">
        <v>1696</v>
      </c>
      <c r="X212" t="s">
        <v>1697</v>
      </c>
      <c r="Y212" t="s">
        <v>1698</v>
      </c>
      <c r="Z212" t="s">
        <v>1699</v>
      </c>
      <c r="AA212" t="s">
        <v>1700</v>
      </c>
      <c r="AB212" t="s">
        <v>38</v>
      </c>
      <c r="AC212" t="s">
        <v>39</v>
      </c>
    </row>
    <row r="213" spans="1:29" ht="15">
      <c r="A213" t="s">
        <v>29</v>
      </c>
      <c r="B213">
        <v>0</v>
      </c>
      <c r="C213" s="10"/>
      <c r="D213" s="10"/>
      <c r="E213" s="10"/>
      <c r="F213" s="10"/>
      <c r="G213" s="10"/>
      <c r="H213" s="10"/>
      <c r="I213" s="10"/>
      <c r="J213" s="10"/>
      <c r="K213" s="10"/>
      <c r="L213" s="10"/>
      <c r="M213" s="10"/>
      <c r="N213" s="10"/>
      <c r="O213" s="10"/>
      <c r="P213" s="10"/>
      <c r="Q213" s="10"/>
      <c r="R213" t="s">
        <v>1701</v>
      </c>
      <c r="S213" t="s">
        <v>1702</v>
      </c>
      <c r="T213">
        <v>2013</v>
      </c>
      <c r="U213" t="s">
        <v>1186</v>
      </c>
      <c r="V213">
        <v>33</v>
      </c>
      <c r="W213" t="s">
        <v>1703</v>
      </c>
      <c r="X213" t="s">
        <v>1704</v>
      </c>
      <c r="Y213" t="s">
        <v>1705</v>
      </c>
      <c r="Z213" t="s">
        <v>1706</v>
      </c>
      <c r="AA213" t="s">
        <v>1707</v>
      </c>
      <c r="AB213" t="s">
        <v>38</v>
      </c>
      <c r="AC213" t="s">
        <v>39</v>
      </c>
    </row>
    <row r="214" spans="1:29" ht="15">
      <c r="A214" t="s">
        <v>29</v>
      </c>
      <c r="B214">
        <v>1</v>
      </c>
      <c r="C214" s="10" t="s">
        <v>40</v>
      </c>
      <c r="D214" s="10" t="s">
        <v>1327</v>
      </c>
      <c r="E214" s="10" t="s">
        <v>1643</v>
      </c>
      <c r="F214" s="10" t="s">
        <v>43</v>
      </c>
      <c r="G214" s="10" t="s">
        <v>700</v>
      </c>
      <c r="H214" s="10" t="s">
        <v>45</v>
      </c>
      <c r="I214" s="10" t="s">
        <v>46</v>
      </c>
      <c r="J214" s="10" t="s">
        <v>1708</v>
      </c>
      <c r="K214" s="10" t="s">
        <v>156</v>
      </c>
      <c r="L214" s="10" t="s">
        <v>157</v>
      </c>
      <c r="M214" s="10">
        <v>1</v>
      </c>
      <c r="N214" s="10" t="s">
        <v>114</v>
      </c>
      <c r="O214" s="10" t="s">
        <v>114</v>
      </c>
      <c r="P214" s="10" t="s">
        <v>53</v>
      </c>
      <c r="Q214" s="10" t="s">
        <v>52</v>
      </c>
      <c r="R214" t="s">
        <v>1709</v>
      </c>
      <c r="S214" t="s">
        <v>1710</v>
      </c>
      <c r="T214">
        <v>2013</v>
      </c>
      <c r="U214" t="s">
        <v>447</v>
      </c>
      <c r="V214">
        <v>46</v>
      </c>
      <c r="W214" t="s">
        <v>1711</v>
      </c>
      <c r="X214" t="s">
        <v>1712</v>
      </c>
      <c r="Y214" t="s">
        <v>1713</v>
      </c>
      <c r="Z214" t="s">
        <v>136</v>
      </c>
      <c r="AA214" t="s">
        <v>1714</v>
      </c>
      <c r="AB214" t="s">
        <v>38</v>
      </c>
      <c r="AC214" t="s">
        <v>39</v>
      </c>
    </row>
    <row r="215" spans="1:29" ht="15">
      <c r="A215" t="s">
        <v>29</v>
      </c>
      <c r="B215">
        <v>0</v>
      </c>
      <c r="C215" s="10"/>
      <c r="D215" s="10"/>
      <c r="E215" s="10"/>
      <c r="F215" s="10"/>
      <c r="G215" s="10"/>
      <c r="H215" s="10"/>
      <c r="I215" s="10"/>
      <c r="J215" s="10"/>
      <c r="K215" s="10"/>
      <c r="L215" s="10"/>
      <c r="M215" s="10"/>
      <c r="N215" s="10"/>
      <c r="O215" s="10"/>
      <c r="P215" s="10"/>
      <c r="Q215" s="10"/>
      <c r="R215" t="s">
        <v>1715</v>
      </c>
      <c r="S215" t="s">
        <v>1716</v>
      </c>
      <c r="T215">
        <v>2013</v>
      </c>
      <c r="U215" t="s">
        <v>180</v>
      </c>
      <c r="V215">
        <v>15</v>
      </c>
      <c r="W215" t="s">
        <v>1717</v>
      </c>
      <c r="X215" t="s">
        <v>1718</v>
      </c>
      <c r="Y215" t="s">
        <v>1719</v>
      </c>
      <c r="Z215" t="s">
        <v>1720</v>
      </c>
      <c r="AA215" t="s">
        <v>1721</v>
      </c>
      <c r="AB215" t="s">
        <v>38</v>
      </c>
      <c r="AC215" t="s">
        <v>39</v>
      </c>
    </row>
    <row r="216" spans="1:29" ht="15">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1722</v>
      </c>
      <c r="S216" t="s">
        <v>1723</v>
      </c>
      <c r="T216">
        <v>2013</v>
      </c>
      <c r="U216" t="s">
        <v>447</v>
      </c>
      <c r="V216">
        <v>68</v>
      </c>
      <c r="W216" t="s">
        <v>1724</v>
      </c>
      <c r="X216" t="s">
        <v>1725</v>
      </c>
      <c r="Y216" t="s">
        <v>1726</v>
      </c>
      <c r="Z216" t="s">
        <v>136</v>
      </c>
      <c r="AA216" t="s">
        <v>1727</v>
      </c>
      <c r="AB216" t="s">
        <v>38</v>
      </c>
      <c r="AC216" t="s">
        <v>39</v>
      </c>
    </row>
    <row r="217" spans="1:29" ht="15">
      <c r="A217" t="s">
        <v>29</v>
      </c>
      <c r="B217">
        <v>1</v>
      </c>
      <c r="C217" s="10" t="s">
        <v>107</v>
      </c>
      <c r="D217" s="10" t="s">
        <v>946</v>
      </c>
      <c r="E217" s="10"/>
      <c r="F217" s="10" t="s">
        <v>197</v>
      </c>
      <c r="G217" s="10" t="s">
        <v>1728</v>
      </c>
      <c r="H217" s="10" t="s">
        <v>45</v>
      </c>
      <c r="I217" s="10" t="s">
        <v>46</v>
      </c>
      <c r="J217" s="10" t="s">
        <v>114</v>
      </c>
      <c r="K217" s="10" t="s">
        <v>538</v>
      </c>
      <c r="L217" s="10" t="s">
        <v>49</v>
      </c>
      <c r="M217" s="10">
        <v>129</v>
      </c>
      <c r="N217" s="10" t="s">
        <v>114</v>
      </c>
      <c r="O217" s="10" t="s">
        <v>114</v>
      </c>
      <c r="P217" s="10" t="s">
        <v>53</v>
      </c>
      <c r="Q217" s="10" t="s">
        <v>52</v>
      </c>
      <c r="R217" t="s">
        <v>1729</v>
      </c>
      <c r="S217" t="s">
        <v>1730</v>
      </c>
      <c r="T217">
        <v>2013</v>
      </c>
      <c r="U217" t="s">
        <v>595</v>
      </c>
      <c r="V217">
        <v>35</v>
      </c>
      <c r="W217" t="s">
        <v>1731</v>
      </c>
      <c r="X217" t="s">
        <v>1732</v>
      </c>
      <c r="Y217" t="s">
        <v>1733</v>
      </c>
      <c r="Z217" t="s">
        <v>1734</v>
      </c>
      <c r="AA217" t="s">
        <v>1735</v>
      </c>
      <c r="AB217" t="s">
        <v>38</v>
      </c>
      <c r="AC217" t="s">
        <v>39</v>
      </c>
    </row>
    <row r="218" spans="1:29" ht="15">
      <c r="A218" t="s">
        <v>29</v>
      </c>
      <c r="B218">
        <v>1</v>
      </c>
      <c r="C218" s="10" t="s">
        <v>40</v>
      </c>
      <c r="D218" s="10" t="s">
        <v>576</v>
      </c>
      <c r="E218" s="10" t="s">
        <v>1736</v>
      </c>
      <c r="F218" s="10" t="s">
        <v>197</v>
      </c>
      <c r="G218" s="10" t="s">
        <v>1737</v>
      </c>
      <c r="H218" s="10" t="s">
        <v>45</v>
      </c>
      <c r="I218" s="10" t="s">
        <v>49</v>
      </c>
      <c r="J218" s="10" t="s">
        <v>114</v>
      </c>
      <c r="K218" s="10" t="s">
        <v>48</v>
      </c>
      <c r="L218" s="10" t="s">
        <v>292</v>
      </c>
      <c r="M218" s="10">
        <v>1</v>
      </c>
      <c r="N218" s="10" t="s">
        <v>50</v>
      </c>
      <c r="O218" s="10" t="s">
        <v>115</v>
      </c>
      <c r="P218" s="10" t="s">
        <v>53</v>
      </c>
      <c r="Q218" s="10" t="s">
        <v>53</v>
      </c>
      <c r="R218" t="s">
        <v>1738</v>
      </c>
      <c r="S218" t="s">
        <v>1739</v>
      </c>
      <c r="T218">
        <v>2012</v>
      </c>
      <c r="U218" t="s">
        <v>118</v>
      </c>
      <c r="V218">
        <v>17</v>
      </c>
      <c r="W218" t="s">
        <v>1740</v>
      </c>
      <c r="X218" t="s">
        <v>1741</v>
      </c>
      <c r="Y218" t="s">
        <v>1742</v>
      </c>
      <c r="Z218" t="s">
        <v>1743</v>
      </c>
      <c r="AA218" t="s">
        <v>1744</v>
      </c>
      <c r="AB218" t="s">
        <v>38</v>
      </c>
      <c r="AC218" t="s">
        <v>39</v>
      </c>
    </row>
    <row r="219" spans="1:29" ht="15">
      <c r="A219" t="s">
        <v>29</v>
      </c>
      <c r="B219">
        <v>1</v>
      </c>
      <c r="C219" s="10" t="s">
        <v>40</v>
      </c>
      <c r="D219" s="10" t="s">
        <v>186</v>
      </c>
      <c r="E219" s="10" t="s">
        <v>1613</v>
      </c>
      <c r="F219" s="10" t="s">
        <v>197</v>
      </c>
      <c r="G219" s="10" t="s">
        <v>610</v>
      </c>
      <c r="H219" s="10" t="s">
        <v>45</v>
      </c>
      <c r="I219" s="10" t="s">
        <v>154</v>
      </c>
      <c r="J219" s="10" t="s">
        <v>47</v>
      </c>
      <c r="K219" s="10" t="s">
        <v>156</v>
      </c>
      <c r="L219" s="10" t="s">
        <v>49</v>
      </c>
      <c r="M219" s="10"/>
      <c r="N219" s="10" t="s">
        <v>114</v>
      </c>
      <c r="O219" s="10" t="s">
        <v>114</v>
      </c>
      <c r="P219" s="10" t="s">
        <v>53</v>
      </c>
      <c r="Q219" s="10" t="s">
        <v>52</v>
      </c>
      <c r="R219" t="s">
        <v>1745</v>
      </c>
      <c r="S219" t="s">
        <v>1746</v>
      </c>
      <c r="T219">
        <v>2012</v>
      </c>
      <c r="U219" t="s">
        <v>768</v>
      </c>
      <c r="V219">
        <v>23</v>
      </c>
      <c r="W219" t="s">
        <v>1747</v>
      </c>
      <c r="X219" t="s">
        <v>1748</v>
      </c>
      <c r="Y219" t="s">
        <v>1749</v>
      </c>
      <c r="Z219" t="s">
        <v>1750</v>
      </c>
      <c r="AA219" t="s">
        <v>1751</v>
      </c>
      <c r="AB219" t="s">
        <v>38</v>
      </c>
      <c r="AC219" t="s">
        <v>39</v>
      </c>
    </row>
    <row r="220" spans="1:29" ht="15">
      <c r="A220" t="s">
        <v>29</v>
      </c>
      <c r="B220">
        <v>1</v>
      </c>
      <c r="C220" s="10" t="s">
        <v>107</v>
      </c>
      <c r="D220" s="10" t="s">
        <v>946</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1752</v>
      </c>
      <c r="S220" t="s">
        <v>1753</v>
      </c>
      <c r="T220">
        <v>2012</v>
      </c>
      <c r="U220" t="s">
        <v>595</v>
      </c>
      <c r="V220">
        <v>51</v>
      </c>
      <c r="W220" t="s">
        <v>1754</v>
      </c>
      <c r="X220" t="s">
        <v>1755</v>
      </c>
      <c r="Y220" t="s">
        <v>1756</v>
      </c>
      <c r="Z220" t="s">
        <v>1757</v>
      </c>
      <c r="AA220" t="s">
        <v>1758</v>
      </c>
      <c r="AB220" t="s">
        <v>38</v>
      </c>
      <c r="AC220" t="s">
        <v>39</v>
      </c>
    </row>
    <row r="221" spans="1:29" ht="15">
      <c r="A221" t="s">
        <v>29</v>
      </c>
      <c r="B221">
        <v>0</v>
      </c>
      <c r="C221" s="10"/>
      <c r="D221" s="10"/>
      <c r="E221" s="10"/>
      <c r="F221" s="10"/>
      <c r="G221" s="10"/>
      <c r="H221" s="10"/>
      <c r="I221" s="10"/>
      <c r="J221" s="10"/>
      <c r="K221" s="10"/>
      <c r="L221" s="10"/>
      <c r="M221" s="10"/>
      <c r="N221" s="10"/>
      <c r="O221" s="10"/>
      <c r="P221" s="10"/>
      <c r="Q221" s="10"/>
      <c r="R221" t="s">
        <v>1759</v>
      </c>
      <c r="S221" t="s">
        <v>1760</v>
      </c>
      <c r="T221">
        <v>2012</v>
      </c>
      <c r="U221" t="s">
        <v>1761</v>
      </c>
      <c r="V221">
        <v>13</v>
      </c>
      <c r="W221" t="s">
        <v>1762</v>
      </c>
      <c r="X221" t="s">
        <v>1763</v>
      </c>
      <c r="Y221" t="s">
        <v>1764</v>
      </c>
      <c r="Z221" t="s">
        <v>1765</v>
      </c>
      <c r="AA221" t="s">
        <v>1766</v>
      </c>
      <c r="AB221" t="s">
        <v>38</v>
      </c>
      <c r="AC221" t="s">
        <v>39</v>
      </c>
    </row>
    <row r="222" spans="1:29" ht="15">
      <c r="A222" t="s">
        <v>29</v>
      </c>
      <c r="B222">
        <v>0</v>
      </c>
      <c r="C222" s="10"/>
      <c r="D222" s="10"/>
      <c r="E222" s="10"/>
      <c r="F222" s="10"/>
      <c r="G222" s="10"/>
      <c r="H222" s="10"/>
      <c r="I222" s="10"/>
      <c r="J222" s="10"/>
      <c r="K222" s="10"/>
      <c r="L222" s="10"/>
      <c r="M222" s="10"/>
      <c r="N222" s="10"/>
      <c r="O222" s="10"/>
      <c r="P222" s="10"/>
      <c r="Q222" s="10"/>
      <c r="R222" t="s">
        <v>1767</v>
      </c>
      <c r="S222" t="s">
        <v>1768</v>
      </c>
      <c r="T222">
        <v>2011</v>
      </c>
      <c r="U222" t="s">
        <v>455</v>
      </c>
      <c r="V222">
        <v>19</v>
      </c>
      <c r="W222" t="s">
        <v>1769</v>
      </c>
      <c r="X222" t="s">
        <v>1770</v>
      </c>
      <c r="Y222" t="s">
        <v>1771</v>
      </c>
      <c r="Z222" t="s">
        <v>1772</v>
      </c>
      <c r="AA222" t="s">
        <v>1773</v>
      </c>
      <c r="AB222" t="s">
        <v>38</v>
      </c>
      <c r="AC222" t="s">
        <v>39</v>
      </c>
    </row>
    <row r="223" spans="1:29" ht="15">
      <c r="A223" t="s">
        <v>29</v>
      </c>
      <c r="B223">
        <v>1</v>
      </c>
      <c r="C223" s="10" t="s">
        <v>40</v>
      </c>
      <c r="D223" s="10" t="s">
        <v>668</v>
      </c>
      <c r="E223" s="10" t="s">
        <v>1774</v>
      </c>
      <c r="F223" s="10" t="s">
        <v>197</v>
      </c>
      <c r="G223" s="10" t="s">
        <v>748</v>
      </c>
      <c r="H223" s="10" t="s">
        <v>45</v>
      </c>
      <c r="I223" s="10" t="s">
        <v>49</v>
      </c>
      <c r="J223" s="10" t="s">
        <v>47</v>
      </c>
      <c r="K223" s="10" t="s">
        <v>48</v>
      </c>
      <c r="L223" s="10" t="s">
        <v>177</v>
      </c>
      <c r="M223" s="10"/>
      <c r="N223" s="10" t="s">
        <v>50</v>
      </c>
      <c r="O223" s="10" t="s">
        <v>114</v>
      </c>
      <c r="P223" s="10" t="s">
        <v>52</v>
      </c>
      <c r="Q223" s="10" t="s">
        <v>52</v>
      </c>
      <c r="R223" t="s">
        <v>1775</v>
      </c>
      <c r="S223" t="s">
        <v>1776</v>
      </c>
      <c r="T223">
        <v>2011</v>
      </c>
      <c r="U223" t="s">
        <v>1777</v>
      </c>
      <c r="V223">
        <v>13</v>
      </c>
      <c r="W223" t="s">
        <v>1778</v>
      </c>
      <c r="X223" t="s">
        <v>1779</v>
      </c>
      <c r="Y223" t="s">
        <v>1780</v>
      </c>
      <c r="Z223" t="s">
        <v>1781</v>
      </c>
      <c r="AA223" t="s">
        <v>1782</v>
      </c>
      <c r="AB223" t="s">
        <v>38</v>
      </c>
      <c r="AC223" t="s">
        <v>39</v>
      </c>
    </row>
    <row r="224" spans="1:29" ht="15">
      <c r="A224" t="s">
        <v>29</v>
      </c>
      <c r="B224">
        <v>0</v>
      </c>
      <c r="C224" s="10"/>
      <c r="D224" s="10"/>
      <c r="E224" s="10"/>
      <c r="F224" s="10"/>
      <c r="G224" s="10"/>
      <c r="H224" s="10"/>
      <c r="I224" s="10"/>
      <c r="J224" s="10"/>
      <c r="K224" s="10"/>
      <c r="L224" s="10"/>
      <c r="M224" s="10"/>
      <c r="N224" s="10"/>
      <c r="O224" s="10"/>
      <c r="P224" s="10"/>
      <c r="Q224" s="10"/>
      <c r="R224" t="s">
        <v>1783</v>
      </c>
      <c r="S224" t="s">
        <v>1784</v>
      </c>
      <c r="T224">
        <v>2011</v>
      </c>
      <c r="U224" t="s">
        <v>768</v>
      </c>
      <c r="V224">
        <v>14</v>
      </c>
      <c r="W224" t="s">
        <v>1785</v>
      </c>
      <c r="X224" t="s">
        <v>1786</v>
      </c>
      <c r="Y224" t="s">
        <v>1787</v>
      </c>
      <c r="Z224" t="s">
        <v>1788</v>
      </c>
      <c r="AA224" t="s">
        <v>1789</v>
      </c>
      <c r="AB224" t="s">
        <v>77</v>
      </c>
      <c r="AC224" t="s">
        <v>39</v>
      </c>
    </row>
    <row r="225" spans="1:29" ht="15">
      <c r="A225" t="s">
        <v>29</v>
      </c>
      <c r="B225">
        <v>1</v>
      </c>
      <c r="C225" s="10" t="s">
        <v>40</v>
      </c>
      <c r="D225" s="10" t="s">
        <v>41</v>
      </c>
      <c r="E225" s="10" t="s">
        <v>1790</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1791</v>
      </c>
      <c r="S225" t="s">
        <v>1792</v>
      </c>
      <c r="T225">
        <v>2011</v>
      </c>
      <c r="U225" t="s">
        <v>455</v>
      </c>
      <c r="V225">
        <v>27</v>
      </c>
      <c r="W225" t="s">
        <v>1793</v>
      </c>
      <c r="X225" t="s">
        <v>1794</v>
      </c>
      <c r="Y225" t="s">
        <v>1795</v>
      </c>
      <c r="Z225" t="s">
        <v>1796</v>
      </c>
      <c r="AA225" t="s">
        <v>1797</v>
      </c>
      <c r="AB225" t="s">
        <v>38</v>
      </c>
      <c r="AC225" t="s">
        <v>39</v>
      </c>
    </row>
    <row r="226" spans="1:29" ht="15">
      <c r="A226" t="s">
        <v>29</v>
      </c>
      <c r="B226">
        <v>1</v>
      </c>
      <c r="C226" s="10" t="s">
        <v>153</v>
      </c>
      <c r="D226" s="10" t="s">
        <v>153</v>
      </c>
      <c r="E226" s="10"/>
      <c r="F226" s="10" t="s">
        <v>197</v>
      </c>
      <c r="G226" s="10" t="s">
        <v>1798</v>
      </c>
      <c r="H226" s="10" t="s">
        <v>45</v>
      </c>
      <c r="I226" s="10" t="s">
        <v>49</v>
      </c>
      <c r="J226" s="10" t="s">
        <v>529</v>
      </c>
      <c r="K226" s="10" t="s">
        <v>48</v>
      </c>
      <c r="L226" s="10" t="s">
        <v>177</v>
      </c>
      <c r="M226" s="10">
        <v>70</v>
      </c>
      <c r="N226" s="10" t="s">
        <v>15</v>
      </c>
      <c r="O226" s="10" t="s">
        <v>114</v>
      </c>
      <c r="P226" s="10" t="s">
        <v>52</v>
      </c>
      <c r="Q226" s="10" t="s">
        <v>53</v>
      </c>
      <c r="R226" t="s">
        <v>1799</v>
      </c>
      <c r="S226" t="s">
        <v>1800</v>
      </c>
      <c r="T226">
        <v>2011</v>
      </c>
      <c r="U226" t="s">
        <v>455</v>
      </c>
      <c r="V226">
        <v>55</v>
      </c>
      <c r="W226" t="s">
        <v>1801</v>
      </c>
      <c r="X226" t="s">
        <v>1802</v>
      </c>
      <c r="Y226" t="s">
        <v>1803</v>
      </c>
      <c r="Z226" t="s">
        <v>1804</v>
      </c>
      <c r="AA226" t="s">
        <v>1805</v>
      </c>
      <c r="AB226" t="s">
        <v>38</v>
      </c>
      <c r="AC226" t="s">
        <v>39</v>
      </c>
    </row>
    <row r="227" spans="1:29" ht="15">
      <c r="A227" t="s">
        <v>29</v>
      </c>
      <c r="B227">
        <v>0</v>
      </c>
      <c r="C227" s="10"/>
      <c r="D227" s="10"/>
      <c r="E227" s="10"/>
      <c r="F227" s="10"/>
      <c r="G227" s="10"/>
      <c r="H227" s="10"/>
      <c r="I227" s="10"/>
      <c r="J227" s="10"/>
      <c r="K227" s="10"/>
      <c r="L227" s="10"/>
      <c r="M227" s="10"/>
      <c r="N227" s="10"/>
      <c r="O227" s="10"/>
      <c r="P227" s="10"/>
      <c r="Q227" s="10"/>
      <c r="R227" t="s">
        <v>1806</v>
      </c>
      <c r="S227" t="s">
        <v>1807</v>
      </c>
      <c r="T227">
        <v>2011</v>
      </c>
      <c r="U227" t="s">
        <v>768</v>
      </c>
      <c r="V227">
        <v>37</v>
      </c>
      <c r="W227" t="s">
        <v>1808</v>
      </c>
      <c r="X227" t="s">
        <v>1809</v>
      </c>
      <c r="Y227" t="s">
        <v>1810</v>
      </c>
      <c r="Z227" t="s">
        <v>1811</v>
      </c>
      <c r="AA227" t="s">
        <v>1812</v>
      </c>
      <c r="AB227" t="s">
        <v>38</v>
      </c>
      <c r="AC227" t="s">
        <v>39</v>
      </c>
    </row>
    <row r="228" spans="1:29" ht="15">
      <c r="A228" t="s">
        <v>29</v>
      </c>
      <c r="B228">
        <v>1</v>
      </c>
      <c r="C228" s="10" t="s">
        <v>40</v>
      </c>
      <c r="D228" s="10" t="s">
        <v>899</v>
      </c>
      <c r="E228" s="10" t="s">
        <v>1813</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1814</v>
      </c>
      <c r="S228" t="s">
        <v>1815</v>
      </c>
      <c r="T228">
        <v>2011</v>
      </c>
      <c r="U228" t="s">
        <v>768</v>
      </c>
      <c r="V228">
        <v>121</v>
      </c>
      <c r="W228" t="s">
        <v>1816</v>
      </c>
      <c r="X228" t="s">
        <v>1817</v>
      </c>
      <c r="Y228" t="s">
        <v>1818</v>
      </c>
      <c r="Z228" t="s">
        <v>1819</v>
      </c>
      <c r="AA228" t="s">
        <v>1820</v>
      </c>
      <c r="AB228" t="s">
        <v>38</v>
      </c>
      <c r="AC228" t="s">
        <v>39</v>
      </c>
    </row>
    <row r="229" spans="1:29" ht="15">
      <c r="A229" t="s">
        <v>29</v>
      </c>
      <c r="B229">
        <v>1</v>
      </c>
      <c r="C229" s="10" t="s">
        <v>107</v>
      </c>
      <c r="D229" s="10" t="s">
        <v>186</v>
      </c>
      <c r="E229" s="10"/>
      <c r="F229" s="10" t="s">
        <v>197</v>
      </c>
      <c r="G229" s="10" t="s">
        <v>610</v>
      </c>
      <c r="H229" s="10" t="s">
        <v>45</v>
      </c>
      <c r="I229" s="10" t="s">
        <v>154</v>
      </c>
      <c r="J229" s="10" t="s">
        <v>1821</v>
      </c>
      <c r="K229" s="10" t="s">
        <v>156</v>
      </c>
      <c r="L229" s="10" t="s">
        <v>49</v>
      </c>
      <c r="M229" s="10">
        <v>1516</v>
      </c>
      <c r="N229" s="10" t="s">
        <v>114</v>
      </c>
      <c r="O229" s="10" t="s">
        <v>114</v>
      </c>
      <c r="P229" s="10" t="s">
        <v>53</v>
      </c>
      <c r="Q229" s="10" t="s">
        <v>53</v>
      </c>
      <c r="R229" t="s">
        <v>1822</v>
      </c>
      <c r="S229" t="s">
        <v>1823</v>
      </c>
      <c r="T229">
        <v>2011</v>
      </c>
      <c r="U229" t="s">
        <v>295</v>
      </c>
      <c r="V229">
        <v>84</v>
      </c>
      <c r="W229" s="18" t="s">
        <v>1824</v>
      </c>
      <c r="X229" t="s">
        <v>1825</v>
      </c>
      <c r="Y229" t="s">
        <v>1826</v>
      </c>
      <c r="Z229" t="s">
        <v>1827</v>
      </c>
      <c r="AA229" t="s">
        <v>1828</v>
      </c>
      <c r="AB229" t="s">
        <v>38</v>
      </c>
      <c r="AC229" t="s">
        <v>39</v>
      </c>
    </row>
    <row r="230" spans="1:29" ht="15">
      <c r="A230" t="s">
        <v>29</v>
      </c>
      <c r="B230">
        <v>1</v>
      </c>
      <c r="C230" s="10" t="s">
        <v>40</v>
      </c>
      <c r="D230" s="10" t="s">
        <v>214</v>
      </c>
      <c r="E230" s="10" t="s">
        <v>1829</v>
      </c>
      <c r="F230" s="10" t="s">
        <v>197</v>
      </c>
      <c r="G230" s="10" t="s">
        <v>1830</v>
      </c>
      <c r="H230" s="10" t="s">
        <v>175</v>
      </c>
      <c r="I230" s="10" t="s">
        <v>176</v>
      </c>
      <c r="J230" s="10" t="s">
        <v>1831</v>
      </c>
      <c r="K230" s="10" t="s">
        <v>48</v>
      </c>
      <c r="L230" s="10" t="s">
        <v>187</v>
      </c>
      <c r="M230" s="10">
        <v>2</v>
      </c>
      <c r="N230" s="10" t="s">
        <v>578</v>
      </c>
      <c r="O230" s="10" t="s">
        <v>114</v>
      </c>
      <c r="P230" s="10" t="s">
        <v>53</v>
      </c>
      <c r="Q230" s="10" t="s">
        <v>53</v>
      </c>
      <c r="R230" t="s">
        <v>1832</v>
      </c>
      <c r="S230" t="s">
        <v>1833</v>
      </c>
      <c r="T230">
        <v>2010</v>
      </c>
      <c r="U230" t="s">
        <v>102</v>
      </c>
      <c r="V230">
        <v>17</v>
      </c>
      <c r="W230" s="18" t="s">
        <v>1834</v>
      </c>
      <c r="X230" t="s">
        <v>1835</v>
      </c>
      <c r="Y230" t="s">
        <v>1836</v>
      </c>
      <c r="Z230" t="s">
        <v>1837</v>
      </c>
      <c r="AA230" t="s">
        <v>1838</v>
      </c>
      <c r="AB230" t="s">
        <v>38</v>
      </c>
      <c r="AC230" t="s">
        <v>39</v>
      </c>
    </row>
    <row r="231" spans="1:29" ht="15">
      <c r="A231" t="s">
        <v>29</v>
      </c>
      <c r="B231">
        <v>0</v>
      </c>
      <c r="C231" s="10"/>
      <c r="D231" s="10"/>
      <c r="E231" s="10"/>
      <c r="F231" s="10"/>
      <c r="G231" s="10"/>
      <c r="H231" s="10"/>
      <c r="I231" s="10"/>
      <c r="J231" s="10"/>
      <c r="K231" s="10"/>
      <c r="L231" s="10"/>
      <c r="M231" s="10"/>
      <c r="N231" s="10"/>
      <c r="O231" s="10"/>
      <c r="P231" s="10"/>
      <c r="Q231" s="10"/>
      <c r="R231" t="s">
        <v>1839</v>
      </c>
      <c r="S231" t="s">
        <v>1840</v>
      </c>
      <c r="T231">
        <v>2010</v>
      </c>
      <c r="U231" t="s">
        <v>768</v>
      </c>
      <c r="V231">
        <v>56</v>
      </c>
      <c r="W231" t="s">
        <v>1841</v>
      </c>
      <c r="X231" t="s">
        <v>1842</v>
      </c>
      <c r="Y231" t="s">
        <v>1843</v>
      </c>
      <c r="Z231" t="s">
        <v>1844</v>
      </c>
      <c r="AA231" t="s">
        <v>1845</v>
      </c>
      <c r="AB231" t="s">
        <v>38</v>
      </c>
      <c r="AC231" t="s">
        <v>39</v>
      </c>
    </row>
    <row r="232" spans="1:29" ht="15">
      <c r="A232" t="s">
        <v>29</v>
      </c>
      <c r="B232">
        <v>0</v>
      </c>
      <c r="C232" s="10"/>
      <c r="D232" s="10"/>
      <c r="E232" s="10"/>
      <c r="F232" s="10"/>
      <c r="G232" s="10"/>
      <c r="H232" s="10"/>
      <c r="I232" s="10"/>
      <c r="J232" s="10"/>
      <c r="K232" s="10"/>
      <c r="L232" s="10"/>
      <c r="M232" s="10"/>
      <c r="N232" s="10"/>
      <c r="O232" s="10"/>
      <c r="P232" s="10"/>
      <c r="Q232" s="10"/>
      <c r="R232" t="s">
        <v>1846</v>
      </c>
      <c r="S232" t="s">
        <v>1847</v>
      </c>
      <c r="T232">
        <v>2010</v>
      </c>
      <c r="U232" t="s">
        <v>1848</v>
      </c>
      <c r="V232">
        <v>16</v>
      </c>
      <c r="W232" t="s">
        <v>1849</v>
      </c>
      <c r="X232" t="s">
        <v>1850</v>
      </c>
      <c r="Y232" t="s">
        <v>1851</v>
      </c>
      <c r="Z232" t="s">
        <v>1852</v>
      </c>
      <c r="AA232" t="s">
        <v>1853</v>
      </c>
      <c r="AB232" t="s">
        <v>38</v>
      </c>
      <c r="AC232" t="s">
        <v>39</v>
      </c>
    </row>
    <row r="233" spans="1:29" ht="15">
      <c r="A233" t="s">
        <v>29</v>
      </c>
      <c r="B233">
        <v>0</v>
      </c>
      <c r="C233" s="10"/>
      <c r="D233" s="10"/>
      <c r="E233" s="10"/>
      <c r="F233" s="10"/>
      <c r="G233" s="10"/>
      <c r="H233" s="10"/>
      <c r="I233" s="10"/>
      <c r="J233" s="10"/>
      <c r="K233" s="10"/>
      <c r="L233" s="10"/>
      <c r="M233" s="10"/>
      <c r="N233" s="10"/>
      <c r="O233" s="10"/>
      <c r="P233" s="10"/>
      <c r="Q233" s="10"/>
      <c r="R233" t="s">
        <v>1854</v>
      </c>
      <c r="S233" t="s">
        <v>1855</v>
      </c>
      <c r="T233">
        <v>2009</v>
      </c>
      <c r="U233" t="s">
        <v>1127</v>
      </c>
      <c r="V233">
        <v>85</v>
      </c>
      <c r="W233" t="s">
        <v>1856</v>
      </c>
      <c r="X233" t="s">
        <v>1857</v>
      </c>
      <c r="Y233" t="s">
        <v>1858</v>
      </c>
      <c r="Z233" t="s">
        <v>1859</v>
      </c>
      <c r="AA233" t="s">
        <v>1860</v>
      </c>
      <c r="AB233" t="s">
        <v>38</v>
      </c>
      <c r="AC233" t="s">
        <v>39</v>
      </c>
    </row>
    <row r="234" spans="1:29" ht="15">
      <c r="A234" t="s">
        <v>29</v>
      </c>
      <c r="B234">
        <v>0</v>
      </c>
      <c r="C234" s="10"/>
      <c r="D234" s="10"/>
      <c r="E234" s="10"/>
      <c r="F234" s="10"/>
      <c r="G234" s="10"/>
      <c r="H234" s="10"/>
      <c r="I234" s="10"/>
      <c r="J234" s="10"/>
      <c r="K234" s="10"/>
      <c r="L234" s="10"/>
      <c r="M234" s="10"/>
      <c r="N234" s="10"/>
      <c r="O234" s="10"/>
      <c r="P234" s="10"/>
      <c r="Q234" s="10"/>
      <c r="R234" t="s">
        <v>1861</v>
      </c>
      <c r="S234" t="s">
        <v>1862</v>
      </c>
      <c r="T234">
        <v>2009</v>
      </c>
      <c r="U234" t="s">
        <v>455</v>
      </c>
      <c r="V234">
        <v>14</v>
      </c>
      <c r="W234" t="s">
        <v>1863</v>
      </c>
      <c r="X234" t="s">
        <v>1864</v>
      </c>
      <c r="Y234" t="s">
        <v>1865</v>
      </c>
      <c r="Z234" t="s">
        <v>1866</v>
      </c>
      <c r="AA234" t="s">
        <v>1867</v>
      </c>
      <c r="AB234" t="s">
        <v>38</v>
      </c>
      <c r="AC234" t="s">
        <v>39</v>
      </c>
    </row>
    <row r="235" spans="1:29" ht="15">
      <c r="A235" t="s">
        <v>29</v>
      </c>
      <c r="B235">
        <v>1</v>
      </c>
      <c r="C235" s="10" t="s">
        <v>40</v>
      </c>
      <c r="D235" s="10" t="s">
        <v>576</v>
      </c>
      <c r="E235" s="10" t="s">
        <v>1868</v>
      </c>
      <c r="F235" s="10" t="s">
        <v>197</v>
      </c>
      <c r="G235" s="10" t="s">
        <v>601</v>
      </c>
      <c r="H235" s="10" t="s">
        <v>45</v>
      </c>
      <c r="I235" s="10" t="s">
        <v>176</v>
      </c>
      <c r="J235" s="10"/>
      <c r="K235" s="10" t="s">
        <v>48</v>
      </c>
      <c r="L235" s="10" t="s">
        <v>187</v>
      </c>
      <c r="M235" s="10">
        <v>1</v>
      </c>
      <c r="N235" s="10" t="s">
        <v>50</v>
      </c>
      <c r="O235" s="10" t="s">
        <v>114</v>
      </c>
      <c r="P235" s="10" t="s">
        <v>53</v>
      </c>
      <c r="Q235" s="10" t="s">
        <v>53</v>
      </c>
      <c r="R235" t="s">
        <v>1869</v>
      </c>
      <c r="S235" t="s">
        <v>1870</v>
      </c>
      <c r="T235">
        <v>2009</v>
      </c>
      <c r="U235" t="s">
        <v>1777</v>
      </c>
      <c r="V235">
        <v>48</v>
      </c>
      <c r="W235" t="s">
        <v>1871</v>
      </c>
      <c r="X235" t="s">
        <v>1872</v>
      </c>
      <c r="Y235" t="s">
        <v>1873</v>
      </c>
      <c r="Z235" t="s">
        <v>1874</v>
      </c>
      <c r="AA235" t="s">
        <v>1875</v>
      </c>
      <c r="AB235" t="s">
        <v>38</v>
      </c>
      <c r="AC235" t="s">
        <v>39</v>
      </c>
    </row>
    <row r="236" spans="1:29" ht="15">
      <c r="A236" t="s">
        <v>29</v>
      </c>
      <c r="B236">
        <v>0</v>
      </c>
      <c r="C236" s="10"/>
      <c r="D236" s="10"/>
      <c r="E236" s="10"/>
      <c r="F236" s="10"/>
      <c r="G236" s="10"/>
      <c r="H236" s="10"/>
      <c r="I236" s="10"/>
      <c r="J236" s="10"/>
      <c r="K236" s="10"/>
      <c r="L236" s="10"/>
      <c r="M236" s="10"/>
      <c r="N236" s="10"/>
      <c r="O236" s="10"/>
      <c r="P236" s="10"/>
      <c r="Q236" s="10"/>
      <c r="R236" t="s">
        <v>1876</v>
      </c>
      <c r="S236" t="s">
        <v>1877</v>
      </c>
      <c r="T236">
        <v>2009</v>
      </c>
      <c r="U236" t="s">
        <v>139</v>
      </c>
      <c r="V236">
        <v>310</v>
      </c>
      <c r="W236" t="s">
        <v>1878</v>
      </c>
      <c r="X236" t="s">
        <v>1879</v>
      </c>
      <c r="Y236" t="s">
        <v>1880</v>
      </c>
      <c r="Z236" t="s">
        <v>1881</v>
      </c>
      <c r="AA236" t="s">
        <v>1882</v>
      </c>
      <c r="AB236" t="s">
        <v>77</v>
      </c>
      <c r="AC236" t="s">
        <v>39</v>
      </c>
    </row>
    <row r="237" spans="1:29" ht="15">
      <c r="A237" t="s">
        <v>29</v>
      </c>
      <c r="B237">
        <v>1</v>
      </c>
      <c r="C237" s="10" t="s">
        <v>40</v>
      </c>
      <c r="D237" s="10" t="s">
        <v>576</v>
      </c>
      <c r="E237" s="10" t="s">
        <v>1883</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1884</v>
      </c>
      <c r="S237" t="s">
        <v>1885</v>
      </c>
      <c r="T237">
        <v>2008</v>
      </c>
      <c r="U237" t="s">
        <v>1886</v>
      </c>
      <c r="V237">
        <v>50</v>
      </c>
      <c r="W237" t="s">
        <v>1887</v>
      </c>
      <c r="X237" t="s">
        <v>1888</v>
      </c>
      <c r="Y237" t="s">
        <v>1889</v>
      </c>
      <c r="Z237" t="s">
        <v>1890</v>
      </c>
      <c r="AA237" t="s">
        <v>1891</v>
      </c>
      <c r="AB237" t="s">
        <v>282</v>
      </c>
      <c r="AC237" t="s">
        <v>39</v>
      </c>
    </row>
    <row r="238" spans="1:29" ht="15">
      <c r="A238" t="s">
        <v>29</v>
      </c>
      <c r="B238">
        <v>1</v>
      </c>
      <c r="C238" s="10" t="s">
        <v>40</v>
      </c>
      <c r="D238" s="10" t="s">
        <v>186</v>
      </c>
      <c r="E238" s="10" t="s">
        <v>1892</v>
      </c>
      <c r="F238" s="10" t="s">
        <v>197</v>
      </c>
      <c r="G238" s="10" t="s">
        <v>610</v>
      </c>
      <c r="H238" s="10" t="s">
        <v>45</v>
      </c>
      <c r="I238" s="10" t="s">
        <v>154</v>
      </c>
      <c r="J238" s="10" t="s">
        <v>1831</v>
      </c>
      <c r="K238" s="10" t="s">
        <v>156</v>
      </c>
      <c r="L238" s="10" t="s">
        <v>177</v>
      </c>
      <c r="M238" s="10">
        <v>189</v>
      </c>
      <c r="N238" s="10" t="s">
        <v>114</v>
      </c>
      <c r="O238" s="10" t="s">
        <v>114</v>
      </c>
      <c r="P238" s="10" t="s">
        <v>53</v>
      </c>
      <c r="Q238" s="10" t="s">
        <v>53</v>
      </c>
      <c r="R238" t="s">
        <v>1893</v>
      </c>
      <c r="S238" t="s">
        <v>1894</v>
      </c>
      <c r="T238">
        <v>2007</v>
      </c>
      <c r="U238" t="s">
        <v>455</v>
      </c>
      <c r="V238">
        <v>42</v>
      </c>
      <c r="W238" t="s">
        <v>1895</v>
      </c>
      <c r="X238" t="s">
        <v>1896</v>
      </c>
      <c r="Y238" t="s">
        <v>1897</v>
      </c>
      <c r="Z238" t="s">
        <v>1898</v>
      </c>
      <c r="AA238" t="s">
        <v>1899</v>
      </c>
      <c r="AB238" t="s">
        <v>38</v>
      </c>
      <c r="AC238" t="s">
        <v>39</v>
      </c>
    </row>
    <row r="239" spans="1:29" ht="15">
      <c r="A239" t="s">
        <v>29</v>
      </c>
      <c r="B239">
        <v>1</v>
      </c>
      <c r="C239" s="10" t="s">
        <v>40</v>
      </c>
      <c r="D239" s="10" t="s">
        <v>173</v>
      </c>
      <c r="E239" s="10" t="s">
        <v>1900</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1901</v>
      </c>
      <c r="S239" t="s">
        <v>1902</v>
      </c>
      <c r="T239">
        <v>2006</v>
      </c>
      <c r="U239" t="s">
        <v>102</v>
      </c>
      <c r="V239">
        <v>12</v>
      </c>
      <c r="W239" t="s">
        <v>1903</v>
      </c>
      <c r="X239" t="s">
        <v>1904</v>
      </c>
      <c r="Y239" t="s">
        <v>1905</v>
      </c>
      <c r="Z239" t="s">
        <v>1906</v>
      </c>
      <c r="AA239" t="s">
        <v>1907</v>
      </c>
      <c r="AB239" t="s">
        <v>38</v>
      </c>
      <c r="AC239" t="s">
        <v>39</v>
      </c>
    </row>
    <row r="240" spans="1:29" ht="15">
      <c r="A240" t="s">
        <v>29</v>
      </c>
      <c r="B240">
        <v>1</v>
      </c>
      <c r="C240" s="10" t="s">
        <v>40</v>
      </c>
      <c r="D240" s="10" t="s">
        <v>668</v>
      </c>
      <c r="E240" s="10" t="s">
        <v>1908</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1909</v>
      </c>
      <c r="S240" t="s">
        <v>1910</v>
      </c>
      <c r="T240">
        <v>2006</v>
      </c>
      <c r="U240" t="s">
        <v>1911</v>
      </c>
      <c r="V240">
        <v>67</v>
      </c>
      <c r="W240" t="s">
        <v>1912</v>
      </c>
      <c r="X240" t="s">
        <v>1913</v>
      </c>
      <c r="Y240" t="s">
        <v>1914</v>
      </c>
      <c r="Z240" t="s">
        <v>1915</v>
      </c>
      <c r="AA240" t="s">
        <v>1916</v>
      </c>
      <c r="AB240" t="s">
        <v>38</v>
      </c>
      <c r="AC240" t="s">
        <v>39</v>
      </c>
    </row>
    <row r="241" spans="1:29" ht="15">
      <c r="A241" t="s">
        <v>29</v>
      </c>
      <c r="B241">
        <v>1</v>
      </c>
      <c r="C241" s="10" t="s">
        <v>40</v>
      </c>
      <c r="D241" s="10" t="s">
        <v>186</v>
      </c>
      <c r="E241" s="10" t="s">
        <v>1917</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1918</v>
      </c>
      <c r="S241" t="s">
        <v>1919</v>
      </c>
      <c r="T241">
        <v>2006</v>
      </c>
      <c r="U241" t="s">
        <v>464</v>
      </c>
      <c r="V241">
        <v>17</v>
      </c>
      <c r="W241" s="18" t="s">
        <v>1920</v>
      </c>
      <c r="X241" t="s">
        <v>1921</v>
      </c>
      <c r="Y241" t="s">
        <v>1922</v>
      </c>
      <c r="Z241" t="s">
        <v>1923</v>
      </c>
      <c r="AA241" t="s">
        <v>1924</v>
      </c>
      <c r="AB241" t="s">
        <v>38</v>
      </c>
      <c r="AC241" t="s">
        <v>39</v>
      </c>
    </row>
    <row r="242" spans="1:29" ht="15">
      <c r="A242" t="s">
        <v>29</v>
      </c>
      <c r="B242">
        <v>0</v>
      </c>
      <c r="C242" s="10"/>
      <c r="D242" s="10"/>
      <c r="E242" s="10"/>
      <c r="F242" s="10"/>
      <c r="G242" s="10"/>
      <c r="H242" s="10"/>
      <c r="I242" s="10"/>
      <c r="J242" s="10"/>
      <c r="K242" s="10"/>
      <c r="L242" s="10"/>
      <c r="M242" s="10"/>
      <c r="N242" s="10"/>
      <c r="O242" s="10"/>
      <c r="P242" s="10"/>
      <c r="Q242" s="10"/>
      <c r="R242" t="s">
        <v>1925</v>
      </c>
      <c r="S242" t="s">
        <v>1926</v>
      </c>
      <c r="T242">
        <v>2005</v>
      </c>
      <c r="U242" t="s">
        <v>595</v>
      </c>
      <c r="V242">
        <v>34</v>
      </c>
      <c r="W242" t="s">
        <v>1927</v>
      </c>
      <c r="X242" t="s">
        <v>1928</v>
      </c>
      <c r="Y242" t="s">
        <v>1929</v>
      </c>
      <c r="Z242" t="s">
        <v>136</v>
      </c>
      <c r="AA242" t="s">
        <v>1930</v>
      </c>
      <c r="AB242" t="s">
        <v>38</v>
      </c>
      <c r="AC242" t="s">
        <v>39</v>
      </c>
    </row>
    <row r="243" spans="1:29" ht="15">
      <c r="A243" t="s">
        <v>29</v>
      </c>
      <c r="B243">
        <v>0</v>
      </c>
      <c r="C243" s="10"/>
      <c r="D243" s="10"/>
      <c r="E243" s="10"/>
      <c r="F243" s="10"/>
      <c r="G243" s="10"/>
      <c r="H243" s="10"/>
      <c r="I243" s="10"/>
      <c r="J243" s="10"/>
      <c r="K243" s="10"/>
      <c r="L243" s="10"/>
      <c r="M243" s="10"/>
      <c r="N243" s="10"/>
      <c r="O243" s="10"/>
      <c r="P243" s="10"/>
      <c r="Q243" s="10"/>
      <c r="R243" t="s">
        <v>1931</v>
      </c>
      <c r="S243" t="s">
        <v>1932</v>
      </c>
      <c r="T243">
        <v>2005</v>
      </c>
      <c r="U243" t="s">
        <v>662</v>
      </c>
      <c r="V243">
        <v>196</v>
      </c>
      <c r="W243" t="s">
        <v>1933</v>
      </c>
      <c r="X243" t="s">
        <v>1934</v>
      </c>
      <c r="Y243" t="s">
        <v>1935</v>
      </c>
      <c r="Z243" t="s">
        <v>1936</v>
      </c>
      <c r="AA243" t="s">
        <v>1937</v>
      </c>
      <c r="AB243" t="s">
        <v>38</v>
      </c>
      <c r="AC243" t="s">
        <v>39</v>
      </c>
    </row>
    <row r="244" spans="1:29" ht="15">
      <c r="A244" t="s">
        <v>29</v>
      </c>
      <c r="B244">
        <v>0</v>
      </c>
      <c r="C244" s="10"/>
      <c r="D244" s="10"/>
      <c r="E244" s="10"/>
      <c r="F244" s="10"/>
      <c r="G244" s="10"/>
      <c r="H244" s="10"/>
      <c r="I244" s="10"/>
      <c r="J244" s="10"/>
      <c r="K244" s="10"/>
      <c r="L244" s="10"/>
      <c r="M244" s="10"/>
      <c r="N244" s="10"/>
      <c r="O244" s="10"/>
      <c r="P244" s="10"/>
      <c r="Q244" s="10"/>
      <c r="R244" t="s">
        <v>1938</v>
      </c>
      <c r="S244" t="s">
        <v>1939</v>
      </c>
      <c r="T244">
        <v>2005</v>
      </c>
      <c r="U244" t="s">
        <v>712</v>
      </c>
      <c r="V244">
        <v>25</v>
      </c>
      <c r="W244" t="s">
        <v>1940</v>
      </c>
      <c r="X244" t="s">
        <v>1941</v>
      </c>
      <c r="Y244" t="s">
        <v>1942</v>
      </c>
      <c r="Z244" t="s">
        <v>1943</v>
      </c>
      <c r="AA244" t="s">
        <v>1944</v>
      </c>
      <c r="AB244" t="s">
        <v>38</v>
      </c>
      <c r="AC244" t="s">
        <v>39</v>
      </c>
    </row>
    <row r="245" spans="1:29" ht="15">
      <c r="A245" t="s">
        <v>29</v>
      </c>
      <c r="B245">
        <v>0</v>
      </c>
      <c r="C245" s="10"/>
      <c r="D245" s="10"/>
      <c r="E245" s="10"/>
      <c r="F245" s="10"/>
      <c r="G245" s="10"/>
      <c r="H245" s="10"/>
      <c r="I245" s="10"/>
      <c r="J245" s="10"/>
      <c r="K245" s="10"/>
      <c r="L245" s="10"/>
      <c r="M245" s="10"/>
      <c r="N245" s="10"/>
      <c r="O245" s="10"/>
      <c r="P245" s="10"/>
      <c r="Q245" s="10"/>
      <c r="R245" t="s">
        <v>1945</v>
      </c>
      <c r="S245" t="s">
        <v>1946</v>
      </c>
      <c r="T245">
        <v>2005</v>
      </c>
      <c r="U245" t="s">
        <v>1947</v>
      </c>
      <c r="V245">
        <v>27</v>
      </c>
      <c r="W245" t="s">
        <v>1948</v>
      </c>
      <c r="X245" t="s">
        <v>1949</v>
      </c>
      <c r="Y245" t="s">
        <v>1950</v>
      </c>
      <c r="Z245" t="s">
        <v>1951</v>
      </c>
      <c r="AA245" t="s">
        <v>136</v>
      </c>
      <c r="AB245" t="s">
        <v>38</v>
      </c>
      <c r="AC245" t="s">
        <v>39</v>
      </c>
    </row>
    <row r="246" spans="1:29" ht="15">
      <c r="A246" t="s">
        <v>29</v>
      </c>
      <c r="B246">
        <v>0</v>
      </c>
      <c r="C246" s="10"/>
      <c r="D246" s="10"/>
      <c r="E246" s="10"/>
      <c r="F246" s="10"/>
      <c r="G246" s="10"/>
      <c r="H246" s="10"/>
      <c r="I246" s="10"/>
      <c r="J246" s="10"/>
      <c r="K246" s="10"/>
      <c r="L246" s="10"/>
      <c r="M246" s="10"/>
      <c r="N246" s="10"/>
      <c r="O246" s="10"/>
      <c r="P246" s="10"/>
      <c r="Q246" s="10"/>
      <c r="R246" t="s">
        <v>1952</v>
      </c>
      <c r="S246" t="s">
        <v>1953</v>
      </c>
      <c r="T246">
        <v>2005</v>
      </c>
      <c r="U246" t="s">
        <v>1954</v>
      </c>
      <c r="V246">
        <v>16</v>
      </c>
      <c r="W246" t="s">
        <v>1955</v>
      </c>
      <c r="X246" t="s">
        <v>1956</v>
      </c>
      <c r="Y246" t="s">
        <v>1957</v>
      </c>
      <c r="Z246" t="s">
        <v>136</v>
      </c>
      <c r="AA246" t="s">
        <v>1958</v>
      </c>
      <c r="AB246" t="s">
        <v>38</v>
      </c>
      <c r="AC246" t="s">
        <v>39</v>
      </c>
    </row>
    <row r="247" spans="1:29" ht="15">
      <c r="A247" t="s">
        <v>29</v>
      </c>
      <c r="B247">
        <v>1</v>
      </c>
      <c r="C247" s="10" t="s">
        <v>40</v>
      </c>
      <c r="D247" s="10" t="s">
        <v>1192</v>
      </c>
      <c r="E247" s="10" t="s">
        <v>1959</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1960</v>
      </c>
      <c r="S247" t="s">
        <v>1961</v>
      </c>
      <c r="T247">
        <v>2004</v>
      </c>
      <c r="U247" t="s">
        <v>1761</v>
      </c>
      <c r="V247">
        <v>16</v>
      </c>
      <c r="W247" t="s">
        <v>1962</v>
      </c>
      <c r="X247" t="s">
        <v>1963</v>
      </c>
      <c r="Y247" t="s">
        <v>1964</v>
      </c>
      <c r="Z247" t="s">
        <v>1965</v>
      </c>
      <c r="AA247" t="s">
        <v>1966</v>
      </c>
      <c r="AB247" t="s">
        <v>38</v>
      </c>
      <c r="AC247" t="s">
        <v>39</v>
      </c>
    </row>
    <row r="248" spans="1:29" ht="15">
      <c r="A248" t="s">
        <v>29</v>
      </c>
      <c r="B248">
        <v>1</v>
      </c>
      <c r="C248" s="10" t="s">
        <v>40</v>
      </c>
      <c r="D248" s="10" t="s">
        <v>668</v>
      </c>
      <c r="E248" s="10" t="s">
        <v>1201</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1967</v>
      </c>
      <c r="S248" t="s">
        <v>1968</v>
      </c>
      <c r="T248">
        <v>2004</v>
      </c>
      <c r="U248" t="s">
        <v>269</v>
      </c>
      <c r="V248">
        <v>11</v>
      </c>
      <c r="W248" t="s">
        <v>1969</v>
      </c>
      <c r="X248" t="s">
        <v>1970</v>
      </c>
      <c r="Y248" t="s">
        <v>1971</v>
      </c>
      <c r="Z248" t="s">
        <v>1972</v>
      </c>
      <c r="AA248" t="s">
        <v>1973</v>
      </c>
      <c r="AB248" t="s">
        <v>38</v>
      </c>
      <c r="AC248" t="s">
        <v>39</v>
      </c>
    </row>
    <row r="249" spans="1:29" ht="15">
      <c r="A249" t="s">
        <v>29</v>
      </c>
      <c r="B249">
        <v>1</v>
      </c>
      <c r="C249" s="10" t="s">
        <v>40</v>
      </c>
      <c r="D249" s="10" t="s">
        <v>668</v>
      </c>
      <c r="E249" s="10" t="s">
        <v>1154</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1974</v>
      </c>
      <c r="S249" t="s">
        <v>1975</v>
      </c>
      <c r="T249">
        <v>2004</v>
      </c>
      <c r="U249" t="s">
        <v>464</v>
      </c>
      <c r="V249">
        <v>92</v>
      </c>
      <c r="W249" t="s">
        <v>1976</v>
      </c>
      <c r="X249" t="s">
        <v>1977</v>
      </c>
      <c r="Y249" t="s">
        <v>1978</v>
      </c>
      <c r="Z249" t="s">
        <v>1979</v>
      </c>
      <c r="AA249" t="s">
        <v>1980</v>
      </c>
      <c r="AB249" t="s">
        <v>38</v>
      </c>
      <c r="AC249" t="s">
        <v>39</v>
      </c>
    </row>
    <row r="250" spans="1:29" ht="15">
      <c r="A250" t="s">
        <v>29</v>
      </c>
      <c r="B250">
        <v>0</v>
      </c>
      <c r="C250" s="10"/>
      <c r="D250" s="10"/>
      <c r="E250" s="10"/>
      <c r="F250" s="10"/>
      <c r="G250" s="10"/>
      <c r="H250" s="10"/>
      <c r="I250" s="10"/>
      <c r="J250" s="10"/>
      <c r="K250" s="10"/>
      <c r="L250" s="10"/>
      <c r="M250" s="10"/>
      <c r="N250" s="10"/>
      <c r="O250" s="10"/>
      <c r="P250" s="10"/>
      <c r="Q250" s="10"/>
      <c r="R250" t="s">
        <v>1981</v>
      </c>
      <c r="S250" t="s">
        <v>1982</v>
      </c>
      <c r="T250">
        <v>2004</v>
      </c>
      <c r="U250" t="s">
        <v>64</v>
      </c>
      <c r="V250">
        <v>78</v>
      </c>
      <c r="W250" t="s">
        <v>1983</v>
      </c>
      <c r="X250" t="s">
        <v>1984</v>
      </c>
      <c r="Y250" t="s">
        <v>1985</v>
      </c>
      <c r="Z250" t="s">
        <v>1986</v>
      </c>
      <c r="AA250" t="s">
        <v>1987</v>
      </c>
      <c r="AB250" t="s">
        <v>38</v>
      </c>
      <c r="AC250" t="s">
        <v>39</v>
      </c>
    </row>
    <row r="251" spans="1:29" ht="15">
      <c r="A251" t="s">
        <v>29</v>
      </c>
      <c r="B251">
        <v>1</v>
      </c>
      <c r="C251" s="10" t="s">
        <v>40</v>
      </c>
      <c r="D251" s="10" t="s">
        <v>822</v>
      </c>
      <c r="E251" s="10" t="s">
        <v>1988</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1989</v>
      </c>
      <c r="S251" t="s">
        <v>1990</v>
      </c>
      <c r="T251">
        <v>2003</v>
      </c>
      <c r="U251" t="s">
        <v>319</v>
      </c>
      <c r="V251">
        <v>34</v>
      </c>
      <c r="W251" t="s">
        <v>1991</v>
      </c>
      <c r="X251" t="s">
        <v>1992</v>
      </c>
      <c r="Y251" t="s">
        <v>1993</v>
      </c>
      <c r="Z251" t="s">
        <v>1994</v>
      </c>
      <c r="AA251" t="s">
        <v>1995</v>
      </c>
      <c r="AB251" t="s">
        <v>38</v>
      </c>
      <c r="AC251" t="s">
        <v>39</v>
      </c>
    </row>
    <row r="252" spans="1:29" ht="15">
      <c r="A252" t="s">
        <v>29</v>
      </c>
      <c r="B252">
        <v>1</v>
      </c>
      <c r="C252" s="10" t="s">
        <v>40</v>
      </c>
      <c r="D252" s="10" t="s">
        <v>668</v>
      </c>
      <c r="E252" s="10" t="s">
        <v>1154</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1909</v>
      </c>
      <c r="S252" t="s">
        <v>1996</v>
      </c>
      <c r="T252">
        <v>2003</v>
      </c>
      <c r="U252" t="s">
        <v>638</v>
      </c>
      <c r="V252">
        <v>70</v>
      </c>
      <c r="W252" t="s">
        <v>1997</v>
      </c>
      <c r="X252" t="s">
        <v>1998</v>
      </c>
      <c r="Y252" t="s">
        <v>1999</v>
      </c>
      <c r="Z252" t="s">
        <v>2000</v>
      </c>
      <c r="AA252" t="s">
        <v>2001</v>
      </c>
      <c r="AB252" t="s">
        <v>38</v>
      </c>
      <c r="AC252" t="s">
        <v>39</v>
      </c>
    </row>
    <row r="253" spans="1:29" ht="15">
      <c r="A253" t="s">
        <v>29</v>
      </c>
      <c r="B253">
        <v>0</v>
      </c>
      <c r="C253" s="10"/>
      <c r="D253" s="10"/>
      <c r="E253" s="10"/>
      <c r="F253" s="10"/>
      <c r="G253" s="10"/>
      <c r="H253" s="10"/>
      <c r="I253" s="10"/>
      <c r="J253" s="10"/>
      <c r="K253" s="10"/>
      <c r="L253" s="10"/>
      <c r="M253" s="10"/>
      <c r="N253" s="10"/>
      <c r="O253" s="10"/>
      <c r="P253" s="10"/>
      <c r="Q253" s="10"/>
      <c r="R253" t="s">
        <v>2002</v>
      </c>
      <c r="S253" t="s">
        <v>2003</v>
      </c>
      <c r="T253">
        <v>2003</v>
      </c>
      <c r="U253" t="s">
        <v>2004</v>
      </c>
      <c r="V253">
        <v>13</v>
      </c>
      <c r="W253" t="s">
        <v>2005</v>
      </c>
      <c r="X253" t="s">
        <v>2006</v>
      </c>
      <c r="Y253" t="s">
        <v>2007</v>
      </c>
      <c r="Z253" t="s">
        <v>2008</v>
      </c>
      <c r="AA253" t="s">
        <v>2009</v>
      </c>
      <c r="AB253" t="s">
        <v>38</v>
      </c>
      <c r="AC253" t="s">
        <v>39</v>
      </c>
    </row>
    <row r="254" spans="1:29" ht="15">
      <c r="A254" t="s">
        <v>29</v>
      </c>
      <c r="B254">
        <v>1</v>
      </c>
      <c r="C254" s="10" t="s">
        <v>40</v>
      </c>
      <c r="D254" s="10" t="s">
        <v>1192</v>
      </c>
      <c r="E254" s="10" t="s">
        <v>2010</v>
      </c>
      <c r="F254" s="10" t="s">
        <v>110</v>
      </c>
      <c r="G254" s="10" t="s">
        <v>2011</v>
      </c>
      <c r="H254" s="10" t="s">
        <v>45</v>
      </c>
      <c r="I254" s="10" t="s">
        <v>176</v>
      </c>
      <c r="J254" s="10" t="s">
        <v>114</v>
      </c>
      <c r="K254" s="10" t="s">
        <v>48</v>
      </c>
      <c r="L254" s="10" t="s">
        <v>157</v>
      </c>
      <c r="M254" s="10">
        <v>1</v>
      </c>
      <c r="N254" s="10" t="s">
        <v>15</v>
      </c>
      <c r="O254" s="10" t="s">
        <v>51</v>
      </c>
      <c r="P254" s="10" t="s">
        <v>52</v>
      </c>
      <c r="Q254" s="10" t="s">
        <v>53</v>
      </c>
      <c r="R254" t="s">
        <v>2012</v>
      </c>
      <c r="S254" t="s">
        <v>2013</v>
      </c>
      <c r="T254">
        <v>2003</v>
      </c>
      <c r="U254" t="s">
        <v>1777</v>
      </c>
      <c r="V254">
        <v>36</v>
      </c>
      <c r="W254" t="s">
        <v>2014</v>
      </c>
      <c r="X254" t="s">
        <v>2015</v>
      </c>
      <c r="Y254" t="s">
        <v>2016</v>
      </c>
      <c r="Z254" t="s">
        <v>2017</v>
      </c>
      <c r="AA254" t="s">
        <v>2018</v>
      </c>
      <c r="AB254" t="s">
        <v>38</v>
      </c>
      <c r="AC254" t="s">
        <v>39</v>
      </c>
    </row>
    <row r="255" spans="1:29" ht="15">
      <c r="A255" t="s">
        <v>29</v>
      </c>
      <c r="B255">
        <v>0</v>
      </c>
      <c r="C255" s="10"/>
      <c r="D255" s="10"/>
      <c r="E255" s="10"/>
      <c r="F255" s="10"/>
      <c r="G255" s="10"/>
      <c r="H255" s="10"/>
      <c r="I255" s="10"/>
      <c r="J255" s="10"/>
      <c r="K255" s="10"/>
      <c r="L255" s="10"/>
      <c r="M255" s="10"/>
      <c r="N255" s="10"/>
      <c r="O255" s="10"/>
      <c r="P255" s="10"/>
      <c r="Q255" s="10"/>
      <c r="R255" t="s">
        <v>2019</v>
      </c>
      <c r="S255" t="s">
        <v>2020</v>
      </c>
      <c r="T255">
        <v>2002</v>
      </c>
      <c r="U255" t="s">
        <v>180</v>
      </c>
      <c r="V255">
        <v>31</v>
      </c>
      <c r="W255" t="s">
        <v>2021</v>
      </c>
      <c r="X255" t="s">
        <v>2022</v>
      </c>
      <c r="Y255" t="s">
        <v>2023</v>
      </c>
      <c r="Z255" t="s">
        <v>136</v>
      </c>
      <c r="AA255" t="s">
        <v>2024</v>
      </c>
      <c r="AB255" t="s">
        <v>38</v>
      </c>
      <c r="AC255" t="s">
        <v>39</v>
      </c>
    </row>
    <row r="256" spans="1:29" ht="15">
      <c r="A256" t="s">
        <v>29</v>
      </c>
      <c r="B256">
        <v>1</v>
      </c>
      <c r="C256" s="10" t="s">
        <v>107</v>
      </c>
      <c r="D256" s="10" t="s">
        <v>822</v>
      </c>
      <c r="E256" s="10"/>
      <c r="F256" s="10" t="s">
        <v>197</v>
      </c>
      <c r="G256" s="10" t="s">
        <v>1728</v>
      </c>
      <c r="H256" s="10" t="s">
        <v>45</v>
      </c>
      <c r="I256" s="10" t="s">
        <v>154</v>
      </c>
      <c r="J256" s="10" t="s">
        <v>2025</v>
      </c>
      <c r="K256" s="10" t="s">
        <v>48</v>
      </c>
      <c r="L256" s="10" t="s">
        <v>187</v>
      </c>
      <c r="M256" s="10">
        <v>3</v>
      </c>
      <c r="N256" s="10" t="s">
        <v>114</v>
      </c>
      <c r="O256" s="10" t="s">
        <v>114</v>
      </c>
      <c r="P256" s="10" t="s">
        <v>53</v>
      </c>
      <c r="Q256" s="10" t="s">
        <v>53</v>
      </c>
      <c r="R256" t="s">
        <v>2026</v>
      </c>
      <c r="S256" t="s">
        <v>2027</v>
      </c>
      <c r="T256">
        <v>2002</v>
      </c>
      <c r="U256" t="s">
        <v>1084</v>
      </c>
      <c r="V256">
        <v>3</v>
      </c>
      <c r="W256" t="s">
        <v>2028</v>
      </c>
      <c r="X256" t="s">
        <v>2029</v>
      </c>
      <c r="Y256" t="s">
        <v>2030</v>
      </c>
      <c r="Z256" t="s">
        <v>136</v>
      </c>
      <c r="AA256" t="s">
        <v>2031</v>
      </c>
      <c r="AB256" t="s">
        <v>38</v>
      </c>
      <c r="AC256" t="s">
        <v>39</v>
      </c>
    </row>
    <row r="257" spans="1:29" ht="15">
      <c r="A257" t="s">
        <v>29</v>
      </c>
      <c r="B257">
        <v>0</v>
      </c>
      <c r="C257" s="10"/>
      <c r="D257" s="10"/>
      <c r="E257" s="10"/>
      <c r="F257" s="10"/>
      <c r="G257" s="10"/>
      <c r="H257" s="10"/>
      <c r="I257" s="10"/>
      <c r="J257" s="10"/>
      <c r="K257" s="10"/>
      <c r="L257" s="10"/>
      <c r="M257" s="10"/>
      <c r="N257" s="10"/>
      <c r="O257" s="10"/>
      <c r="P257" s="10"/>
      <c r="Q257" s="10"/>
      <c r="R257" t="s">
        <v>2032</v>
      </c>
      <c r="S257" t="s">
        <v>2033</v>
      </c>
      <c r="T257">
        <v>2002</v>
      </c>
      <c r="U257" t="s">
        <v>2034</v>
      </c>
      <c r="V257">
        <v>102</v>
      </c>
      <c r="W257" t="s">
        <v>2035</v>
      </c>
      <c r="X257" t="s">
        <v>2036</v>
      </c>
      <c r="Y257" t="s">
        <v>2037</v>
      </c>
      <c r="Z257" t="s">
        <v>2038</v>
      </c>
      <c r="AA257" t="s">
        <v>2039</v>
      </c>
      <c r="AB257" t="s">
        <v>38</v>
      </c>
      <c r="AC257" t="s">
        <v>39</v>
      </c>
    </row>
    <row r="258" spans="1:29" ht="15">
      <c r="A258" t="s">
        <v>29</v>
      </c>
      <c r="B258">
        <v>1</v>
      </c>
      <c r="C258" s="10" t="s">
        <v>40</v>
      </c>
      <c r="D258" s="10" t="s">
        <v>668</v>
      </c>
      <c r="E258" s="10" t="s">
        <v>2040</v>
      </c>
      <c r="F258" s="10" t="s">
        <v>197</v>
      </c>
      <c r="G258" s="10" t="s">
        <v>748</v>
      </c>
      <c r="H258" s="10" t="s">
        <v>45</v>
      </c>
      <c r="I258" s="10" t="s">
        <v>154</v>
      </c>
      <c r="J258" s="10" t="s">
        <v>2025</v>
      </c>
      <c r="K258" s="10" t="s">
        <v>156</v>
      </c>
      <c r="L258" s="10" t="s">
        <v>187</v>
      </c>
      <c r="M258" s="10"/>
      <c r="N258" s="10" t="s">
        <v>114</v>
      </c>
      <c r="O258" s="10" t="s">
        <v>114</v>
      </c>
      <c r="P258" s="10" t="s">
        <v>53</v>
      </c>
      <c r="Q258" s="10" t="s">
        <v>53</v>
      </c>
      <c r="R258" t="s">
        <v>2041</v>
      </c>
      <c r="S258" t="s">
        <v>2042</v>
      </c>
      <c r="T258">
        <v>2001</v>
      </c>
      <c r="U258" t="s">
        <v>139</v>
      </c>
      <c r="V258">
        <v>25</v>
      </c>
      <c r="W258" t="s">
        <v>2043</v>
      </c>
      <c r="X258" t="s">
        <v>2044</v>
      </c>
      <c r="Y258" t="s">
        <v>2045</v>
      </c>
      <c r="Z258" t="s">
        <v>2046</v>
      </c>
      <c r="AA258" t="s">
        <v>2047</v>
      </c>
      <c r="AB258" t="s">
        <v>38</v>
      </c>
      <c r="AC258" t="s">
        <v>39</v>
      </c>
    </row>
    <row r="259" spans="1:29" ht="15">
      <c r="A259" t="s">
        <v>29</v>
      </c>
      <c r="B259">
        <v>0</v>
      </c>
      <c r="C259" s="10"/>
      <c r="D259" s="10"/>
      <c r="E259" s="10"/>
      <c r="F259" s="10"/>
      <c r="G259" s="10"/>
      <c r="H259" s="10"/>
      <c r="I259" s="10"/>
      <c r="J259" s="10"/>
      <c r="K259" s="10"/>
      <c r="L259" s="10"/>
      <c r="M259" s="10"/>
      <c r="N259" s="10"/>
      <c r="O259" s="10"/>
      <c r="P259" s="10"/>
      <c r="Q259" s="10"/>
      <c r="R259" t="s">
        <v>2048</v>
      </c>
      <c r="S259" t="s">
        <v>2049</v>
      </c>
      <c r="T259">
        <v>1997</v>
      </c>
      <c r="U259" t="s">
        <v>2050</v>
      </c>
      <c r="V259">
        <v>10</v>
      </c>
      <c r="W259" t="s">
        <v>2051</v>
      </c>
      <c r="X259" t="s">
        <v>2052</v>
      </c>
      <c r="Y259" t="s">
        <v>2053</v>
      </c>
      <c r="Z259" t="s">
        <v>2054</v>
      </c>
      <c r="AA259" t="s">
        <v>136</v>
      </c>
      <c r="AB259" t="s">
        <v>38</v>
      </c>
      <c r="AC259" t="s">
        <v>39</v>
      </c>
    </row>
    <row r="260" spans="1:29" ht="15">
      <c r="A260" t="s">
        <v>29</v>
      </c>
      <c r="B260">
        <v>1</v>
      </c>
      <c r="C260" s="10" t="s">
        <v>40</v>
      </c>
      <c r="D260" s="10" t="s">
        <v>668</v>
      </c>
      <c r="E260" s="10" t="s">
        <v>2055</v>
      </c>
      <c r="F260" s="10" t="s">
        <v>197</v>
      </c>
      <c r="G260" s="10" t="s">
        <v>748</v>
      </c>
      <c r="H260" s="10" t="s">
        <v>45</v>
      </c>
      <c r="I260" s="10" t="s">
        <v>176</v>
      </c>
      <c r="J260" s="10" t="s">
        <v>47</v>
      </c>
      <c r="K260" s="10" t="s">
        <v>48</v>
      </c>
      <c r="L260" s="10" t="s">
        <v>292</v>
      </c>
      <c r="M260" s="10">
        <v>1</v>
      </c>
      <c r="N260" s="10" t="s">
        <v>49</v>
      </c>
      <c r="O260" s="10" t="s">
        <v>114</v>
      </c>
      <c r="P260" s="10" t="s">
        <v>52</v>
      </c>
      <c r="Q260" s="10" t="s">
        <v>53</v>
      </c>
      <c r="R260" t="s">
        <v>2056</v>
      </c>
      <c r="S260" t="s">
        <v>2057</v>
      </c>
      <c r="T260">
        <v>1996</v>
      </c>
      <c r="U260" t="s">
        <v>455</v>
      </c>
      <c r="V260">
        <v>4</v>
      </c>
      <c r="W260" t="s">
        <v>2058</v>
      </c>
      <c r="X260" t="s">
        <v>2059</v>
      </c>
      <c r="Y260" t="s">
        <v>2060</v>
      </c>
      <c r="Z260" t="s">
        <v>2061</v>
      </c>
      <c r="AA260" t="s">
        <v>2062</v>
      </c>
      <c r="AB260" t="s">
        <v>38</v>
      </c>
      <c r="AC260" t="s">
        <v>39</v>
      </c>
    </row>
    <row r="261" spans="1:29" ht="15">
      <c r="A261" t="s">
        <v>29</v>
      </c>
      <c r="B261">
        <v>0</v>
      </c>
      <c r="C261" s="10"/>
      <c r="D261" s="10"/>
      <c r="E261" s="10"/>
      <c r="F261" s="10"/>
      <c r="G261" s="10"/>
      <c r="H261" s="10"/>
      <c r="I261" s="10"/>
      <c r="J261" s="10"/>
      <c r="K261" s="10"/>
      <c r="L261" s="10"/>
      <c r="M261" s="10"/>
      <c r="N261" s="10"/>
      <c r="O261" s="10"/>
      <c r="P261" s="10"/>
      <c r="Q261" s="10"/>
      <c r="R261" t="s">
        <v>2063</v>
      </c>
      <c r="S261" t="s">
        <v>2064</v>
      </c>
      <c r="T261">
        <v>1995</v>
      </c>
      <c r="U261" t="s">
        <v>2065</v>
      </c>
      <c r="V261">
        <v>15</v>
      </c>
      <c r="W261" t="s">
        <v>2066</v>
      </c>
      <c r="X261" t="s">
        <v>2067</v>
      </c>
      <c r="Y261" t="s">
        <v>2068</v>
      </c>
      <c r="Z261" t="s">
        <v>2069</v>
      </c>
      <c r="AA261" t="s">
        <v>2070</v>
      </c>
      <c r="AB261" t="s">
        <v>38</v>
      </c>
      <c r="AC261" t="s">
        <v>39</v>
      </c>
    </row>
    <row r="262" spans="1:29" ht="15">
      <c r="A262" t="s">
        <v>29</v>
      </c>
      <c r="B262">
        <v>0</v>
      </c>
      <c r="C262" s="10"/>
      <c r="D262" s="10"/>
      <c r="E262" s="10"/>
      <c r="F262" s="10"/>
      <c r="G262" s="10"/>
      <c r="H262" s="10"/>
      <c r="I262" s="10"/>
      <c r="J262" s="10"/>
      <c r="K262" s="10"/>
      <c r="L262" s="10"/>
      <c r="M262" s="10"/>
      <c r="N262" s="10"/>
      <c r="O262" s="10"/>
      <c r="P262" s="10"/>
      <c r="Q262" s="10"/>
      <c r="R262" t="s">
        <v>2071</v>
      </c>
      <c r="S262" t="s">
        <v>2072</v>
      </c>
      <c r="T262">
        <v>2022</v>
      </c>
      <c r="U262" t="s">
        <v>94</v>
      </c>
      <c r="V262" t="s">
        <v>136</v>
      </c>
      <c r="W262" t="s">
        <v>2073</v>
      </c>
      <c r="X262" t="s">
        <v>2074</v>
      </c>
      <c r="Y262" t="s">
        <v>2075</v>
      </c>
      <c r="Z262" t="s">
        <v>2076</v>
      </c>
      <c r="AA262" t="s">
        <v>2077</v>
      </c>
      <c r="AB262" t="s">
        <v>38</v>
      </c>
      <c r="AC262" t="s">
        <v>39</v>
      </c>
    </row>
    <row r="263" spans="1:29" ht="15">
      <c r="A263" t="s">
        <v>29</v>
      </c>
      <c r="B263">
        <v>0</v>
      </c>
      <c r="C263" s="10"/>
      <c r="D263" s="10"/>
      <c r="E263" s="10"/>
      <c r="F263" s="10"/>
      <c r="G263" s="10"/>
      <c r="H263" s="10"/>
      <c r="I263" s="10"/>
      <c r="J263" s="10"/>
      <c r="K263" s="10"/>
      <c r="L263" s="10"/>
      <c r="M263" s="10"/>
      <c r="N263" s="10"/>
      <c r="O263" s="10"/>
      <c r="P263" s="10"/>
      <c r="Q263" s="10"/>
      <c r="R263" t="s">
        <v>2078</v>
      </c>
      <c r="S263" t="s">
        <v>2079</v>
      </c>
      <c r="T263">
        <v>2022</v>
      </c>
      <c r="U263" t="s">
        <v>56</v>
      </c>
      <c r="V263">
        <v>1</v>
      </c>
      <c r="W263" t="s">
        <v>2080</v>
      </c>
      <c r="X263" t="s">
        <v>2081</v>
      </c>
      <c r="Y263" t="s">
        <v>2082</v>
      </c>
      <c r="Z263" t="s">
        <v>2083</v>
      </c>
      <c r="AA263" t="s">
        <v>2084</v>
      </c>
      <c r="AB263" t="s">
        <v>38</v>
      </c>
      <c r="AC263" t="s">
        <v>39</v>
      </c>
    </row>
    <row r="264" spans="1:29" ht="15">
      <c r="A264" t="s">
        <v>29</v>
      </c>
      <c r="B264">
        <v>0</v>
      </c>
      <c r="C264" s="10"/>
      <c r="D264" s="10"/>
      <c r="E264" s="10"/>
      <c r="F264" s="10"/>
      <c r="G264" s="10"/>
      <c r="H264" s="10"/>
      <c r="I264" s="10"/>
      <c r="J264" s="10"/>
      <c r="K264" s="10"/>
      <c r="L264" s="10"/>
      <c r="M264" s="10"/>
      <c r="N264" s="10"/>
      <c r="O264" s="10"/>
      <c r="P264" s="10"/>
      <c r="Q264" s="10"/>
      <c r="R264" t="s">
        <v>2085</v>
      </c>
      <c r="S264" t="s">
        <v>2086</v>
      </c>
      <c r="T264">
        <v>2022</v>
      </c>
      <c r="U264" t="s">
        <v>2087</v>
      </c>
      <c r="V264" t="s">
        <v>136</v>
      </c>
      <c r="W264" t="s">
        <v>2088</v>
      </c>
      <c r="X264" t="s">
        <v>2089</v>
      </c>
      <c r="Y264" t="s">
        <v>2090</v>
      </c>
      <c r="Z264" t="s">
        <v>2091</v>
      </c>
      <c r="AA264" t="s">
        <v>2092</v>
      </c>
      <c r="AB264" t="s">
        <v>38</v>
      </c>
      <c r="AC264" t="s">
        <v>39</v>
      </c>
    </row>
    <row r="265" spans="1:29" ht="15">
      <c r="A265" t="s">
        <v>29</v>
      </c>
      <c r="B265">
        <v>0</v>
      </c>
      <c r="C265" s="10"/>
      <c r="D265" s="10"/>
      <c r="E265" s="10"/>
      <c r="F265" s="10"/>
      <c r="G265" s="10"/>
      <c r="H265" s="10"/>
      <c r="I265" s="10"/>
      <c r="J265" s="10"/>
      <c r="K265" s="10"/>
      <c r="L265" s="10"/>
      <c r="M265" s="10"/>
      <c r="N265" s="10"/>
      <c r="O265" s="10"/>
      <c r="P265" s="10"/>
      <c r="Q265" s="10"/>
      <c r="R265" t="s">
        <v>2093</v>
      </c>
      <c r="S265" t="s">
        <v>2094</v>
      </c>
      <c r="T265">
        <v>2021</v>
      </c>
      <c r="U265" t="s">
        <v>464</v>
      </c>
      <c r="V265">
        <v>4</v>
      </c>
      <c r="W265" t="s">
        <v>2095</v>
      </c>
      <c r="X265" t="s">
        <v>2096</v>
      </c>
      <c r="Y265" t="s">
        <v>2097</v>
      </c>
      <c r="Z265" t="s">
        <v>2098</v>
      </c>
      <c r="AA265" t="s">
        <v>2099</v>
      </c>
      <c r="AB265" t="s">
        <v>38</v>
      </c>
      <c r="AC265" t="s">
        <v>39</v>
      </c>
    </row>
    <row r="266" spans="1:29" ht="15">
      <c r="A266" t="s">
        <v>29</v>
      </c>
      <c r="B266">
        <v>0</v>
      </c>
      <c r="C266" s="10"/>
      <c r="D266" s="10"/>
      <c r="E266" s="10"/>
      <c r="F266" s="10"/>
      <c r="G266" s="10"/>
      <c r="H266" s="10"/>
      <c r="I266" s="10"/>
      <c r="J266" s="10"/>
      <c r="K266" s="10"/>
      <c r="L266" s="10"/>
      <c r="M266" s="10"/>
      <c r="N266" s="10"/>
      <c r="O266" s="10"/>
      <c r="P266" s="10"/>
      <c r="Q266" s="10"/>
      <c r="R266" t="s">
        <v>2100</v>
      </c>
      <c r="S266" t="s">
        <v>2101</v>
      </c>
      <c r="T266">
        <v>2021</v>
      </c>
      <c r="U266" t="s">
        <v>285</v>
      </c>
      <c r="V266">
        <v>40</v>
      </c>
      <c r="W266" t="s">
        <v>2102</v>
      </c>
      <c r="X266" t="s">
        <v>2103</v>
      </c>
      <c r="Y266" t="s">
        <v>2104</v>
      </c>
      <c r="Z266" t="s">
        <v>2105</v>
      </c>
      <c r="AA266" t="s">
        <v>136</v>
      </c>
      <c r="AB266" t="s">
        <v>77</v>
      </c>
      <c r="AC266" t="s">
        <v>39</v>
      </c>
    </row>
    <row r="267" spans="1:29" ht="15">
      <c r="A267" t="s">
        <v>29</v>
      </c>
      <c r="B267">
        <v>1</v>
      </c>
      <c r="C267" s="10" t="s">
        <v>40</v>
      </c>
      <c r="D267" s="10" t="s">
        <v>576</v>
      </c>
      <c r="E267" s="10" t="s">
        <v>2106</v>
      </c>
      <c r="F267" s="10" t="s">
        <v>197</v>
      </c>
      <c r="G267" s="10" t="s">
        <v>748</v>
      </c>
      <c r="H267" s="10" t="s">
        <v>175</v>
      </c>
      <c r="I267" s="10" t="s">
        <v>176</v>
      </c>
      <c r="J267" s="10" t="s">
        <v>114</v>
      </c>
      <c r="K267" s="10" t="s">
        <v>187</v>
      </c>
      <c r="L267" s="10" t="s">
        <v>177</v>
      </c>
      <c r="M267" s="10">
        <v>1</v>
      </c>
      <c r="N267" s="10" t="s">
        <v>114</v>
      </c>
      <c r="O267" s="10" t="s">
        <v>114</v>
      </c>
      <c r="P267" s="10" t="s">
        <v>52</v>
      </c>
      <c r="Q267" s="10" t="s">
        <v>53</v>
      </c>
      <c r="R267" t="s">
        <v>2107</v>
      </c>
      <c r="S267" t="s">
        <v>2108</v>
      </c>
      <c r="T267">
        <v>2020</v>
      </c>
      <c r="U267" t="s">
        <v>1777</v>
      </c>
      <c r="V267">
        <v>7</v>
      </c>
      <c r="W267" t="s">
        <v>2109</v>
      </c>
      <c r="X267" t="s">
        <v>2110</v>
      </c>
      <c r="Y267" t="s">
        <v>2111</v>
      </c>
      <c r="Z267" t="s">
        <v>2112</v>
      </c>
      <c r="AA267" t="s">
        <v>2113</v>
      </c>
      <c r="AB267" t="s">
        <v>38</v>
      </c>
      <c r="AC267" t="s">
        <v>39</v>
      </c>
    </row>
    <row r="268" spans="1:29" ht="15">
      <c r="A268" t="s">
        <v>29</v>
      </c>
      <c r="B268">
        <v>1</v>
      </c>
      <c r="C268" s="10" t="s">
        <v>40</v>
      </c>
      <c r="D268" s="10" t="s">
        <v>576</v>
      </c>
      <c r="E268" s="10" t="s">
        <v>2114</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2115</v>
      </c>
      <c r="S268" t="s">
        <v>2116</v>
      </c>
      <c r="T268">
        <v>2019</v>
      </c>
      <c r="U268" t="s">
        <v>139</v>
      </c>
      <c r="V268">
        <v>4</v>
      </c>
      <c r="W268" t="s">
        <v>2117</v>
      </c>
      <c r="X268" t="s">
        <v>2118</v>
      </c>
      <c r="Y268" t="s">
        <v>2119</v>
      </c>
      <c r="Z268" t="s">
        <v>2120</v>
      </c>
      <c r="AA268" t="s">
        <v>2121</v>
      </c>
      <c r="AB268" t="s">
        <v>38</v>
      </c>
      <c r="AC268" t="s">
        <v>39</v>
      </c>
    </row>
    <row r="269" spans="1:29" ht="15">
      <c r="A269" t="s">
        <v>29</v>
      </c>
      <c r="B269">
        <v>1</v>
      </c>
      <c r="C269" s="10" t="s">
        <v>40</v>
      </c>
      <c r="D269" s="10" t="s">
        <v>1192</v>
      </c>
      <c r="E269" s="10" t="s">
        <v>2122</v>
      </c>
      <c r="F269" s="10" t="s">
        <v>197</v>
      </c>
      <c r="G269" s="10" t="s">
        <v>2123</v>
      </c>
      <c r="H269" s="10" t="s">
        <v>45</v>
      </c>
      <c r="I269" s="10" t="s">
        <v>154</v>
      </c>
      <c r="J269" s="10" t="s">
        <v>114</v>
      </c>
      <c r="K269" s="10" t="s">
        <v>156</v>
      </c>
      <c r="L269" s="10" t="s">
        <v>177</v>
      </c>
      <c r="M269" s="10">
        <v>48</v>
      </c>
      <c r="N269" s="10" t="s">
        <v>114</v>
      </c>
      <c r="O269" s="10" t="s">
        <v>114</v>
      </c>
      <c r="P269" s="10" t="s">
        <v>53</v>
      </c>
      <c r="Q269" s="10" t="s">
        <v>53</v>
      </c>
      <c r="R269" t="s">
        <v>2124</v>
      </c>
      <c r="S269" t="s">
        <v>2125</v>
      </c>
      <c r="T269">
        <v>2019</v>
      </c>
      <c r="U269" t="s">
        <v>87</v>
      </c>
      <c r="V269">
        <v>1</v>
      </c>
      <c r="W269" t="s">
        <v>2126</v>
      </c>
      <c r="X269" t="s">
        <v>2127</v>
      </c>
      <c r="Y269" t="s">
        <v>2128</v>
      </c>
      <c r="Z269" t="s">
        <v>2129</v>
      </c>
      <c r="AA269" t="s">
        <v>136</v>
      </c>
      <c r="AB269" t="s">
        <v>38</v>
      </c>
      <c r="AC269" t="s">
        <v>39</v>
      </c>
    </row>
    <row r="270" spans="1:29" ht="15">
      <c r="A270" t="s">
        <v>29</v>
      </c>
      <c r="B270">
        <v>1</v>
      </c>
      <c r="C270" s="10" t="s">
        <v>40</v>
      </c>
      <c r="D270" s="10" t="s">
        <v>214</v>
      </c>
      <c r="E270" s="10" t="s">
        <v>2130</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2131</v>
      </c>
      <c r="S270" t="s">
        <v>2132</v>
      </c>
      <c r="T270">
        <v>2019</v>
      </c>
      <c r="U270" t="s">
        <v>712</v>
      </c>
      <c r="V270">
        <v>6</v>
      </c>
      <c r="W270" t="s">
        <v>2133</v>
      </c>
      <c r="X270" t="s">
        <v>2134</v>
      </c>
      <c r="Y270" t="s">
        <v>2135</v>
      </c>
      <c r="Z270" t="s">
        <v>2136</v>
      </c>
      <c r="AA270" t="s">
        <v>2137</v>
      </c>
      <c r="AB270" t="s">
        <v>38</v>
      </c>
      <c r="AC270" t="s">
        <v>39</v>
      </c>
    </row>
    <row r="271" spans="1:29" ht="15">
      <c r="A271" t="s">
        <v>29</v>
      </c>
      <c r="B271">
        <v>1</v>
      </c>
      <c r="C271" s="10" t="s">
        <v>40</v>
      </c>
      <c r="D271" s="10" t="s">
        <v>576</v>
      </c>
      <c r="E271" s="10" t="s">
        <v>2138</v>
      </c>
      <c r="F271" s="10" t="s">
        <v>197</v>
      </c>
      <c r="G271" s="10" t="s">
        <v>601</v>
      </c>
      <c r="H271" s="10" t="s">
        <v>175</v>
      </c>
      <c r="I271" s="10" t="s">
        <v>46</v>
      </c>
      <c r="J271" s="10" t="s">
        <v>2025</v>
      </c>
      <c r="K271" s="10" t="s">
        <v>48</v>
      </c>
      <c r="L271" s="10" t="s">
        <v>157</v>
      </c>
      <c r="M271" s="10">
        <v>1</v>
      </c>
      <c r="N271" s="10" t="s">
        <v>50</v>
      </c>
      <c r="O271" s="10" t="s">
        <v>115</v>
      </c>
      <c r="P271" s="10" t="s">
        <v>52</v>
      </c>
      <c r="Q271" s="10" t="s">
        <v>53</v>
      </c>
      <c r="R271" t="s">
        <v>2139</v>
      </c>
      <c r="S271" t="s">
        <v>2140</v>
      </c>
      <c r="T271">
        <v>2018</v>
      </c>
      <c r="U271" t="s">
        <v>1777</v>
      </c>
      <c r="V271">
        <v>9</v>
      </c>
      <c r="W271" t="s">
        <v>2141</v>
      </c>
      <c r="X271" t="s">
        <v>2142</v>
      </c>
      <c r="Y271" t="s">
        <v>2143</v>
      </c>
      <c r="Z271" t="s">
        <v>2144</v>
      </c>
      <c r="AA271" t="s">
        <v>2145</v>
      </c>
      <c r="AB271" t="s">
        <v>38</v>
      </c>
      <c r="AC271" t="s">
        <v>39</v>
      </c>
    </row>
    <row r="272" spans="1:29" ht="15">
      <c r="A272" t="s">
        <v>29</v>
      </c>
      <c r="B272">
        <v>0</v>
      </c>
      <c r="C272" s="10"/>
      <c r="D272" s="10"/>
      <c r="E272" s="10"/>
      <c r="F272" s="10"/>
      <c r="G272" s="10"/>
      <c r="H272" s="10"/>
      <c r="I272" s="10"/>
      <c r="J272" s="10"/>
      <c r="K272" s="10"/>
      <c r="L272" s="10"/>
      <c r="M272" s="10"/>
      <c r="N272" s="10"/>
      <c r="O272" s="10"/>
      <c r="P272" s="10"/>
      <c r="Q272" s="10"/>
      <c r="R272" t="s">
        <v>2146</v>
      </c>
      <c r="S272" t="s">
        <v>2147</v>
      </c>
      <c r="T272">
        <v>2018</v>
      </c>
      <c r="U272" t="s">
        <v>2148</v>
      </c>
      <c r="V272">
        <v>18</v>
      </c>
      <c r="W272" t="s">
        <v>2149</v>
      </c>
      <c r="X272" t="s">
        <v>2150</v>
      </c>
      <c r="Y272" t="s">
        <v>2151</v>
      </c>
      <c r="Z272" t="s">
        <v>2152</v>
      </c>
      <c r="AA272" t="s">
        <v>2153</v>
      </c>
      <c r="AB272" t="s">
        <v>38</v>
      </c>
      <c r="AC272" t="s">
        <v>39</v>
      </c>
    </row>
    <row r="273" spans="1:29" ht="15">
      <c r="A273" t="s">
        <v>29</v>
      </c>
      <c r="B273">
        <v>1</v>
      </c>
      <c r="C273" s="10" t="s">
        <v>40</v>
      </c>
      <c r="D273" s="10" t="s">
        <v>946</v>
      </c>
      <c r="E273" s="10" t="s">
        <v>2154</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2155</v>
      </c>
      <c r="S273" t="s">
        <v>2156</v>
      </c>
      <c r="T273">
        <v>2017</v>
      </c>
      <c r="U273" t="s">
        <v>1186</v>
      </c>
      <c r="V273">
        <v>11</v>
      </c>
      <c r="W273" t="s">
        <v>2157</v>
      </c>
      <c r="X273" t="s">
        <v>2158</v>
      </c>
      <c r="Y273" t="s">
        <v>2159</v>
      </c>
      <c r="Z273" t="s">
        <v>2160</v>
      </c>
      <c r="AA273" t="s">
        <v>2161</v>
      </c>
      <c r="AB273" t="s">
        <v>38</v>
      </c>
      <c r="AC273" t="s">
        <v>39</v>
      </c>
    </row>
    <row r="274" spans="1:29" ht="15">
      <c r="A274" t="s">
        <v>29</v>
      </c>
      <c r="B274">
        <v>1</v>
      </c>
      <c r="C274" s="10" t="s">
        <v>40</v>
      </c>
      <c r="D274" s="10" t="s">
        <v>2162</v>
      </c>
      <c r="E274" s="10" t="s">
        <v>2163</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2164</v>
      </c>
      <c r="S274" t="s">
        <v>2165</v>
      </c>
      <c r="T274">
        <v>2017</v>
      </c>
      <c r="U274" t="s">
        <v>2166</v>
      </c>
      <c r="V274">
        <v>11</v>
      </c>
      <c r="W274" t="s">
        <v>2167</v>
      </c>
      <c r="X274" t="s">
        <v>2168</v>
      </c>
      <c r="Y274" t="s">
        <v>2169</v>
      </c>
      <c r="Z274" t="s">
        <v>136</v>
      </c>
      <c r="AA274" t="s">
        <v>2170</v>
      </c>
      <c r="AB274" t="s">
        <v>38</v>
      </c>
      <c r="AC274" t="s">
        <v>39</v>
      </c>
    </row>
    <row r="275" spans="1:29" ht="15">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2171</v>
      </c>
      <c r="S275" t="s">
        <v>2172</v>
      </c>
      <c r="T275">
        <v>2017</v>
      </c>
      <c r="U275" t="s">
        <v>447</v>
      </c>
      <c r="V275">
        <v>6</v>
      </c>
      <c r="W275" t="s">
        <v>2173</v>
      </c>
      <c r="X275" t="s">
        <v>2174</v>
      </c>
      <c r="Y275" t="s">
        <v>2175</v>
      </c>
      <c r="Z275" t="s">
        <v>136</v>
      </c>
      <c r="AA275" t="s">
        <v>2176</v>
      </c>
      <c r="AB275" t="s">
        <v>38</v>
      </c>
      <c r="AC275" t="s">
        <v>39</v>
      </c>
    </row>
    <row r="276" spans="1:29" ht="15">
      <c r="A276" t="s">
        <v>29</v>
      </c>
      <c r="B276">
        <v>0</v>
      </c>
      <c r="C276" s="10"/>
      <c r="D276" s="10"/>
      <c r="E276" s="10"/>
      <c r="F276" s="10"/>
      <c r="G276" s="10"/>
      <c r="H276" s="10"/>
      <c r="I276" s="10"/>
      <c r="J276" s="10"/>
      <c r="K276" s="10"/>
      <c r="L276" s="10"/>
      <c r="M276" s="10"/>
      <c r="N276" s="10"/>
      <c r="O276" s="10"/>
      <c r="P276" s="10"/>
      <c r="Q276" s="10"/>
      <c r="R276" t="s">
        <v>2177</v>
      </c>
      <c r="S276" t="s">
        <v>2178</v>
      </c>
      <c r="T276">
        <v>2017</v>
      </c>
      <c r="U276" t="s">
        <v>595</v>
      </c>
      <c r="V276">
        <v>55</v>
      </c>
      <c r="W276" t="s">
        <v>2179</v>
      </c>
      <c r="X276" t="s">
        <v>2180</v>
      </c>
      <c r="Y276" t="s">
        <v>2181</v>
      </c>
      <c r="Z276" t="s">
        <v>2182</v>
      </c>
      <c r="AA276" t="s">
        <v>2183</v>
      </c>
      <c r="AB276" t="s">
        <v>38</v>
      </c>
      <c r="AC276" t="s">
        <v>39</v>
      </c>
    </row>
    <row r="277" spans="1:29" ht="15">
      <c r="A277" t="s">
        <v>29</v>
      </c>
      <c r="B277">
        <v>1</v>
      </c>
      <c r="C277" s="10" t="s">
        <v>40</v>
      </c>
      <c r="D277" s="10" t="s">
        <v>576</v>
      </c>
      <c r="E277" s="10" t="s">
        <v>747</v>
      </c>
      <c r="F277" s="10" t="s">
        <v>197</v>
      </c>
      <c r="G277" s="10" t="s">
        <v>748</v>
      </c>
      <c r="H277" s="10" t="s">
        <v>175</v>
      </c>
      <c r="I277" s="10" t="s">
        <v>49</v>
      </c>
      <c r="J277" s="10" t="s">
        <v>2025</v>
      </c>
      <c r="K277" s="10" t="s">
        <v>187</v>
      </c>
      <c r="L277" s="10" t="s">
        <v>49</v>
      </c>
      <c r="M277" s="10">
        <v>37</v>
      </c>
      <c r="N277" s="10" t="s">
        <v>187</v>
      </c>
      <c r="O277" s="10" t="s">
        <v>114</v>
      </c>
      <c r="P277" s="10" t="s">
        <v>52</v>
      </c>
      <c r="Q277" s="10" t="s">
        <v>53</v>
      </c>
      <c r="R277" t="s">
        <v>2184</v>
      </c>
      <c r="S277" t="s">
        <v>2185</v>
      </c>
      <c r="T277">
        <v>2016</v>
      </c>
      <c r="U277" t="s">
        <v>2186</v>
      </c>
      <c r="V277">
        <v>36</v>
      </c>
      <c r="W277" t="s">
        <v>2187</v>
      </c>
      <c r="X277" t="s">
        <v>2188</v>
      </c>
      <c r="Y277" t="s">
        <v>2189</v>
      </c>
      <c r="Z277" t="s">
        <v>2190</v>
      </c>
      <c r="AA277" t="s">
        <v>2191</v>
      </c>
      <c r="AB277" t="s">
        <v>77</v>
      </c>
      <c r="AC277" t="s">
        <v>39</v>
      </c>
    </row>
    <row r="278" spans="1:29" ht="15">
      <c r="A278" t="s">
        <v>29</v>
      </c>
      <c r="B278">
        <v>1</v>
      </c>
      <c r="C278" s="10" t="s">
        <v>40</v>
      </c>
      <c r="D278" s="10" t="s">
        <v>186</v>
      </c>
      <c r="E278" s="10" t="s">
        <v>1917</v>
      </c>
      <c r="F278" s="10" t="s">
        <v>197</v>
      </c>
      <c r="G278" s="10" t="s">
        <v>610</v>
      </c>
      <c r="H278" s="10" t="s">
        <v>45</v>
      </c>
      <c r="I278" s="10" t="s">
        <v>154</v>
      </c>
      <c r="J278" s="10" t="s">
        <v>2192</v>
      </c>
      <c r="K278" s="10" t="s">
        <v>187</v>
      </c>
      <c r="L278" s="10" t="s">
        <v>187</v>
      </c>
      <c r="M278" s="10">
        <v>2</v>
      </c>
      <c r="N278" s="10" t="s">
        <v>50</v>
      </c>
      <c r="O278" s="10" t="s">
        <v>114</v>
      </c>
      <c r="P278" s="10" t="s">
        <v>53</v>
      </c>
      <c r="Q278" s="10" t="s">
        <v>53</v>
      </c>
      <c r="R278" t="s">
        <v>2193</v>
      </c>
      <c r="S278" t="s">
        <v>2194</v>
      </c>
      <c r="T278">
        <v>2013</v>
      </c>
      <c r="U278" t="s">
        <v>712</v>
      </c>
      <c r="V278">
        <v>53</v>
      </c>
      <c r="W278" t="s">
        <v>2195</v>
      </c>
      <c r="X278" t="s">
        <v>2196</v>
      </c>
      <c r="Y278" t="s">
        <v>2197</v>
      </c>
      <c r="Z278" t="s">
        <v>2198</v>
      </c>
      <c r="AA278" t="s">
        <v>2199</v>
      </c>
      <c r="AB278" t="s">
        <v>38</v>
      </c>
      <c r="AC278" t="s">
        <v>39</v>
      </c>
    </row>
    <row r="279" spans="1:29" ht="15">
      <c r="A279" t="s">
        <v>29</v>
      </c>
      <c r="B279">
        <v>0</v>
      </c>
      <c r="C279" s="10"/>
      <c r="D279" s="10"/>
      <c r="E279" s="10"/>
      <c r="F279" s="10"/>
      <c r="G279" s="10"/>
      <c r="H279" s="10"/>
      <c r="I279" s="10"/>
      <c r="J279" s="10"/>
      <c r="K279" s="10"/>
      <c r="L279" s="10"/>
      <c r="M279" s="10"/>
      <c r="N279" s="10"/>
      <c r="O279" s="10"/>
      <c r="P279" s="10"/>
      <c r="Q279" s="10"/>
      <c r="R279" t="s">
        <v>2200</v>
      </c>
      <c r="S279" t="s">
        <v>2201</v>
      </c>
      <c r="T279">
        <v>2012</v>
      </c>
      <c r="U279" t="s">
        <v>2202</v>
      </c>
      <c r="V279">
        <v>21</v>
      </c>
      <c r="W279" t="s">
        <v>2203</v>
      </c>
      <c r="X279" t="s">
        <v>2204</v>
      </c>
      <c r="Y279" t="s">
        <v>2205</v>
      </c>
      <c r="Z279" t="s">
        <v>2206</v>
      </c>
      <c r="AA279" t="s">
        <v>136</v>
      </c>
      <c r="AB279" t="s">
        <v>38</v>
      </c>
      <c r="AC279" t="s">
        <v>39</v>
      </c>
    </row>
    <row r="280" spans="1:29" ht="15">
      <c r="A280" t="s">
        <v>29</v>
      </c>
      <c r="B280">
        <v>1</v>
      </c>
      <c r="C280" s="10" t="s">
        <v>40</v>
      </c>
      <c r="D280" s="10" t="s">
        <v>576</v>
      </c>
      <c r="E280" s="10" t="s">
        <v>747</v>
      </c>
      <c r="F280" s="10" t="s">
        <v>197</v>
      </c>
      <c r="G280" s="10" t="s">
        <v>610</v>
      </c>
      <c r="H280" s="10" t="s">
        <v>45</v>
      </c>
      <c r="I280" s="10" t="s">
        <v>176</v>
      </c>
      <c r="J280" s="10" t="s">
        <v>2025</v>
      </c>
      <c r="K280" s="10" t="s">
        <v>187</v>
      </c>
      <c r="L280" s="10" t="s">
        <v>177</v>
      </c>
      <c r="M280" s="10">
        <v>1</v>
      </c>
      <c r="N280" s="10" t="s">
        <v>578</v>
      </c>
      <c r="O280" s="10" t="s">
        <v>114</v>
      </c>
      <c r="P280" s="10" t="s">
        <v>53</v>
      </c>
      <c r="Q280" s="10" t="s">
        <v>53</v>
      </c>
      <c r="R280" t="s">
        <v>2207</v>
      </c>
      <c r="S280" t="s">
        <v>2208</v>
      </c>
      <c r="T280">
        <v>2010</v>
      </c>
      <c r="U280" t="s">
        <v>2209</v>
      </c>
      <c r="V280">
        <v>20</v>
      </c>
      <c r="W280" t="s">
        <v>2210</v>
      </c>
      <c r="X280" t="s">
        <v>2211</v>
      </c>
      <c r="Y280" t="s">
        <v>2212</v>
      </c>
      <c r="Z280" t="s">
        <v>2213</v>
      </c>
      <c r="AA280" t="s">
        <v>2214</v>
      </c>
      <c r="AB280" t="s">
        <v>38</v>
      </c>
      <c r="AC280" t="s">
        <v>39</v>
      </c>
    </row>
    <row r="281" spans="1:29" ht="15">
      <c r="A281" t="s">
        <v>2215</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2216</v>
      </c>
      <c r="S281" t="s">
        <v>2217</v>
      </c>
      <c r="T281">
        <v>2005</v>
      </c>
      <c r="U281" t="s">
        <v>2218</v>
      </c>
      <c r="V281">
        <v>47</v>
      </c>
      <c r="W281" s="18" t="s">
        <v>2219</v>
      </c>
      <c r="X281" t="s">
        <v>2220</v>
      </c>
      <c r="Y281" t="s">
        <v>2221</v>
      </c>
      <c r="Z281" t="s">
        <v>2222</v>
      </c>
      <c r="AA281" t="s">
        <v>2223</v>
      </c>
      <c r="AB281" t="s">
        <v>38</v>
      </c>
      <c r="AC281" t="s">
        <v>39</v>
      </c>
    </row>
    <row r="282" spans="1:29" ht="15">
      <c r="A282" t="s">
        <v>29</v>
      </c>
      <c r="B282">
        <v>0</v>
      </c>
      <c r="C282" s="10"/>
      <c r="D282" s="10"/>
      <c r="E282" s="10"/>
      <c r="F282" s="10"/>
      <c r="G282" s="10"/>
      <c r="H282" s="10"/>
      <c r="I282" s="10"/>
      <c r="J282" s="10"/>
      <c r="K282" s="10"/>
      <c r="L282" s="10"/>
      <c r="M282" s="10"/>
      <c r="N282" s="10"/>
      <c r="O282" s="10"/>
      <c r="P282" s="10"/>
      <c r="Q282" s="10"/>
      <c r="R282" t="s">
        <v>2224</v>
      </c>
      <c r="S282" t="s">
        <v>2225</v>
      </c>
      <c r="T282">
        <v>2005</v>
      </c>
      <c r="U282" t="s">
        <v>1091</v>
      </c>
      <c r="V282">
        <v>7</v>
      </c>
      <c r="W282" s="18" t="s">
        <v>2226</v>
      </c>
      <c r="X282" t="s">
        <v>2227</v>
      </c>
      <c r="Y282" t="s">
        <v>2228</v>
      </c>
      <c r="Z282" t="s">
        <v>136</v>
      </c>
      <c r="AA282" t="s">
        <v>2229</v>
      </c>
      <c r="AB282" t="s">
        <v>38</v>
      </c>
      <c r="AC282" t="s">
        <v>39</v>
      </c>
    </row>
    <row r="283" spans="1:29" ht="15">
      <c r="A283" t="s">
        <v>29</v>
      </c>
      <c r="B283">
        <v>1</v>
      </c>
      <c r="C283" s="10" t="s">
        <v>40</v>
      </c>
      <c r="D283" s="10" t="s">
        <v>668</v>
      </c>
      <c r="E283" s="10" t="s">
        <v>669</v>
      </c>
      <c r="F283" s="10" t="s">
        <v>197</v>
      </c>
      <c r="G283" s="10" t="s">
        <v>2230</v>
      </c>
      <c r="H283" s="10" t="s">
        <v>45</v>
      </c>
      <c r="I283" s="10" t="s">
        <v>154</v>
      </c>
      <c r="J283" s="10" t="s">
        <v>114</v>
      </c>
      <c r="K283" s="10" t="s">
        <v>48</v>
      </c>
      <c r="L283" s="10" t="s">
        <v>177</v>
      </c>
      <c r="M283" s="10">
        <v>151</v>
      </c>
      <c r="N283" s="10" t="s">
        <v>114</v>
      </c>
      <c r="O283" s="10" t="s">
        <v>114</v>
      </c>
      <c r="P283" s="10" t="s">
        <v>53</v>
      </c>
      <c r="Q283" s="10" t="s">
        <v>53</v>
      </c>
      <c r="R283" t="s">
        <v>2231</v>
      </c>
      <c r="S283" t="s">
        <v>2232</v>
      </c>
      <c r="T283">
        <v>2000</v>
      </c>
      <c r="U283" t="s">
        <v>2233</v>
      </c>
      <c r="V283">
        <v>28</v>
      </c>
      <c r="W283" t="s">
        <v>2234</v>
      </c>
      <c r="X283" t="s">
        <v>2235</v>
      </c>
      <c r="Y283" t="s">
        <v>2236</v>
      </c>
      <c r="Z283" t="s">
        <v>2237</v>
      </c>
      <c r="AA283" t="s">
        <v>2238</v>
      </c>
      <c r="AB283" t="s">
        <v>38</v>
      </c>
      <c r="AC283" t="s">
        <v>39</v>
      </c>
    </row>
    <row r="284" spans="1:29" ht="15">
      <c r="A284" t="s">
        <v>29</v>
      </c>
      <c r="B284">
        <v>1</v>
      </c>
      <c r="C284" s="10" t="s">
        <v>40</v>
      </c>
      <c r="D284" s="10" t="s">
        <v>2162</v>
      </c>
      <c r="E284" s="10" t="s">
        <v>2239</v>
      </c>
      <c r="F284" s="10" t="s">
        <v>197</v>
      </c>
      <c r="G284" s="10" t="s">
        <v>2230</v>
      </c>
      <c r="H284" s="10" t="s">
        <v>45</v>
      </c>
      <c r="I284" s="10" t="s">
        <v>46</v>
      </c>
      <c r="J284" s="10" t="s">
        <v>2240</v>
      </c>
      <c r="K284" s="10" t="s">
        <v>309</v>
      </c>
      <c r="L284" s="10" t="s">
        <v>177</v>
      </c>
      <c r="M284" s="10">
        <v>74</v>
      </c>
      <c r="N284" s="10" t="s">
        <v>15</v>
      </c>
      <c r="O284" s="10" t="s">
        <v>51</v>
      </c>
      <c r="P284" s="10" t="s">
        <v>52</v>
      </c>
      <c r="Q284" s="10" t="s">
        <v>53</v>
      </c>
      <c r="R284" t="s">
        <v>2241</v>
      </c>
      <c r="S284" t="s">
        <v>2242</v>
      </c>
      <c r="T284">
        <v>2022</v>
      </c>
      <c r="U284" t="s">
        <v>335</v>
      </c>
      <c r="V284" t="s">
        <v>136</v>
      </c>
      <c r="W284" s="18" t="s">
        <v>2243</v>
      </c>
      <c r="X284" t="s">
        <v>2244</v>
      </c>
      <c r="Y284" t="s">
        <v>2245</v>
      </c>
      <c r="Z284" t="s">
        <v>2246</v>
      </c>
      <c r="AA284" t="s">
        <v>2247</v>
      </c>
      <c r="AB284" t="s">
        <v>38</v>
      </c>
      <c r="AC284" t="s">
        <v>39</v>
      </c>
    </row>
    <row r="285" spans="1:29" ht="15">
      <c r="A285" t="s">
        <v>29</v>
      </c>
      <c r="B285">
        <v>0</v>
      </c>
      <c r="C285" s="10"/>
      <c r="D285" s="10"/>
      <c r="E285" s="10"/>
      <c r="F285" s="10"/>
      <c r="G285" s="10"/>
      <c r="H285" s="10"/>
      <c r="I285" s="10"/>
      <c r="J285" s="10"/>
      <c r="K285" s="10"/>
      <c r="L285" s="10"/>
      <c r="M285" s="10"/>
      <c r="N285" s="10"/>
      <c r="O285" s="10"/>
      <c r="P285" s="10"/>
      <c r="Q285" s="10"/>
      <c r="R285" t="s">
        <v>2248</v>
      </c>
      <c r="S285" t="s">
        <v>2249</v>
      </c>
      <c r="T285">
        <v>2022</v>
      </c>
      <c r="U285" t="s">
        <v>1332</v>
      </c>
      <c r="V285" t="s">
        <v>136</v>
      </c>
      <c r="W285" s="18" t="s">
        <v>2250</v>
      </c>
      <c r="X285" t="s">
        <v>2251</v>
      </c>
      <c r="Y285" t="s">
        <v>2252</v>
      </c>
      <c r="Z285" t="s">
        <v>2253</v>
      </c>
      <c r="AA285" t="s">
        <v>136</v>
      </c>
      <c r="AB285" t="s">
        <v>38</v>
      </c>
      <c r="AC285" t="s">
        <v>39</v>
      </c>
    </row>
    <row r="286" spans="1:29" ht="15">
      <c r="A286" t="s">
        <v>29</v>
      </c>
      <c r="B286">
        <v>1</v>
      </c>
      <c r="C286" s="10" t="s">
        <v>40</v>
      </c>
      <c r="D286" s="10" t="s">
        <v>108</v>
      </c>
      <c r="E286" s="10" t="s">
        <v>2254</v>
      </c>
      <c r="F286" s="10" t="s">
        <v>43</v>
      </c>
      <c r="G286" s="10" t="s">
        <v>2230</v>
      </c>
      <c r="H286" s="10" t="s">
        <v>45</v>
      </c>
      <c r="I286" s="10" t="s">
        <v>46</v>
      </c>
      <c r="J286" s="10" t="s">
        <v>114</v>
      </c>
      <c r="K286" s="10" t="s">
        <v>309</v>
      </c>
      <c r="L286" s="10" t="s">
        <v>292</v>
      </c>
      <c r="M286" s="10">
        <v>28</v>
      </c>
      <c r="N286" s="10" t="s">
        <v>15</v>
      </c>
      <c r="O286" s="10" t="s">
        <v>114</v>
      </c>
      <c r="P286" s="10" t="s">
        <v>52</v>
      </c>
      <c r="Q286" s="10" t="s">
        <v>53</v>
      </c>
      <c r="R286" t="s">
        <v>2255</v>
      </c>
      <c r="S286" t="s">
        <v>2256</v>
      </c>
      <c r="T286">
        <v>2022</v>
      </c>
      <c r="U286" t="s">
        <v>190</v>
      </c>
      <c r="V286">
        <v>1</v>
      </c>
      <c r="W286" t="s">
        <v>2257</v>
      </c>
      <c r="X286" t="s">
        <v>2258</v>
      </c>
      <c r="Y286" t="s">
        <v>2259</v>
      </c>
      <c r="Z286" t="s">
        <v>2260</v>
      </c>
      <c r="AA286" t="s">
        <v>2261</v>
      </c>
      <c r="AB286" t="s">
        <v>38</v>
      </c>
      <c r="AC286" t="s">
        <v>39</v>
      </c>
    </row>
    <row r="287" spans="1:29" ht="15">
      <c r="A287" t="s">
        <v>29</v>
      </c>
      <c r="B287">
        <v>1</v>
      </c>
      <c r="C287" s="10" t="s">
        <v>107</v>
      </c>
      <c r="D287" s="10" t="s">
        <v>946</v>
      </c>
      <c r="E287" s="10" t="s">
        <v>2262</v>
      </c>
      <c r="F287" s="10" t="s">
        <v>43</v>
      </c>
      <c r="G287" s="10" t="s">
        <v>2230</v>
      </c>
      <c r="H287" s="10" t="s">
        <v>45</v>
      </c>
      <c r="I287" s="10" t="s">
        <v>46</v>
      </c>
      <c r="J287" s="10" t="s">
        <v>114</v>
      </c>
      <c r="K287" s="10" t="s">
        <v>538</v>
      </c>
      <c r="L287" s="10" t="s">
        <v>49</v>
      </c>
      <c r="M287" s="10"/>
      <c r="N287" s="10" t="s">
        <v>50</v>
      </c>
      <c r="O287" s="10" t="s">
        <v>114</v>
      </c>
      <c r="P287" s="10" t="s">
        <v>53</v>
      </c>
      <c r="Q287" s="10" t="s">
        <v>53</v>
      </c>
      <c r="R287" t="s">
        <v>2263</v>
      </c>
      <c r="S287" t="s">
        <v>2264</v>
      </c>
      <c r="T287">
        <v>2022</v>
      </c>
      <c r="U287" t="s">
        <v>2265</v>
      </c>
      <c r="V287">
        <v>4</v>
      </c>
      <c r="W287" s="18" t="s">
        <v>2266</v>
      </c>
      <c r="X287" t="s">
        <v>2267</v>
      </c>
      <c r="Y287" t="s">
        <v>2268</v>
      </c>
      <c r="Z287" t="s">
        <v>2269</v>
      </c>
      <c r="AA287" t="s">
        <v>2270</v>
      </c>
      <c r="AB287" t="s">
        <v>38</v>
      </c>
      <c r="AC287" t="s">
        <v>39</v>
      </c>
    </row>
    <row r="288" spans="1:29" ht="15">
      <c r="A288" t="s">
        <v>29</v>
      </c>
      <c r="B288">
        <v>1</v>
      </c>
      <c r="C288" s="10" t="s">
        <v>40</v>
      </c>
      <c r="D288" s="10" t="s">
        <v>41</v>
      </c>
      <c r="E288" s="10" t="s">
        <v>2271</v>
      </c>
      <c r="F288" s="10" t="s">
        <v>43</v>
      </c>
      <c r="G288" s="10" t="s">
        <v>2230</v>
      </c>
      <c r="H288" s="10" t="s">
        <v>45</v>
      </c>
      <c r="I288" s="10" t="s">
        <v>46</v>
      </c>
      <c r="J288" s="10" t="s">
        <v>2240</v>
      </c>
      <c r="K288" s="10" t="s">
        <v>309</v>
      </c>
      <c r="L288" s="10" t="s">
        <v>292</v>
      </c>
      <c r="M288" s="10">
        <v>1</v>
      </c>
      <c r="N288" s="10" t="s">
        <v>15</v>
      </c>
      <c r="O288" s="10" t="s">
        <v>114</v>
      </c>
      <c r="P288" s="10" t="s">
        <v>52</v>
      </c>
      <c r="Q288" s="10" t="s">
        <v>53</v>
      </c>
      <c r="R288" t="s">
        <v>2272</v>
      </c>
      <c r="S288" t="s">
        <v>2273</v>
      </c>
      <c r="T288">
        <v>2022</v>
      </c>
      <c r="U288" t="s">
        <v>2274</v>
      </c>
      <c r="V288">
        <v>3</v>
      </c>
      <c r="W288" t="s">
        <v>2275</v>
      </c>
      <c r="X288" t="s">
        <v>2276</v>
      </c>
      <c r="Y288" t="s">
        <v>2277</v>
      </c>
      <c r="Z288" t="s">
        <v>2278</v>
      </c>
      <c r="AA288" t="s">
        <v>2279</v>
      </c>
      <c r="AB288" t="s">
        <v>38</v>
      </c>
      <c r="AC288" t="s">
        <v>39</v>
      </c>
    </row>
    <row r="289" spans="1:29" ht="15">
      <c r="A289" t="s">
        <v>2215</v>
      </c>
      <c r="B289">
        <v>1</v>
      </c>
      <c r="C289" s="10" t="s">
        <v>107</v>
      </c>
      <c r="D289" s="10" t="s">
        <v>668</v>
      </c>
      <c r="E289" s="10" t="s">
        <v>1176</v>
      </c>
      <c r="F289" s="10" t="s">
        <v>197</v>
      </c>
      <c r="G289" s="10" t="s">
        <v>2230</v>
      </c>
      <c r="H289" s="10" t="s">
        <v>175</v>
      </c>
      <c r="I289" s="10" t="s">
        <v>46</v>
      </c>
      <c r="J289" s="10" t="s">
        <v>2240</v>
      </c>
      <c r="K289" s="10" t="s">
        <v>538</v>
      </c>
      <c r="L289" s="10" t="s">
        <v>177</v>
      </c>
      <c r="M289" s="10">
        <v>4447</v>
      </c>
      <c r="N289" s="10" t="s">
        <v>114</v>
      </c>
      <c r="O289" s="10" t="s">
        <v>114</v>
      </c>
      <c r="P289" s="10" t="s">
        <v>53</v>
      </c>
      <c r="Q289" s="10" t="s">
        <v>53</v>
      </c>
      <c r="R289" t="s">
        <v>2280</v>
      </c>
      <c r="S289" t="s">
        <v>2281</v>
      </c>
      <c r="T289">
        <v>2022</v>
      </c>
      <c r="U289" t="s">
        <v>455</v>
      </c>
      <c r="V289">
        <v>1</v>
      </c>
      <c r="W289" s="18" t="s">
        <v>2282</v>
      </c>
      <c r="X289" t="s">
        <v>2283</v>
      </c>
      <c r="Y289" t="s">
        <v>2284</v>
      </c>
      <c r="Z289" t="s">
        <v>2285</v>
      </c>
      <c r="AA289" t="s">
        <v>2286</v>
      </c>
      <c r="AB289" t="s">
        <v>38</v>
      </c>
      <c r="AC289" t="s">
        <v>39</v>
      </c>
    </row>
    <row r="290" spans="1:29" ht="15">
      <c r="A290" t="s">
        <v>29</v>
      </c>
      <c r="B290">
        <v>0</v>
      </c>
      <c r="C290" s="10"/>
      <c r="D290" s="10"/>
      <c r="E290" s="10"/>
      <c r="F290" s="10"/>
      <c r="G290" s="10"/>
      <c r="H290" s="10"/>
      <c r="I290" s="10"/>
      <c r="J290" s="10"/>
      <c r="K290" s="10"/>
      <c r="L290" s="10"/>
      <c r="M290" s="10"/>
      <c r="N290" s="10"/>
      <c r="O290" s="10"/>
      <c r="P290" s="10"/>
      <c r="Q290" s="10"/>
      <c r="R290" t="s">
        <v>2287</v>
      </c>
      <c r="S290" t="s">
        <v>2288</v>
      </c>
      <c r="T290">
        <v>2022</v>
      </c>
      <c r="U290" t="s">
        <v>2209</v>
      </c>
      <c r="V290" t="s">
        <v>136</v>
      </c>
      <c r="W290" t="s">
        <v>2289</v>
      </c>
      <c r="X290" t="s">
        <v>2290</v>
      </c>
      <c r="Y290" t="s">
        <v>2291</v>
      </c>
      <c r="Z290" t="s">
        <v>2292</v>
      </c>
      <c r="AA290" t="s">
        <v>2293</v>
      </c>
      <c r="AB290" t="s">
        <v>38</v>
      </c>
      <c r="AC290" t="s">
        <v>39</v>
      </c>
    </row>
    <row r="291" spans="1:29" ht="15">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2294</v>
      </c>
      <c r="T291">
        <v>2021</v>
      </c>
      <c r="U291" t="s">
        <v>87</v>
      </c>
      <c r="V291">
        <v>2</v>
      </c>
      <c r="W291" t="s">
        <v>2295</v>
      </c>
      <c r="X291" t="s">
        <v>2296</v>
      </c>
      <c r="Y291" t="s">
        <v>2297</v>
      </c>
      <c r="Z291" t="s">
        <v>2298</v>
      </c>
      <c r="AA291" t="s">
        <v>136</v>
      </c>
      <c r="AB291" t="s">
        <v>38</v>
      </c>
      <c r="AC291" t="s">
        <v>39</v>
      </c>
    </row>
    <row r="292" spans="1:29" ht="15">
      <c r="A292" t="s">
        <v>29</v>
      </c>
      <c r="B292">
        <v>1</v>
      </c>
      <c r="C292" s="10" t="s">
        <v>40</v>
      </c>
      <c r="D292" s="10" t="s">
        <v>41</v>
      </c>
      <c r="E292" s="10" t="s">
        <v>2299</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2300</v>
      </c>
      <c r="S292" t="s">
        <v>2301</v>
      </c>
      <c r="T292">
        <v>2021</v>
      </c>
      <c r="U292" t="s">
        <v>295</v>
      </c>
      <c r="V292">
        <v>1</v>
      </c>
      <c r="W292" t="s">
        <v>2302</v>
      </c>
      <c r="X292" t="s">
        <v>2303</v>
      </c>
      <c r="Y292" t="s">
        <v>2304</v>
      </c>
      <c r="Z292" t="s">
        <v>2305</v>
      </c>
      <c r="AA292" t="s">
        <v>2306</v>
      </c>
      <c r="AB292" t="s">
        <v>38</v>
      </c>
      <c r="AC292" t="s">
        <v>39</v>
      </c>
    </row>
    <row r="293" spans="1:29" ht="15">
      <c r="A293" t="s">
        <v>29</v>
      </c>
      <c r="B293">
        <v>0</v>
      </c>
      <c r="C293" s="10"/>
      <c r="D293" s="10"/>
      <c r="E293" s="10"/>
      <c r="F293" s="10"/>
      <c r="G293" s="10"/>
      <c r="H293" s="10"/>
      <c r="I293" s="10"/>
      <c r="J293" s="10"/>
      <c r="K293" s="10"/>
      <c r="L293" s="10"/>
      <c r="M293" s="10"/>
      <c r="N293" s="10"/>
      <c r="O293" s="10"/>
      <c r="P293" s="10"/>
      <c r="Q293" s="10"/>
      <c r="R293" t="s">
        <v>2307</v>
      </c>
      <c r="S293" t="s">
        <v>2308</v>
      </c>
      <c r="T293">
        <v>2021</v>
      </c>
      <c r="U293" t="s">
        <v>190</v>
      </c>
      <c r="V293">
        <v>4</v>
      </c>
      <c r="W293" t="s">
        <v>2309</v>
      </c>
      <c r="X293" t="s">
        <v>2310</v>
      </c>
      <c r="Y293" t="s">
        <v>2311</v>
      </c>
      <c r="Z293" t="s">
        <v>2312</v>
      </c>
      <c r="AA293" t="s">
        <v>2313</v>
      </c>
      <c r="AB293" t="s">
        <v>38</v>
      </c>
      <c r="AC293" t="s">
        <v>39</v>
      </c>
    </row>
    <row r="294" spans="1:29" ht="15">
      <c r="A294" t="s">
        <v>29</v>
      </c>
      <c r="B294">
        <v>1</v>
      </c>
      <c r="C294" s="10" t="s">
        <v>40</v>
      </c>
      <c r="D294" s="10" t="s">
        <v>41</v>
      </c>
      <c r="E294" s="10" t="s">
        <v>2314</v>
      </c>
      <c r="F294" s="10" t="s">
        <v>43</v>
      </c>
      <c r="G294" s="10" t="s">
        <v>610</v>
      </c>
      <c r="H294" s="10" t="s">
        <v>45</v>
      </c>
      <c r="I294" s="10" t="s">
        <v>176</v>
      </c>
      <c r="J294" s="10" t="s">
        <v>2025</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ht="15">
      <c r="A295" t="s">
        <v>29</v>
      </c>
      <c r="B295">
        <v>1</v>
      </c>
      <c r="C295" s="10" t="s">
        <v>256</v>
      </c>
      <c r="D295" s="10" t="s">
        <v>470</v>
      </c>
      <c r="E295" s="10"/>
      <c r="F295" s="10" t="s">
        <v>43</v>
      </c>
      <c r="G295" s="10" t="s">
        <v>610</v>
      </c>
      <c r="H295" s="10" t="s">
        <v>45</v>
      </c>
      <c r="I295" s="10" t="s">
        <v>154</v>
      </c>
      <c r="J295" s="10" t="s">
        <v>114</v>
      </c>
      <c r="K295" s="10" t="s">
        <v>187</v>
      </c>
      <c r="L295" s="10" t="s">
        <v>177</v>
      </c>
      <c r="M295" s="10">
        <v>441</v>
      </c>
      <c r="N295" s="10" t="s">
        <v>114</v>
      </c>
      <c r="O295" s="10" t="s">
        <v>1133</v>
      </c>
      <c r="P295" s="10" t="s">
        <v>53</v>
      </c>
      <c r="Q295" s="10" t="s">
        <v>53</v>
      </c>
      <c r="R295" t="s">
        <v>2323</v>
      </c>
      <c r="S295" t="s">
        <v>2324</v>
      </c>
      <c r="T295">
        <v>2021</v>
      </c>
      <c r="U295" t="s">
        <v>94</v>
      </c>
      <c r="V295">
        <v>10</v>
      </c>
      <c r="W295" t="s">
        <v>2325</v>
      </c>
      <c r="X295" t="s">
        <v>2326</v>
      </c>
      <c r="Y295" t="s">
        <v>2327</v>
      </c>
      <c r="Z295" t="s">
        <v>2328</v>
      </c>
      <c r="AA295" t="s">
        <v>2329</v>
      </c>
      <c r="AB295" t="s">
        <v>38</v>
      </c>
      <c r="AC295" t="s">
        <v>39</v>
      </c>
    </row>
    <row r="296" spans="1:29" ht="15">
      <c r="A296" t="s">
        <v>29</v>
      </c>
      <c r="B296">
        <v>0</v>
      </c>
      <c r="C296" s="10"/>
      <c r="D296" s="10"/>
      <c r="E296" s="10"/>
      <c r="F296" s="10"/>
      <c r="G296" s="10"/>
      <c r="H296" s="10"/>
      <c r="I296" s="10"/>
      <c r="J296" s="10"/>
      <c r="K296" s="10"/>
      <c r="L296" s="10"/>
      <c r="M296" s="10"/>
      <c r="N296" s="10"/>
      <c r="O296" s="10"/>
      <c r="P296" s="10"/>
      <c r="Q296" s="10"/>
      <c r="R296" t="s">
        <v>2330</v>
      </c>
      <c r="S296" t="s">
        <v>2331</v>
      </c>
      <c r="T296">
        <v>2020</v>
      </c>
      <c r="U296" t="s">
        <v>180</v>
      </c>
      <c r="V296">
        <v>5</v>
      </c>
      <c r="W296" t="s">
        <v>2332</v>
      </c>
      <c r="X296" t="s">
        <v>2333</v>
      </c>
      <c r="Y296" t="s">
        <v>2334</v>
      </c>
      <c r="Z296" t="s">
        <v>2335</v>
      </c>
      <c r="AA296" t="s">
        <v>2336</v>
      </c>
      <c r="AB296" t="s">
        <v>38</v>
      </c>
      <c r="AC296" t="s">
        <v>39</v>
      </c>
    </row>
    <row r="297" spans="1:29" ht="15">
      <c r="A297" t="s">
        <v>29</v>
      </c>
      <c r="B297">
        <v>0</v>
      </c>
      <c r="C297" s="10"/>
      <c r="D297" s="10"/>
      <c r="E297" s="10"/>
      <c r="F297" s="10"/>
      <c r="G297" s="10"/>
      <c r="H297" s="10"/>
      <c r="I297" s="10"/>
      <c r="J297" s="10"/>
      <c r="K297" s="10"/>
      <c r="L297" s="10"/>
      <c r="M297" s="10"/>
      <c r="N297" s="10"/>
      <c r="O297" s="10"/>
      <c r="P297" s="10"/>
      <c r="Q297" s="10"/>
      <c r="R297" t="s">
        <v>2337</v>
      </c>
      <c r="S297" t="s">
        <v>2338</v>
      </c>
      <c r="T297">
        <v>2020</v>
      </c>
      <c r="U297" t="s">
        <v>139</v>
      </c>
      <c r="V297">
        <v>1</v>
      </c>
      <c r="W297" t="s">
        <v>2339</v>
      </c>
      <c r="X297" t="s">
        <v>2340</v>
      </c>
      <c r="Y297" t="s">
        <v>2341</v>
      </c>
      <c r="Z297" t="s">
        <v>2342</v>
      </c>
      <c r="AA297" t="s">
        <v>2343</v>
      </c>
      <c r="AB297" t="s">
        <v>38</v>
      </c>
      <c r="AC297" t="s">
        <v>39</v>
      </c>
    </row>
    <row r="298" spans="1:29" ht="15">
      <c r="A298" t="s">
        <v>29</v>
      </c>
      <c r="B298">
        <v>1</v>
      </c>
      <c r="C298" s="10" t="s">
        <v>107</v>
      </c>
      <c r="D298" s="10" t="s">
        <v>214</v>
      </c>
      <c r="E298" s="10" t="s">
        <v>2262</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2344</v>
      </c>
      <c r="S298" t="s">
        <v>2345</v>
      </c>
      <c r="T298">
        <v>2020</v>
      </c>
      <c r="U298" t="s">
        <v>190</v>
      </c>
      <c r="V298">
        <v>5</v>
      </c>
      <c r="W298" t="s">
        <v>2346</v>
      </c>
      <c r="X298" t="s">
        <v>2347</v>
      </c>
      <c r="Y298" t="s">
        <v>2348</v>
      </c>
      <c r="Z298" t="s">
        <v>2349</v>
      </c>
      <c r="AA298" t="s">
        <v>2350</v>
      </c>
      <c r="AB298" t="s">
        <v>38</v>
      </c>
      <c r="AC298" t="s">
        <v>39</v>
      </c>
    </row>
    <row r="299" spans="1:29" ht="15">
      <c r="A299" t="s">
        <v>29</v>
      </c>
      <c r="B299">
        <v>1</v>
      </c>
      <c r="C299" s="10" t="s">
        <v>40</v>
      </c>
      <c r="D299" s="10" t="s">
        <v>41</v>
      </c>
      <c r="E299" s="10" t="s">
        <v>2351</v>
      </c>
      <c r="F299" s="10" t="s">
        <v>197</v>
      </c>
      <c r="G299" s="10" t="s">
        <v>610</v>
      </c>
      <c r="H299" s="10" t="s">
        <v>45</v>
      </c>
      <c r="I299" s="10" t="s">
        <v>46</v>
      </c>
      <c r="J299" s="10" t="s">
        <v>2025</v>
      </c>
      <c r="K299" s="10" t="s">
        <v>538</v>
      </c>
      <c r="L299" s="10" t="s">
        <v>177</v>
      </c>
      <c r="M299" s="10">
        <v>317</v>
      </c>
      <c r="N299" s="10" t="s">
        <v>50</v>
      </c>
      <c r="O299" s="10" t="s">
        <v>114</v>
      </c>
      <c r="P299" s="10" t="s">
        <v>53</v>
      </c>
      <c r="Q299" s="10" t="s">
        <v>53</v>
      </c>
      <c r="R299" t="s">
        <v>2352</v>
      </c>
      <c r="S299" t="s">
        <v>2353</v>
      </c>
      <c r="T299">
        <v>2020</v>
      </c>
      <c r="U299" t="s">
        <v>712</v>
      </c>
      <c r="V299">
        <v>11</v>
      </c>
      <c r="W299" t="s">
        <v>2354</v>
      </c>
      <c r="X299" t="s">
        <v>2355</v>
      </c>
      <c r="Y299" t="s">
        <v>2356</v>
      </c>
      <c r="Z299" t="s">
        <v>2357</v>
      </c>
      <c r="AA299" t="s">
        <v>2358</v>
      </c>
      <c r="AB299" t="s">
        <v>38</v>
      </c>
      <c r="AC299" t="s">
        <v>39</v>
      </c>
    </row>
    <row r="300" spans="1:29" ht="15">
      <c r="A300" t="s">
        <v>2359</v>
      </c>
      <c r="B300">
        <v>1</v>
      </c>
      <c r="C300" s="10" t="s">
        <v>40</v>
      </c>
      <c r="D300" s="10" t="s">
        <v>186</v>
      </c>
      <c r="E300" s="10" t="s">
        <v>2360</v>
      </c>
      <c r="F300" s="10" t="s">
        <v>197</v>
      </c>
      <c r="G300" s="10"/>
      <c r="H300" s="10" t="s">
        <v>45</v>
      </c>
      <c r="I300" s="10" t="s">
        <v>154</v>
      </c>
      <c r="J300" s="10" t="s">
        <v>2025</v>
      </c>
      <c r="K300" s="10" t="s">
        <v>309</v>
      </c>
      <c r="L300" s="10" t="s">
        <v>177</v>
      </c>
      <c r="M300" s="10">
        <v>149</v>
      </c>
      <c r="N300" s="10" t="s">
        <v>114</v>
      </c>
      <c r="O300" s="10" t="s">
        <v>114</v>
      </c>
      <c r="P300" s="10" t="s">
        <v>53</v>
      </c>
      <c r="Q300" s="10" t="s">
        <v>53</v>
      </c>
      <c r="R300" t="s">
        <v>2361</v>
      </c>
      <c r="S300" t="s">
        <v>2362</v>
      </c>
      <c r="T300">
        <v>2019</v>
      </c>
      <c r="U300" t="s">
        <v>2363</v>
      </c>
      <c r="V300" t="s">
        <v>136</v>
      </c>
      <c r="W300" t="s">
        <v>2364</v>
      </c>
      <c r="X300" t="s">
        <v>2365</v>
      </c>
      <c r="Y300" t="s">
        <v>2366</v>
      </c>
      <c r="Z300" t="s">
        <v>2367</v>
      </c>
      <c r="AA300" t="s">
        <v>136</v>
      </c>
      <c r="AB300" t="s">
        <v>38</v>
      </c>
      <c r="AC300" t="s">
        <v>39</v>
      </c>
    </row>
    <row r="301" spans="1:29" ht="15">
      <c r="A301" t="s">
        <v>2359</v>
      </c>
      <c r="B301">
        <v>1</v>
      </c>
      <c r="C301" s="10" t="s">
        <v>40</v>
      </c>
      <c r="D301" s="10" t="s">
        <v>108</v>
      </c>
      <c r="E301" s="10" t="s">
        <v>2368</v>
      </c>
      <c r="F301" s="10" t="s">
        <v>43</v>
      </c>
      <c r="G301" s="10"/>
      <c r="H301" s="10" t="s">
        <v>45</v>
      </c>
      <c r="I301" s="10" t="s">
        <v>46</v>
      </c>
      <c r="J301" s="10" t="s">
        <v>2025</v>
      </c>
      <c r="K301" s="10" t="s">
        <v>309</v>
      </c>
      <c r="L301" s="10" t="s">
        <v>177</v>
      </c>
      <c r="M301" s="10">
        <v>6</v>
      </c>
      <c r="N301" s="10" t="s">
        <v>15</v>
      </c>
      <c r="O301" s="10" t="s">
        <v>114</v>
      </c>
      <c r="P301" s="10" t="s">
        <v>52</v>
      </c>
      <c r="Q301" s="10" t="s">
        <v>53</v>
      </c>
      <c r="R301" t="s">
        <v>2369</v>
      </c>
      <c r="S301" t="s">
        <v>2370</v>
      </c>
      <c r="T301">
        <v>2019</v>
      </c>
      <c r="U301" t="s">
        <v>2371</v>
      </c>
      <c r="V301">
        <v>11</v>
      </c>
      <c r="W301" t="s">
        <v>2372</v>
      </c>
      <c r="X301" t="s">
        <v>2373</v>
      </c>
      <c r="Y301" t="s">
        <v>2374</v>
      </c>
      <c r="Z301" t="s">
        <v>2375</v>
      </c>
      <c r="AA301" t="s">
        <v>2376</v>
      </c>
      <c r="AB301" t="s">
        <v>38</v>
      </c>
      <c r="AC301" t="s">
        <v>39</v>
      </c>
    </row>
    <row r="302" spans="1:29" ht="15">
      <c r="A302" t="s">
        <v>1306</v>
      </c>
      <c r="B302">
        <v>1</v>
      </c>
      <c r="C302" s="10" t="s">
        <v>40</v>
      </c>
      <c r="D302" s="10" t="s">
        <v>108</v>
      </c>
      <c r="E302" s="10" t="s">
        <v>2377</v>
      </c>
      <c r="F302" s="10" t="s">
        <v>134</v>
      </c>
      <c r="G302" s="10" t="s">
        <v>635</v>
      </c>
      <c r="H302" s="10" t="s">
        <v>45</v>
      </c>
      <c r="I302" s="10" t="s">
        <v>46</v>
      </c>
      <c r="J302" s="10" t="s">
        <v>2378</v>
      </c>
      <c r="K302" s="10" t="s">
        <v>309</v>
      </c>
      <c r="L302" s="10" t="s">
        <v>49</v>
      </c>
      <c r="M302" s="10">
        <v>119</v>
      </c>
      <c r="N302" s="10" t="s">
        <v>15</v>
      </c>
      <c r="O302" s="10" t="s">
        <v>115</v>
      </c>
      <c r="P302" s="10" t="s">
        <v>52</v>
      </c>
      <c r="Q302" s="10" t="s">
        <v>52</v>
      </c>
      <c r="R302" t="s">
        <v>2379</v>
      </c>
      <c r="S302" t="s">
        <v>2380</v>
      </c>
      <c r="T302">
        <v>2019</v>
      </c>
      <c r="U302" t="s">
        <v>662</v>
      </c>
      <c r="V302">
        <v>5</v>
      </c>
      <c r="W302" t="s">
        <v>2381</v>
      </c>
      <c r="X302" t="s">
        <v>2382</v>
      </c>
      <c r="Y302" t="s">
        <v>2383</v>
      </c>
      <c r="Z302" t="s">
        <v>2384</v>
      </c>
      <c r="AA302" t="s">
        <v>2385</v>
      </c>
      <c r="AB302" t="s">
        <v>38</v>
      </c>
      <c r="AC302" t="s">
        <v>39</v>
      </c>
    </row>
    <row r="303" spans="1:29" ht="15">
      <c r="A303" t="s">
        <v>2359</v>
      </c>
      <c r="B303">
        <v>1</v>
      </c>
      <c r="C303" s="10" t="s">
        <v>107</v>
      </c>
      <c r="D303" s="10" t="s">
        <v>1327</v>
      </c>
      <c r="E303" s="10"/>
      <c r="F303" s="10" t="s">
        <v>197</v>
      </c>
      <c r="G303" s="10" t="s">
        <v>610</v>
      </c>
      <c r="H303" s="10" t="s">
        <v>45</v>
      </c>
      <c r="I303" s="10" t="s">
        <v>154</v>
      </c>
      <c r="J303" s="10" t="s">
        <v>2025</v>
      </c>
      <c r="K303" s="10" t="s">
        <v>187</v>
      </c>
      <c r="L303" s="10" t="s">
        <v>177</v>
      </c>
      <c r="M303" s="10">
        <v>1017</v>
      </c>
      <c r="N303" s="10" t="s">
        <v>114</v>
      </c>
      <c r="O303" s="10" t="s">
        <v>114</v>
      </c>
      <c r="P303" s="10" t="s">
        <v>53</v>
      </c>
      <c r="Q303" s="10" t="s">
        <v>53</v>
      </c>
      <c r="R303" t="s">
        <v>2386</v>
      </c>
      <c r="S303" t="s">
        <v>2387</v>
      </c>
      <c r="T303">
        <v>2019</v>
      </c>
      <c r="U303" t="s">
        <v>335</v>
      </c>
      <c r="V303">
        <v>8</v>
      </c>
      <c r="W303" t="s">
        <v>2388</v>
      </c>
      <c r="X303" t="s">
        <v>2389</v>
      </c>
      <c r="Y303" t="s">
        <v>2390</v>
      </c>
      <c r="Z303" t="s">
        <v>2391</v>
      </c>
      <c r="AA303" t="s">
        <v>2392</v>
      </c>
      <c r="AB303" t="s">
        <v>38</v>
      </c>
      <c r="AC303" t="s">
        <v>39</v>
      </c>
    </row>
    <row r="304" spans="1:29" ht="15">
      <c r="A304" t="s">
        <v>2359</v>
      </c>
      <c r="B304">
        <v>1</v>
      </c>
      <c r="C304" s="10" t="s">
        <v>40</v>
      </c>
      <c r="D304" s="10" t="s">
        <v>214</v>
      </c>
      <c r="E304" s="10" t="s">
        <v>2114</v>
      </c>
      <c r="F304" s="10" t="s">
        <v>197</v>
      </c>
      <c r="G304" s="10" t="s">
        <v>2393</v>
      </c>
      <c r="H304" s="10" t="s">
        <v>45</v>
      </c>
      <c r="I304" s="10" t="s">
        <v>46</v>
      </c>
      <c r="J304" s="10" t="s">
        <v>2025</v>
      </c>
      <c r="K304" s="10" t="s">
        <v>309</v>
      </c>
      <c r="L304" s="10" t="s">
        <v>187</v>
      </c>
      <c r="M304" s="10">
        <v>2</v>
      </c>
      <c r="N304" s="10" t="s">
        <v>578</v>
      </c>
      <c r="O304" s="10" t="s">
        <v>114</v>
      </c>
      <c r="P304" s="10" t="s">
        <v>52</v>
      </c>
      <c r="Q304" s="10" t="s">
        <v>52</v>
      </c>
      <c r="R304" t="s">
        <v>2394</v>
      </c>
      <c r="S304" t="s">
        <v>2395</v>
      </c>
      <c r="T304">
        <v>2019</v>
      </c>
      <c r="U304" t="s">
        <v>1531</v>
      </c>
      <c r="V304">
        <v>4</v>
      </c>
      <c r="W304" t="s">
        <v>2396</v>
      </c>
      <c r="X304" t="s">
        <v>2397</v>
      </c>
      <c r="Y304" t="s">
        <v>2398</v>
      </c>
      <c r="Z304" t="s">
        <v>2399</v>
      </c>
      <c r="AA304" t="s">
        <v>2400</v>
      </c>
      <c r="AB304" t="s">
        <v>38</v>
      </c>
      <c r="AC304" t="s">
        <v>39</v>
      </c>
    </row>
    <row r="305" spans="1:29" ht="15">
      <c r="A305" t="s">
        <v>2359</v>
      </c>
      <c r="B305">
        <v>1</v>
      </c>
      <c r="C305" s="10" t="s">
        <v>107</v>
      </c>
      <c r="D305" s="10" t="s">
        <v>946</v>
      </c>
      <c r="E305" s="10"/>
      <c r="F305" s="10" t="s">
        <v>197</v>
      </c>
      <c r="G305" s="10"/>
      <c r="H305" s="10" t="s">
        <v>45</v>
      </c>
      <c r="I305" s="10" t="s">
        <v>154</v>
      </c>
      <c r="J305" s="10" t="s">
        <v>2025</v>
      </c>
      <c r="K305" s="10" t="s">
        <v>538</v>
      </c>
      <c r="L305" s="10" t="s">
        <v>177</v>
      </c>
      <c r="M305" s="10">
        <v>248</v>
      </c>
      <c r="N305" s="10" t="s">
        <v>114</v>
      </c>
      <c r="O305" s="10" t="s">
        <v>114</v>
      </c>
      <c r="P305" s="10" t="s">
        <v>53</v>
      </c>
      <c r="Q305" s="10" t="s">
        <v>53</v>
      </c>
      <c r="R305" t="s">
        <v>2401</v>
      </c>
      <c r="S305" t="s">
        <v>2402</v>
      </c>
      <c r="T305">
        <v>2018</v>
      </c>
      <c r="U305" t="s">
        <v>2403</v>
      </c>
      <c r="V305">
        <v>28</v>
      </c>
      <c r="W305" t="s">
        <v>2404</v>
      </c>
      <c r="X305" t="s">
        <v>2405</v>
      </c>
      <c r="Y305" t="s">
        <v>2406</v>
      </c>
      <c r="Z305" t="s">
        <v>2407</v>
      </c>
      <c r="AA305" t="s">
        <v>136</v>
      </c>
      <c r="AB305" t="s">
        <v>38</v>
      </c>
      <c r="AC305" t="s">
        <v>39</v>
      </c>
    </row>
    <row r="306" spans="1:29" ht="15">
      <c r="A306" t="s">
        <v>2359</v>
      </c>
      <c r="B306">
        <v>0</v>
      </c>
      <c r="C306" s="10"/>
      <c r="D306" s="10"/>
      <c r="E306" s="10"/>
      <c r="F306" s="10"/>
      <c r="G306" s="10"/>
      <c r="H306" s="10"/>
      <c r="I306" s="10"/>
      <c r="J306" s="10"/>
      <c r="K306" s="10"/>
      <c r="L306" s="10"/>
      <c r="M306" s="10"/>
      <c r="N306" s="10"/>
      <c r="O306" s="10"/>
      <c r="P306" s="10"/>
      <c r="Q306" s="10"/>
      <c r="R306" t="s">
        <v>2408</v>
      </c>
      <c r="S306" t="s">
        <v>2409</v>
      </c>
      <c r="T306">
        <v>2018</v>
      </c>
      <c r="U306" t="s">
        <v>595</v>
      </c>
      <c r="V306">
        <v>34</v>
      </c>
      <c r="W306" t="s">
        <v>2410</v>
      </c>
      <c r="X306" t="s">
        <v>2411</v>
      </c>
      <c r="Y306" t="s">
        <v>2412</v>
      </c>
      <c r="Z306" t="s">
        <v>2413</v>
      </c>
      <c r="AA306" t="s">
        <v>2414</v>
      </c>
      <c r="AB306" t="s">
        <v>38</v>
      </c>
      <c r="AC306" t="s">
        <v>39</v>
      </c>
    </row>
    <row r="307" spans="1:29" ht="15">
      <c r="A307" t="s">
        <v>2359</v>
      </c>
      <c r="B307">
        <v>1</v>
      </c>
      <c r="C307" s="10" t="s">
        <v>40</v>
      </c>
      <c r="D307" s="10" t="s">
        <v>186</v>
      </c>
      <c r="E307" s="10" t="s">
        <v>2415</v>
      </c>
      <c r="F307" s="10" t="s">
        <v>43</v>
      </c>
      <c r="G307" s="10" t="s">
        <v>700</v>
      </c>
      <c r="H307" s="10" t="s">
        <v>45</v>
      </c>
      <c r="I307" s="10" t="s">
        <v>46</v>
      </c>
      <c r="J307" s="10" t="s">
        <v>659</v>
      </c>
      <c r="K307" s="10" t="s">
        <v>309</v>
      </c>
      <c r="L307" s="10" t="s">
        <v>157</v>
      </c>
      <c r="M307" s="10">
        <v>4</v>
      </c>
      <c r="N307" s="10" t="s">
        <v>15</v>
      </c>
      <c r="O307" s="10" t="s">
        <v>51</v>
      </c>
      <c r="P307" s="10" t="s">
        <v>52</v>
      </c>
      <c r="Q307" s="10" t="s">
        <v>53</v>
      </c>
      <c r="R307" t="s">
        <v>2416</v>
      </c>
      <c r="S307" t="s">
        <v>2417</v>
      </c>
      <c r="T307">
        <v>2017</v>
      </c>
      <c r="U307" t="s">
        <v>219</v>
      </c>
      <c r="V307">
        <v>46</v>
      </c>
      <c r="W307" t="s">
        <v>2418</v>
      </c>
      <c r="X307" t="s">
        <v>2419</v>
      </c>
      <c r="Y307" t="s">
        <v>2420</v>
      </c>
      <c r="Z307" t="s">
        <v>2421</v>
      </c>
      <c r="AA307" t="s">
        <v>2422</v>
      </c>
      <c r="AB307" t="s">
        <v>38</v>
      </c>
      <c r="AC307" t="s">
        <v>39</v>
      </c>
    </row>
    <row r="308" spans="1:29" ht="15">
      <c r="A308" t="s">
        <v>2359</v>
      </c>
      <c r="B308">
        <v>1</v>
      </c>
      <c r="C308" s="10" t="s">
        <v>107</v>
      </c>
      <c r="D308" s="10" t="s">
        <v>41</v>
      </c>
      <c r="E308" s="10" t="s">
        <v>2262</v>
      </c>
      <c r="F308" s="10" t="s">
        <v>43</v>
      </c>
      <c r="G308" s="10" t="s">
        <v>610</v>
      </c>
      <c r="H308" s="10" t="s">
        <v>45</v>
      </c>
      <c r="I308" s="10" t="s">
        <v>46</v>
      </c>
      <c r="J308" s="10" t="s">
        <v>2423</v>
      </c>
      <c r="K308" s="10" t="s">
        <v>309</v>
      </c>
      <c r="L308" s="10" t="s">
        <v>177</v>
      </c>
      <c r="M308" s="10">
        <v>22</v>
      </c>
      <c r="N308" s="10" t="s">
        <v>114</v>
      </c>
      <c r="O308" s="10" t="s">
        <v>114</v>
      </c>
      <c r="P308" s="10" t="s">
        <v>53</v>
      </c>
      <c r="Q308" s="10" t="s">
        <v>53</v>
      </c>
      <c r="R308" t="s">
        <v>2424</v>
      </c>
      <c r="S308" t="s">
        <v>2425</v>
      </c>
      <c r="T308">
        <v>2017</v>
      </c>
      <c r="U308" t="s">
        <v>694</v>
      </c>
      <c r="V308">
        <v>3</v>
      </c>
      <c r="W308" t="s">
        <v>2426</v>
      </c>
      <c r="X308" t="s">
        <v>2427</v>
      </c>
      <c r="Y308" t="s">
        <v>2428</v>
      </c>
      <c r="Z308" t="s">
        <v>2429</v>
      </c>
      <c r="AA308" t="s">
        <v>2430</v>
      </c>
      <c r="AB308" t="s">
        <v>38</v>
      </c>
      <c r="AC308" t="s">
        <v>39</v>
      </c>
    </row>
    <row r="309" spans="1:29" ht="15">
      <c r="A309" t="s">
        <v>2359</v>
      </c>
      <c r="B309">
        <v>1</v>
      </c>
      <c r="C309" s="10" t="s">
        <v>107</v>
      </c>
      <c r="D309" s="10" t="s">
        <v>2431</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2432</v>
      </c>
      <c r="S309" t="s">
        <v>2433</v>
      </c>
      <c r="T309">
        <v>2017</v>
      </c>
      <c r="U309" t="s">
        <v>2434</v>
      </c>
      <c r="V309">
        <v>6</v>
      </c>
      <c r="W309" t="s">
        <v>2435</v>
      </c>
      <c r="X309" t="s">
        <v>2436</v>
      </c>
      <c r="Y309" t="s">
        <v>2437</v>
      </c>
      <c r="Z309" t="s">
        <v>2438</v>
      </c>
      <c r="AA309" t="s">
        <v>136</v>
      </c>
      <c r="AB309" t="s">
        <v>38</v>
      </c>
      <c r="AC309" t="s">
        <v>39</v>
      </c>
    </row>
    <row r="310" spans="1:29" ht="15">
      <c r="A310" t="s">
        <v>2359</v>
      </c>
      <c r="B310">
        <v>0</v>
      </c>
      <c r="C310" s="10"/>
      <c r="D310" s="10"/>
      <c r="E310" s="10"/>
      <c r="F310" s="10"/>
      <c r="G310" s="10"/>
      <c r="H310" s="10"/>
      <c r="I310" s="10"/>
      <c r="J310" s="10"/>
      <c r="K310" s="10"/>
      <c r="L310" s="10"/>
      <c r="M310" s="10"/>
      <c r="N310" s="10"/>
      <c r="O310" s="10"/>
      <c r="P310" s="10"/>
      <c r="Q310" s="10"/>
      <c r="R310" t="s">
        <v>2439</v>
      </c>
      <c r="S310" t="s">
        <v>2440</v>
      </c>
      <c r="T310">
        <v>2017</v>
      </c>
      <c r="U310" t="s">
        <v>2441</v>
      </c>
      <c r="V310">
        <v>4</v>
      </c>
      <c r="W310" t="s">
        <v>2442</v>
      </c>
      <c r="X310" t="s">
        <v>2443</v>
      </c>
      <c r="Y310" t="s">
        <v>2444</v>
      </c>
      <c r="Z310" t="s">
        <v>2445</v>
      </c>
      <c r="AA310" t="s">
        <v>136</v>
      </c>
      <c r="AB310" t="s">
        <v>38</v>
      </c>
      <c r="AC310" t="s">
        <v>39</v>
      </c>
    </row>
    <row r="311" spans="1:29" ht="15">
      <c r="A311" t="s">
        <v>2359</v>
      </c>
      <c r="B311">
        <v>1</v>
      </c>
      <c r="C311" s="10" t="s">
        <v>107</v>
      </c>
      <c r="D311" s="10" t="s">
        <v>1452</v>
      </c>
      <c r="E311" s="10"/>
      <c r="F311" s="10" t="s">
        <v>197</v>
      </c>
      <c r="G311" s="10" t="s">
        <v>610</v>
      </c>
      <c r="H311" s="10" t="s">
        <v>45</v>
      </c>
      <c r="I311" s="10" t="s">
        <v>135</v>
      </c>
      <c r="J311" s="10" t="s">
        <v>2025</v>
      </c>
      <c r="K311" s="10" t="s">
        <v>309</v>
      </c>
      <c r="L311" s="10" t="s">
        <v>157</v>
      </c>
      <c r="M311" s="10">
        <v>5</v>
      </c>
      <c r="N311" s="10" t="s">
        <v>578</v>
      </c>
      <c r="O311" s="10" t="s">
        <v>114</v>
      </c>
      <c r="P311" s="10" t="s">
        <v>53</v>
      </c>
      <c r="Q311" s="10" t="s">
        <v>53</v>
      </c>
      <c r="R311" t="s">
        <v>2446</v>
      </c>
      <c r="S311" t="s">
        <v>2447</v>
      </c>
      <c r="T311">
        <v>2017</v>
      </c>
      <c r="U311" t="s">
        <v>2265</v>
      </c>
      <c r="V311">
        <v>13</v>
      </c>
      <c r="W311" t="s">
        <v>2448</v>
      </c>
      <c r="X311" t="s">
        <v>2449</v>
      </c>
      <c r="Y311" t="s">
        <v>2450</v>
      </c>
      <c r="Z311" t="s">
        <v>2451</v>
      </c>
      <c r="AA311" t="s">
        <v>2452</v>
      </c>
      <c r="AB311" t="s">
        <v>77</v>
      </c>
      <c r="AC311" t="s">
        <v>39</v>
      </c>
    </row>
    <row r="312" spans="1:29" ht="15">
      <c r="A312" t="s">
        <v>2359</v>
      </c>
      <c r="B312">
        <v>0</v>
      </c>
      <c r="C312" s="10"/>
      <c r="D312" s="10"/>
      <c r="E312" s="10"/>
      <c r="F312" s="10"/>
      <c r="G312" s="10"/>
      <c r="H312" s="10"/>
      <c r="I312" s="10"/>
      <c r="J312" s="10"/>
      <c r="K312" s="10"/>
      <c r="L312" s="10"/>
      <c r="M312" s="10"/>
      <c r="N312" s="10"/>
      <c r="O312" s="10"/>
      <c r="P312" s="10"/>
      <c r="Q312" s="10"/>
      <c r="R312" t="s">
        <v>2453</v>
      </c>
      <c r="S312" t="s">
        <v>2454</v>
      </c>
      <c r="T312">
        <v>2016</v>
      </c>
      <c r="U312" t="s">
        <v>2455</v>
      </c>
      <c r="V312">
        <v>201</v>
      </c>
      <c r="W312" t="s">
        <v>2456</v>
      </c>
      <c r="X312" t="s">
        <v>2457</v>
      </c>
      <c r="Y312" t="s">
        <v>2458</v>
      </c>
      <c r="Z312" t="s">
        <v>136</v>
      </c>
      <c r="AA312" t="s">
        <v>2459</v>
      </c>
      <c r="AB312" t="s">
        <v>38</v>
      </c>
      <c r="AC312" t="s">
        <v>39</v>
      </c>
    </row>
    <row r="313" spans="1:29" ht="15">
      <c r="A313" t="s">
        <v>2359</v>
      </c>
      <c r="B313">
        <v>0</v>
      </c>
      <c r="C313" s="10"/>
      <c r="D313" s="10"/>
      <c r="E313" s="10"/>
      <c r="F313" s="10"/>
      <c r="G313" s="10"/>
      <c r="H313" s="10"/>
      <c r="I313" s="10"/>
      <c r="J313" s="10"/>
      <c r="K313" s="10"/>
      <c r="L313" s="10"/>
      <c r="M313" s="10"/>
      <c r="N313" s="10"/>
      <c r="O313" s="10"/>
      <c r="P313" s="10"/>
      <c r="Q313" s="10"/>
      <c r="R313" t="s">
        <v>2460</v>
      </c>
      <c r="S313" t="s">
        <v>2461</v>
      </c>
      <c r="T313">
        <v>2016</v>
      </c>
      <c r="U313" t="s">
        <v>219</v>
      </c>
      <c r="V313">
        <v>22</v>
      </c>
      <c r="W313" t="s">
        <v>2462</v>
      </c>
      <c r="X313" t="s">
        <v>2463</v>
      </c>
      <c r="Y313" t="s">
        <v>2464</v>
      </c>
      <c r="Z313" t="s">
        <v>2465</v>
      </c>
      <c r="AA313" t="s">
        <v>2466</v>
      </c>
      <c r="AB313" t="s">
        <v>38</v>
      </c>
      <c r="AC313" t="s">
        <v>39</v>
      </c>
    </row>
    <row r="314" spans="1:29" ht="15">
      <c r="A314" t="s">
        <v>2359</v>
      </c>
      <c r="B314">
        <v>0</v>
      </c>
      <c r="C314" s="10"/>
      <c r="D314" s="10"/>
      <c r="E314" s="10"/>
      <c r="F314" s="10"/>
      <c r="G314" s="10"/>
      <c r="H314" s="10"/>
      <c r="I314" s="10"/>
      <c r="J314" s="10"/>
      <c r="K314" s="10"/>
      <c r="L314" s="10"/>
      <c r="M314" s="10"/>
      <c r="N314" s="10"/>
      <c r="O314" s="10"/>
      <c r="P314" s="10"/>
      <c r="Q314" s="10"/>
      <c r="R314" t="s">
        <v>2467</v>
      </c>
      <c r="S314" t="s">
        <v>2468</v>
      </c>
      <c r="T314">
        <v>2016</v>
      </c>
      <c r="U314" t="s">
        <v>768</v>
      </c>
      <c r="V314">
        <v>4</v>
      </c>
      <c r="W314" t="s">
        <v>2469</v>
      </c>
      <c r="X314" t="s">
        <v>2470</v>
      </c>
      <c r="Y314" t="s">
        <v>2471</v>
      </c>
      <c r="Z314" t="s">
        <v>2472</v>
      </c>
      <c r="AA314" t="s">
        <v>2473</v>
      </c>
      <c r="AB314" t="s">
        <v>38</v>
      </c>
      <c r="AC314" t="s">
        <v>39</v>
      </c>
    </row>
    <row r="315" spans="1:29" ht="15">
      <c r="A315" t="s">
        <v>2359</v>
      </c>
      <c r="B315">
        <v>1</v>
      </c>
      <c r="C315" s="10" t="s">
        <v>40</v>
      </c>
      <c r="D315" s="10" t="s">
        <v>2474</v>
      </c>
      <c r="E315" s="10" t="s">
        <v>2475</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2476</v>
      </c>
      <c r="S315" t="s">
        <v>2477</v>
      </c>
      <c r="T315">
        <v>2016</v>
      </c>
      <c r="U315" t="s">
        <v>1186</v>
      </c>
      <c r="V315">
        <v>84</v>
      </c>
      <c r="W315" t="s">
        <v>2478</v>
      </c>
      <c r="X315" t="s">
        <v>2479</v>
      </c>
      <c r="Y315" t="s">
        <v>2480</v>
      </c>
      <c r="Z315" t="s">
        <v>2481</v>
      </c>
      <c r="AA315" t="s">
        <v>136</v>
      </c>
      <c r="AB315" t="s">
        <v>38</v>
      </c>
      <c r="AC315" t="s">
        <v>39</v>
      </c>
    </row>
    <row r="316" spans="1:29" ht="15">
      <c r="A316" t="s">
        <v>2359</v>
      </c>
      <c r="B316">
        <v>0</v>
      </c>
      <c r="C316" s="10"/>
      <c r="D316" s="10"/>
      <c r="E316" s="10"/>
      <c r="F316" s="10"/>
      <c r="G316" s="10"/>
      <c r="H316" s="10"/>
      <c r="I316" s="10"/>
      <c r="J316" s="10"/>
      <c r="K316" s="10"/>
      <c r="L316" s="10"/>
      <c r="M316" s="10"/>
      <c r="N316" s="10"/>
      <c r="O316" s="10"/>
      <c r="P316" s="10"/>
      <c r="Q316" s="10"/>
      <c r="R316" t="s">
        <v>2482</v>
      </c>
      <c r="S316" t="s">
        <v>2483</v>
      </c>
      <c r="T316">
        <v>2016</v>
      </c>
      <c r="U316" t="s">
        <v>768</v>
      </c>
      <c r="V316">
        <v>78</v>
      </c>
      <c r="W316" t="s">
        <v>2484</v>
      </c>
      <c r="X316" t="s">
        <v>2485</v>
      </c>
      <c r="Y316" t="s">
        <v>2486</v>
      </c>
      <c r="Z316" t="s">
        <v>2487</v>
      </c>
      <c r="AA316" t="s">
        <v>2488</v>
      </c>
      <c r="AB316" t="s">
        <v>38</v>
      </c>
      <c r="AC316" t="s">
        <v>39</v>
      </c>
    </row>
    <row r="317" spans="1:29" ht="15">
      <c r="A317" t="s">
        <v>2359</v>
      </c>
      <c r="B317">
        <v>1</v>
      </c>
      <c r="C317" s="10" t="s">
        <v>107</v>
      </c>
      <c r="D317" s="10" t="s">
        <v>668</v>
      </c>
      <c r="E317" s="10" t="s">
        <v>1154</v>
      </c>
      <c r="F317" s="10" t="s">
        <v>43</v>
      </c>
      <c r="G317" s="10" t="s">
        <v>610</v>
      </c>
      <c r="H317" s="10" t="s">
        <v>45</v>
      </c>
      <c r="I317" s="10" t="s">
        <v>46</v>
      </c>
      <c r="J317" s="10" t="s">
        <v>2025</v>
      </c>
      <c r="K317" s="10" t="s">
        <v>309</v>
      </c>
      <c r="L317" s="10" t="s">
        <v>187</v>
      </c>
      <c r="M317" s="10">
        <v>30</v>
      </c>
      <c r="N317" s="10" t="s">
        <v>578</v>
      </c>
      <c r="O317" s="10" t="s">
        <v>115</v>
      </c>
      <c r="P317" s="10" t="s">
        <v>52</v>
      </c>
      <c r="Q317" s="10" t="s">
        <v>53</v>
      </c>
      <c r="R317" t="s">
        <v>2489</v>
      </c>
      <c r="S317" t="s">
        <v>2490</v>
      </c>
      <c r="T317">
        <v>2015</v>
      </c>
      <c r="U317" t="s">
        <v>595</v>
      </c>
      <c r="V317">
        <v>20</v>
      </c>
      <c r="W317" t="s">
        <v>2491</v>
      </c>
      <c r="X317" t="s">
        <v>2492</v>
      </c>
      <c r="Y317" t="s">
        <v>2493</v>
      </c>
      <c r="Z317" t="s">
        <v>2494</v>
      </c>
      <c r="AA317" t="s">
        <v>2495</v>
      </c>
      <c r="AB317" t="s">
        <v>38</v>
      </c>
      <c r="AC317" t="s">
        <v>39</v>
      </c>
    </row>
    <row r="318" spans="1:29" ht="15">
      <c r="A318" t="s">
        <v>2359</v>
      </c>
      <c r="B318">
        <v>1</v>
      </c>
      <c r="C318" s="10" t="s">
        <v>40</v>
      </c>
      <c r="D318" s="10" t="s">
        <v>214</v>
      </c>
      <c r="E318" s="10" t="s">
        <v>2496</v>
      </c>
      <c r="F318" s="10" t="s">
        <v>43</v>
      </c>
      <c r="G318" s="10"/>
      <c r="H318" s="10" t="s">
        <v>45</v>
      </c>
      <c r="I318" s="10" t="s">
        <v>46</v>
      </c>
      <c r="J318" s="10" t="s">
        <v>2025</v>
      </c>
      <c r="K318" s="10" t="s">
        <v>309</v>
      </c>
      <c r="L318" s="10" t="s">
        <v>292</v>
      </c>
      <c r="M318" s="10">
        <v>11</v>
      </c>
      <c r="N318" s="10" t="s">
        <v>15</v>
      </c>
      <c r="O318" s="10" t="s">
        <v>114</v>
      </c>
      <c r="P318" s="10" t="s">
        <v>52</v>
      </c>
      <c r="Q318" s="10" t="s">
        <v>53</v>
      </c>
      <c r="R318" t="s">
        <v>702</v>
      </c>
      <c r="S318" t="s">
        <v>2497</v>
      </c>
      <c r="T318">
        <v>2015</v>
      </c>
      <c r="U318" t="s">
        <v>2498</v>
      </c>
      <c r="V318">
        <v>8</v>
      </c>
      <c r="W318" t="s">
        <v>2499</v>
      </c>
      <c r="X318" t="s">
        <v>2500</v>
      </c>
      <c r="Y318" t="s">
        <v>2501</v>
      </c>
      <c r="Z318" t="s">
        <v>2502</v>
      </c>
      <c r="AA318" t="s">
        <v>2503</v>
      </c>
      <c r="AB318" t="s">
        <v>38</v>
      </c>
      <c r="AC318" t="s">
        <v>39</v>
      </c>
    </row>
    <row r="319" spans="1:29" ht="15">
      <c r="A319" t="s">
        <v>1306</v>
      </c>
      <c r="B319">
        <v>1</v>
      </c>
      <c r="C319" s="10" t="s">
        <v>256</v>
      </c>
      <c r="D319" s="10" t="s">
        <v>658</v>
      </c>
      <c r="E319" s="10"/>
      <c r="F319" s="10" t="s">
        <v>134</v>
      </c>
      <c r="G319" s="10" t="s">
        <v>635</v>
      </c>
      <c r="H319" s="10" t="s">
        <v>45</v>
      </c>
      <c r="I319" s="10" t="s">
        <v>46</v>
      </c>
      <c r="J319" s="10" t="s">
        <v>659</v>
      </c>
      <c r="K319" s="10" t="s">
        <v>309</v>
      </c>
      <c r="L319" s="10" t="s">
        <v>177</v>
      </c>
      <c r="M319" s="10">
        <v>91</v>
      </c>
      <c r="N319" s="10" t="s">
        <v>15</v>
      </c>
      <c r="O319" s="10" t="s">
        <v>115</v>
      </c>
      <c r="P319" s="10" t="s">
        <v>52</v>
      </c>
      <c r="Q319" s="10" t="s">
        <v>53</v>
      </c>
      <c r="R319" t="s">
        <v>660</v>
      </c>
      <c r="S319" t="s">
        <v>2504</v>
      </c>
      <c r="T319">
        <v>2015</v>
      </c>
      <c r="U319" t="s">
        <v>139</v>
      </c>
      <c r="V319">
        <v>19</v>
      </c>
      <c r="W319" t="s">
        <v>2505</v>
      </c>
      <c r="X319" t="s">
        <v>2506</v>
      </c>
      <c r="Y319" t="s">
        <v>2507</v>
      </c>
      <c r="Z319" t="s">
        <v>2508</v>
      </c>
      <c r="AA319" t="s">
        <v>2509</v>
      </c>
      <c r="AB319" t="s">
        <v>38</v>
      </c>
      <c r="AC319" t="s">
        <v>39</v>
      </c>
    </row>
    <row r="320" spans="1:29" ht="15">
      <c r="A320" t="s">
        <v>2359</v>
      </c>
      <c r="B320">
        <v>1</v>
      </c>
      <c r="C320" s="10" t="s">
        <v>40</v>
      </c>
      <c r="D320" s="10" t="s">
        <v>214</v>
      </c>
      <c r="E320" s="10" t="s">
        <v>2510</v>
      </c>
      <c r="F320" s="10" t="s">
        <v>43</v>
      </c>
      <c r="G320" s="10"/>
      <c r="H320" s="10" t="s">
        <v>45</v>
      </c>
      <c r="I320" s="10" t="s">
        <v>176</v>
      </c>
      <c r="J320" s="10" t="s">
        <v>2025</v>
      </c>
      <c r="K320" s="10" t="s">
        <v>309</v>
      </c>
      <c r="L320" s="10" t="s">
        <v>49</v>
      </c>
      <c r="M320" s="10">
        <v>64</v>
      </c>
      <c r="N320" s="10" t="s">
        <v>50</v>
      </c>
      <c r="O320" s="10" t="s">
        <v>114</v>
      </c>
      <c r="P320" s="10" t="s">
        <v>52</v>
      </c>
      <c r="Q320" s="10" t="s">
        <v>53</v>
      </c>
      <c r="R320" t="s">
        <v>2511</v>
      </c>
      <c r="S320" t="s">
        <v>2512</v>
      </c>
      <c r="T320">
        <v>2015</v>
      </c>
      <c r="U320" t="s">
        <v>2317</v>
      </c>
      <c r="V320">
        <v>17</v>
      </c>
      <c r="W320" t="s">
        <v>2513</v>
      </c>
      <c r="X320" t="s">
        <v>2514</v>
      </c>
      <c r="Y320" t="s">
        <v>2515</v>
      </c>
      <c r="Z320" t="s">
        <v>2516</v>
      </c>
      <c r="AA320" t="s">
        <v>2517</v>
      </c>
      <c r="AB320" t="s">
        <v>38</v>
      </c>
      <c r="AC320" t="s">
        <v>39</v>
      </c>
    </row>
    <row r="321" spans="1:29" ht="15">
      <c r="A321" t="s">
        <v>2359</v>
      </c>
      <c r="B321">
        <v>1</v>
      </c>
      <c r="C321" s="10" t="s">
        <v>40</v>
      </c>
      <c r="D321" s="10" t="s">
        <v>108</v>
      </c>
      <c r="E321" s="10" t="s">
        <v>2518</v>
      </c>
      <c r="F321" s="10" t="s">
        <v>43</v>
      </c>
      <c r="G321" s="10" t="s">
        <v>700</v>
      </c>
      <c r="H321" s="10" t="s">
        <v>45</v>
      </c>
      <c r="I321" s="10" t="s">
        <v>49</v>
      </c>
      <c r="J321" s="10" t="s">
        <v>2025</v>
      </c>
      <c r="K321" s="10" t="s">
        <v>309</v>
      </c>
      <c r="L321" s="10" t="s">
        <v>49</v>
      </c>
      <c r="M321" s="10"/>
      <c r="N321" s="10" t="s">
        <v>15</v>
      </c>
      <c r="O321" s="10" t="s">
        <v>51</v>
      </c>
      <c r="P321" s="10" t="s">
        <v>52</v>
      </c>
      <c r="Q321" s="10" t="s">
        <v>53</v>
      </c>
      <c r="R321" t="s">
        <v>2519</v>
      </c>
      <c r="S321" t="s">
        <v>2520</v>
      </c>
      <c r="T321">
        <v>2015</v>
      </c>
      <c r="U321" t="s">
        <v>455</v>
      </c>
      <c r="V321">
        <v>8</v>
      </c>
      <c r="W321" t="s">
        <v>2521</v>
      </c>
      <c r="X321" t="s">
        <v>2522</v>
      </c>
      <c r="Y321" t="s">
        <v>2523</v>
      </c>
      <c r="Z321" t="s">
        <v>2524</v>
      </c>
      <c r="AA321" t="s">
        <v>136</v>
      </c>
      <c r="AB321" t="s">
        <v>38</v>
      </c>
      <c r="AC321" t="s">
        <v>39</v>
      </c>
    </row>
    <row r="322" spans="1:29" ht="15">
      <c r="A322" t="s">
        <v>2359</v>
      </c>
      <c r="B322">
        <v>1</v>
      </c>
      <c r="C322" s="10" t="s">
        <v>107</v>
      </c>
      <c r="D322" s="10" t="s">
        <v>668</v>
      </c>
      <c r="E322" s="10" t="s">
        <v>669</v>
      </c>
      <c r="F322" s="10" t="s">
        <v>43</v>
      </c>
      <c r="G322" s="10"/>
      <c r="H322" s="10" t="s">
        <v>45</v>
      </c>
      <c r="I322" s="10" t="s">
        <v>46</v>
      </c>
      <c r="J322" s="10" t="s">
        <v>2025</v>
      </c>
      <c r="K322" s="10" t="s">
        <v>309</v>
      </c>
      <c r="L322" s="10" t="s">
        <v>187</v>
      </c>
      <c r="M322" s="10">
        <v>51</v>
      </c>
      <c r="N322" s="10" t="s">
        <v>114</v>
      </c>
      <c r="O322" s="10" t="s">
        <v>114</v>
      </c>
      <c r="P322" s="10" t="s">
        <v>53</v>
      </c>
      <c r="Q322" s="10" t="s">
        <v>52</v>
      </c>
      <c r="R322" t="s">
        <v>2525</v>
      </c>
      <c r="S322" t="s">
        <v>2526</v>
      </c>
      <c r="T322">
        <v>2015</v>
      </c>
      <c r="U322" t="s">
        <v>190</v>
      </c>
      <c r="V322">
        <v>31</v>
      </c>
      <c r="W322" t="s">
        <v>2527</v>
      </c>
      <c r="X322" t="s">
        <v>2528</v>
      </c>
      <c r="Y322" t="s">
        <v>2529</v>
      </c>
      <c r="Z322" t="s">
        <v>2530</v>
      </c>
      <c r="AA322" t="s">
        <v>2531</v>
      </c>
      <c r="AB322" t="s">
        <v>38</v>
      </c>
      <c r="AC322" t="s">
        <v>39</v>
      </c>
    </row>
    <row r="323" spans="1:29" ht="15">
      <c r="A323" t="s">
        <v>2359</v>
      </c>
      <c r="B323">
        <v>0</v>
      </c>
      <c r="C323" s="10"/>
      <c r="D323" s="10"/>
      <c r="E323" s="10"/>
      <c r="F323" s="10"/>
      <c r="G323" s="10"/>
      <c r="H323" s="10"/>
      <c r="I323" s="10"/>
      <c r="J323" s="10"/>
      <c r="K323" s="10"/>
      <c r="L323" s="10"/>
      <c r="M323" s="10"/>
      <c r="N323" s="10"/>
      <c r="O323" s="10"/>
      <c r="P323" s="10"/>
      <c r="Q323" s="10"/>
      <c r="R323" t="s">
        <v>2532</v>
      </c>
      <c r="S323" t="s">
        <v>2533</v>
      </c>
      <c r="T323">
        <v>2014</v>
      </c>
      <c r="U323" t="s">
        <v>190</v>
      </c>
      <c r="V323">
        <v>37</v>
      </c>
      <c r="W323" t="s">
        <v>2534</v>
      </c>
      <c r="X323" t="s">
        <v>2535</v>
      </c>
      <c r="Y323" t="s">
        <v>2536</v>
      </c>
      <c r="Z323" t="s">
        <v>2537</v>
      </c>
      <c r="AA323" t="s">
        <v>2538</v>
      </c>
      <c r="AB323" t="s">
        <v>38</v>
      </c>
      <c r="AC323" t="s">
        <v>39</v>
      </c>
    </row>
    <row r="324" spans="1:29" ht="15">
      <c r="A324" t="s">
        <v>2359</v>
      </c>
      <c r="B324">
        <v>1</v>
      </c>
      <c r="C324" s="10" t="s">
        <v>40</v>
      </c>
      <c r="D324" s="10" t="s">
        <v>2474</v>
      </c>
      <c r="E324" s="10" t="s">
        <v>2475</v>
      </c>
      <c r="F324" s="10" t="s">
        <v>197</v>
      </c>
      <c r="G324" s="10" t="s">
        <v>903</v>
      </c>
      <c r="H324" s="10" t="s">
        <v>45</v>
      </c>
      <c r="I324" s="10" t="s">
        <v>176</v>
      </c>
      <c r="J324" s="10" t="s">
        <v>2025</v>
      </c>
      <c r="K324" s="10" t="s">
        <v>309</v>
      </c>
      <c r="L324" s="10" t="s">
        <v>49</v>
      </c>
      <c r="M324" s="10">
        <v>64</v>
      </c>
      <c r="N324" s="10" t="s">
        <v>50</v>
      </c>
      <c r="O324" s="10" t="s">
        <v>114</v>
      </c>
      <c r="P324" s="10" t="s">
        <v>52</v>
      </c>
      <c r="Q324" s="10" t="s">
        <v>53</v>
      </c>
      <c r="R324" t="s">
        <v>2539</v>
      </c>
      <c r="S324" t="s">
        <v>2540</v>
      </c>
      <c r="T324">
        <v>2014</v>
      </c>
      <c r="U324" t="s">
        <v>447</v>
      </c>
      <c r="V324">
        <v>37</v>
      </c>
      <c r="W324" t="s">
        <v>2541</v>
      </c>
      <c r="X324" t="s">
        <v>2542</v>
      </c>
      <c r="Y324" t="s">
        <v>2543</v>
      </c>
      <c r="Z324" t="s">
        <v>136</v>
      </c>
      <c r="AA324" t="s">
        <v>2544</v>
      </c>
      <c r="AB324" t="s">
        <v>38</v>
      </c>
      <c r="AC324" t="s">
        <v>39</v>
      </c>
    </row>
    <row r="325" spans="1:29" ht="15">
      <c r="A325" t="s">
        <v>2359</v>
      </c>
      <c r="B325">
        <v>0</v>
      </c>
      <c r="C325" s="10"/>
      <c r="D325" s="10"/>
      <c r="E325" s="10"/>
      <c r="F325" s="10"/>
      <c r="G325" s="10"/>
      <c r="H325" s="10"/>
      <c r="I325" s="10"/>
      <c r="J325" s="10"/>
      <c r="K325" s="10"/>
      <c r="L325" s="10"/>
      <c r="M325" s="10"/>
      <c r="N325" s="10"/>
      <c r="O325" s="10"/>
      <c r="P325" s="10"/>
      <c r="Q325" s="10"/>
      <c r="R325" t="s">
        <v>2545</v>
      </c>
      <c r="S325" t="s">
        <v>2546</v>
      </c>
      <c r="T325">
        <v>2014</v>
      </c>
      <c r="U325" t="s">
        <v>2547</v>
      </c>
      <c r="V325">
        <v>50</v>
      </c>
      <c r="W325" t="s">
        <v>2548</v>
      </c>
      <c r="X325" t="s">
        <v>2549</v>
      </c>
      <c r="Y325" t="s">
        <v>2550</v>
      </c>
      <c r="Z325" t="s">
        <v>2551</v>
      </c>
      <c r="AA325" t="s">
        <v>2552</v>
      </c>
      <c r="AB325" t="s">
        <v>77</v>
      </c>
      <c r="AC325" t="s">
        <v>39</v>
      </c>
    </row>
    <row r="326" spans="1:29" ht="15">
      <c r="A326" t="s">
        <v>2359</v>
      </c>
      <c r="B326">
        <v>1</v>
      </c>
      <c r="C326" s="10" t="s">
        <v>40</v>
      </c>
      <c r="D326" s="10" t="s">
        <v>1192</v>
      </c>
      <c r="E326" s="10" t="s">
        <v>2553</v>
      </c>
      <c r="F326" s="10" t="s">
        <v>43</v>
      </c>
      <c r="G326" s="10" t="s">
        <v>610</v>
      </c>
      <c r="H326" s="10" t="s">
        <v>45</v>
      </c>
      <c r="I326" s="10" t="s">
        <v>176</v>
      </c>
      <c r="J326" s="10" t="s">
        <v>2025</v>
      </c>
      <c r="K326" s="10" t="s">
        <v>309</v>
      </c>
      <c r="L326" s="10" t="s">
        <v>49</v>
      </c>
      <c r="M326" s="10">
        <v>11</v>
      </c>
      <c r="N326" s="10" t="s">
        <v>15</v>
      </c>
      <c r="O326" s="10" t="s">
        <v>114</v>
      </c>
      <c r="P326" s="10" t="s">
        <v>52</v>
      </c>
      <c r="Q326" s="10" t="s">
        <v>53</v>
      </c>
      <c r="R326" t="s">
        <v>2554</v>
      </c>
      <c r="S326" t="s">
        <v>2555</v>
      </c>
      <c r="T326">
        <v>2014</v>
      </c>
      <c r="U326" t="s">
        <v>1954</v>
      </c>
      <c r="V326">
        <v>14</v>
      </c>
      <c r="W326" t="s">
        <v>2556</v>
      </c>
      <c r="X326" t="s">
        <v>2557</v>
      </c>
      <c r="Y326" t="s">
        <v>2558</v>
      </c>
      <c r="Z326" t="s">
        <v>2559</v>
      </c>
      <c r="AA326" t="s">
        <v>2560</v>
      </c>
      <c r="AB326" t="s">
        <v>38</v>
      </c>
      <c r="AC326" t="s">
        <v>39</v>
      </c>
    </row>
    <row r="327" spans="1:29" ht="15">
      <c r="A327" t="s">
        <v>519</v>
      </c>
      <c r="B327">
        <v>1</v>
      </c>
      <c r="C327" s="10" t="s">
        <v>40</v>
      </c>
      <c r="D327" s="10" t="s">
        <v>1452</v>
      </c>
      <c r="E327" s="10" t="s">
        <v>2561</v>
      </c>
      <c r="F327" s="10" t="s">
        <v>134</v>
      </c>
      <c r="G327" s="10" t="s">
        <v>635</v>
      </c>
      <c r="H327" s="10" t="s">
        <v>45</v>
      </c>
      <c r="I327" s="10" t="s">
        <v>176</v>
      </c>
      <c r="J327" s="10" t="s">
        <v>155</v>
      </c>
      <c r="K327" s="10" t="s">
        <v>309</v>
      </c>
      <c r="L327" s="10" t="s">
        <v>187</v>
      </c>
      <c r="M327" s="10">
        <v>6</v>
      </c>
      <c r="N327" s="10" t="s">
        <v>15</v>
      </c>
      <c r="O327" s="10" t="s">
        <v>115</v>
      </c>
      <c r="P327" s="10" t="s">
        <v>52</v>
      </c>
      <c r="Q327" s="10" t="s">
        <v>53</v>
      </c>
      <c r="R327" t="s">
        <v>2562</v>
      </c>
      <c r="S327" t="s">
        <v>2563</v>
      </c>
      <c r="T327">
        <v>2014</v>
      </c>
      <c r="U327" t="s">
        <v>139</v>
      </c>
      <c r="V327">
        <v>19</v>
      </c>
      <c r="W327" t="s">
        <v>2564</v>
      </c>
      <c r="X327" t="s">
        <v>2565</v>
      </c>
      <c r="Y327" t="s">
        <v>2566</v>
      </c>
      <c r="Z327" t="s">
        <v>2567</v>
      </c>
      <c r="AA327" t="s">
        <v>2568</v>
      </c>
      <c r="AB327" t="s">
        <v>38</v>
      </c>
      <c r="AC327" t="s">
        <v>39</v>
      </c>
    </row>
    <row r="328" spans="1:29" ht="15">
      <c r="A328" t="s">
        <v>2359</v>
      </c>
      <c r="B328">
        <v>1</v>
      </c>
      <c r="C328" s="10" t="s">
        <v>107</v>
      </c>
      <c r="D328" s="10" t="s">
        <v>2474</v>
      </c>
      <c r="E328" s="10"/>
      <c r="F328" s="10" t="s">
        <v>197</v>
      </c>
      <c r="G328" s="10" t="s">
        <v>903</v>
      </c>
      <c r="H328" s="10" t="s">
        <v>45</v>
      </c>
      <c r="I328" s="10" t="s">
        <v>154</v>
      </c>
      <c r="J328" s="10" t="s">
        <v>2025</v>
      </c>
      <c r="K328" s="10" t="s">
        <v>156</v>
      </c>
      <c r="L328" s="10" t="s">
        <v>187</v>
      </c>
      <c r="M328" s="10"/>
      <c r="N328" s="10" t="s">
        <v>114</v>
      </c>
      <c r="O328" s="10" t="s">
        <v>114</v>
      </c>
      <c r="P328" s="10" t="s">
        <v>52</v>
      </c>
      <c r="Q328" s="10" t="s">
        <v>53</v>
      </c>
      <c r="R328" t="s">
        <v>2569</v>
      </c>
      <c r="S328" t="s">
        <v>2570</v>
      </c>
      <c r="T328">
        <v>2013</v>
      </c>
      <c r="U328" t="s">
        <v>2571</v>
      </c>
      <c r="V328">
        <v>29</v>
      </c>
      <c r="W328" t="s">
        <v>2572</v>
      </c>
      <c r="X328" t="s">
        <v>2573</v>
      </c>
      <c r="Y328" t="s">
        <v>2574</v>
      </c>
      <c r="Z328" t="s">
        <v>2575</v>
      </c>
      <c r="AA328" t="s">
        <v>2576</v>
      </c>
      <c r="AB328" t="s">
        <v>38</v>
      </c>
      <c r="AC328" t="s">
        <v>39</v>
      </c>
    </row>
    <row r="329" spans="1:29" ht="15">
      <c r="A329" t="s">
        <v>2359</v>
      </c>
      <c r="B329">
        <v>1</v>
      </c>
      <c r="C329" s="10" t="s">
        <v>256</v>
      </c>
      <c r="D329" s="10" t="s">
        <v>470</v>
      </c>
      <c r="E329" s="10"/>
      <c r="F329" s="10" t="s">
        <v>43</v>
      </c>
      <c r="G329" s="10" t="s">
        <v>610</v>
      </c>
      <c r="H329" s="10" t="s">
        <v>45</v>
      </c>
      <c r="I329" s="10" t="s">
        <v>46</v>
      </c>
      <c r="J329" s="10" t="s">
        <v>2025</v>
      </c>
      <c r="K329" s="10" t="s">
        <v>309</v>
      </c>
      <c r="L329" s="10" t="s">
        <v>177</v>
      </c>
      <c r="M329" s="10">
        <v>77</v>
      </c>
      <c r="N329" s="10" t="s">
        <v>15</v>
      </c>
      <c r="O329" s="10" t="s">
        <v>114</v>
      </c>
      <c r="P329" s="10" t="s">
        <v>52</v>
      </c>
      <c r="Q329" s="10" t="s">
        <v>53</v>
      </c>
      <c r="R329" t="s">
        <v>2577</v>
      </c>
      <c r="S329" t="s">
        <v>2578</v>
      </c>
      <c r="T329">
        <v>2013</v>
      </c>
      <c r="U329" t="s">
        <v>2579</v>
      </c>
      <c r="V329">
        <v>26</v>
      </c>
      <c r="W329" t="s">
        <v>2580</v>
      </c>
      <c r="X329" t="s">
        <v>2581</v>
      </c>
      <c r="Y329" t="s">
        <v>2582</v>
      </c>
      <c r="Z329" t="s">
        <v>2583</v>
      </c>
      <c r="AA329" t="s">
        <v>136</v>
      </c>
      <c r="AB329" t="s">
        <v>77</v>
      </c>
      <c r="AC329" t="s">
        <v>39</v>
      </c>
    </row>
    <row r="330" spans="1:29" ht="15">
      <c r="A330" t="s">
        <v>2359</v>
      </c>
      <c r="B330">
        <v>1</v>
      </c>
      <c r="C330" s="10" t="s">
        <v>40</v>
      </c>
      <c r="D330" s="10" t="s">
        <v>822</v>
      </c>
      <c r="E330" s="10" t="s">
        <v>2584</v>
      </c>
      <c r="F330" s="10" t="s">
        <v>43</v>
      </c>
      <c r="G330" s="10"/>
      <c r="H330" s="10" t="s">
        <v>45</v>
      </c>
      <c r="I330" s="10" t="s">
        <v>46</v>
      </c>
      <c r="J330" s="10" t="s">
        <v>2025</v>
      </c>
      <c r="K330" s="10" t="s">
        <v>187</v>
      </c>
      <c r="L330" s="10" t="s">
        <v>177</v>
      </c>
      <c r="M330" s="10">
        <v>1</v>
      </c>
      <c r="N330" s="10" t="s">
        <v>114</v>
      </c>
      <c r="O330" s="10" t="s">
        <v>115</v>
      </c>
      <c r="P330" s="10" t="s">
        <v>53</v>
      </c>
      <c r="Q330" s="10" t="s">
        <v>53</v>
      </c>
      <c r="R330" t="s">
        <v>2585</v>
      </c>
      <c r="S330" t="s">
        <v>2586</v>
      </c>
      <c r="T330">
        <v>2013</v>
      </c>
      <c r="U330" t="s">
        <v>295</v>
      </c>
      <c r="V330">
        <v>99</v>
      </c>
      <c r="W330" t="s">
        <v>2587</v>
      </c>
      <c r="X330" t="s">
        <v>2588</v>
      </c>
      <c r="Y330" t="s">
        <v>2589</v>
      </c>
      <c r="Z330" t="s">
        <v>2590</v>
      </c>
      <c r="AA330" t="s">
        <v>2591</v>
      </c>
      <c r="AB330" t="s">
        <v>38</v>
      </c>
      <c r="AC330" t="s">
        <v>39</v>
      </c>
    </row>
    <row r="331" spans="1:29" ht="15">
      <c r="A331" t="s">
        <v>2359</v>
      </c>
      <c r="B331">
        <v>0</v>
      </c>
      <c r="C331" s="10"/>
      <c r="D331" s="10"/>
      <c r="E331" s="10"/>
      <c r="F331" s="10"/>
      <c r="G331" s="10"/>
      <c r="H331" s="10"/>
      <c r="I331" s="10"/>
      <c r="J331" s="10"/>
      <c r="K331" s="10"/>
      <c r="L331" s="10"/>
      <c r="M331" s="10"/>
      <c r="N331" s="10"/>
      <c r="O331" s="10"/>
      <c r="P331" s="10"/>
      <c r="Q331" s="10"/>
      <c r="R331" t="s">
        <v>2592</v>
      </c>
      <c r="S331" t="s">
        <v>2593</v>
      </c>
      <c r="T331">
        <v>2012</v>
      </c>
      <c r="U331" t="s">
        <v>180</v>
      </c>
      <c r="V331">
        <v>127</v>
      </c>
      <c r="W331" t="s">
        <v>2594</v>
      </c>
      <c r="X331" t="s">
        <v>2595</v>
      </c>
      <c r="Y331" t="s">
        <v>2596</v>
      </c>
      <c r="Z331" t="s">
        <v>2597</v>
      </c>
      <c r="AA331" t="s">
        <v>2598</v>
      </c>
      <c r="AB331" t="s">
        <v>38</v>
      </c>
      <c r="AC331" t="s">
        <v>39</v>
      </c>
    </row>
    <row r="332" spans="1:29" ht="15">
      <c r="A332" t="s">
        <v>2359</v>
      </c>
      <c r="B332">
        <v>1</v>
      </c>
      <c r="C332" s="10" t="s">
        <v>107</v>
      </c>
      <c r="D332" s="10" t="s">
        <v>186</v>
      </c>
      <c r="E332" s="10"/>
      <c r="F332" s="10" t="s">
        <v>197</v>
      </c>
      <c r="G332" s="10"/>
      <c r="H332" s="10" t="s">
        <v>45</v>
      </c>
      <c r="I332" s="10" t="s">
        <v>154</v>
      </c>
      <c r="J332" s="10" t="s">
        <v>2025</v>
      </c>
      <c r="K332" s="10" t="s">
        <v>309</v>
      </c>
      <c r="L332" s="10" t="s">
        <v>49</v>
      </c>
      <c r="M332" s="10">
        <v>879</v>
      </c>
      <c r="N332" s="10" t="s">
        <v>114</v>
      </c>
      <c r="O332" s="10" t="s">
        <v>114</v>
      </c>
      <c r="P332" s="10" t="s">
        <v>53</v>
      </c>
      <c r="Q332" s="10" t="s">
        <v>53</v>
      </c>
      <c r="R332" t="s">
        <v>2599</v>
      </c>
      <c r="S332" t="s">
        <v>2600</v>
      </c>
      <c r="T332">
        <v>2012</v>
      </c>
      <c r="U332" t="s">
        <v>455</v>
      </c>
      <c r="V332">
        <v>30</v>
      </c>
      <c r="W332" t="s">
        <v>2601</v>
      </c>
      <c r="X332" t="s">
        <v>2602</v>
      </c>
      <c r="Y332" t="s">
        <v>2603</v>
      </c>
      <c r="Z332" t="s">
        <v>2604</v>
      </c>
      <c r="AA332" t="s">
        <v>2605</v>
      </c>
      <c r="AB332" t="s">
        <v>38</v>
      </c>
      <c r="AC332" t="s">
        <v>39</v>
      </c>
    </row>
    <row r="333" spans="1:29" ht="15">
      <c r="A333" t="s">
        <v>2359</v>
      </c>
      <c r="B333">
        <v>1</v>
      </c>
      <c r="C333" s="10" t="s">
        <v>107</v>
      </c>
      <c r="D333" s="10" t="s">
        <v>2606</v>
      </c>
      <c r="E333" s="10" t="s">
        <v>2262</v>
      </c>
      <c r="F333" s="10" t="s">
        <v>43</v>
      </c>
      <c r="G333" s="10"/>
      <c r="H333" s="10" t="s">
        <v>45</v>
      </c>
      <c r="I333" s="10" t="s">
        <v>176</v>
      </c>
      <c r="J333" s="10" t="s">
        <v>2025</v>
      </c>
      <c r="K333" s="10" t="s">
        <v>156</v>
      </c>
      <c r="L333" s="10" t="s">
        <v>49</v>
      </c>
      <c r="M333" s="10"/>
      <c r="N333" s="10" t="s">
        <v>114</v>
      </c>
      <c r="O333" s="10" t="s">
        <v>114</v>
      </c>
      <c r="P333" s="10" t="s">
        <v>52</v>
      </c>
      <c r="Q333" s="10" t="s">
        <v>53</v>
      </c>
      <c r="R333" t="s">
        <v>2607</v>
      </c>
      <c r="S333" t="s">
        <v>2608</v>
      </c>
      <c r="T333">
        <v>2011</v>
      </c>
      <c r="U333" t="s">
        <v>2547</v>
      </c>
      <c r="V333">
        <v>32</v>
      </c>
      <c r="W333" t="s">
        <v>2609</v>
      </c>
      <c r="X333" t="s">
        <v>2610</v>
      </c>
      <c r="Y333" t="s">
        <v>2611</v>
      </c>
      <c r="Z333" t="s">
        <v>2612</v>
      </c>
      <c r="AA333" t="s">
        <v>2613</v>
      </c>
      <c r="AB333" t="s">
        <v>38</v>
      </c>
      <c r="AC333" t="s">
        <v>39</v>
      </c>
    </row>
    <row r="334" spans="1:29" ht="15">
      <c r="A334" t="s">
        <v>2359</v>
      </c>
      <c r="B334">
        <v>1</v>
      </c>
      <c r="C334" s="10" t="s">
        <v>107</v>
      </c>
      <c r="D334" s="10" t="s">
        <v>668</v>
      </c>
      <c r="E334" s="10" t="s">
        <v>1176</v>
      </c>
      <c r="F334" s="10" t="s">
        <v>197</v>
      </c>
      <c r="G334" s="10"/>
      <c r="H334" s="10" t="s">
        <v>45</v>
      </c>
      <c r="I334" s="10" t="s">
        <v>135</v>
      </c>
      <c r="J334" s="10" t="s">
        <v>2025</v>
      </c>
      <c r="K334" s="10" t="s">
        <v>538</v>
      </c>
      <c r="L334" s="10" t="s">
        <v>49</v>
      </c>
      <c r="M334" s="10">
        <v>400</v>
      </c>
      <c r="N334" s="10" t="s">
        <v>50</v>
      </c>
      <c r="O334" s="10" t="s">
        <v>114</v>
      </c>
      <c r="P334" s="10" t="s">
        <v>52</v>
      </c>
      <c r="Q334" s="10" t="s">
        <v>53</v>
      </c>
      <c r="R334" t="s">
        <v>2614</v>
      </c>
      <c r="S334" t="s">
        <v>2615</v>
      </c>
      <c r="T334">
        <v>2011</v>
      </c>
      <c r="U334" t="s">
        <v>734</v>
      </c>
      <c r="V334">
        <v>143</v>
      </c>
      <c r="W334" t="s">
        <v>2616</v>
      </c>
      <c r="X334" t="s">
        <v>2617</v>
      </c>
      <c r="Y334" t="s">
        <v>2618</v>
      </c>
      <c r="Z334" t="s">
        <v>2619</v>
      </c>
      <c r="AA334" t="s">
        <v>2620</v>
      </c>
      <c r="AB334" t="s">
        <v>38</v>
      </c>
      <c r="AC334" t="s">
        <v>39</v>
      </c>
    </row>
    <row r="335" spans="1:29" ht="15">
      <c r="A335" t="s">
        <v>2359</v>
      </c>
      <c r="B335">
        <v>1</v>
      </c>
      <c r="C335" s="10" t="s">
        <v>256</v>
      </c>
      <c r="D335" s="10" t="s">
        <v>2621</v>
      </c>
      <c r="E335" s="10"/>
      <c r="F335" s="10" t="s">
        <v>134</v>
      </c>
      <c r="G335" s="10" t="s">
        <v>2622</v>
      </c>
      <c r="H335" s="10" t="s">
        <v>45</v>
      </c>
      <c r="I335" s="10" t="s">
        <v>154</v>
      </c>
      <c r="J335" s="10" t="s">
        <v>2025</v>
      </c>
      <c r="K335" s="10" t="s">
        <v>309</v>
      </c>
      <c r="L335" s="10" t="s">
        <v>177</v>
      </c>
      <c r="M335" s="10">
        <v>1059</v>
      </c>
      <c r="N335" s="10" t="s">
        <v>114</v>
      </c>
      <c r="O335" s="10" t="s">
        <v>51</v>
      </c>
      <c r="P335" s="10" t="s">
        <v>53</v>
      </c>
      <c r="Q335" s="10" t="s">
        <v>53</v>
      </c>
      <c r="R335" t="s">
        <v>2623</v>
      </c>
      <c r="S335" t="s">
        <v>2624</v>
      </c>
      <c r="T335">
        <v>2009</v>
      </c>
      <c r="U335" t="s">
        <v>2625</v>
      </c>
      <c r="V335">
        <v>50</v>
      </c>
      <c r="W335" t="s">
        <v>2626</v>
      </c>
      <c r="X335" t="s">
        <v>2627</v>
      </c>
      <c r="Y335" t="s">
        <v>2628</v>
      </c>
      <c r="Z335" t="s">
        <v>2629</v>
      </c>
      <c r="AA335" t="s">
        <v>136</v>
      </c>
      <c r="AB335" t="s">
        <v>38</v>
      </c>
      <c r="AC335" t="s">
        <v>39</v>
      </c>
    </row>
    <row r="336" spans="1:29" ht="15">
      <c r="A336" t="s">
        <v>2359</v>
      </c>
      <c r="B336">
        <v>0</v>
      </c>
      <c r="C336" s="10"/>
      <c r="D336" s="10"/>
      <c r="E336" s="10"/>
      <c r="F336" s="10"/>
      <c r="G336" s="10"/>
      <c r="H336" s="10"/>
      <c r="I336" s="10"/>
      <c r="J336" s="10"/>
      <c r="K336" s="10"/>
      <c r="L336" s="10"/>
      <c r="M336" s="10"/>
      <c r="N336" s="10"/>
      <c r="O336" s="10"/>
      <c r="P336" s="10"/>
      <c r="Q336" s="10"/>
      <c r="R336" t="s">
        <v>2630</v>
      </c>
      <c r="S336" t="s">
        <v>2631</v>
      </c>
      <c r="T336">
        <v>2009</v>
      </c>
      <c r="U336" t="s">
        <v>2317</v>
      </c>
      <c r="V336">
        <v>46</v>
      </c>
      <c r="W336" t="s">
        <v>2632</v>
      </c>
      <c r="X336" t="s">
        <v>2633</v>
      </c>
      <c r="Y336" t="s">
        <v>2634</v>
      </c>
      <c r="Z336" t="s">
        <v>2635</v>
      </c>
      <c r="AA336" t="s">
        <v>2636</v>
      </c>
      <c r="AB336" t="s">
        <v>282</v>
      </c>
      <c r="AC336" t="s">
        <v>39</v>
      </c>
    </row>
    <row r="337" spans="1:29" ht="15">
      <c r="A337" t="s">
        <v>2359</v>
      </c>
      <c r="B337">
        <v>1</v>
      </c>
      <c r="C337" s="10" t="s">
        <v>40</v>
      </c>
      <c r="D337" s="10" t="s">
        <v>186</v>
      </c>
      <c r="E337" s="10" t="s">
        <v>2637</v>
      </c>
      <c r="F337" s="10" t="s">
        <v>197</v>
      </c>
      <c r="G337" s="10"/>
      <c r="H337" s="10" t="s">
        <v>45</v>
      </c>
      <c r="I337" s="10" t="s">
        <v>46</v>
      </c>
      <c r="J337" s="10" t="s">
        <v>2025</v>
      </c>
      <c r="K337" s="10" t="s">
        <v>309</v>
      </c>
      <c r="L337" s="10" t="s">
        <v>177</v>
      </c>
      <c r="M337" s="10">
        <v>2</v>
      </c>
      <c r="N337" s="10" t="s">
        <v>114</v>
      </c>
      <c r="O337" s="10" t="s">
        <v>51</v>
      </c>
      <c r="P337" s="10" t="s">
        <v>52</v>
      </c>
      <c r="Q337" s="10" t="s">
        <v>52</v>
      </c>
      <c r="R337" t="s">
        <v>2638</v>
      </c>
      <c r="S337" t="s">
        <v>2639</v>
      </c>
      <c r="T337">
        <v>2007</v>
      </c>
      <c r="U337" t="s">
        <v>595</v>
      </c>
      <c r="V337">
        <v>33</v>
      </c>
      <c r="W337" t="s">
        <v>2640</v>
      </c>
      <c r="X337" t="s">
        <v>2641</v>
      </c>
      <c r="Y337" t="s">
        <v>2642</v>
      </c>
      <c r="Z337" t="s">
        <v>2643</v>
      </c>
      <c r="AA337" t="s">
        <v>2644</v>
      </c>
      <c r="AB337" t="s">
        <v>282</v>
      </c>
      <c r="AC337" t="s">
        <v>39</v>
      </c>
    </row>
    <row r="338" spans="1:29" ht="15">
      <c r="A338" t="s">
        <v>2359</v>
      </c>
      <c r="B338">
        <v>1</v>
      </c>
      <c r="C338" s="10" t="s">
        <v>40</v>
      </c>
      <c r="D338" s="10" t="s">
        <v>1452</v>
      </c>
      <c r="E338" s="10" t="s">
        <v>2645</v>
      </c>
      <c r="F338" s="10" t="s">
        <v>197</v>
      </c>
      <c r="G338" s="10" t="s">
        <v>216</v>
      </c>
      <c r="H338" s="10" t="s">
        <v>45</v>
      </c>
      <c r="I338" s="10" t="s">
        <v>176</v>
      </c>
      <c r="J338" s="10" t="s">
        <v>2025</v>
      </c>
      <c r="K338" s="10" t="s">
        <v>156</v>
      </c>
      <c r="L338" s="10" t="s">
        <v>177</v>
      </c>
      <c r="M338" s="10">
        <v>10</v>
      </c>
      <c r="N338" s="10" t="s">
        <v>114</v>
      </c>
      <c r="O338" s="10" t="s">
        <v>115</v>
      </c>
      <c r="P338" s="10" t="s">
        <v>53</v>
      </c>
      <c r="Q338" s="10" t="s">
        <v>53</v>
      </c>
      <c r="R338" t="s">
        <v>2646</v>
      </c>
      <c r="S338" t="s">
        <v>2647</v>
      </c>
      <c r="T338">
        <v>2022</v>
      </c>
      <c r="U338" t="s">
        <v>139</v>
      </c>
      <c r="V338">
        <v>1</v>
      </c>
      <c r="W338" t="s">
        <v>2648</v>
      </c>
      <c r="X338" t="s">
        <v>2649</v>
      </c>
      <c r="Y338" t="s">
        <v>2650</v>
      </c>
      <c r="Z338" t="s">
        <v>2651</v>
      </c>
      <c r="AA338" t="s">
        <v>2652</v>
      </c>
      <c r="AB338" t="s">
        <v>38</v>
      </c>
      <c r="AC338" t="s">
        <v>39</v>
      </c>
    </row>
    <row r="339" spans="1:29" ht="15">
      <c r="A339" t="s">
        <v>2359</v>
      </c>
      <c r="B339">
        <v>1</v>
      </c>
      <c r="C339" s="10" t="s">
        <v>107</v>
      </c>
      <c r="D339" s="10" t="s">
        <v>132</v>
      </c>
      <c r="E339" s="10"/>
      <c r="F339" s="10" t="s">
        <v>197</v>
      </c>
      <c r="G339" s="10" t="s">
        <v>2653</v>
      </c>
      <c r="H339" s="10" t="s">
        <v>45</v>
      </c>
      <c r="I339" s="10" t="s">
        <v>154</v>
      </c>
      <c r="J339" s="10" t="s">
        <v>2025</v>
      </c>
      <c r="K339" s="10" t="s">
        <v>538</v>
      </c>
      <c r="L339" s="10" t="s">
        <v>177</v>
      </c>
      <c r="M339" s="10">
        <v>179</v>
      </c>
      <c r="N339" s="10" t="s">
        <v>114</v>
      </c>
      <c r="O339" s="10" t="s">
        <v>114</v>
      </c>
      <c r="P339" s="10" t="s">
        <v>53</v>
      </c>
      <c r="Q339" s="10" t="s">
        <v>53</v>
      </c>
      <c r="R339" t="s">
        <v>2654</v>
      </c>
      <c r="S339" t="s">
        <v>2655</v>
      </c>
      <c r="T339">
        <v>2022</v>
      </c>
      <c r="U339" t="s">
        <v>447</v>
      </c>
      <c r="V339" t="s">
        <v>136</v>
      </c>
      <c r="W339" t="s">
        <v>2656</v>
      </c>
      <c r="X339" t="s">
        <v>2657</v>
      </c>
      <c r="Y339" t="s">
        <v>2658</v>
      </c>
      <c r="Z339" t="s">
        <v>136</v>
      </c>
      <c r="AA339" t="s">
        <v>2659</v>
      </c>
      <c r="AB339" t="s">
        <v>38</v>
      </c>
      <c r="AC339" t="s">
        <v>39</v>
      </c>
    </row>
    <row r="340" spans="1:29" ht="15">
      <c r="A340" t="s">
        <v>2359</v>
      </c>
      <c r="B340">
        <v>1</v>
      </c>
      <c r="C340" s="10" t="s">
        <v>107</v>
      </c>
      <c r="D340" s="10" t="s">
        <v>946</v>
      </c>
      <c r="E340" s="10"/>
      <c r="F340" s="10" t="s">
        <v>197</v>
      </c>
      <c r="G340" s="10" t="s">
        <v>1798</v>
      </c>
      <c r="H340" s="10" t="s">
        <v>45</v>
      </c>
      <c r="I340" s="10" t="s">
        <v>135</v>
      </c>
      <c r="J340" s="10" t="s">
        <v>2025</v>
      </c>
      <c r="K340" s="10" t="s">
        <v>538</v>
      </c>
      <c r="L340" s="10" t="s">
        <v>49</v>
      </c>
      <c r="M340" s="10">
        <v>91</v>
      </c>
      <c r="N340" s="10" t="s">
        <v>114</v>
      </c>
      <c r="O340" s="10" t="s">
        <v>115</v>
      </c>
      <c r="P340" s="10" t="s">
        <v>52</v>
      </c>
      <c r="Q340" s="10" t="s">
        <v>52</v>
      </c>
      <c r="R340" t="s">
        <v>2660</v>
      </c>
      <c r="S340" t="s">
        <v>2661</v>
      </c>
      <c r="T340">
        <v>2021</v>
      </c>
      <c r="U340" t="s">
        <v>1954</v>
      </c>
      <c r="V340" t="s">
        <v>136</v>
      </c>
      <c r="W340" t="s">
        <v>2662</v>
      </c>
      <c r="X340" t="s">
        <v>2663</v>
      </c>
      <c r="Y340" t="s">
        <v>2664</v>
      </c>
      <c r="Z340" t="s">
        <v>2665</v>
      </c>
      <c r="AA340" t="s">
        <v>2666</v>
      </c>
      <c r="AB340" t="s">
        <v>38</v>
      </c>
      <c r="AC340" t="s">
        <v>39</v>
      </c>
    </row>
    <row r="341" spans="1:29" ht="15">
      <c r="A341" t="s">
        <v>2359</v>
      </c>
      <c r="B341">
        <v>1</v>
      </c>
      <c r="C341" s="10" t="s">
        <v>40</v>
      </c>
      <c r="D341" s="10" t="s">
        <v>946</v>
      </c>
      <c r="E341" s="10" t="s">
        <v>2667</v>
      </c>
      <c r="F341" s="10" t="s">
        <v>197</v>
      </c>
      <c r="G341" s="10" t="s">
        <v>601</v>
      </c>
      <c r="H341" s="10" t="s">
        <v>45</v>
      </c>
      <c r="I341" s="10" t="s">
        <v>135</v>
      </c>
      <c r="J341" s="10"/>
      <c r="K341" s="10" t="s">
        <v>538</v>
      </c>
      <c r="L341" s="10" t="s">
        <v>49</v>
      </c>
      <c r="M341" s="10">
        <v>3</v>
      </c>
      <c r="N341" s="10" t="s">
        <v>114</v>
      </c>
      <c r="O341" s="10" t="s">
        <v>114</v>
      </c>
      <c r="P341" s="10" t="s">
        <v>53</v>
      </c>
      <c r="Q341" s="10" t="s">
        <v>53</v>
      </c>
      <c r="R341" t="s">
        <v>2668</v>
      </c>
      <c r="S341" t="s">
        <v>2669</v>
      </c>
      <c r="T341">
        <v>2021</v>
      </c>
      <c r="U341" t="s">
        <v>94</v>
      </c>
      <c r="V341">
        <v>4</v>
      </c>
      <c r="W341" t="s">
        <v>2670</v>
      </c>
      <c r="X341" t="s">
        <v>2671</v>
      </c>
      <c r="Y341" t="s">
        <v>2672</v>
      </c>
      <c r="Z341" t="s">
        <v>2673</v>
      </c>
      <c r="AA341" t="s">
        <v>2674</v>
      </c>
      <c r="AB341" t="s">
        <v>38</v>
      </c>
      <c r="AC341" t="s">
        <v>39</v>
      </c>
    </row>
    <row r="342" spans="1:29" ht="15">
      <c r="A342" t="s">
        <v>2359</v>
      </c>
      <c r="B342">
        <v>1</v>
      </c>
      <c r="C342" s="10" t="s">
        <v>40</v>
      </c>
      <c r="D342" s="10" t="s">
        <v>946</v>
      </c>
      <c r="E342" s="10" t="s">
        <v>2675</v>
      </c>
      <c r="F342" s="10" t="s">
        <v>197</v>
      </c>
      <c r="G342" s="10"/>
      <c r="H342" s="10" t="s">
        <v>45</v>
      </c>
      <c r="I342" s="10" t="s">
        <v>135</v>
      </c>
      <c r="J342" s="10" t="s">
        <v>2025</v>
      </c>
      <c r="K342" s="10" t="s">
        <v>156</v>
      </c>
      <c r="L342" s="10" t="s">
        <v>49</v>
      </c>
      <c r="M342" s="10"/>
      <c r="N342" s="10" t="s">
        <v>114</v>
      </c>
      <c r="O342" s="10" t="s">
        <v>114</v>
      </c>
      <c r="P342" s="10" t="s">
        <v>52</v>
      </c>
      <c r="Q342" s="10" t="s">
        <v>52</v>
      </c>
      <c r="R342" t="s">
        <v>2676</v>
      </c>
      <c r="S342" t="s">
        <v>2677</v>
      </c>
      <c r="T342">
        <v>2020</v>
      </c>
      <c r="U342" t="s">
        <v>2678</v>
      </c>
      <c r="V342">
        <v>9</v>
      </c>
      <c r="W342" t="s">
        <v>2679</v>
      </c>
      <c r="X342" t="s">
        <v>2680</v>
      </c>
      <c r="Y342" t="s">
        <v>2681</v>
      </c>
      <c r="Z342" t="s">
        <v>2682</v>
      </c>
      <c r="AA342" t="s">
        <v>2683</v>
      </c>
      <c r="AB342" t="s">
        <v>38</v>
      </c>
      <c r="AC342" t="s">
        <v>39</v>
      </c>
    </row>
    <row r="343" spans="1:29" ht="15">
      <c r="A343" t="s">
        <v>2684</v>
      </c>
      <c r="B343">
        <v>0</v>
      </c>
      <c r="C343" s="10" t="s">
        <v>40</v>
      </c>
      <c r="D343" s="10" t="s">
        <v>946</v>
      </c>
      <c r="E343" s="10" t="s">
        <v>2685</v>
      </c>
      <c r="F343" s="10" t="s">
        <v>197</v>
      </c>
      <c r="G343" s="10" t="s">
        <v>601</v>
      </c>
      <c r="H343" s="10" t="s">
        <v>45</v>
      </c>
      <c r="I343" s="10" t="s">
        <v>46</v>
      </c>
      <c r="J343" s="10" t="s">
        <v>2025</v>
      </c>
      <c r="K343" s="10" t="s">
        <v>538</v>
      </c>
      <c r="L343" s="10" t="s">
        <v>49</v>
      </c>
      <c r="M343" s="10"/>
      <c r="N343" s="10" t="s">
        <v>114</v>
      </c>
      <c r="O343" s="10" t="s">
        <v>114</v>
      </c>
      <c r="P343" s="10" t="s">
        <v>53</v>
      </c>
      <c r="Q343" s="10" t="s">
        <v>53</v>
      </c>
      <c r="R343" t="s">
        <v>2686</v>
      </c>
      <c r="S343" t="s">
        <v>2687</v>
      </c>
      <c r="T343">
        <v>2020</v>
      </c>
      <c r="U343" t="s">
        <v>2403</v>
      </c>
      <c r="V343">
        <v>7</v>
      </c>
      <c r="W343" t="s">
        <v>2688</v>
      </c>
      <c r="X343" t="s">
        <v>2689</v>
      </c>
      <c r="Y343" t="s">
        <v>2690</v>
      </c>
      <c r="Z343" t="s">
        <v>2691</v>
      </c>
      <c r="AA343" t="s">
        <v>136</v>
      </c>
      <c r="AB343" t="s">
        <v>38</v>
      </c>
      <c r="AC343" t="s">
        <v>39</v>
      </c>
    </row>
    <row r="344" spans="1:29" ht="15">
      <c r="A344" t="s">
        <v>2359</v>
      </c>
      <c r="B344">
        <v>1</v>
      </c>
      <c r="C344" s="10" t="s">
        <v>40</v>
      </c>
      <c r="D344" s="10" t="s">
        <v>946</v>
      </c>
      <c r="E344" s="10" t="s">
        <v>2692</v>
      </c>
      <c r="F344" s="10" t="s">
        <v>197</v>
      </c>
      <c r="G344" s="10" t="s">
        <v>1798</v>
      </c>
      <c r="H344" s="10" t="s">
        <v>45</v>
      </c>
      <c r="I344" s="10" t="s">
        <v>46</v>
      </c>
      <c r="J344" s="10" t="s">
        <v>2693</v>
      </c>
      <c r="K344" s="10" t="s">
        <v>538</v>
      </c>
      <c r="L344" s="10" t="s">
        <v>49</v>
      </c>
      <c r="M344" s="10">
        <v>91</v>
      </c>
      <c r="N344" s="10" t="s">
        <v>114</v>
      </c>
      <c r="O344" s="10" t="s">
        <v>114</v>
      </c>
      <c r="P344" s="10" t="s">
        <v>53</v>
      </c>
      <c r="Q344" s="10" t="s">
        <v>52</v>
      </c>
      <c r="R344" t="s">
        <v>2694</v>
      </c>
      <c r="S344" t="s">
        <v>2695</v>
      </c>
      <c r="T344">
        <v>2020</v>
      </c>
      <c r="U344" t="s">
        <v>295</v>
      </c>
      <c r="V344">
        <v>2</v>
      </c>
      <c r="W344" t="s">
        <v>2696</v>
      </c>
      <c r="X344" t="s">
        <v>2697</v>
      </c>
      <c r="Y344" t="s">
        <v>2698</v>
      </c>
      <c r="Z344" t="s">
        <v>2699</v>
      </c>
      <c r="AA344" t="s">
        <v>2700</v>
      </c>
      <c r="AB344" t="s">
        <v>38</v>
      </c>
      <c r="AC344" t="s">
        <v>39</v>
      </c>
    </row>
    <row r="345" spans="1:29" ht="15">
      <c r="A345" t="s">
        <v>2359</v>
      </c>
      <c r="B345">
        <v>1</v>
      </c>
      <c r="C345" s="10" t="s">
        <v>107</v>
      </c>
      <c r="D345" s="10" t="s">
        <v>2162</v>
      </c>
      <c r="E345" s="10"/>
      <c r="F345" s="10" t="s">
        <v>110</v>
      </c>
      <c r="G345" s="10"/>
      <c r="H345" s="10" t="s">
        <v>45</v>
      </c>
      <c r="I345" s="10" t="s">
        <v>176</v>
      </c>
      <c r="J345" s="10" t="s">
        <v>2025</v>
      </c>
      <c r="K345" s="10" t="s">
        <v>156</v>
      </c>
      <c r="L345" s="10" t="s">
        <v>49</v>
      </c>
      <c r="M345" s="10">
        <v>6</v>
      </c>
      <c r="N345" s="10" t="s">
        <v>114</v>
      </c>
      <c r="O345" s="10" t="s">
        <v>114</v>
      </c>
      <c r="P345" s="10" t="s">
        <v>53</v>
      </c>
      <c r="Q345" s="10" t="s">
        <v>53</v>
      </c>
      <c r="R345" t="s">
        <v>2701</v>
      </c>
      <c r="S345" t="s">
        <v>2702</v>
      </c>
      <c r="T345">
        <v>2019</v>
      </c>
      <c r="U345" t="s">
        <v>139</v>
      </c>
      <c r="V345">
        <v>3</v>
      </c>
      <c r="W345" t="s">
        <v>2703</v>
      </c>
      <c r="X345" t="s">
        <v>2704</v>
      </c>
      <c r="Y345" t="s">
        <v>2705</v>
      </c>
      <c r="Z345" t="s">
        <v>2706</v>
      </c>
      <c r="AA345" t="s">
        <v>2707</v>
      </c>
      <c r="AB345" t="s">
        <v>38</v>
      </c>
      <c r="AC345" t="s">
        <v>39</v>
      </c>
    </row>
    <row r="346" spans="1:29" ht="15">
      <c r="A346" t="s">
        <v>2359</v>
      </c>
      <c r="B346">
        <v>1</v>
      </c>
      <c r="C346" s="10" t="s">
        <v>40</v>
      </c>
      <c r="D346" s="10" t="s">
        <v>946</v>
      </c>
      <c r="E346" s="10" t="s">
        <v>2675</v>
      </c>
      <c r="F346" s="10" t="s">
        <v>197</v>
      </c>
      <c r="G346" s="10"/>
      <c r="H346" s="10" t="s">
        <v>45</v>
      </c>
      <c r="I346" s="10" t="s">
        <v>176</v>
      </c>
      <c r="J346" s="10" t="s">
        <v>2025</v>
      </c>
      <c r="K346" s="10" t="s">
        <v>156</v>
      </c>
      <c r="L346" s="10" t="s">
        <v>49</v>
      </c>
      <c r="M346" s="10">
        <v>4</v>
      </c>
      <c r="N346" s="10" t="s">
        <v>114</v>
      </c>
      <c r="O346" s="10" t="s">
        <v>114</v>
      </c>
      <c r="P346" s="10" t="s">
        <v>53</v>
      </c>
      <c r="Q346" s="10" t="s">
        <v>53</v>
      </c>
      <c r="R346" t="s">
        <v>2708</v>
      </c>
      <c r="S346" t="s">
        <v>2709</v>
      </c>
      <c r="T346">
        <v>2016</v>
      </c>
      <c r="U346" t="s">
        <v>2209</v>
      </c>
      <c r="V346">
        <v>8</v>
      </c>
      <c r="W346" t="s">
        <v>2710</v>
      </c>
      <c r="X346" t="s">
        <v>2711</v>
      </c>
      <c r="Y346" t="s">
        <v>2712</v>
      </c>
      <c r="Z346" t="s">
        <v>2713</v>
      </c>
      <c r="AA346" t="s">
        <v>2714</v>
      </c>
      <c r="AB346" t="s">
        <v>38</v>
      </c>
      <c r="AC346" t="s">
        <v>39</v>
      </c>
    </row>
    <row r="347" spans="1:29" ht="15">
      <c r="A347" t="s">
        <v>2359</v>
      </c>
      <c r="B347">
        <v>1</v>
      </c>
      <c r="C347" s="10" t="s">
        <v>40</v>
      </c>
      <c r="D347" s="10" t="s">
        <v>946</v>
      </c>
      <c r="E347" s="10" t="s">
        <v>2715</v>
      </c>
      <c r="F347" s="10" t="s">
        <v>197</v>
      </c>
      <c r="G347" s="10" t="s">
        <v>601</v>
      </c>
      <c r="H347" s="10" t="s">
        <v>45</v>
      </c>
      <c r="I347" s="10" t="s">
        <v>176</v>
      </c>
      <c r="J347" s="10" t="s">
        <v>2025</v>
      </c>
      <c r="K347" s="10" t="s">
        <v>538</v>
      </c>
      <c r="L347" s="10" t="s">
        <v>187</v>
      </c>
      <c r="M347" s="10">
        <v>20</v>
      </c>
      <c r="N347" s="10" t="s">
        <v>114</v>
      </c>
      <c r="O347" s="10" t="s">
        <v>1133</v>
      </c>
      <c r="P347" s="10" t="s">
        <v>53</v>
      </c>
      <c r="Q347" s="10" t="s">
        <v>53</v>
      </c>
      <c r="R347" t="s">
        <v>2716</v>
      </c>
      <c r="S347" t="s">
        <v>2717</v>
      </c>
      <c r="T347">
        <v>2015</v>
      </c>
      <c r="U347" t="s">
        <v>447</v>
      </c>
      <c r="V347">
        <v>12</v>
      </c>
      <c r="W347" s="18" t="s">
        <v>2718</v>
      </c>
      <c r="X347" t="s">
        <v>2719</v>
      </c>
      <c r="Y347" t="s">
        <v>2720</v>
      </c>
      <c r="Z347" t="s">
        <v>136</v>
      </c>
      <c r="AA347" t="s">
        <v>2721</v>
      </c>
      <c r="AB347" t="s">
        <v>38</v>
      </c>
      <c r="AC347" t="s">
        <v>39</v>
      </c>
    </row>
    <row r="348" spans="1:29" ht="15">
      <c r="A348" t="s">
        <v>2359</v>
      </c>
      <c r="B348">
        <v>1</v>
      </c>
      <c r="C348" s="10" t="s">
        <v>40</v>
      </c>
      <c r="D348" s="10" t="s">
        <v>946</v>
      </c>
      <c r="E348" s="10" t="s">
        <v>2685</v>
      </c>
      <c r="F348" s="10" t="s">
        <v>197</v>
      </c>
      <c r="G348" s="10"/>
      <c r="H348" s="10" t="s">
        <v>45</v>
      </c>
      <c r="I348" s="10" t="s">
        <v>49</v>
      </c>
      <c r="J348" s="10" t="s">
        <v>2025</v>
      </c>
      <c r="K348" s="10" t="s">
        <v>538</v>
      </c>
      <c r="L348" s="10" t="s">
        <v>49</v>
      </c>
      <c r="M348" s="10"/>
      <c r="N348" s="10" t="s">
        <v>114</v>
      </c>
      <c r="O348" s="10" t="s">
        <v>115</v>
      </c>
      <c r="P348" s="10" t="s">
        <v>53</v>
      </c>
      <c r="Q348" s="10" t="s">
        <v>53</v>
      </c>
      <c r="R348" t="s">
        <v>2722</v>
      </c>
      <c r="S348" t="s">
        <v>2723</v>
      </c>
      <c r="T348">
        <v>2015</v>
      </c>
      <c r="U348" t="s">
        <v>2724</v>
      </c>
      <c r="V348">
        <v>5</v>
      </c>
      <c r="W348" t="s">
        <v>2725</v>
      </c>
      <c r="X348" t="s">
        <v>2726</v>
      </c>
      <c r="Y348" t="s">
        <v>2727</v>
      </c>
      <c r="Z348" t="s">
        <v>2728</v>
      </c>
      <c r="AA348" t="s">
        <v>136</v>
      </c>
      <c r="AB348" t="s">
        <v>38</v>
      </c>
      <c r="AC348" t="s">
        <v>39</v>
      </c>
    </row>
    <row r="349" spans="1:29" ht="15">
      <c r="A349" t="s">
        <v>2359</v>
      </c>
      <c r="B349">
        <v>1</v>
      </c>
      <c r="C349" s="10" t="s">
        <v>40</v>
      </c>
      <c r="D349" s="10" t="s">
        <v>668</v>
      </c>
      <c r="E349" s="10" t="s">
        <v>2729</v>
      </c>
      <c r="F349" s="10" t="s">
        <v>197</v>
      </c>
      <c r="G349" s="10"/>
      <c r="H349" s="10" t="s">
        <v>45</v>
      </c>
      <c r="I349" s="10" t="s">
        <v>135</v>
      </c>
      <c r="J349" s="10" t="s">
        <v>2025</v>
      </c>
      <c r="K349" s="10" t="s">
        <v>538</v>
      </c>
      <c r="L349" s="10" t="s">
        <v>49</v>
      </c>
      <c r="M349" s="10">
        <v>11</v>
      </c>
      <c r="N349" s="10" t="s">
        <v>50</v>
      </c>
      <c r="O349" s="10" t="s">
        <v>114</v>
      </c>
      <c r="P349" s="10" t="s">
        <v>53</v>
      </c>
      <c r="Q349" s="10" t="s">
        <v>53</v>
      </c>
      <c r="R349" t="s">
        <v>2730</v>
      </c>
      <c r="S349" t="s">
        <v>2731</v>
      </c>
      <c r="T349">
        <v>2014</v>
      </c>
      <c r="U349" t="s">
        <v>447</v>
      </c>
      <c r="V349">
        <v>19</v>
      </c>
      <c r="W349" t="s">
        <v>2732</v>
      </c>
      <c r="X349" t="s">
        <v>2733</v>
      </c>
      <c r="Y349" t="s">
        <v>2734</v>
      </c>
      <c r="Z349" t="s">
        <v>136</v>
      </c>
      <c r="AA349" t="s">
        <v>2735</v>
      </c>
      <c r="AB349" t="s">
        <v>38</v>
      </c>
      <c r="AC349" t="s">
        <v>39</v>
      </c>
    </row>
    <row r="350" spans="1:29" ht="15">
      <c r="A350" t="s">
        <v>2359</v>
      </c>
      <c r="B350">
        <v>0</v>
      </c>
      <c r="C350" s="10"/>
      <c r="D350" s="10"/>
      <c r="E350" s="10"/>
      <c r="F350" s="10"/>
      <c r="G350" s="10"/>
      <c r="H350" s="10"/>
      <c r="I350" s="10"/>
      <c r="J350" s="10"/>
      <c r="K350" s="10"/>
      <c r="L350" s="10"/>
      <c r="M350" s="10"/>
      <c r="N350" s="10"/>
      <c r="O350" s="10"/>
      <c r="P350" s="10"/>
      <c r="Q350" s="10"/>
      <c r="R350" t="s">
        <v>2736</v>
      </c>
      <c r="S350" t="s">
        <v>2737</v>
      </c>
      <c r="T350">
        <v>2014</v>
      </c>
      <c r="U350" t="s">
        <v>2738</v>
      </c>
      <c r="V350">
        <v>4</v>
      </c>
      <c r="W350" t="s">
        <v>2739</v>
      </c>
      <c r="X350" t="s">
        <v>2740</v>
      </c>
      <c r="Y350" t="s">
        <v>2741</v>
      </c>
      <c r="Z350" t="s">
        <v>2742</v>
      </c>
      <c r="AA350" t="s">
        <v>136</v>
      </c>
      <c r="AB350" t="s">
        <v>38</v>
      </c>
      <c r="AC350" t="s">
        <v>39</v>
      </c>
    </row>
    <row r="351" spans="1:29" ht="15">
      <c r="A351" t="s">
        <v>2359</v>
      </c>
      <c r="B351">
        <v>1</v>
      </c>
      <c r="C351" s="10" t="s">
        <v>40</v>
      </c>
      <c r="D351" s="10" t="s">
        <v>214</v>
      </c>
      <c r="E351" s="10" t="s">
        <v>2685</v>
      </c>
      <c r="F351" s="10" t="s">
        <v>197</v>
      </c>
      <c r="G351" s="10"/>
      <c r="H351" s="10" t="s">
        <v>45</v>
      </c>
      <c r="I351" s="10" t="s">
        <v>154</v>
      </c>
      <c r="J351" s="10" t="s">
        <v>2025</v>
      </c>
      <c r="K351" s="10" t="s">
        <v>156</v>
      </c>
      <c r="L351" s="10" t="s">
        <v>177</v>
      </c>
      <c r="M351" s="10">
        <v>3</v>
      </c>
      <c r="N351" s="10" t="s">
        <v>114</v>
      </c>
      <c r="O351" s="10" t="s">
        <v>114</v>
      </c>
      <c r="P351" s="10" t="s">
        <v>53</v>
      </c>
      <c r="Q351" s="10" t="s">
        <v>53</v>
      </c>
      <c r="R351" t="s">
        <v>2743</v>
      </c>
      <c r="S351" t="s">
        <v>2744</v>
      </c>
      <c r="T351">
        <v>2013</v>
      </c>
      <c r="U351" t="s">
        <v>200</v>
      </c>
      <c r="V351">
        <v>19</v>
      </c>
      <c r="W351" t="s">
        <v>2745</v>
      </c>
      <c r="X351" t="s">
        <v>2746</v>
      </c>
      <c r="Y351" t="s">
        <v>2747</v>
      </c>
      <c r="Z351" t="s">
        <v>2748</v>
      </c>
      <c r="AA351" t="s">
        <v>2749</v>
      </c>
      <c r="AB351" t="s">
        <v>38</v>
      </c>
      <c r="AC351" t="s">
        <v>39</v>
      </c>
    </row>
    <row r="352" spans="1:29" ht="15">
      <c r="A352" t="s">
        <v>2359</v>
      </c>
      <c r="B352">
        <v>1</v>
      </c>
      <c r="C352" s="10" t="s">
        <v>107</v>
      </c>
      <c r="D352" s="10" t="s">
        <v>668</v>
      </c>
      <c r="E352" s="10"/>
      <c r="F352" s="10" t="s">
        <v>197</v>
      </c>
      <c r="G352" s="10"/>
      <c r="H352" s="10" t="s">
        <v>45</v>
      </c>
      <c r="I352" s="10" t="s">
        <v>135</v>
      </c>
      <c r="J352" s="10" t="s">
        <v>2025</v>
      </c>
      <c r="K352" s="10" t="s">
        <v>538</v>
      </c>
      <c r="L352" s="10" t="s">
        <v>49</v>
      </c>
      <c r="M352" s="10">
        <v>400</v>
      </c>
      <c r="N352" s="10" t="s">
        <v>50</v>
      </c>
      <c r="O352" s="10" t="s">
        <v>114</v>
      </c>
      <c r="P352" s="10" t="s">
        <v>53</v>
      </c>
      <c r="Q352" s="10" t="s">
        <v>53</v>
      </c>
      <c r="R352" t="s">
        <v>2750</v>
      </c>
      <c r="S352" t="s">
        <v>2751</v>
      </c>
      <c r="T352">
        <v>2013</v>
      </c>
      <c r="U352" t="s">
        <v>2752</v>
      </c>
      <c r="V352">
        <v>87</v>
      </c>
      <c r="W352" t="s">
        <v>2753</v>
      </c>
      <c r="X352" t="s">
        <v>2754</v>
      </c>
      <c r="Y352" t="s">
        <v>2755</v>
      </c>
      <c r="Z352" t="s">
        <v>2756</v>
      </c>
      <c r="AA352" t="s">
        <v>2757</v>
      </c>
      <c r="AB352" t="s">
        <v>38</v>
      </c>
      <c r="AC352" t="s">
        <v>39</v>
      </c>
    </row>
    <row r="353" spans="1:29" ht="15">
      <c r="A353" t="s">
        <v>2359</v>
      </c>
      <c r="B353">
        <v>1</v>
      </c>
      <c r="C353" s="10" t="s">
        <v>40</v>
      </c>
      <c r="D353" s="10" t="s">
        <v>946</v>
      </c>
      <c r="E353" s="10" t="s">
        <v>2758</v>
      </c>
      <c r="F353" s="10" t="s">
        <v>197</v>
      </c>
      <c r="G353" s="10" t="s">
        <v>610</v>
      </c>
      <c r="H353" s="10" t="s">
        <v>45</v>
      </c>
      <c r="I353" s="10" t="s">
        <v>176</v>
      </c>
      <c r="J353" s="10" t="s">
        <v>2025</v>
      </c>
      <c r="K353" s="10" t="s">
        <v>538</v>
      </c>
      <c r="L353" s="10" t="s">
        <v>177</v>
      </c>
      <c r="M353" s="10">
        <v>1</v>
      </c>
      <c r="N353" s="10" t="s">
        <v>114</v>
      </c>
      <c r="O353" s="10" t="s">
        <v>1133</v>
      </c>
      <c r="P353" s="10" t="s">
        <v>53</v>
      </c>
      <c r="Q353" s="10" t="s">
        <v>53</v>
      </c>
      <c r="R353" t="s">
        <v>2759</v>
      </c>
      <c r="S353" t="s">
        <v>2760</v>
      </c>
      <c r="T353">
        <v>2012</v>
      </c>
      <c r="U353" t="s">
        <v>2761</v>
      </c>
      <c r="V353">
        <v>13</v>
      </c>
      <c r="W353" t="s">
        <v>2762</v>
      </c>
      <c r="X353" t="s">
        <v>2763</v>
      </c>
      <c r="Y353" t="s">
        <v>2764</v>
      </c>
      <c r="Z353" t="s">
        <v>2765</v>
      </c>
      <c r="AA353" t="s">
        <v>2766</v>
      </c>
      <c r="AB353" t="s">
        <v>38</v>
      </c>
      <c r="AC353" t="s">
        <v>39</v>
      </c>
    </row>
    <row r="354" spans="1:29" ht="15">
      <c r="A354" t="s">
        <v>2359</v>
      </c>
      <c r="B354">
        <v>1</v>
      </c>
      <c r="C354" s="10" t="s">
        <v>40</v>
      </c>
      <c r="D354" s="10" t="s">
        <v>822</v>
      </c>
      <c r="E354" s="10" t="s">
        <v>2767</v>
      </c>
      <c r="F354" s="10" t="s">
        <v>197</v>
      </c>
      <c r="G354" s="10"/>
      <c r="H354" s="10" t="s">
        <v>45</v>
      </c>
      <c r="I354" s="10" t="s">
        <v>49</v>
      </c>
      <c r="J354" s="10" t="s">
        <v>2025</v>
      </c>
      <c r="K354" s="10" t="s">
        <v>538</v>
      </c>
      <c r="L354" s="10" t="s">
        <v>177</v>
      </c>
      <c r="M354" s="10">
        <v>374</v>
      </c>
      <c r="N354" s="10" t="s">
        <v>114</v>
      </c>
      <c r="O354" s="10" t="s">
        <v>114</v>
      </c>
      <c r="P354" s="10" t="s">
        <v>53</v>
      </c>
      <c r="Q354" s="10" t="s">
        <v>53</v>
      </c>
      <c r="R354" t="s">
        <v>2768</v>
      </c>
      <c r="S354" t="s">
        <v>2769</v>
      </c>
      <c r="T354">
        <v>2012</v>
      </c>
      <c r="U354" t="s">
        <v>2770</v>
      </c>
      <c r="V354">
        <v>28</v>
      </c>
      <c r="W354" t="s">
        <v>2771</v>
      </c>
      <c r="X354" t="s">
        <v>2772</v>
      </c>
      <c r="Y354" t="s">
        <v>2773</v>
      </c>
      <c r="Z354" t="s">
        <v>2774</v>
      </c>
      <c r="AA354" t="s">
        <v>2775</v>
      </c>
      <c r="AB354" t="s">
        <v>38</v>
      </c>
      <c r="AC354" t="s">
        <v>39</v>
      </c>
    </row>
    <row r="355" spans="1:29" ht="15">
      <c r="A355" t="s">
        <v>2359</v>
      </c>
      <c r="B355">
        <v>1</v>
      </c>
      <c r="C355" s="10" t="s">
        <v>40</v>
      </c>
      <c r="D355" s="10" t="s">
        <v>946</v>
      </c>
      <c r="E355" s="10" t="s">
        <v>1643</v>
      </c>
      <c r="F355" s="10" t="s">
        <v>197</v>
      </c>
      <c r="G355" s="10" t="s">
        <v>601</v>
      </c>
      <c r="H355" s="10" t="s">
        <v>45</v>
      </c>
      <c r="I355" s="10" t="s">
        <v>154</v>
      </c>
      <c r="J355" s="10" t="s">
        <v>2025</v>
      </c>
      <c r="K355" s="10" t="s">
        <v>156</v>
      </c>
      <c r="L355" s="10" t="s">
        <v>157</v>
      </c>
      <c r="M355" s="10">
        <v>18</v>
      </c>
      <c r="N355" s="10" t="s">
        <v>114</v>
      </c>
      <c r="O355" s="10" t="s">
        <v>114</v>
      </c>
      <c r="P355" s="10" t="s">
        <v>52</v>
      </c>
      <c r="Q355" s="10" t="s">
        <v>52</v>
      </c>
      <c r="R355" t="s">
        <v>2776</v>
      </c>
      <c r="S355" t="s">
        <v>2777</v>
      </c>
      <c r="T355">
        <v>2012</v>
      </c>
      <c r="U355" t="s">
        <v>2778</v>
      </c>
      <c r="V355">
        <v>37</v>
      </c>
      <c r="W355" t="s">
        <v>2779</v>
      </c>
      <c r="X355" t="s">
        <v>2780</v>
      </c>
      <c r="Y355" t="s">
        <v>2781</v>
      </c>
      <c r="Z355" t="s">
        <v>2782</v>
      </c>
      <c r="AA355" t="s">
        <v>2783</v>
      </c>
      <c r="AB355" t="s">
        <v>38</v>
      </c>
      <c r="AC355" t="s">
        <v>39</v>
      </c>
    </row>
    <row r="356" spans="1:29" ht="15">
      <c r="A356" t="s">
        <v>2359</v>
      </c>
      <c r="B356">
        <v>0</v>
      </c>
      <c r="C356" s="10"/>
      <c r="D356" s="10"/>
      <c r="E356" s="10"/>
      <c r="F356" s="10"/>
      <c r="G356" s="10"/>
      <c r="H356" s="10"/>
      <c r="I356" s="10"/>
      <c r="J356" s="10"/>
      <c r="K356" s="10"/>
      <c r="L356" s="10"/>
      <c r="M356" s="10"/>
      <c r="N356" s="10"/>
      <c r="O356" s="10"/>
      <c r="P356" s="10"/>
      <c r="Q356" s="10"/>
      <c r="R356" t="s">
        <v>2784</v>
      </c>
      <c r="S356" t="s">
        <v>2785</v>
      </c>
      <c r="T356">
        <v>2010</v>
      </c>
      <c r="U356" t="s">
        <v>1531</v>
      </c>
      <c r="V356">
        <v>10</v>
      </c>
      <c r="W356" t="s">
        <v>2786</v>
      </c>
      <c r="X356" t="s">
        <v>2787</v>
      </c>
      <c r="Y356" t="s">
        <v>2788</v>
      </c>
      <c r="Z356" t="s">
        <v>2789</v>
      </c>
      <c r="AA356" t="s">
        <v>2790</v>
      </c>
      <c r="AB356" t="s">
        <v>38</v>
      </c>
      <c r="AC356" t="s">
        <v>39</v>
      </c>
    </row>
    <row r="357" spans="1:29" ht="15">
      <c r="A357" t="s">
        <v>2359</v>
      </c>
      <c r="B357">
        <v>1</v>
      </c>
      <c r="C357" s="10" t="s">
        <v>107</v>
      </c>
      <c r="D357" s="10" t="s">
        <v>946</v>
      </c>
      <c r="E357" s="10"/>
      <c r="F357" s="10" t="s">
        <v>197</v>
      </c>
      <c r="G357" s="10" t="s">
        <v>610</v>
      </c>
      <c r="H357" s="10" t="s">
        <v>45</v>
      </c>
      <c r="I357" s="10" t="s">
        <v>154</v>
      </c>
      <c r="J357" s="10" t="s">
        <v>2025</v>
      </c>
      <c r="K357" s="10" t="s">
        <v>187</v>
      </c>
      <c r="L357" s="10" t="s">
        <v>177</v>
      </c>
      <c r="M357" s="10">
        <v>1</v>
      </c>
      <c r="N357" s="10"/>
      <c r="O357" s="10" t="s">
        <v>114</v>
      </c>
      <c r="P357" s="10" t="s">
        <v>53</v>
      </c>
      <c r="Q357" s="10" t="s">
        <v>53</v>
      </c>
      <c r="R357" t="s">
        <v>2791</v>
      </c>
      <c r="S357" t="s">
        <v>2792</v>
      </c>
      <c r="T357">
        <v>2010</v>
      </c>
      <c r="U357" t="s">
        <v>2793</v>
      </c>
      <c r="V357">
        <v>49</v>
      </c>
      <c r="W357" t="s">
        <v>2794</v>
      </c>
      <c r="X357" t="s">
        <v>2795</v>
      </c>
      <c r="Y357" t="s">
        <v>2796</v>
      </c>
      <c r="Z357" t="s">
        <v>136</v>
      </c>
      <c r="AA357" t="s">
        <v>2797</v>
      </c>
      <c r="AB357" t="s">
        <v>38</v>
      </c>
      <c r="AC357" t="s">
        <v>39</v>
      </c>
    </row>
    <row r="358" spans="1:29" ht="15">
      <c r="A358" t="s">
        <v>2359</v>
      </c>
      <c r="B358">
        <v>1</v>
      </c>
      <c r="C358" s="10" t="s">
        <v>153</v>
      </c>
      <c r="D358" s="10" t="s">
        <v>153</v>
      </c>
      <c r="E358" s="10"/>
      <c r="F358" s="10" t="s">
        <v>197</v>
      </c>
      <c r="G358" s="10" t="s">
        <v>610</v>
      </c>
      <c r="H358" s="10" t="s">
        <v>45</v>
      </c>
      <c r="I358" s="10" t="s">
        <v>135</v>
      </c>
      <c r="J358" s="10" t="s">
        <v>2025</v>
      </c>
      <c r="K358" s="10" t="s">
        <v>538</v>
      </c>
      <c r="L358" s="10" t="s">
        <v>49</v>
      </c>
      <c r="M358" s="10">
        <v>800</v>
      </c>
      <c r="N358" s="10" t="s">
        <v>114</v>
      </c>
      <c r="O358" s="10" t="s">
        <v>114</v>
      </c>
      <c r="P358" s="10" t="s">
        <v>52</v>
      </c>
      <c r="Q358" s="10" t="s">
        <v>53</v>
      </c>
      <c r="R358" t="s">
        <v>2798</v>
      </c>
      <c r="S358" t="s">
        <v>2799</v>
      </c>
      <c r="T358">
        <v>2021</v>
      </c>
      <c r="U358" t="s">
        <v>2800</v>
      </c>
      <c r="W358" t="s">
        <v>2801</v>
      </c>
      <c r="Y358" t="s">
        <v>136</v>
      </c>
      <c r="AB358" t="s">
        <v>38</v>
      </c>
      <c r="AC358" t="s">
        <v>2802</v>
      </c>
    </row>
    <row r="359" spans="1:29" ht="15">
      <c r="A359" t="s">
        <v>2359</v>
      </c>
      <c r="B359">
        <v>1</v>
      </c>
      <c r="C359" s="10" t="s">
        <v>256</v>
      </c>
      <c r="D359" s="10" t="s">
        <v>658</v>
      </c>
      <c r="E359" s="10"/>
      <c r="F359" s="10" t="s">
        <v>197</v>
      </c>
      <c r="G359" s="10" t="s">
        <v>111</v>
      </c>
      <c r="H359" s="10" t="s">
        <v>175</v>
      </c>
      <c r="I359" s="10" t="s">
        <v>154</v>
      </c>
      <c r="J359" s="10" t="s">
        <v>2025</v>
      </c>
      <c r="K359" s="10" t="s">
        <v>309</v>
      </c>
      <c r="L359" s="10" t="s">
        <v>177</v>
      </c>
      <c r="M359" s="10">
        <v>65</v>
      </c>
      <c r="N359" s="10" t="s">
        <v>578</v>
      </c>
      <c r="O359" s="10" t="s">
        <v>51</v>
      </c>
      <c r="P359" s="10" t="s">
        <v>53</v>
      </c>
      <c r="Q359" s="10" t="s">
        <v>53</v>
      </c>
      <c r="R359" t="s">
        <v>2803</v>
      </c>
      <c r="S359" t="s">
        <v>2804</v>
      </c>
      <c r="T359">
        <v>2011</v>
      </c>
      <c r="U359" t="s">
        <v>295</v>
      </c>
      <c r="W359" s="18" t="s">
        <v>2805</v>
      </c>
      <c r="X359" t="s">
        <v>2806</v>
      </c>
      <c r="AB359" t="s">
        <v>38</v>
      </c>
      <c r="AC359" t="s">
        <v>2802</v>
      </c>
    </row>
    <row r="360" spans="1:29" ht="15">
      <c r="A360" t="s">
        <v>519</v>
      </c>
      <c r="B360">
        <v>1</v>
      </c>
      <c r="C360" s="10" t="s">
        <v>153</v>
      </c>
      <c r="D360" s="10" t="s">
        <v>153</v>
      </c>
      <c r="E360" s="10"/>
      <c r="F360" s="10" t="s">
        <v>197</v>
      </c>
      <c r="G360" s="10" t="s">
        <v>111</v>
      </c>
      <c r="H360" s="10" t="s">
        <v>45</v>
      </c>
      <c r="I360" s="10" t="s">
        <v>46</v>
      </c>
      <c r="J360" s="10" t="s">
        <v>2807</v>
      </c>
      <c r="K360" s="10" t="s">
        <v>309</v>
      </c>
      <c r="L360" s="10" t="s">
        <v>177</v>
      </c>
      <c r="M360" s="10">
        <v>1282</v>
      </c>
      <c r="N360" s="10" t="s">
        <v>114</v>
      </c>
      <c r="O360" s="10" t="s">
        <v>115</v>
      </c>
      <c r="P360" s="10" t="s">
        <v>53</v>
      </c>
      <c r="Q360" s="10" t="s">
        <v>53</v>
      </c>
      <c r="R360" t="s">
        <v>2808</v>
      </c>
      <c r="S360" t="s">
        <v>2809</v>
      </c>
      <c r="T360">
        <v>2019</v>
      </c>
      <c r="U360" t="s">
        <v>2455</v>
      </c>
      <c r="W360" t="s">
        <v>2810</v>
      </c>
      <c r="X360" t="s">
        <v>2811</v>
      </c>
      <c r="AB360" t="s">
        <v>38</v>
      </c>
      <c r="AC360" t="s">
        <v>2802</v>
      </c>
    </row>
    <row r="361" spans="1:29" ht="15">
      <c r="A361" t="s">
        <v>2359</v>
      </c>
      <c r="B361">
        <v>1</v>
      </c>
      <c r="C361" s="10" t="s">
        <v>153</v>
      </c>
      <c r="D361" s="10" t="s">
        <v>153</v>
      </c>
      <c r="E361" s="10"/>
      <c r="F361" s="10" t="s">
        <v>197</v>
      </c>
      <c r="G361" s="10" t="s">
        <v>2812</v>
      </c>
      <c r="H361" s="10" t="s">
        <v>45</v>
      </c>
      <c r="I361" s="10" t="s">
        <v>154</v>
      </c>
      <c r="J361" s="10" t="s">
        <v>2025</v>
      </c>
      <c r="K361" s="10" t="s">
        <v>156</v>
      </c>
      <c r="L361" s="10" t="s">
        <v>177</v>
      </c>
      <c r="M361" s="10">
        <v>1149</v>
      </c>
      <c r="N361" s="10" t="s">
        <v>114</v>
      </c>
      <c r="O361" s="10" t="s">
        <v>1133</v>
      </c>
      <c r="P361" s="10" t="s">
        <v>53</v>
      </c>
      <c r="Q361" s="10" t="s">
        <v>53</v>
      </c>
      <c r="R361" t="s">
        <v>2813</v>
      </c>
      <c r="S361" t="s">
        <v>2814</v>
      </c>
      <c r="T361">
        <v>2015</v>
      </c>
      <c r="U361" t="s">
        <v>595</v>
      </c>
      <c r="W361" t="s">
        <v>2815</v>
      </c>
      <c r="X361" t="s">
        <v>2815</v>
      </c>
      <c r="AB361" t="s">
        <v>38</v>
      </c>
      <c r="AC361" t="s">
        <v>2802</v>
      </c>
    </row>
    <row r="362" spans="1:29" ht="15">
      <c r="A362" t="s">
        <v>2359</v>
      </c>
      <c r="B362">
        <v>0</v>
      </c>
      <c r="C362" s="10"/>
      <c r="D362" s="10"/>
      <c r="E362" s="10"/>
      <c r="F362" s="10"/>
      <c r="G362" s="10"/>
      <c r="H362" s="10"/>
      <c r="I362" s="10"/>
      <c r="J362" s="10"/>
      <c r="K362" s="10"/>
      <c r="L362" s="10"/>
      <c r="M362" s="10"/>
      <c r="N362" s="10"/>
      <c r="O362" s="10"/>
      <c r="P362" s="10"/>
      <c r="Q362" s="10"/>
      <c r="R362" t="s">
        <v>2816</v>
      </c>
      <c r="S362" t="s">
        <v>2817</v>
      </c>
      <c r="T362">
        <v>2009</v>
      </c>
      <c r="U362" t="s">
        <v>295</v>
      </c>
      <c r="W362" t="s">
        <v>2818</v>
      </c>
      <c r="X362" t="s">
        <v>2818</v>
      </c>
      <c r="AB362" t="s">
        <v>38</v>
      </c>
      <c r="AC362" t="s">
        <v>2802</v>
      </c>
    </row>
    <row r="363" spans="1:29" ht="15">
      <c r="A363" t="s">
        <v>519</v>
      </c>
      <c r="B363">
        <v>1</v>
      </c>
      <c r="C363" s="10" t="s">
        <v>40</v>
      </c>
      <c r="D363" s="10" t="s">
        <v>658</v>
      </c>
      <c r="E363" s="10" t="s">
        <v>2819</v>
      </c>
      <c r="F363" s="10" t="s">
        <v>110</v>
      </c>
      <c r="G363" s="10" t="s">
        <v>2820</v>
      </c>
      <c r="H363" s="10" t="s">
        <v>45</v>
      </c>
      <c r="I363" s="10" t="s">
        <v>46</v>
      </c>
      <c r="J363" s="10" t="s">
        <v>577</v>
      </c>
      <c r="K363" s="10" t="s">
        <v>309</v>
      </c>
      <c r="L363" s="10" t="s">
        <v>177</v>
      </c>
      <c r="M363" s="10">
        <v>96</v>
      </c>
      <c r="N363" s="10" t="s">
        <v>114</v>
      </c>
      <c r="O363" s="10" t="s">
        <v>115</v>
      </c>
      <c r="P363" s="10" t="s">
        <v>53</v>
      </c>
      <c r="Q363" s="10" t="s">
        <v>53</v>
      </c>
      <c r="R363" t="s">
        <v>2821</v>
      </c>
      <c r="S363" t="s">
        <v>2822</v>
      </c>
      <c r="T363">
        <v>2021</v>
      </c>
      <c r="U363" t="s">
        <v>365</v>
      </c>
      <c r="W363" t="s">
        <v>2823</v>
      </c>
      <c r="X363" t="s">
        <v>2824</v>
      </c>
      <c r="AB363" t="s">
        <v>38</v>
      </c>
      <c r="AC363" t="s">
        <v>2802</v>
      </c>
    </row>
    <row r="364" spans="1:29" ht="15">
      <c r="A364" t="s">
        <v>2359</v>
      </c>
      <c r="B364">
        <v>0</v>
      </c>
      <c r="C364" s="10"/>
      <c r="D364" s="10"/>
      <c r="E364" s="10"/>
      <c r="F364" s="10"/>
      <c r="G364" s="10"/>
      <c r="H364" s="10"/>
      <c r="I364" s="10"/>
      <c r="J364" s="10"/>
      <c r="K364" s="10"/>
      <c r="L364" s="10"/>
      <c r="M364" s="10"/>
      <c r="N364" s="10"/>
      <c r="O364" s="10"/>
      <c r="P364" s="10"/>
      <c r="Q364" s="10"/>
      <c r="R364" t="s">
        <v>2825</v>
      </c>
      <c r="S364" t="s">
        <v>2826</v>
      </c>
      <c r="T364">
        <v>2019</v>
      </c>
      <c r="U364" t="s">
        <v>2827</v>
      </c>
      <c r="W364" t="s">
        <v>2828</v>
      </c>
      <c r="X364" t="s">
        <v>2829</v>
      </c>
      <c r="AB364" t="s">
        <v>38</v>
      </c>
      <c r="AC364" t="s">
        <v>2802</v>
      </c>
    </row>
    <row r="365" spans="1:29" s="14" customFormat="1" ht="15">
      <c r="A365" s="14" t="s">
        <v>2359</v>
      </c>
      <c r="B365" s="14">
        <v>1</v>
      </c>
      <c r="C365" s="15" t="s">
        <v>256</v>
      </c>
      <c r="D365" s="10" t="s">
        <v>470</v>
      </c>
      <c r="E365" s="15"/>
      <c r="F365" s="15" t="s">
        <v>43</v>
      </c>
      <c r="G365" s="15"/>
      <c r="H365" s="15" t="s">
        <v>175</v>
      </c>
      <c r="I365" s="15" t="s">
        <v>136</v>
      </c>
      <c r="J365" s="15" t="s">
        <v>2025</v>
      </c>
      <c r="K365" s="15" t="s">
        <v>156</v>
      </c>
      <c r="L365" s="15" t="s">
        <v>177</v>
      </c>
      <c r="M365" s="15">
        <v>71</v>
      </c>
      <c r="N365" s="15" t="s">
        <v>114</v>
      </c>
      <c r="O365" s="15" t="s">
        <v>114</v>
      </c>
      <c r="P365" s="15" t="s">
        <v>53</v>
      </c>
      <c r="Q365" s="15" t="s">
        <v>53</v>
      </c>
      <c r="R365" s="14" t="s">
        <v>2830</v>
      </c>
      <c r="S365" s="14" t="s">
        <v>2831</v>
      </c>
      <c r="T365" s="14">
        <v>2021</v>
      </c>
      <c r="U365" s="14" t="s">
        <v>94</v>
      </c>
      <c r="W365" s="14" t="s">
        <v>2832</v>
      </c>
      <c r="X365" s="14" t="s">
        <v>2832</v>
      </c>
      <c r="AB365" s="14" t="s">
        <v>38</v>
      </c>
      <c r="AC365" s="14" t="s">
        <v>2802</v>
      </c>
    </row>
    <row r="366" spans="1:29" ht="15">
      <c r="A366" t="s">
        <v>2359</v>
      </c>
      <c r="B366">
        <v>1</v>
      </c>
      <c r="C366" s="10" t="s">
        <v>40</v>
      </c>
      <c r="D366" s="10" t="s">
        <v>822</v>
      </c>
      <c r="E366" s="10" t="s">
        <v>2833</v>
      </c>
      <c r="F366" s="10" t="s">
        <v>43</v>
      </c>
      <c r="G366" s="10"/>
      <c r="H366" s="10" t="s">
        <v>45</v>
      </c>
      <c r="I366" s="10" t="s">
        <v>46</v>
      </c>
      <c r="J366" s="10" t="s">
        <v>2025</v>
      </c>
      <c r="K366" s="10" t="s">
        <v>309</v>
      </c>
      <c r="L366" s="10" t="s">
        <v>49</v>
      </c>
      <c r="M366" s="10">
        <v>66</v>
      </c>
      <c r="N366" s="10" t="s">
        <v>50</v>
      </c>
      <c r="O366" s="10" t="s">
        <v>114</v>
      </c>
      <c r="P366" s="10" t="s">
        <v>52</v>
      </c>
      <c r="Q366" s="10" t="s">
        <v>53</v>
      </c>
      <c r="R366" t="s">
        <v>2834</v>
      </c>
      <c r="S366" t="s">
        <v>2835</v>
      </c>
      <c r="T366">
        <v>2021</v>
      </c>
      <c r="U366" t="s">
        <v>662</v>
      </c>
      <c r="W366" s="16" t="s">
        <v>2836</v>
      </c>
      <c r="X366" t="s">
        <v>2837</v>
      </c>
      <c r="AB366" t="s">
        <v>38</v>
      </c>
      <c r="AC366" t="s">
        <v>2802</v>
      </c>
    </row>
    <row r="367" spans="1:29" ht="15">
      <c r="A367" t="s">
        <v>2359</v>
      </c>
      <c r="B367">
        <v>1</v>
      </c>
      <c r="C367" s="10" t="s">
        <v>256</v>
      </c>
      <c r="D367" s="10" t="s">
        <v>658</v>
      </c>
      <c r="E367" s="10"/>
      <c r="F367" s="10" t="s">
        <v>197</v>
      </c>
      <c r="G367" s="10"/>
      <c r="H367" s="10" t="s">
        <v>45</v>
      </c>
      <c r="I367" s="10" t="s">
        <v>154</v>
      </c>
      <c r="J367" s="10" t="s">
        <v>2025</v>
      </c>
      <c r="K367" s="10" t="s">
        <v>538</v>
      </c>
      <c r="L367" s="10" t="s">
        <v>177</v>
      </c>
      <c r="M367" s="10">
        <v>77</v>
      </c>
      <c r="N367" s="10" t="s">
        <v>114</v>
      </c>
      <c r="O367" s="10" t="s">
        <v>114</v>
      </c>
      <c r="P367" s="10" t="s">
        <v>53</v>
      </c>
      <c r="Q367" s="10" t="s">
        <v>53</v>
      </c>
      <c r="R367" t="s">
        <v>2838</v>
      </c>
      <c r="S367" t="s">
        <v>2839</v>
      </c>
      <c r="T367">
        <v>2017</v>
      </c>
      <c r="U367" t="s">
        <v>2840</v>
      </c>
      <c r="W367" t="s">
        <v>2841</v>
      </c>
      <c r="X367" t="s">
        <v>2841</v>
      </c>
      <c r="AB367" t="s">
        <v>38</v>
      </c>
      <c r="AC367" t="s">
        <v>2802</v>
      </c>
    </row>
    <row r="368" spans="1:29" ht="15">
      <c r="A368" t="s">
        <v>2359</v>
      </c>
      <c r="B368">
        <v>0</v>
      </c>
      <c r="C368" s="10"/>
      <c r="D368" s="10"/>
      <c r="E368" s="10"/>
      <c r="F368" s="10"/>
      <c r="G368" s="10"/>
      <c r="H368" s="10"/>
      <c r="I368" s="10"/>
      <c r="J368" s="10"/>
      <c r="K368" s="10"/>
      <c r="L368" s="10"/>
      <c r="M368" s="10"/>
      <c r="N368" s="10"/>
      <c r="O368" s="10"/>
      <c r="P368" s="10"/>
      <c r="Q368" s="10"/>
      <c r="R368" t="s">
        <v>2842</v>
      </c>
      <c r="S368" t="s">
        <v>2843</v>
      </c>
      <c r="T368">
        <v>2019</v>
      </c>
      <c r="U368" t="s">
        <v>1266</v>
      </c>
      <c r="W368" t="s">
        <v>2844</v>
      </c>
      <c r="X368" t="s">
        <v>2844</v>
      </c>
      <c r="AB368" t="s">
        <v>38</v>
      </c>
      <c r="AC368" t="s">
        <v>2802</v>
      </c>
    </row>
    <row r="369" spans="1:29" ht="15">
      <c r="A369" t="s">
        <v>2359</v>
      </c>
      <c r="B369">
        <v>0</v>
      </c>
      <c r="C369" s="10"/>
      <c r="D369" s="10"/>
      <c r="E369" s="10"/>
      <c r="F369" s="10"/>
      <c r="G369" s="10"/>
      <c r="H369" s="10"/>
      <c r="I369" s="10"/>
      <c r="J369" s="10"/>
      <c r="K369" s="10"/>
      <c r="L369" s="10"/>
      <c r="M369" s="10"/>
      <c r="N369" s="10"/>
      <c r="O369" s="10"/>
      <c r="P369" s="10"/>
      <c r="Q369" s="10"/>
      <c r="R369" t="s">
        <v>2845</v>
      </c>
      <c r="S369" t="s">
        <v>2846</v>
      </c>
      <c r="T369">
        <v>2017</v>
      </c>
      <c r="U369" t="s">
        <v>2455</v>
      </c>
      <c r="W369" t="s">
        <v>2847</v>
      </c>
      <c r="X369" t="s">
        <v>2848</v>
      </c>
      <c r="AB369" t="s">
        <v>38</v>
      </c>
      <c r="AC369" t="s">
        <v>2802</v>
      </c>
    </row>
    <row r="370" spans="1:29" ht="15">
      <c r="A370" t="s">
        <v>2359</v>
      </c>
      <c r="B370">
        <v>1</v>
      </c>
      <c r="C370" s="10" t="s">
        <v>107</v>
      </c>
      <c r="D370" s="10" t="s">
        <v>2162</v>
      </c>
      <c r="E370" s="10"/>
      <c r="F370" s="10" t="s">
        <v>197</v>
      </c>
      <c r="G370" s="10"/>
      <c r="H370" s="10" t="s">
        <v>45</v>
      </c>
      <c r="I370" s="10" t="s">
        <v>46</v>
      </c>
      <c r="J370" s="10" t="s">
        <v>2025</v>
      </c>
      <c r="K370" s="10" t="s">
        <v>187</v>
      </c>
      <c r="L370" s="10" t="s">
        <v>177</v>
      </c>
      <c r="M370" s="10">
        <v>900</v>
      </c>
      <c r="N370" s="10" t="s">
        <v>578</v>
      </c>
      <c r="O370" s="10" t="s">
        <v>114</v>
      </c>
      <c r="P370" s="10" t="s">
        <v>52</v>
      </c>
      <c r="Q370" s="10" t="s">
        <v>53</v>
      </c>
      <c r="R370" t="s">
        <v>2849</v>
      </c>
      <c r="S370" t="s">
        <v>2850</v>
      </c>
      <c r="T370">
        <v>2016</v>
      </c>
      <c r="U370" t="s">
        <v>2851</v>
      </c>
      <c r="W370" s="18" t="s">
        <v>2852</v>
      </c>
      <c r="X370" s="18" t="s">
        <v>2852</v>
      </c>
      <c r="AB370" t="s">
        <v>38</v>
      </c>
      <c r="AC370" t="s">
        <v>2802</v>
      </c>
    </row>
    <row r="371" spans="1:29" ht="16.5">
      <c r="A371" t="s">
        <v>2359</v>
      </c>
      <c r="B371">
        <v>1</v>
      </c>
      <c r="C371" s="10" t="s">
        <v>256</v>
      </c>
      <c r="D371" s="10" t="s">
        <v>658</v>
      </c>
      <c r="E371" s="10"/>
      <c r="F371" s="10" t="s">
        <v>197</v>
      </c>
      <c r="G371" s="10"/>
      <c r="H371" s="10" t="s">
        <v>175</v>
      </c>
      <c r="I371" s="10" t="s">
        <v>154</v>
      </c>
      <c r="J371" s="10" t="s">
        <v>2025</v>
      </c>
      <c r="K371" s="10" t="s">
        <v>48</v>
      </c>
      <c r="L371" s="10" t="s">
        <v>177</v>
      </c>
      <c r="M371" s="10">
        <v>10</v>
      </c>
      <c r="N371" s="10" t="s">
        <v>578</v>
      </c>
      <c r="O371" s="10" t="s">
        <v>1133</v>
      </c>
      <c r="P371" s="10" t="s">
        <v>52</v>
      </c>
      <c r="Q371" s="10" t="s">
        <v>53</v>
      </c>
      <c r="R371" s="11" t="s">
        <v>2853</v>
      </c>
      <c r="S371" s="11" t="s">
        <v>2854</v>
      </c>
      <c r="T371">
        <v>2018</v>
      </c>
      <c r="U371" s="11" t="s">
        <v>679</v>
      </c>
      <c r="W371" s="18" t="s">
        <v>2855</v>
      </c>
      <c r="X371" s="18" t="s">
        <v>2856</v>
      </c>
      <c r="Z371" t="s">
        <v>2857</v>
      </c>
      <c r="AB371" t="s">
        <v>38</v>
      </c>
      <c r="AC371" t="s">
        <v>2802</v>
      </c>
    </row>
    <row r="372" spans="1:29" ht="16.5">
      <c r="A372" t="s">
        <v>2359</v>
      </c>
      <c r="B372">
        <v>1</v>
      </c>
      <c r="C372" s="10" t="s">
        <v>256</v>
      </c>
      <c r="D372" s="10" t="s">
        <v>658</v>
      </c>
      <c r="E372" s="10"/>
      <c r="F372" s="10" t="s">
        <v>197</v>
      </c>
      <c r="G372" s="10"/>
      <c r="H372" s="10" t="s">
        <v>175</v>
      </c>
      <c r="I372" s="10" t="s">
        <v>154</v>
      </c>
      <c r="J372" s="10" t="s">
        <v>2025</v>
      </c>
      <c r="K372" s="10" t="s">
        <v>48</v>
      </c>
      <c r="L372" s="10" t="s">
        <v>177</v>
      </c>
      <c r="M372" s="10">
        <v>10</v>
      </c>
      <c r="N372" s="10" t="s">
        <v>578</v>
      </c>
      <c r="O372" s="10" t="s">
        <v>1133</v>
      </c>
      <c r="P372" s="10" t="s">
        <v>52</v>
      </c>
      <c r="Q372" s="10" t="s">
        <v>53</v>
      </c>
      <c r="R372" s="11" t="s">
        <v>2853</v>
      </c>
      <c r="S372" s="11" t="s">
        <v>2858</v>
      </c>
      <c r="T372">
        <v>2020</v>
      </c>
      <c r="U372" t="s">
        <v>2403</v>
      </c>
      <c r="W372" s="18" t="s">
        <v>2859</v>
      </c>
      <c r="X372" s="18" t="s">
        <v>2860</v>
      </c>
      <c r="Z372" s="12" t="s">
        <v>2861</v>
      </c>
      <c r="AB372" t="s">
        <v>38</v>
      </c>
      <c r="AC372" t="s">
        <v>2802</v>
      </c>
    </row>
    <row r="373" spans="1:29" ht="16.5">
      <c r="A373" t="s">
        <v>2359</v>
      </c>
      <c r="B373">
        <v>1</v>
      </c>
      <c r="C373" s="10" t="s">
        <v>256</v>
      </c>
      <c r="D373" s="10" t="s">
        <v>658</v>
      </c>
      <c r="E373" s="10"/>
      <c r="F373" s="10" t="s">
        <v>197</v>
      </c>
      <c r="G373" s="10"/>
      <c r="H373" s="10" t="s">
        <v>175</v>
      </c>
      <c r="I373" s="10" t="s">
        <v>154</v>
      </c>
      <c r="J373" s="10" t="s">
        <v>2025</v>
      </c>
      <c r="K373" s="10" t="s">
        <v>48</v>
      </c>
      <c r="L373" s="10" t="s">
        <v>177</v>
      </c>
      <c r="M373" s="10">
        <v>10</v>
      </c>
      <c r="N373" s="10" t="s">
        <v>578</v>
      </c>
      <c r="O373" s="10" t="s">
        <v>1133</v>
      </c>
      <c r="P373" s="10" t="s">
        <v>52</v>
      </c>
      <c r="Q373" s="10" t="s">
        <v>53</v>
      </c>
      <c r="R373" s="11" t="s">
        <v>2862</v>
      </c>
      <c r="S373" s="11" t="s">
        <v>2863</v>
      </c>
      <c r="T373">
        <v>2014</v>
      </c>
      <c r="U373" t="s">
        <v>2864</v>
      </c>
      <c r="W373" s="18" t="s">
        <v>2865</v>
      </c>
      <c r="X373" s="18" t="s">
        <v>2866</v>
      </c>
      <c r="Z373" s="13" t="s">
        <v>2867</v>
      </c>
      <c r="AB373" t="s">
        <v>38</v>
      </c>
      <c r="AC373" t="s">
        <v>2802</v>
      </c>
    </row>
    <row r="374" spans="1:29" ht="16.5">
      <c r="A374" t="s">
        <v>2359</v>
      </c>
      <c r="B374">
        <v>1</v>
      </c>
      <c r="C374" s="10" t="s">
        <v>256</v>
      </c>
      <c r="D374" s="10" t="s">
        <v>658</v>
      </c>
      <c r="E374" s="10"/>
      <c r="F374" s="10" t="s">
        <v>197</v>
      </c>
      <c r="G374" s="10"/>
      <c r="H374" s="10" t="s">
        <v>175</v>
      </c>
      <c r="I374" s="10" t="s">
        <v>154</v>
      </c>
      <c r="J374" s="10" t="s">
        <v>2025</v>
      </c>
      <c r="K374" s="10" t="s">
        <v>48</v>
      </c>
      <c r="L374" s="10" t="s">
        <v>177</v>
      </c>
      <c r="M374" s="10">
        <v>2</v>
      </c>
      <c r="N374" s="10" t="s">
        <v>578</v>
      </c>
      <c r="O374" s="10" t="s">
        <v>1133</v>
      </c>
      <c r="P374" s="10" t="s">
        <v>52</v>
      </c>
      <c r="Q374" s="10" t="s">
        <v>53</v>
      </c>
      <c r="R374" s="11" t="s">
        <v>2862</v>
      </c>
      <c r="S374" s="11" t="s">
        <v>2868</v>
      </c>
      <c r="T374">
        <v>2016</v>
      </c>
      <c r="U374" t="s">
        <v>2403</v>
      </c>
      <c r="W374" s="18" t="s">
        <v>2869</v>
      </c>
      <c r="X374" s="18" t="s">
        <v>2870</v>
      </c>
      <c r="Z374" s="12" t="s">
        <v>2871</v>
      </c>
      <c r="AB374" t="s">
        <v>38</v>
      </c>
      <c r="AC374" t="s">
        <v>2802</v>
      </c>
    </row>
    <row r="375" spans="1:29" ht="16.5">
      <c r="A375" t="s">
        <v>2359</v>
      </c>
      <c r="B375">
        <v>1</v>
      </c>
      <c r="C375" s="10" t="s">
        <v>153</v>
      </c>
      <c r="D375" s="10" t="s">
        <v>153</v>
      </c>
      <c r="E375" s="10"/>
      <c r="F375" s="10" t="s">
        <v>197</v>
      </c>
      <c r="G375" s="10"/>
      <c r="H375" s="10" t="s">
        <v>175</v>
      </c>
      <c r="I375" s="10" t="s">
        <v>154</v>
      </c>
      <c r="J375" s="10" t="s">
        <v>2025</v>
      </c>
      <c r="K375" s="10" t="s">
        <v>48</v>
      </c>
      <c r="L375" s="10" t="s">
        <v>177</v>
      </c>
      <c r="M375" s="10">
        <v>30</v>
      </c>
      <c r="N375" s="10" t="s">
        <v>187</v>
      </c>
      <c r="O375" s="10" t="s">
        <v>1133</v>
      </c>
      <c r="P375" s="10" t="s">
        <v>53</v>
      </c>
      <c r="Q375" s="10" t="s">
        <v>53</v>
      </c>
      <c r="R375" s="11" t="s">
        <v>2862</v>
      </c>
      <c r="S375" s="11" t="s">
        <v>2872</v>
      </c>
      <c r="T375">
        <v>2021</v>
      </c>
      <c r="U375" t="s">
        <v>2873</v>
      </c>
      <c r="W375" s="18" t="s">
        <v>2874</v>
      </c>
      <c r="X375" s="18" t="s">
        <v>2875</v>
      </c>
      <c r="Z375" t="s">
        <v>2876</v>
      </c>
      <c r="AB375" t="s">
        <v>38</v>
      </c>
      <c r="AC375" t="s">
        <v>2802</v>
      </c>
    </row>
    <row r="376" spans="1:29" ht="16.5">
      <c r="A376" t="s">
        <v>2359</v>
      </c>
      <c r="B376">
        <v>1</v>
      </c>
      <c r="C376" s="10" t="s">
        <v>40</v>
      </c>
      <c r="D376" s="10" t="s">
        <v>214</v>
      </c>
      <c r="E376" s="10" t="s">
        <v>2877</v>
      </c>
      <c r="F376" s="10" t="s">
        <v>197</v>
      </c>
      <c r="G376" s="10" t="s">
        <v>2878</v>
      </c>
      <c r="H376" s="10" t="s">
        <v>45</v>
      </c>
      <c r="I376" s="10" t="s">
        <v>176</v>
      </c>
      <c r="J376" s="10" t="s">
        <v>2025</v>
      </c>
      <c r="K376" s="10" t="s">
        <v>187</v>
      </c>
      <c r="L376" s="10" t="s">
        <v>187</v>
      </c>
      <c r="M376" s="10">
        <v>3</v>
      </c>
      <c r="N376" s="10" t="s">
        <v>578</v>
      </c>
      <c r="O376" s="10" t="s">
        <v>1133</v>
      </c>
      <c r="P376" s="10" t="s">
        <v>52</v>
      </c>
      <c r="Q376" s="10" t="s">
        <v>53</v>
      </c>
      <c r="R376" s="11" t="s">
        <v>2879</v>
      </c>
      <c r="S376" t="s">
        <v>2880</v>
      </c>
      <c r="T376">
        <v>2018</v>
      </c>
      <c r="U376" t="s">
        <v>2881</v>
      </c>
      <c r="W376" s="18" t="s">
        <v>2882</v>
      </c>
    </row>
    <row r="377" spans="1:29" ht="15">
      <c r="A377" t="s">
        <v>519</v>
      </c>
      <c r="B377">
        <v>1</v>
      </c>
      <c r="C377" s="10" t="s">
        <v>40</v>
      </c>
      <c r="D377" s="10" t="s">
        <v>108</v>
      </c>
      <c r="E377" s="10" t="s">
        <v>2883</v>
      </c>
      <c r="F377" s="10" t="s">
        <v>134</v>
      </c>
      <c r="G377" s="10" t="s">
        <v>635</v>
      </c>
      <c r="H377" s="10" t="s">
        <v>45</v>
      </c>
      <c r="I377" s="10" t="s">
        <v>46</v>
      </c>
      <c r="J377" s="10" t="s">
        <v>2378</v>
      </c>
      <c r="K377" s="10" t="s">
        <v>309</v>
      </c>
      <c r="L377" s="10" t="s">
        <v>177</v>
      </c>
      <c r="M377" s="10">
        <v>10</v>
      </c>
      <c r="N377" s="10" t="s">
        <v>15</v>
      </c>
      <c r="O377" s="10" t="s">
        <v>115</v>
      </c>
      <c r="P377" s="10" t="s">
        <v>52</v>
      </c>
      <c r="Q377" s="10" t="s">
        <v>53</v>
      </c>
      <c r="R377" t="s">
        <v>2884</v>
      </c>
      <c r="S377" t="s">
        <v>2885</v>
      </c>
      <c r="T377">
        <v>2011</v>
      </c>
      <c r="U377" t="s">
        <v>2625</v>
      </c>
      <c r="W377" s="18" t="s">
        <v>2886</v>
      </c>
      <c r="X377" s="18"/>
    </row>
    <row r="378" spans="1:29" ht="15">
      <c r="A378" t="s">
        <v>29</v>
      </c>
      <c r="B378">
        <v>1</v>
      </c>
      <c r="C378" s="10" t="s">
        <v>153</v>
      </c>
      <c r="D378" s="10" t="s">
        <v>153</v>
      </c>
      <c r="E378" s="10"/>
      <c r="F378" s="10" t="s">
        <v>134</v>
      </c>
      <c r="G378" s="10" t="s">
        <v>1798</v>
      </c>
      <c r="H378" s="10" t="s">
        <v>45</v>
      </c>
      <c r="I378" s="10" t="s">
        <v>46</v>
      </c>
      <c r="J378" s="10" t="s">
        <v>2887</v>
      </c>
      <c r="K378" s="10" t="s">
        <v>48</v>
      </c>
      <c r="L378" s="10" t="s">
        <v>292</v>
      </c>
      <c r="M378" s="10">
        <v>1</v>
      </c>
      <c r="N378" s="10" t="s">
        <v>15</v>
      </c>
      <c r="O378" s="10" t="s">
        <v>115</v>
      </c>
      <c r="P378" s="10" t="s">
        <v>52</v>
      </c>
      <c r="Q378" s="10" t="s">
        <v>53</v>
      </c>
      <c r="R378" t="s">
        <v>2888</v>
      </c>
      <c r="S378" t="s">
        <v>2889</v>
      </c>
      <c r="T378">
        <v>2013</v>
      </c>
      <c r="U378" s="17" t="s">
        <v>2890</v>
      </c>
      <c r="W378" s="18" t="s">
        <v>2891</v>
      </c>
    </row>
    <row r="379" spans="1:29" ht="15">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2892</v>
      </c>
      <c r="S379" t="s">
        <v>2893</v>
      </c>
      <c r="T379">
        <v>2016</v>
      </c>
      <c r="U379" s="17" t="s">
        <v>2894</v>
      </c>
      <c r="X379" s="18" t="s">
        <v>2895</v>
      </c>
    </row>
    <row r="380" spans="1:29" ht="15">
      <c r="A380" t="s">
        <v>29</v>
      </c>
      <c r="B380">
        <v>1</v>
      </c>
      <c r="C380" s="10" t="s">
        <v>40</v>
      </c>
      <c r="D380" s="10" t="s">
        <v>108</v>
      </c>
      <c r="E380" s="10" t="s">
        <v>2896</v>
      </c>
      <c r="F380" s="10" t="s">
        <v>43</v>
      </c>
      <c r="G380" s="10" t="s">
        <v>700</v>
      </c>
      <c r="H380" s="10" t="s">
        <v>45</v>
      </c>
      <c r="I380" s="10" t="s">
        <v>46</v>
      </c>
      <c r="J380" s="10" t="s">
        <v>537</v>
      </c>
      <c r="K380" s="10" t="s">
        <v>309</v>
      </c>
      <c r="L380" s="10" t="s">
        <v>177</v>
      </c>
      <c r="M380" s="10">
        <v>13</v>
      </c>
      <c r="N380" s="10" t="s">
        <v>15</v>
      </c>
      <c r="O380" s="10" t="s">
        <v>51</v>
      </c>
      <c r="P380" s="10" t="s">
        <v>52</v>
      </c>
      <c r="Q380" s="10" t="s">
        <v>53</v>
      </c>
      <c r="R380" t="s">
        <v>2897</v>
      </c>
      <c r="S380" t="s">
        <v>2898</v>
      </c>
      <c r="T380">
        <v>2021</v>
      </c>
      <c r="U380" t="s">
        <v>365</v>
      </c>
      <c r="W380" s="18" t="s">
        <v>2899</v>
      </c>
    </row>
    <row r="381" spans="1:29" ht="15">
      <c r="A381" t="s">
        <v>29</v>
      </c>
      <c r="B381">
        <v>1</v>
      </c>
      <c r="C381" s="10" t="s">
        <v>40</v>
      </c>
      <c r="D381" s="10" t="s">
        <v>186</v>
      </c>
      <c r="E381" s="10" t="s">
        <v>2900</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2901</v>
      </c>
      <c r="S381" t="s">
        <v>2902</v>
      </c>
      <c r="T381">
        <v>2009</v>
      </c>
      <c r="U381" t="s">
        <v>2317</v>
      </c>
      <c r="W381" s="18" t="s">
        <v>2903</v>
      </c>
    </row>
    <row r="382" spans="1:29" ht="15">
      <c r="A382" t="s">
        <v>29</v>
      </c>
      <c r="B382">
        <v>1</v>
      </c>
      <c r="C382" s="10" t="s">
        <v>256</v>
      </c>
      <c r="D382" s="10" t="s">
        <v>2904</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2905</v>
      </c>
      <c r="S382" t="s">
        <v>2906</v>
      </c>
      <c r="T382">
        <v>2014</v>
      </c>
      <c r="U382" s="17" t="s">
        <v>734</v>
      </c>
      <c r="W382" s="18" t="s">
        <v>2907</v>
      </c>
    </row>
    <row r="383" spans="1:29" ht="15">
      <c r="A383" t="s">
        <v>29</v>
      </c>
      <c r="B383">
        <v>1</v>
      </c>
      <c r="C383" s="10" t="s">
        <v>256</v>
      </c>
      <c r="D383" s="10" t="s">
        <v>2908</v>
      </c>
      <c r="E383" s="10" t="s">
        <v>2909</v>
      </c>
      <c r="F383" s="10" t="s">
        <v>43</v>
      </c>
      <c r="G383" s="10" t="s">
        <v>700</v>
      </c>
      <c r="H383" s="10" t="s">
        <v>175</v>
      </c>
      <c r="I383" s="10" t="s">
        <v>176</v>
      </c>
      <c r="J383" s="10" t="s">
        <v>114</v>
      </c>
      <c r="K383" s="10" t="s">
        <v>309</v>
      </c>
      <c r="L383" s="10" t="s">
        <v>49</v>
      </c>
      <c r="M383" s="10">
        <v>33</v>
      </c>
      <c r="N383" s="10" t="s">
        <v>50</v>
      </c>
      <c r="O383" s="10" t="s">
        <v>51</v>
      </c>
      <c r="P383" s="10" t="s">
        <v>52</v>
      </c>
      <c r="Q383" s="10" t="s">
        <v>53</v>
      </c>
      <c r="R383" t="s">
        <v>2910</v>
      </c>
      <c r="S383" t="s">
        <v>2911</v>
      </c>
      <c r="T383">
        <v>2015</v>
      </c>
      <c r="U383" s="17" t="s">
        <v>2912</v>
      </c>
      <c r="W383" s="18"/>
      <c r="X383" s="18" t="s">
        <v>2913</v>
      </c>
    </row>
    <row r="384" spans="1:29" ht="15">
      <c r="A384" t="s">
        <v>29</v>
      </c>
      <c r="B384">
        <v>1</v>
      </c>
      <c r="C384" s="10" t="s">
        <v>256</v>
      </c>
      <c r="D384" s="10" t="s">
        <v>2904</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2914</v>
      </c>
      <c r="S384" t="s">
        <v>2915</v>
      </c>
      <c r="T384">
        <v>2021</v>
      </c>
      <c r="U384" t="s">
        <v>2916</v>
      </c>
      <c r="W384" s="18" t="s">
        <v>2917</v>
      </c>
    </row>
    <row r="385" spans="1:24" ht="15">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2918</v>
      </c>
      <c r="S385" t="s">
        <v>2919</v>
      </c>
      <c r="T385">
        <v>2006</v>
      </c>
      <c r="U385" t="s">
        <v>295</v>
      </c>
      <c r="W385" s="18" t="s">
        <v>2920</v>
      </c>
    </row>
    <row r="386" spans="1:24" ht="15">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2921</v>
      </c>
      <c r="S386" t="s">
        <v>2922</v>
      </c>
      <c r="T386">
        <v>2017</v>
      </c>
      <c r="U386" t="s">
        <v>2923</v>
      </c>
      <c r="W386" s="18" t="s">
        <v>2924</v>
      </c>
    </row>
    <row r="387" spans="1:24" ht="15">
      <c r="A387" t="s">
        <v>29</v>
      </c>
      <c r="B387">
        <v>1</v>
      </c>
      <c r="C387" s="10" t="s">
        <v>40</v>
      </c>
      <c r="D387" s="10" t="s">
        <v>108</v>
      </c>
      <c r="E387" s="10" t="s">
        <v>2925</v>
      </c>
      <c r="F387" s="10" t="s">
        <v>43</v>
      </c>
      <c r="G387" s="10" t="s">
        <v>700</v>
      </c>
      <c r="H387" s="10" t="s">
        <v>45</v>
      </c>
      <c r="I387" s="10" t="s">
        <v>46</v>
      </c>
      <c r="J387" s="10" t="s">
        <v>577</v>
      </c>
      <c r="K387" s="10" t="s">
        <v>309</v>
      </c>
      <c r="L387" s="10" t="s">
        <v>49</v>
      </c>
      <c r="M387" s="10">
        <v>15</v>
      </c>
      <c r="N387" s="10" t="s">
        <v>15</v>
      </c>
      <c r="O387" s="10" t="s">
        <v>51</v>
      </c>
      <c r="P387" s="10" t="s">
        <v>52</v>
      </c>
      <c r="Q387" s="10" t="s">
        <v>53</v>
      </c>
      <c r="R387" t="s">
        <v>2926</v>
      </c>
      <c r="S387" t="s">
        <v>2927</v>
      </c>
      <c r="T387">
        <v>2021</v>
      </c>
      <c r="U387" t="s">
        <v>380</v>
      </c>
      <c r="W387" s="18" t="s">
        <v>2928</v>
      </c>
    </row>
    <row r="388" spans="1:24" ht="15">
      <c r="A388" t="s">
        <v>29</v>
      </c>
      <c r="B388">
        <v>1</v>
      </c>
      <c r="C388" s="10" t="s">
        <v>40</v>
      </c>
      <c r="D388" s="10" t="s">
        <v>668</v>
      </c>
      <c r="E388" s="10" t="s">
        <v>669</v>
      </c>
      <c r="F388" s="10" t="s">
        <v>43</v>
      </c>
      <c r="G388" s="10" t="s">
        <v>700</v>
      </c>
      <c r="H388" s="10" t="s">
        <v>45</v>
      </c>
      <c r="I388" s="10" t="s">
        <v>135</v>
      </c>
      <c r="J388" s="10" t="s">
        <v>47</v>
      </c>
      <c r="K388" s="10" t="s">
        <v>309</v>
      </c>
      <c r="L388" s="10" t="s">
        <v>292</v>
      </c>
      <c r="M388" s="10">
        <v>38</v>
      </c>
      <c r="N388" s="10" t="s">
        <v>49</v>
      </c>
      <c r="O388" s="10" t="s">
        <v>114</v>
      </c>
      <c r="P388" s="10" t="s">
        <v>52</v>
      </c>
      <c r="Q388" s="10" t="s">
        <v>53</v>
      </c>
      <c r="R388" t="s">
        <v>2929</v>
      </c>
      <c r="S388" t="s">
        <v>2930</v>
      </c>
      <c r="T388">
        <v>2015</v>
      </c>
      <c r="U388" t="s">
        <v>180</v>
      </c>
      <c r="W388" s="18" t="s">
        <v>2931</v>
      </c>
    </row>
    <row r="389" spans="1:24" ht="15">
      <c r="A389" t="s">
        <v>29</v>
      </c>
      <c r="B389">
        <v>1</v>
      </c>
      <c r="C389" s="10" t="s">
        <v>256</v>
      </c>
      <c r="D389" s="10" t="s">
        <v>2932</v>
      </c>
      <c r="E389" s="10"/>
      <c r="F389" s="10" t="s">
        <v>197</v>
      </c>
      <c r="G389" s="10" t="s">
        <v>610</v>
      </c>
      <c r="H389" s="10" t="s">
        <v>45</v>
      </c>
      <c r="I389" s="10" t="s">
        <v>46</v>
      </c>
      <c r="J389" s="10" t="s">
        <v>2933</v>
      </c>
      <c r="K389" s="10" t="s">
        <v>187</v>
      </c>
      <c r="L389" s="10" t="s">
        <v>177</v>
      </c>
      <c r="M389" s="10">
        <v>2553</v>
      </c>
      <c r="N389" s="10" t="s">
        <v>114</v>
      </c>
      <c r="O389" s="10" t="s">
        <v>114</v>
      </c>
      <c r="P389" s="10" t="s">
        <v>53</v>
      </c>
      <c r="Q389" s="10" t="s">
        <v>53</v>
      </c>
      <c r="R389" t="s">
        <v>2934</v>
      </c>
      <c r="S389" t="s">
        <v>2935</v>
      </c>
      <c r="T389">
        <v>2019</v>
      </c>
      <c r="U389" s="17" t="s">
        <v>2936</v>
      </c>
      <c r="W389" s="18" t="s">
        <v>2937</v>
      </c>
    </row>
    <row r="390" spans="1:24" ht="15">
      <c r="A390" t="s">
        <v>29</v>
      </c>
      <c r="B390">
        <v>1</v>
      </c>
      <c r="C390" s="10" t="s">
        <v>40</v>
      </c>
      <c r="D390" s="10" t="s">
        <v>668</v>
      </c>
      <c r="E390" s="10" t="s">
        <v>2938</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2939</v>
      </c>
      <c r="S390" t="s">
        <v>2940</v>
      </c>
      <c r="T390">
        <v>2022</v>
      </c>
      <c r="U390" t="s">
        <v>2941</v>
      </c>
      <c r="W390" s="18" t="s">
        <v>2942</v>
      </c>
      <c r="X390" s="18" t="s">
        <v>2943</v>
      </c>
    </row>
    <row r="391" spans="1:24" ht="15">
      <c r="A391" t="s">
        <v>29</v>
      </c>
      <c r="B391">
        <v>1</v>
      </c>
      <c r="C391" s="10" t="s">
        <v>40</v>
      </c>
      <c r="D391" s="10" t="s">
        <v>2908</v>
      </c>
      <c r="E391" s="10" t="s">
        <v>2944</v>
      </c>
      <c r="F391" s="10" t="s">
        <v>43</v>
      </c>
      <c r="G391" s="10" t="s">
        <v>700</v>
      </c>
      <c r="H391" s="10" t="s">
        <v>175</v>
      </c>
      <c r="I391" s="10" t="s">
        <v>176</v>
      </c>
      <c r="J391" s="10" t="s">
        <v>114</v>
      </c>
      <c r="K391" s="10" t="s">
        <v>309</v>
      </c>
      <c r="L391" s="10" t="s">
        <v>49</v>
      </c>
      <c r="M391" s="10">
        <v>58</v>
      </c>
      <c r="N391" s="10" t="s">
        <v>50</v>
      </c>
      <c r="O391" s="10" t="s">
        <v>114</v>
      </c>
      <c r="P391" s="10" t="s">
        <v>53</v>
      </c>
      <c r="Q391" s="10" t="s">
        <v>53</v>
      </c>
      <c r="R391" t="s">
        <v>2945</v>
      </c>
      <c r="S391" t="s">
        <v>2946</v>
      </c>
      <c r="T391">
        <v>2015</v>
      </c>
      <c r="U391" t="s">
        <v>365</v>
      </c>
      <c r="W391" s="18" t="s">
        <v>2947</v>
      </c>
    </row>
    <row r="392" spans="1:24" ht="15">
      <c r="A392" t="s">
        <v>29</v>
      </c>
      <c r="B392">
        <v>1</v>
      </c>
      <c r="C392" s="10" t="s">
        <v>107</v>
      </c>
      <c r="D392" s="10" t="s">
        <v>2162</v>
      </c>
      <c r="E392" s="10"/>
      <c r="F392" s="10" t="s">
        <v>43</v>
      </c>
      <c r="G392" s="10" t="s">
        <v>700</v>
      </c>
      <c r="H392" s="10" t="s">
        <v>45</v>
      </c>
      <c r="I392" s="10" t="s">
        <v>154</v>
      </c>
      <c r="J392" s="10" t="s">
        <v>114</v>
      </c>
      <c r="K392" s="10" t="s">
        <v>156</v>
      </c>
      <c r="L392" s="10" t="s">
        <v>49</v>
      </c>
      <c r="M392" s="10">
        <v>2</v>
      </c>
      <c r="N392" s="10" t="s">
        <v>114</v>
      </c>
      <c r="O392" s="10" t="s">
        <v>114</v>
      </c>
      <c r="P392" s="10" t="s">
        <v>53</v>
      </c>
      <c r="Q392" s="10" t="s">
        <v>52</v>
      </c>
      <c r="R392" t="s">
        <v>2948</v>
      </c>
      <c r="S392" t="s">
        <v>2949</v>
      </c>
      <c r="T392">
        <v>2022</v>
      </c>
      <c r="U392" t="s">
        <v>2950</v>
      </c>
      <c r="W392" s="18" t="s">
        <v>2951</v>
      </c>
    </row>
    <row r="393" spans="1:24" ht="15">
      <c r="A393" t="s">
        <v>29</v>
      </c>
      <c r="B393">
        <v>1</v>
      </c>
      <c r="C393" s="10" t="s">
        <v>40</v>
      </c>
      <c r="D393" s="10" t="s">
        <v>108</v>
      </c>
      <c r="E393" s="10" t="s">
        <v>2952</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2953</v>
      </c>
      <c r="S393" t="s">
        <v>2954</v>
      </c>
      <c r="T393">
        <v>2020</v>
      </c>
      <c r="U393" t="s">
        <v>32</v>
      </c>
      <c r="W393" s="18" t="s">
        <v>2955</v>
      </c>
    </row>
    <row r="394" spans="1:24" ht="15">
      <c r="A394" t="s">
        <v>29</v>
      </c>
      <c r="B394">
        <v>1</v>
      </c>
      <c r="C394" s="10" t="s">
        <v>256</v>
      </c>
      <c r="D394" s="10" t="s">
        <v>2904</v>
      </c>
      <c r="E394" s="10"/>
      <c r="F394" s="10" t="s">
        <v>43</v>
      </c>
      <c r="G394" s="10" t="s">
        <v>610</v>
      </c>
      <c r="H394" s="10" t="s">
        <v>1329</v>
      </c>
      <c r="I394" s="10" t="s">
        <v>46</v>
      </c>
      <c r="J394" s="10" t="s">
        <v>114</v>
      </c>
      <c r="K394" s="10" t="s">
        <v>309</v>
      </c>
      <c r="L394" s="10" t="s">
        <v>177</v>
      </c>
      <c r="M394" s="10">
        <v>1471</v>
      </c>
      <c r="N394" s="10" t="s">
        <v>15</v>
      </c>
      <c r="O394" s="10" t="s">
        <v>51</v>
      </c>
      <c r="P394" s="10" t="s">
        <v>52</v>
      </c>
      <c r="Q394" s="10" t="s">
        <v>53</v>
      </c>
      <c r="R394" t="s">
        <v>2956</v>
      </c>
      <c r="S394" t="s">
        <v>2957</v>
      </c>
      <c r="T394">
        <v>2021</v>
      </c>
      <c r="U394" s="17" t="s">
        <v>2403</v>
      </c>
      <c r="W394" s="18" t="s">
        <v>2958</v>
      </c>
    </row>
    <row r="395" spans="1:24" ht="15">
      <c r="A395" t="s">
        <v>29</v>
      </c>
      <c r="B395">
        <v>1</v>
      </c>
      <c r="C395" s="10" t="s">
        <v>40</v>
      </c>
      <c r="D395" s="10" t="s">
        <v>214</v>
      </c>
      <c r="E395" s="10" t="s">
        <v>2959</v>
      </c>
      <c r="F395" s="10" t="s">
        <v>197</v>
      </c>
      <c r="G395" s="10" t="s">
        <v>610</v>
      </c>
      <c r="H395" s="10" t="s">
        <v>45</v>
      </c>
      <c r="I395" s="10" t="s">
        <v>46</v>
      </c>
      <c r="J395" s="10" t="s">
        <v>2960</v>
      </c>
      <c r="K395" s="10" t="s">
        <v>309</v>
      </c>
      <c r="L395" s="10" t="s">
        <v>177</v>
      </c>
      <c r="M395" s="10">
        <v>133</v>
      </c>
      <c r="N395" s="10" t="s">
        <v>114</v>
      </c>
      <c r="O395" s="10" t="s">
        <v>51</v>
      </c>
      <c r="P395" s="10" t="s">
        <v>53</v>
      </c>
      <c r="Q395" s="10" t="s">
        <v>52</v>
      </c>
      <c r="R395" t="s">
        <v>2961</v>
      </c>
      <c r="S395" t="s">
        <v>463</v>
      </c>
      <c r="T395">
        <v>2021</v>
      </c>
      <c r="U395" t="s">
        <v>464</v>
      </c>
      <c r="W395" s="18" t="s">
        <v>2962</v>
      </c>
    </row>
    <row r="396" spans="1:24" ht="15">
      <c r="A396" t="s">
        <v>29</v>
      </c>
      <c r="B396">
        <v>1</v>
      </c>
      <c r="C396" s="10" t="s">
        <v>40</v>
      </c>
      <c r="D396" s="10" t="s">
        <v>214</v>
      </c>
      <c r="E396" s="10" t="s">
        <v>1643</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2963</v>
      </c>
      <c r="S396" t="s">
        <v>2964</v>
      </c>
      <c r="T396">
        <v>2014</v>
      </c>
      <c r="U396" t="s">
        <v>2965</v>
      </c>
      <c r="W396" s="18" t="s">
        <v>2966</v>
      </c>
    </row>
    <row r="397" spans="1:24" ht="15">
      <c r="A397" t="s">
        <v>29</v>
      </c>
      <c r="B397">
        <v>1</v>
      </c>
      <c r="C397" s="10" t="s">
        <v>40</v>
      </c>
      <c r="D397" s="10" t="s">
        <v>946</v>
      </c>
      <c r="E397" s="10" t="s">
        <v>2967</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2968</v>
      </c>
      <c r="S397" t="s">
        <v>2969</v>
      </c>
      <c r="T397">
        <v>2020</v>
      </c>
      <c r="U397" s="17" t="s">
        <v>2970</v>
      </c>
      <c r="W397" s="18" t="s">
        <v>2971</v>
      </c>
    </row>
    <row r="398" spans="1:24" ht="15">
      <c r="A398" t="s">
        <v>29</v>
      </c>
      <c r="B398">
        <v>1</v>
      </c>
      <c r="C398" s="10" t="s">
        <v>40</v>
      </c>
      <c r="D398" s="10" t="s">
        <v>946</v>
      </c>
      <c r="E398" s="10" t="s">
        <v>2967</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2972</v>
      </c>
      <c r="S398" t="s">
        <v>2973</v>
      </c>
      <c r="T398">
        <v>2020</v>
      </c>
      <c r="U398" s="17" t="s">
        <v>2974</v>
      </c>
      <c r="W398" s="18" t="s">
        <v>2975</v>
      </c>
    </row>
    <row r="399" spans="1:24" ht="15">
      <c r="A399" t="s">
        <v>29</v>
      </c>
      <c r="B399">
        <v>1</v>
      </c>
      <c r="C399" s="10" t="s">
        <v>40</v>
      </c>
      <c r="D399" s="10" t="s">
        <v>1452</v>
      </c>
      <c r="E399" s="10" t="s">
        <v>1453</v>
      </c>
      <c r="F399" s="10" t="s">
        <v>197</v>
      </c>
      <c r="G399" s="10" t="s">
        <v>610</v>
      </c>
      <c r="H399" s="10" t="s">
        <v>45</v>
      </c>
      <c r="I399" s="10" t="s">
        <v>49</v>
      </c>
      <c r="J399" s="10" t="s">
        <v>114</v>
      </c>
      <c r="K399" s="10" t="s">
        <v>538</v>
      </c>
      <c r="L399" s="10" t="s">
        <v>49</v>
      </c>
      <c r="M399" s="10">
        <v>787</v>
      </c>
      <c r="N399" s="10" t="s">
        <v>50</v>
      </c>
      <c r="O399" s="10" t="s">
        <v>114</v>
      </c>
      <c r="P399" s="10" t="s">
        <v>53</v>
      </c>
      <c r="Q399" s="10" t="s">
        <v>53</v>
      </c>
      <c r="R399" t="s">
        <v>2976</v>
      </c>
      <c r="S399" t="s">
        <v>2977</v>
      </c>
      <c r="T399">
        <v>2020</v>
      </c>
      <c r="U399" t="s">
        <v>2978</v>
      </c>
      <c r="W399" s="18" t="s">
        <v>2979</v>
      </c>
    </row>
    <row r="400" spans="1:24" ht="15">
      <c r="A400" t="s">
        <v>29</v>
      </c>
      <c r="B400">
        <v>1</v>
      </c>
      <c r="C400" s="10" t="s">
        <v>40</v>
      </c>
      <c r="D400" s="10" t="s">
        <v>1452</v>
      </c>
      <c r="E400" s="10" t="s">
        <v>2980</v>
      </c>
      <c r="F400" s="10" t="s">
        <v>197</v>
      </c>
      <c r="G400" s="10" t="s">
        <v>216</v>
      </c>
      <c r="H400" s="10" t="s">
        <v>45</v>
      </c>
      <c r="I400" s="10" t="s">
        <v>154</v>
      </c>
      <c r="J400" s="10" t="s">
        <v>659</v>
      </c>
      <c r="K400" s="10" t="s">
        <v>538</v>
      </c>
      <c r="L400" s="10" t="s">
        <v>49</v>
      </c>
      <c r="M400" s="10"/>
      <c r="N400" s="10" t="s">
        <v>114</v>
      </c>
      <c r="O400" s="10" t="s">
        <v>114</v>
      </c>
      <c r="P400" s="10" t="s">
        <v>53</v>
      </c>
      <c r="Q400" s="10" t="s">
        <v>53</v>
      </c>
      <c r="R400" t="s">
        <v>2981</v>
      </c>
      <c r="S400" t="s">
        <v>2982</v>
      </c>
      <c r="T400">
        <v>2020</v>
      </c>
      <c r="U400" t="s">
        <v>2983</v>
      </c>
      <c r="W400" s="18" t="s">
        <v>2984</v>
      </c>
    </row>
    <row r="401" spans="1:33" ht="15">
      <c r="A401" t="s">
        <v>29</v>
      </c>
      <c r="B401">
        <v>1</v>
      </c>
      <c r="C401" s="10" t="s">
        <v>256</v>
      </c>
      <c r="D401" s="10" t="s">
        <v>2904</v>
      </c>
      <c r="E401" s="10"/>
      <c r="F401" s="10" t="s">
        <v>43</v>
      </c>
      <c r="G401" s="10" t="s">
        <v>610</v>
      </c>
      <c r="H401" s="10" t="s">
        <v>175</v>
      </c>
      <c r="I401" s="10" t="s">
        <v>154</v>
      </c>
      <c r="J401" s="10" t="s">
        <v>2985</v>
      </c>
      <c r="K401" s="10" t="s">
        <v>538</v>
      </c>
      <c r="L401" s="10" t="s">
        <v>177</v>
      </c>
      <c r="M401" s="10">
        <v>2000</v>
      </c>
      <c r="N401" s="10" t="s">
        <v>114</v>
      </c>
      <c r="O401" s="10" t="s">
        <v>114</v>
      </c>
      <c r="P401" s="10" t="s">
        <v>52</v>
      </c>
      <c r="Q401" s="10" t="s">
        <v>53</v>
      </c>
      <c r="R401" t="s">
        <v>2986</v>
      </c>
      <c r="S401" t="s">
        <v>2987</v>
      </c>
      <c r="T401">
        <v>2022</v>
      </c>
      <c r="U401" t="s">
        <v>1266</v>
      </c>
      <c r="W401" s="18" t="s">
        <v>2988</v>
      </c>
      <c r="X401" s="10"/>
      <c r="Y401" s="10"/>
      <c r="Z401" s="10"/>
      <c r="AA401" s="10"/>
      <c r="AB401" s="10"/>
      <c r="AC401" s="10"/>
      <c r="AD401" s="10"/>
      <c r="AE401" s="10"/>
      <c r="AF401" s="10"/>
      <c r="AG401" s="10"/>
    </row>
    <row r="402" spans="1:33" ht="15">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2989</v>
      </c>
      <c r="S402" t="s">
        <v>2990</v>
      </c>
      <c r="T402">
        <v>2018</v>
      </c>
      <c r="U402" t="s">
        <v>118</v>
      </c>
      <c r="W402" s="18" t="s">
        <v>2991</v>
      </c>
    </row>
    <row r="403" spans="1:33" ht="15">
      <c r="A403" t="s">
        <v>29</v>
      </c>
      <c r="B403">
        <v>1</v>
      </c>
      <c r="C403" s="10" t="s">
        <v>40</v>
      </c>
      <c r="D403" s="10" t="s">
        <v>946</v>
      </c>
      <c r="E403" s="10" t="s">
        <v>2758</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2992</v>
      </c>
      <c r="S403" t="s">
        <v>2993</v>
      </c>
      <c r="T403">
        <v>2017</v>
      </c>
      <c r="U403" t="s">
        <v>2994</v>
      </c>
      <c r="W403" s="18" t="s">
        <v>2995</v>
      </c>
    </row>
    <row r="404" spans="1:33" ht="15">
      <c r="A404" t="s">
        <v>29</v>
      </c>
      <c r="B404">
        <v>1</v>
      </c>
      <c r="C404" s="10" t="s">
        <v>40</v>
      </c>
      <c r="D404" s="10" t="s">
        <v>576</v>
      </c>
      <c r="E404" s="10" t="s">
        <v>2996</v>
      </c>
      <c r="F404" s="10" t="s">
        <v>134</v>
      </c>
      <c r="G404" s="10" t="s">
        <v>635</v>
      </c>
      <c r="H404" s="10" t="s">
        <v>45</v>
      </c>
      <c r="I404" s="10" t="s">
        <v>154</v>
      </c>
      <c r="J404" s="10" t="s">
        <v>47</v>
      </c>
      <c r="K404" s="10" t="s">
        <v>156</v>
      </c>
      <c r="L404" s="10" t="s">
        <v>177</v>
      </c>
      <c r="M404" s="10">
        <v>2</v>
      </c>
      <c r="N404" s="10" t="s">
        <v>114</v>
      </c>
      <c r="O404" s="10" t="s">
        <v>114</v>
      </c>
      <c r="P404" s="10" t="s">
        <v>53</v>
      </c>
      <c r="Q404" s="10" t="s">
        <v>53</v>
      </c>
      <c r="R404" t="s">
        <v>2997</v>
      </c>
      <c r="S404" t="s">
        <v>2998</v>
      </c>
      <c r="T404">
        <v>2019</v>
      </c>
      <c r="U404" t="s">
        <v>2999</v>
      </c>
      <c r="W404" s="18" t="s">
        <v>3000</v>
      </c>
    </row>
    <row r="405" spans="1:33" ht="15">
      <c r="A405" t="s">
        <v>29</v>
      </c>
      <c r="B405">
        <v>1</v>
      </c>
      <c r="C405" s="10" t="s">
        <v>40</v>
      </c>
      <c r="D405" s="10" t="s">
        <v>668</v>
      </c>
      <c r="E405" s="10" t="s">
        <v>1154</v>
      </c>
      <c r="F405" s="10" t="s">
        <v>134</v>
      </c>
      <c r="G405" s="10" t="s">
        <v>635</v>
      </c>
      <c r="H405" s="10" t="s">
        <v>45</v>
      </c>
      <c r="I405" s="10" t="s">
        <v>176</v>
      </c>
      <c r="J405" s="10" t="s">
        <v>114</v>
      </c>
      <c r="K405" s="10" t="s">
        <v>156</v>
      </c>
      <c r="L405" s="10" t="s">
        <v>177</v>
      </c>
      <c r="M405" s="10">
        <v>3</v>
      </c>
      <c r="N405" s="10" t="s">
        <v>114</v>
      </c>
      <c r="O405" s="10" t="s">
        <v>114</v>
      </c>
      <c r="P405" s="10" t="s">
        <v>53</v>
      </c>
      <c r="Q405" s="10" t="s">
        <v>53</v>
      </c>
      <c r="R405" t="s">
        <v>3001</v>
      </c>
      <c r="S405" t="s">
        <v>3002</v>
      </c>
      <c r="T405">
        <v>2012</v>
      </c>
      <c r="U405" t="s">
        <v>3003</v>
      </c>
      <c r="W405" t="s">
        <v>3004</v>
      </c>
    </row>
    <row r="406" spans="1:33" ht="15">
      <c r="A406" t="s">
        <v>29</v>
      </c>
      <c r="B406">
        <v>1</v>
      </c>
      <c r="C406" s="10" t="s">
        <v>256</v>
      </c>
      <c r="D406" s="10" t="s">
        <v>2904</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3005</v>
      </c>
      <c r="S406" t="s">
        <v>3006</v>
      </c>
      <c r="T406">
        <v>2009</v>
      </c>
      <c r="U406" t="s">
        <v>3007</v>
      </c>
      <c r="W406" s="18" t="s">
        <v>3008</v>
      </c>
    </row>
    <row r="407" spans="1:33" ht="15">
      <c r="A407" t="s">
        <v>29</v>
      </c>
      <c r="B407">
        <v>1</v>
      </c>
      <c r="C407" s="10" t="s">
        <v>40</v>
      </c>
      <c r="D407" s="10" t="s">
        <v>668</v>
      </c>
      <c r="E407" s="10" t="s">
        <v>3009</v>
      </c>
      <c r="F407" s="10" t="s">
        <v>134</v>
      </c>
      <c r="G407" s="10" t="s">
        <v>3010</v>
      </c>
      <c r="H407" s="10" t="s">
        <v>45</v>
      </c>
      <c r="I407" s="10" t="s">
        <v>154</v>
      </c>
      <c r="J407" s="10" t="s">
        <v>3011</v>
      </c>
      <c r="K407" s="10" t="s">
        <v>309</v>
      </c>
      <c r="L407" s="10" t="s">
        <v>177</v>
      </c>
      <c r="M407" s="10">
        <v>361</v>
      </c>
      <c r="N407" s="10" t="s">
        <v>114</v>
      </c>
      <c r="O407" s="10" t="s">
        <v>114</v>
      </c>
      <c r="P407" s="10" t="s">
        <v>53</v>
      </c>
      <c r="Q407" s="10" t="s">
        <v>53</v>
      </c>
      <c r="R407" t="s">
        <v>3012</v>
      </c>
      <c r="S407" t="s">
        <v>3013</v>
      </c>
      <c r="T407">
        <v>2009</v>
      </c>
      <c r="U407" t="s">
        <v>662</v>
      </c>
      <c r="W407" s="18" t="s">
        <v>3014</v>
      </c>
    </row>
    <row r="408" spans="1:33" ht="15">
      <c r="A408" t="s">
        <v>29</v>
      </c>
      <c r="B408">
        <v>0</v>
      </c>
      <c r="C408" s="10"/>
      <c r="D408" s="10"/>
      <c r="E408" s="10"/>
      <c r="F408" s="10"/>
      <c r="G408" s="10"/>
      <c r="H408" s="10"/>
      <c r="I408" s="10"/>
      <c r="J408" s="10"/>
      <c r="K408" s="10"/>
      <c r="L408" s="10"/>
      <c r="M408" s="10"/>
      <c r="N408" s="10"/>
      <c r="O408" s="10"/>
      <c r="P408" s="10"/>
      <c r="Q408" s="10"/>
      <c r="R408" t="s">
        <v>3015</v>
      </c>
      <c r="S408" t="s">
        <v>3016</v>
      </c>
      <c r="T408">
        <v>2011</v>
      </c>
      <c r="U408" t="s">
        <v>3017</v>
      </c>
      <c r="W408" s="18" t="s">
        <v>3018</v>
      </c>
    </row>
    <row r="409" spans="1:33" ht="15">
      <c r="A409" t="s">
        <v>29</v>
      </c>
      <c r="B409">
        <v>1</v>
      </c>
      <c r="C409" s="10" t="s">
        <v>40</v>
      </c>
      <c r="D409" s="10" t="s">
        <v>41</v>
      </c>
      <c r="E409" s="10" t="s">
        <v>3019</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3020</v>
      </c>
      <c r="S409" t="s">
        <v>3021</v>
      </c>
      <c r="T409">
        <v>2015</v>
      </c>
      <c r="U409" t="s">
        <v>335</v>
      </c>
      <c r="W409" s="18" t="s">
        <v>3022</v>
      </c>
    </row>
    <row r="410" spans="1:33" ht="15">
      <c r="A410" t="s">
        <v>29</v>
      </c>
      <c r="B410">
        <v>1</v>
      </c>
      <c r="C410" s="10" t="s">
        <v>256</v>
      </c>
      <c r="D410" s="10" t="s">
        <v>2908</v>
      </c>
      <c r="E410" s="10" t="s">
        <v>2909</v>
      </c>
      <c r="F410" s="10" t="s">
        <v>43</v>
      </c>
      <c r="G410" s="10" t="s">
        <v>610</v>
      </c>
      <c r="H410" s="10" t="s">
        <v>45</v>
      </c>
      <c r="I410" s="10" t="s">
        <v>46</v>
      </c>
      <c r="J410" s="10" t="s">
        <v>3023</v>
      </c>
      <c r="K410" s="10" t="s">
        <v>309</v>
      </c>
      <c r="L410" s="10" t="s">
        <v>177</v>
      </c>
      <c r="M410" s="10">
        <v>8</v>
      </c>
      <c r="N410" s="10"/>
      <c r="O410" s="10" t="s">
        <v>114</v>
      </c>
      <c r="P410" s="10" t="s">
        <v>53</v>
      </c>
      <c r="Q410" s="10" t="s">
        <v>53</v>
      </c>
      <c r="R410" t="s">
        <v>3024</v>
      </c>
      <c r="S410" t="s">
        <v>3025</v>
      </c>
      <c r="T410">
        <v>2012</v>
      </c>
      <c r="U410" t="s">
        <v>2317</v>
      </c>
      <c r="W410" s="18" t="s">
        <v>3026</v>
      </c>
    </row>
    <row r="411" spans="1:33" ht="15">
      <c r="A411" t="s">
        <v>29</v>
      </c>
      <c r="B411">
        <v>1</v>
      </c>
      <c r="C411" s="10" t="s">
        <v>40</v>
      </c>
      <c r="D411" s="10" t="s">
        <v>108</v>
      </c>
      <c r="E411" s="10" t="s">
        <v>3027</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3028</v>
      </c>
      <c r="S411" t="s">
        <v>3029</v>
      </c>
      <c r="T411">
        <v>2011</v>
      </c>
      <c r="U411" t="s">
        <v>295</v>
      </c>
      <c r="W411" s="18" t="s">
        <v>3030</v>
      </c>
    </row>
    <row r="412" spans="1:33" ht="15">
      <c r="A412" t="s">
        <v>29</v>
      </c>
      <c r="B412">
        <v>1</v>
      </c>
      <c r="C412" s="10" t="s">
        <v>256</v>
      </c>
      <c r="D412" s="10" t="s">
        <v>658</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3031</v>
      </c>
      <c r="S412" t="s">
        <v>3032</v>
      </c>
      <c r="T412">
        <v>2022</v>
      </c>
      <c r="U412" t="s">
        <v>797</v>
      </c>
      <c r="W412" s="18" t="s">
        <v>3033</v>
      </c>
    </row>
    <row r="413" spans="1:33" ht="15">
      <c r="A413" t="s">
        <v>29</v>
      </c>
      <c r="B413">
        <v>1</v>
      </c>
      <c r="C413" s="10" t="s">
        <v>256</v>
      </c>
      <c r="D413" s="10" t="s">
        <v>2904</v>
      </c>
      <c r="E413" s="10"/>
      <c r="F413" s="10" t="s">
        <v>43</v>
      </c>
      <c r="G413" s="10" t="s">
        <v>700</v>
      </c>
      <c r="H413" s="10" t="s">
        <v>45</v>
      </c>
      <c r="I413" s="10" t="s">
        <v>46</v>
      </c>
      <c r="J413" s="10" t="s">
        <v>659</v>
      </c>
      <c r="K413" s="10" t="s">
        <v>309</v>
      </c>
      <c r="L413" s="10" t="s">
        <v>177</v>
      </c>
      <c r="M413" s="10">
        <v>9</v>
      </c>
      <c r="N413" s="10" t="s">
        <v>15</v>
      </c>
      <c r="O413" s="10" t="s">
        <v>51</v>
      </c>
      <c r="P413" s="10" t="s">
        <v>52</v>
      </c>
      <c r="Q413" s="10" t="s">
        <v>53</v>
      </c>
      <c r="R413" t="s">
        <v>3034</v>
      </c>
      <c r="S413" t="s">
        <v>3035</v>
      </c>
      <c r="T413">
        <v>2022</v>
      </c>
      <c r="U413" t="s">
        <v>139</v>
      </c>
      <c r="W413" s="18" t="s">
        <v>3036</v>
      </c>
    </row>
    <row r="414" spans="1:33">
      <c r="C414" s="10"/>
      <c r="D414" s="10"/>
      <c r="E414" s="10"/>
      <c r="F414" s="10"/>
      <c r="G414" s="10"/>
      <c r="H414" s="10"/>
      <c r="I414" s="10"/>
      <c r="J414" s="10"/>
      <c r="K414" s="10"/>
      <c r="L414" s="10"/>
      <c r="M414" s="10"/>
      <c r="N414" s="10"/>
      <c r="O414" s="10"/>
      <c r="P414" s="10"/>
      <c r="Q414" s="10"/>
    </row>
    <row r="415" spans="1:33">
      <c r="C415" s="10"/>
      <c r="D415" s="10"/>
      <c r="E415" s="10"/>
      <c r="F415" s="10"/>
      <c r="G415" s="10"/>
      <c r="H415" s="10"/>
      <c r="I415" s="10"/>
      <c r="J415" s="10"/>
      <c r="K415" s="10"/>
      <c r="L415" s="10"/>
      <c r="M415" s="10"/>
      <c r="N415" s="10"/>
      <c r="O415" s="10"/>
      <c r="P415" s="10"/>
      <c r="Q415" s="10"/>
    </row>
    <row r="416" spans="1:33">
      <c r="C416" s="10"/>
      <c r="D416" s="10"/>
      <c r="E416" s="10"/>
      <c r="F416" s="10"/>
      <c r="G416" s="10"/>
      <c r="H416" s="10"/>
      <c r="I416" s="10"/>
      <c r="J416" s="10"/>
      <c r="K416" s="10"/>
      <c r="L416" s="10"/>
      <c r="M416" s="10"/>
      <c r="N416" s="10"/>
      <c r="O416" s="10"/>
      <c r="P416" s="10"/>
      <c r="Q416" s="10"/>
    </row>
    <row r="417" spans="3:17">
      <c r="C417" s="10"/>
      <c r="D417" s="10"/>
      <c r="E417" s="10"/>
      <c r="F417" s="10"/>
      <c r="G417" s="10"/>
      <c r="H417" s="10"/>
      <c r="I417" s="10"/>
      <c r="J417" s="10"/>
      <c r="K417" s="10"/>
      <c r="L417" s="10"/>
      <c r="M417" s="10"/>
      <c r="N417" s="10"/>
      <c r="O417" s="10"/>
      <c r="P417" s="10"/>
      <c r="Q417" s="10"/>
    </row>
  </sheetData>
  <conditionalFormatting sqref="B1:B417">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M11:M417 AC401"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W375" r:id="rId17" xr:uid="{27F912F6-2213-4A40-BBD0-34776D58AC90}"/>
    <hyperlink ref="X375" r:id="rId18" xr:uid="{89642BA0-268B-48C2-ADDF-077A5A3CACB3}"/>
    <hyperlink ref="W376" r:id="rId19" xr:uid="{9E77E22A-D625-40D5-8205-FDFA17C7CE14}"/>
    <hyperlink ref="W377" r:id="rId20" xr:uid="{F7909BBB-9988-4A89-9CF8-A7DA3FED83A8}"/>
    <hyperlink ref="W99" r:id="rId21" xr:uid="{3FD342E1-FFBF-40EB-AF41-408DB04DF20D}"/>
    <hyperlink ref="W135" r:id="rId22" xr:uid="{0C2BBE17-0998-445C-A865-8AC0EA005E23}"/>
    <hyperlink ref="W137" r:id="rId23" xr:uid="{12D8693D-A52A-4456-9462-95869EA49FAB}"/>
    <hyperlink ref="W201" r:id="rId24" xr:uid="{4349010C-344F-4DE2-BDC9-A193C2726F9C}"/>
    <hyperlink ref="W212" r:id="rId25" xr:uid="{BB32FD12-613A-41D1-9B88-5B5CC5C4E094}"/>
    <hyperlink ref="W229" r:id="rId26" xr:uid="{41BBBEE7-3AE9-4899-9D75-CF0818E4DF84}"/>
    <hyperlink ref="W230" r:id="rId27" xr:uid="{934E7F9F-6DEB-4035-8A9E-0D1C02F6E9F4}"/>
    <hyperlink ref="W241" r:id="rId28" xr:uid="{3AB1C2DC-B13D-44B5-B57E-67C707235E7F}"/>
    <hyperlink ref="W378" r:id="rId29" xr:uid="{1CD9750F-0145-4BF5-A5CE-647DE177733A}"/>
    <hyperlink ref="X379" r:id="rId30" location="page=273" xr:uid="{E4A2315E-5F6B-4E92-94C0-9F1A27AC6B06}"/>
    <hyperlink ref="W380" r:id="rId31" xr:uid="{0F690A55-92F5-4EA1-8EEA-208AE502494A}"/>
    <hyperlink ref="W381" r:id="rId32" xr:uid="{B2B640B1-2082-4EDF-854D-DB45A7EB12A7}"/>
    <hyperlink ref="W382" r:id="rId33" xr:uid="{DDA20B4E-CBA4-493D-BF4B-5C6D6BB8192D}"/>
    <hyperlink ref="X383" r:id="rId34" xr:uid="{33D54815-6D63-42F2-A4D0-FB8413192784}"/>
    <hyperlink ref="W384" r:id="rId35" xr:uid="{C311E86C-4C71-41D9-B3F8-5A0EE54CD1BC}"/>
    <hyperlink ref="W385" r:id="rId36" xr:uid="{02888E55-3CA6-4653-967C-94C9538D604D}"/>
    <hyperlink ref="W386" r:id="rId37" xr:uid="{2730BD8A-F7A5-4C45-B459-0DCF5CA82509}"/>
    <hyperlink ref="W387" r:id="rId38" xr:uid="{AB8C7820-9E1C-4762-BE9D-53878266597E}"/>
    <hyperlink ref="W388" r:id="rId39" xr:uid="{DBFB2C80-40CF-433A-A96F-07F40FF0181C}"/>
    <hyperlink ref="W389" r:id="rId40" xr:uid="{C723C656-E622-46BA-9548-F8120D2924DB}"/>
    <hyperlink ref="X390" r:id="rId41" xr:uid="{8317C004-48D3-456A-A0E1-435CFAF9D2C1}"/>
    <hyperlink ref="W390" r:id="rId42" xr:uid="{3FAC4CCA-584B-4DF4-AC0F-59605310958C}"/>
    <hyperlink ref="W391" r:id="rId43" xr:uid="{B9A22BEE-0DFE-42F0-9DE3-959C2DA0DEBF}"/>
    <hyperlink ref="W392" r:id="rId44" xr:uid="{BEA4B836-EE0A-48D5-9F77-127A420FD5DB}"/>
    <hyperlink ref="W393" r:id="rId45" xr:uid="{146BC36D-6C57-42DA-BCD2-3AD61BED2B04}"/>
    <hyperlink ref="W394" r:id="rId46" xr:uid="{E38AE6FE-A012-403B-8EA8-5608CDB68DB4}"/>
    <hyperlink ref="W395" r:id="rId47" xr:uid="{CD4F46F3-D1CB-48A3-A5CC-840440DD867A}"/>
    <hyperlink ref="W396" r:id="rId48" xr:uid="{72FB71DD-2FC5-4354-8837-8BA43C8EFCA9}"/>
    <hyperlink ref="W5" r:id="rId49" xr:uid="{95185DFC-4AB8-4AA5-B470-E0BD5C7A3FAB}"/>
    <hyperlink ref="W7" r:id="rId50" xr:uid="{6CF57965-52F7-416A-8DFF-1B0F4F72BF28}"/>
    <hyperlink ref="W11" r:id="rId51" xr:uid="{BAF2039E-22C4-458C-9B10-171AC2582D98}"/>
    <hyperlink ref="W13" r:id="rId52" xr:uid="{AB5EA38D-C213-4D74-8EA6-0299431E7977}"/>
    <hyperlink ref="W281" r:id="rId53" xr:uid="{8BD703D1-53B9-423D-ABF7-A6B8BF255946}"/>
    <hyperlink ref="W282" r:id="rId54" xr:uid="{D3F717E8-20B4-4F3E-BDF7-235F6F71D012}"/>
    <hyperlink ref="W284" r:id="rId55" xr:uid="{E293F99E-1ABF-4792-90EF-BC546427458D}"/>
    <hyperlink ref="W285" r:id="rId56" xr:uid="{A505DA03-0322-4307-B1DA-98FEA1A62279}"/>
    <hyperlink ref="W287" r:id="rId57" xr:uid="{013CA1D6-235A-4625-8A70-8C85DC985F9F}"/>
    <hyperlink ref="W289" r:id="rId58" xr:uid="{D45A5BBC-6189-4898-A063-7AB077F8FD6B}"/>
    <hyperlink ref="W397" r:id="rId59" xr:uid="{203816C1-FDE1-4DF6-AABA-2A7941C993BC}"/>
    <hyperlink ref="W398" r:id="rId60" xr:uid="{DF840943-406A-47B1-BB9F-88DF37EE46BF}"/>
    <hyperlink ref="W399" r:id="rId61" xr:uid="{47898B41-C2B8-48EB-B5A5-B2196142DBDE}"/>
    <hyperlink ref="W400" r:id="rId62" xr:uid="{7C84BA92-9DB5-4C4E-9FED-1844F1251BB8}"/>
    <hyperlink ref="W401" r:id="rId63" xr:uid="{DF81E5E2-300D-470E-874D-EEFADB9404FD}"/>
    <hyperlink ref="W402" r:id="rId64" xr:uid="{D6824E73-B956-47D4-B622-C3D2008FC832}"/>
    <hyperlink ref="W403" r:id="rId65" xr:uid="{61988457-6906-47A8-9F34-0AA59A117CF3}"/>
    <hyperlink ref="W404" r:id="rId66" xr:uid="{C12FA6E6-DA65-4443-854A-BD9E5F5ADA35}"/>
    <hyperlink ref="W406" r:id="rId67" xr:uid="{7AB660BA-CA91-4F65-A7AE-77AB6E155F60}"/>
    <hyperlink ref="W407" r:id="rId68" xr:uid="{C40E77D7-4FFB-4BEE-879A-0977FE80E33C}"/>
    <hyperlink ref="W408" r:id="rId69" xr:uid="{677BC223-ECC8-4CCB-A15D-8F56A57CB001}"/>
    <hyperlink ref="W409" r:id="rId70" xr:uid="{A6F9F092-484C-4694-890A-AED5E7F0B9FF}"/>
    <hyperlink ref="W410" r:id="rId71" xr:uid="{FD5847BE-F62B-4FD9-96FD-B21C1110B192}"/>
    <hyperlink ref="W411" r:id="rId72" xr:uid="{B4156E60-37EA-4C7E-8241-C736FCBD2F56}"/>
    <hyperlink ref="W412" r:id="rId73" xr:uid="{9C99EE4E-94AA-4616-83EB-8F57CDC29409}"/>
    <hyperlink ref="W413" r:id="rId74" xr:uid="{CD4855F0-CD64-4B94-A96B-667072D043D1}"/>
  </hyperlinks>
  <pageMargins left="0.7" right="0.7" top="0.75" bottom="0.75" header="0.3" footer="0.3"/>
  <pageSetup paperSize="9" orientation="portrait" horizontalDpi="4294967295" verticalDpi="4294967295" r:id="rId75"/>
  <legacyDrawing r:id="rId76"/>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C2:C417</xm:sqref>
        </x14:dataValidation>
        <x14:dataValidation type="list" allowBlank="1" showInputMessage="1" showErrorMessage="1" xr:uid="{D31EE25B-37FB-4FEB-8A0F-518FE1D02CA8}">
          <x14:formula1>
            <xm:f>Lists!$B$1:$B$4</xm:f>
          </x14:formula1>
          <xm:sqref>F2:F417</xm:sqref>
        </x14:dataValidation>
        <x14:dataValidation type="list" allowBlank="1" showInputMessage="1" showErrorMessage="1" xr:uid="{1F4DCDAE-75B6-47CE-9EAC-E6A29930AFA8}">
          <x14:formula1>
            <xm:f>Lists!$C$1:$C$3</xm:f>
          </x14:formula1>
          <xm:sqref>H2:H417 X401</xm:sqref>
        </x14:dataValidation>
        <x14:dataValidation type="list" allowBlank="1" showInputMessage="1" showErrorMessage="1" xr:uid="{48E6076A-5232-4D21-B31D-A75F666D29EF}">
          <x14:formula1>
            <xm:f>Lists!$F$1:$F$6</xm:f>
          </x14:formula1>
          <xm:sqref>K2:K417 AA401</xm:sqref>
        </x14:dataValidation>
        <x14:dataValidation type="list" allowBlank="1" showInputMessage="1" showErrorMessage="1" xr:uid="{131538B1-2C27-4AE6-92E4-485F4151A7FA}">
          <x14:formula1>
            <xm:f>Lists!$G$1:$G$6</xm:f>
          </x14:formula1>
          <xm:sqref>L2:L417 AB401</xm:sqref>
        </x14:dataValidation>
        <x14:dataValidation type="list" allowBlank="1" showInputMessage="1" showErrorMessage="1" xr:uid="{A7CB13B0-6348-4453-B9D7-D080A4FF0AE3}">
          <x14:formula1>
            <xm:f>Lists!$D$1:$D$6</xm:f>
          </x14:formula1>
          <xm:sqref>I2:I417 Y401</xm:sqref>
        </x14:dataValidation>
        <x14:dataValidation type="list" allowBlank="1" showInputMessage="1" showErrorMessage="1" xr:uid="{3B920FC4-FA9B-4528-A22A-4062EE12BC8C}">
          <x14:formula1>
            <xm:f>Lists!$I$1:$I$6</xm:f>
          </x14:formula1>
          <xm:sqref>N2:N417 AD401</xm:sqref>
        </x14:dataValidation>
        <x14:dataValidation type="list" allowBlank="1" showInputMessage="1" showErrorMessage="1" xr:uid="{6C9B3794-88D0-47A6-B275-B6F2DC0B2274}">
          <x14:formula1>
            <xm:f>Lists!$H$1:$H$2</xm:f>
          </x14:formula1>
          <xm:sqref>P2:Q417 AF401:AG401</xm:sqref>
        </x14:dataValidation>
        <x14:dataValidation type="list" allowBlank="1" showInputMessage="1" showErrorMessage="1" xr:uid="{24458E63-2095-4545-9AB4-3EF512E3089F}">
          <x14:formula1>
            <xm:f>Lists!$J$1:$J$5</xm:f>
          </x14:formula1>
          <xm:sqref>O309:P309 O310:O311 O312:P312 O2:O308 O313:O417 AE401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45"/>
  <cols>
    <col min="2" max="2" width="14.42578125" style="5" customWidth="1"/>
    <col min="3" max="3" width="8.85546875" style="6"/>
    <col min="4" max="4" width="23.7109375" customWidth="1"/>
    <col min="6" max="6" width="53.5703125" customWidth="1"/>
    <col min="14" max="14" width="7.7109375" customWidth="1"/>
    <col min="18" max="18" width="52.28515625" customWidth="1"/>
    <col min="19" max="19" width="60.85546875" customWidth="1"/>
    <col min="20" max="20" width="77.140625" customWidth="1"/>
  </cols>
  <sheetData>
    <row r="1" spans="1:26" s="2" customFormat="1">
      <c r="A1" s="2" t="s">
        <v>3037</v>
      </c>
      <c r="B1" s="2" t="s">
        <v>3038</v>
      </c>
      <c r="C1" s="4" t="s">
        <v>3039</v>
      </c>
      <c r="D1" s="2" t="s">
        <v>17</v>
      </c>
      <c r="E1" s="2" t="s">
        <v>3040</v>
      </c>
      <c r="F1" s="2" t="s">
        <v>18</v>
      </c>
      <c r="G1" s="2" t="s">
        <v>19</v>
      </c>
      <c r="H1" s="2" t="s">
        <v>20</v>
      </c>
      <c r="I1" s="2" t="s">
        <v>3041</v>
      </c>
      <c r="J1" s="2" t="s">
        <v>3042</v>
      </c>
      <c r="K1" s="2" t="s">
        <v>3043</v>
      </c>
      <c r="L1" s="2" t="s">
        <v>3044</v>
      </c>
      <c r="M1" s="2" t="s">
        <v>3045</v>
      </c>
      <c r="N1" s="2" t="s">
        <v>3046</v>
      </c>
      <c r="O1" s="2" t="s">
        <v>21</v>
      </c>
      <c r="P1" s="2" t="s">
        <v>22</v>
      </c>
      <c r="Q1" s="2" t="s">
        <v>23</v>
      </c>
      <c r="R1" s="2" t="s">
        <v>24</v>
      </c>
      <c r="S1" s="2" t="s">
        <v>25</v>
      </c>
      <c r="T1" s="2" t="s">
        <v>26</v>
      </c>
      <c r="U1" s="2" t="s">
        <v>3047</v>
      </c>
      <c r="V1" s="2" t="s">
        <v>27</v>
      </c>
      <c r="W1" s="2" t="s">
        <v>3048</v>
      </c>
      <c r="X1" s="2" t="s">
        <v>3049</v>
      </c>
      <c r="Y1" s="2" t="s">
        <v>28</v>
      </c>
      <c r="Z1" s="2" t="s">
        <v>3050</v>
      </c>
    </row>
    <row r="2" spans="1:26">
      <c r="A2">
        <v>0</v>
      </c>
      <c r="B2" s="5" t="s">
        <v>3051</v>
      </c>
      <c r="C2" s="6" t="s">
        <v>3052</v>
      </c>
      <c r="D2" t="s">
        <v>3053</v>
      </c>
      <c r="E2" t="s">
        <v>3054</v>
      </c>
      <c r="F2" t="s">
        <v>3055</v>
      </c>
      <c r="G2">
        <v>2022</v>
      </c>
      <c r="H2" t="s">
        <v>319</v>
      </c>
      <c r="I2">
        <v>303</v>
      </c>
      <c r="J2">
        <v>3</v>
      </c>
      <c r="L2">
        <v>1372</v>
      </c>
      <c r="M2">
        <v>1391</v>
      </c>
      <c r="P2" t="s">
        <v>3056</v>
      </c>
      <c r="Q2" t="s">
        <v>3057</v>
      </c>
      <c r="R2" t="s">
        <v>3058</v>
      </c>
      <c r="S2" t="s">
        <v>3059</v>
      </c>
      <c r="T2" t="s">
        <v>3060</v>
      </c>
      <c r="U2" t="s">
        <v>3061</v>
      </c>
      <c r="V2" t="s">
        <v>38</v>
      </c>
      <c r="W2" t="s">
        <v>3062</v>
      </c>
      <c r="X2" t="s">
        <v>3063</v>
      </c>
      <c r="Y2" t="s">
        <v>39</v>
      </c>
      <c r="Z2" t="s">
        <v>3064</v>
      </c>
    </row>
    <row r="3" spans="1:26">
      <c r="A3">
        <v>0</v>
      </c>
      <c r="B3" s="5" t="s">
        <v>3051</v>
      </c>
      <c r="C3" s="6" t="str">
        <f>C2</f>
        <v>Query1</v>
      </c>
      <c r="D3" t="s">
        <v>3065</v>
      </c>
      <c r="E3" t="s">
        <v>3066</v>
      </c>
      <c r="F3" t="s">
        <v>3067</v>
      </c>
      <c r="G3">
        <v>2022</v>
      </c>
      <c r="H3" t="s">
        <v>3068</v>
      </c>
      <c r="I3">
        <v>254</v>
      </c>
      <c r="K3">
        <v>124152</v>
      </c>
      <c r="P3" t="s">
        <v>3069</v>
      </c>
      <c r="Q3" t="s">
        <v>3070</v>
      </c>
      <c r="R3" t="s">
        <v>3071</v>
      </c>
      <c r="S3" t="s">
        <v>3072</v>
      </c>
      <c r="T3" t="s">
        <v>3073</v>
      </c>
      <c r="U3" t="s">
        <v>3061</v>
      </c>
      <c r="V3" t="s">
        <v>38</v>
      </c>
      <c r="W3" t="s">
        <v>3062</v>
      </c>
      <c r="X3" t="s">
        <v>3074</v>
      </c>
      <c r="Y3" t="s">
        <v>39</v>
      </c>
      <c r="Z3" t="s">
        <v>3075</v>
      </c>
    </row>
    <row r="4" spans="1:26">
      <c r="A4">
        <v>0</v>
      </c>
      <c r="B4" s="5" t="s">
        <v>3076</v>
      </c>
      <c r="C4" s="6" t="str">
        <f t="shared" ref="C4:C67" si="0">C3</f>
        <v>Query1</v>
      </c>
      <c r="D4" t="s">
        <v>3077</v>
      </c>
      <c r="E4" t="s">
        <v>3078</v>
      </c>
      <c r="F4" t="s">
        <v>3079</v>
      </c>
      <c r="G4">
        <v>2022</v>
      </c>
      <c r="H4" t="s">
        <v>335</v>
      </c>
      <c r="I4">
        <v>68</v>
      </c>
      <c r="K4">
        <v>126220</v>
      </c>
      <c r="P4" t="s">
        <v>3080</v>
      </c>
      <c r="Q4" t="s">
        <v>3081</v>
      </c>
      <c r="R4" t="s">
        <v>3082</v>
      </c>
      <c r="S4" t="s">
        <v>3083</v>
      </c>
      <c r="T4" t="s">
        <v>3084</v>
      </c>
      <c r="U4" t="s">
        <v>3061</v>
      </c>
      <c r="V4" t="s">
        <v>38</v>
      </c>
      <c r="W4" t="s">
        <v>3062</v>
      </c>
      <c r="Y4" t="s">
        <v>39</v>
      </c>
      <c r="Z4" t="s">
        <v>3085</v>
      </c>
    </row>
    <row r="5" spans="1:26">
      <c r="A5">
        <v>0</v>
      </c>
      <c r="B5" s="5" t="s">
        <v>3051</v>
      </c>
      <c r="C5" s="6" t="str">
        <f t="shared" si="0"/>
        <v>Query1</v>
      </c>
      <c r="D5" t="s">
        <v>3086</v>
      </c>
      <c r="E5" t="s">
        <v>3087</v>
      </c>
      <c r="F5" t="s">
        <v>3088</v>
      </c>
      <c r="G5">
        <v>2022</v>
      </c>
      <c r="H5" t="s">
        <v>3089</v>
      </c>
      <c r="I5">
        <v>26</v>
      </c>
      <c r="J5">
        <v>4</v>
      </c>
      <c r="L5">
        <v>1235</v>
      </c>
      <c r="M5">
        <v>1258</v>
      </c>
      <c r="P5" t="s">
        <v>3090</v>
      </c>
      <c r="Q5" t="s">
        <v>3091</v>
      </c>
      <c r="R5" t="s">
        <v>3092</v>
      </c>
      <c r="S5" t="s">
        <v>3093</v>
      </c>
      <c r="T5" t="s">
        <v>3094</v>
      </c>
      <c r="U5" t="s">
        <v>3061</v>
      </c>
      <c r="V5" t="s">
        <v>38</v>
      </c>
      <c r="W5" t="s">
        <v>3062</v>
      </c>
      <c r="Y5" t="s">
        <v>39</v>
      </c>
      <c r="Z5" t="s">
        <v>3095</v>
      </c>
    </row>
    <row r="6" spans="1:26">
      <c r="A6">
        <v>1</v>
      </c>
      <c r="B6" s="5" t="s">
        <v>1</v>
      </c>
      <c r="C6" s="6" t="str">
        <f t="shared" si="0"/>
        <v>Query1</v>
      </c>
      <c r="D6" t="s">
        <v>30</v>
      </c>
      <c r="E6" t="s">
        <v>3096</v>
      </c>
      <c r="F6" t="s">
        <v>31</v>
      </c>
      <c r="G6">
        <v>2022</v>
      </c>
      <c r="H6" t="s">
        <v>32</v>
      </c>
      <c r="I6">
        <v>179</v>
      </c>
      <c r="K6">
        <v>105690</v>
      </c>
      <c r="P6" t="s">
        <v>3097</v>
      </c>
      <c r="Q6" t="s">
        <v>34</v>
      </c>
      <c r="R6" t="s">
        <v>35</v>
      </c>
      <c r="S6" t="s">
        <v>36</v>
      </c>
      <c r="T6" t="s">
        <v>37</v>
      </c>
      <c r="U6" t="s">
        <v>3061</v>
      </c>
      <c r="V6" t="s">
        <v>38</v>
      </c>
      <c r="W6" t="s">
        <v>3062</v>
      </c>
      <c r="X6" t="s">
        <v>3098</v>
      </c>
      <c r="Y6" t="s">
        <v>39</v>
      </c>
      <c r="Z6" t="s">
        <v>3099</v>
      </c>
    </row>
    <row r="7" spans="1:26">
      <c r="A7">
        <v>0</v>
      </c>
      <c r="B7" s="5" t="s">
        <v>3051</v>
      </c>
      <c r="C7" s="6" t="str">
        <f t="shared" si="0"/>
        <v>Query1</v>
      </c>
      <c r="D7" t="s">
        <v>3100</v>
      </c>
      <c r="E7" t="s">
        <v>3101</v>
      </c>
      <c r="F7" t="s">
        <v>3102</v>
      </c>
      <c r="G7">
        <v>2022</v>
      </c>
      <c r="H7" t="s">
        <v>3103</v>
      </c>
      <c r="I7">
        <v>19</v>
      </c>
      <c r="J7">
        <v>13</v>
      </c>
      <c r="K7">
        <v>8039</v>
      </c>
      <c r="P7" t="s">
        <v>3104</v>
      </c>
      <c r="Q7" t="s">
        <v>3105</v>
      </c>
      <c r="R7" t="s">
        <v>3106</v>
      </c>
      <c r="S7" t="s">
        <v>3107</v>
      </c>
      <c r="T7" t="s">
        <v>3108</v>
      </c>
      <c r="U7" t="s">
        <v>3061</v>
      </c>
      <c r="V7" t="s">
        <v>38</v>
      </c>
      <c r="W7" t="s">
        <v>3062</v>
      </c>
      <c r="X7" t="s">
        <v>3109</v>
      </c>
      <c r="Y7" t="s">
        <v>39</v>
      </c>
      <c r="Z7" t="s">
        <v>3110</v>
      </c>
    </row>
    <row r="8" spans="1:26">
      <c r="A8">
        <v>0</v>
      </c>
      <c r="B8" s="5" t="s">
        <v>3051</v>
      </c>
      <c r="C8" s="6" t="str">
        <f t="shared" si="0"/>
        <v>Query1</v>
      </c>
      <c r="D8" t="s">
        <v>3111</v>
      </c>
      <c r="E8" t="s">
        <v>3112</v>
      </c>
      <c r="F8" t="s">
        <v>3113</v>
      </c>
      <c r="G8">
        <v>2022</v>
      </c>
      <c r="H8" t="s">
        <v>3114</v>
      </c>
      <c r="I8">
        <v>166</v>
      </c>
      <c r="K8">
        <v>113008</v>
      </c>
      <c r="P8" t="s">
        <v>3115</v>
      </c>
      <c r="Q8" t="s">
        <v>3116</v>
      </c>
      <c r="R8" t="s">
        <v>3117</v>
      </c>
      <c r="S8" t="s">
        <v>3118</v>
      </c>
      <c r="T8" t="s">
        <v>3119</v>
      </c>
      <c r="U8" t="s">
        <v>3061</v>
      </c>
      <c r="V8" t="s">
        <v>38</v>
      </c>
      <c r="W8" t="s">
        <v>3062</v>
      </c>
      <c r="X8" t="s">
        <v>3120</v>
      </c>
      <c r="Y8" t="s">
        <v>39</v>
      </c>
      <c r="Z8" t="s">
        <v>3121</v>
      </c>
    </row>
    <row r="9" spans="1:26">
      <c r="A9">
        <v>0</v>
      </c>
      <c r="B9" s="5" t="s">
        <v>3051</v>
      </c>
      <c r="C9" s="6" t="str">
        <f t="shared" si="0"/>
        <v>Query1</v>
      </c>
      <c r="D9" t="s">
        <v>3122</v>
      </c>
      <c r="E9" t="s">
        <v>3123</v>
      </c>
      <c r="F9" t="s">
        <v>3124</v>
      </c>
      <c r="G9">
        <v>2022</v>
      </c>
      <c r="H9" t="s">
        <v>3125</v>
      </c>
      <c r="I9">
        <v>15</v>
      </c>
      <c r="J9">
        <v>2</v>
      </c>
      <c r="L9">
        <v>735</v>
      </c>
      <c r="M9">
        <v>754</v>
      </c>
      <c r="O9">
        <v>1</v>
      </c>
      <c r="P9" t="s">
        <v>3126</v>
      </c>
      <c r="Q9" t="s">
        <v>3127</v>
      </c>
      <c r="R9" t="s">
        <v>3128</v>
      </c>
      <c r="S9" t="s">
        <v>3129</v>
      </c>
      <c r="T9" t="s">
        <v>3130</v>
      </c>
      <c r="U9" t="s">
        <v>3061</v>
      </c>
      <c r="V9" t="s">
        <v>38</v>
      </c>
      <c r="W9" t="s">
        <v>3062</v>
      </c>
      <c r="X9" t="s">
        <v>3120</v>
      </c>
      <c r="Y9" t="s">
        <v>39</v>
      </c>
      <c r="Z9" t="s">
        <v>3131</v>
      </c>
    </row>
    <row r="10" spans="1:26">
      <c r="A10">
        <v>0</v>
      </c>
      <c r="B10" s="5" t="s">
        <v>3051</v>
      </c>
      <c r="C10" s="6" t="str">
        <f t="shared" si="0"/>
        <v>Query1</v>
      </c>
      <c r="D10" t="s">
        <v>3132</v>
      </c>
      <c r="E10" t="s">
        <v>3133</v>
      </c>
      <c r="F10" t="s">
        <v>3134</v>
      </c>
      <c r="G10">
        <v>2022</v>
      </c>
      <c r="H10" t="s">
        <v>3135</v>
      </c>
      <c r="I10">
        <v>117</v>
      </c>
      <c r="K10">
        <v>103635</v>
      </c>
      <c r="O10">
        <v>1</v>
      </c>
      <c r="P10" t="s">
        <v>3136</v>
      </c>
      <c r="Q10" t="s">
        <v>3137</v>
      </c>
      <c r="R10" t="s">
        <v>3138</v>
      </c>
      <c r="S10" t="s">
        <v>3139</v>
      </c>
      <c r="T10" t="s">
        <v>3140</v>
      </c>
      <c r="U10" t="s">
        <v>3061</v>
      </c>
      <c r="V10" t="s">
        <v>38</v>
      </c>
      <c r="W10" t="s">
        <v>3062</v>
      </c>
      <c r="X10" t="s">
        <v>3098</v>
      </c>
      <c r="Y10" t="s">
        <v>39</v>
      </c>
      <c r="Z10" t="s">
        <v>3141</v>
      </c>
    </row>
    <row r="11" spans="1:26">
      <c r="A11">
        <v>0</v>
      </c>
      <c r="B11" s="5" t="s">
        <v>3142</v>
      </c>
      <c r="C11" s="6" t="str">
        <f t="shared" si="0"/>
        <v>Query1</v>
      </c>
      <c r="D11" t="s">
        <v>3143</v>
      </c>
      <c r="E11" t="s">
        <v>3144</v>
      </c>
      <c r="F11" t="s">
        <v>3145</v>
      </c>
      <c r="G11">
        <v>2022</v>
      </c>
      <c r="H11" t="s">
        <v>3146</v>
      </c>
      <c r="I11">
        <v>124</v>
      </c>
      <c r="J11">
        <v>6</v>
      </c>
      <c r="L11">
        <v>1912</v>
      </c>
      <c r="M11">
        <v>1938</v>
      </c>
      <c r="P11" t="s">
        <v>3147</v>
      </c>
      <c r="Q11" t="s">
        <v>3148</v>
      </c>
      <c r="R11" t="s">
        <v>3149</v>
      </c>
      <c r="S11" t="s">
        <v>3150</v>
      </c>
      <c r="T11" t="s">
        <v>3151</v>
      </c>
      <c r="U11" t="s">
        <v>3061</v>
      </c>
      <c r="V11" t="s">
        <v>38</v>
      </c>
      <c r="W11" t="s">
        <v>3062</v>
      </c>
      <c r="Y11" t="s">
        <v>39</v>
      </c>
      <c r="Z11" t="s">
        <v>3152</v>
      </c>
    </row>
    <row r="12" spans="1:26">
      <c r="A12">
        <v>0</v>
      </c>
      <c r="B12" s="5" t="s">
        <v>3051</v>
      </c>
      <c r="C12" s="6" t="str">
        <f t="shared" si="0"/>
        <v>Query1</v>
      </c>
      <c r="D12" t="s">
        <v>3153</v>
      </c>
      <c r="E12" t="s">
        <v>3154</v>
      </c>
      <c r="F12" t="s">
        <v>3155</v>
      </c>
      <c r="G12">
        <v>2022</v>
      </c>
      <c r="H12" t="s">
        <v>3103</v>
      </c>
      <c r="I12">
        <v>19</v>
      </c>
      <c r="J12">
        <v>10</v>
      </c>
      <c r="K12">
        <v>6063</v>
      </c>
      <c r="P12" t="s">
        <v>3156</v>
      </c>
      <c r="Q12" t="s">
        <v>3157</v>
      </c>
      <c r="R12" t="s">
        <v>3158</v>
      </c>
      <c r="S12" t="s">
        <v>3159</v>
      </c>
      <c r="T12" t="s">
        <v>3160</v>
      </c>
      <c r="U12" t="s">
        <v>3061</v>
      </c>
      <c r="V12" t="s">
        <v>38</v>
      </c>
      <c r="W12" t="s">
        <v>3062</v>
      </c>
      <c r="X12" t="s">
        <v>3109</v>
      </c>
      <c r="Y12" t="s">
        <v>39</v>
      </c>
      <c r="Z12" t="s">
        <v>3161</v>
      </c>
    </row>
    <row r="13" spans="1:26">
      <c r="A13">
        <v>0</v>
      </c>
      <c r="B13" s="5" t="s">
        <v>3142</v>
      </c>
      <c r="C13" s="6" t="str">
        <f t="shared" si="0"/>
        <v>Query1</v>
      </c>
      <c r="D13" t="s">
        <v>3162</v>
      </c>
      <c r="E13" t="s">
        <v>3163</v>
      </c>
      <c r="F13" t="s">
        <v>3164</v>
      </c>
      <c r="G13">
        <v>2022</v>
      </c>
      <c r="H13" t="s">
        <v>455</v>
      </c>
      <c r="I13">
        <v>31</v>
      </c>
      <c r="J13" s="1">
        <v>44717</v>
      </c>
      <c r="L13">
        <v>1609</v>
      </c>
      <c r="M13">
        <v>1625</v>
      </c>
      <c r="P13" t="s">
        <v>3165</v>
      </c>
      <c r="Q13" t="s">
        <v>3166</v>
      </c>
      <c r="R13" t="s">
        <v>3167</v>
      </c>
      <c r="S13" t="s">
        <v>3168</v>
      </c>
      <c r="T13" t="s">
        <v>3169</v>
      </c>
      <c r="U13" t="s">
        <v>3061</v>
      </c>
      <c r="V13" t="s">
        <v>38</v>
      </c>
      <c r="W13" t="s">
        <v>3062</v>
      </c>
      <c r="Y13" t="s">
        <v>39</v>
      </c>
      <c r="Z13" t="s">
        <v>3170</v>
      </c>
    </row>
    <row r="14" spans="1:26">
      <c r="A14">
        <v>0</v>
      </c>
      <c r="B14" s="5" t="s">
        <v>3051</v>
      </c>
      <c r="C14" s="6" t="str">
        <f t="shared" si="0"/>
        <v>Query1</v>
      </c>
      <c r="D14" t="s">
        <v>3171</v>
      </c>
      <c r="E14" t="s">
        <v>3172</v>
      </c>
      <c r="F14" t="s">
        <v>3173</v>
      </c>
      <c r="G14">
        <v>2022</v>
      </c>
      <c r="H14" t="s">
        <v>3174</v>
      </c>
      <c r="I14">
        <v>218</v>
      </c>
      <c r="J14">
        <v>5</v>
      </c>
      <c r="K14">
        <v>48</v>
      </c>
      <c r="P14" t="s">
        <v>3175</v>
      </c>
      <c r="Q14" t="s">
        <v>3176</v>
      </c>
      <c r="R14" t="s">
        <v>3177</v>
      </c>
      <c r="S14" t="s">
        <v>3178</v>
      </c>
      <c r="U14" t="s">
        <v>3061</v>
      </c>
      <c r="V14" t="s">
        <v>38</v>
      </c>
      <c r="W14" t="s">
        <v>3062</v>
      </c>
      <c r="Y14" t="s">
        <v>39</v>
      </c>
      <c r="Z14" t="s">
        <v>3179</v>
      </c>
    </row>
    <row r="15" spans="1:26">
      <c r="A15">
        <v>0</v>
      </c>
      <c r="B15" s="5" t="s">
        <v>3051</v>
      </c>
      <c r="C15" s="6" t="str">
        <f t="shared" si="0"/>
        <v>Query1</v>
      </c>
      <c r="D15" t="s">
        <v>3180</v>
      </c>
      <c r="E15" t="s">
        <v>3181</v>
      </c>
      <c r="F15" t="s">
        <v>3182</v>
      </c>
      <c r="G15">
        <v>2022</v>
      </c>
      <c r="H15" t="s">
        <v>1332</v>
      </c>
      <c r="I15">
        <v>10</v>
      </c>
      <c r="K15">
        <v>804118</v>
      </c>
      <c r="P15" t="s">
        <v>3183</v>
      </c>
      <c r="Q15" t="s">
        <v>3184</v>
      </c>
      <c r="R15" t="s">
        <v>3185</v>
      </c>
      <c r="S15" t="s">
        <v>3186</v>
      </c>
      <c r="U15" t="s">
        <v>3061</v>
      </c>
      <c r="V15" t="s">
        <v>38</v>
      </c>
      <c r="W15" t="s">
        <v>3062</v>
      </c>
      <c r="X15" t="s">
        <v>3187</v>
      </c>
      <c r="Y15" t="s">
        <v>39</v>
      </c>
      <c r="Z15" t="s">
        <v>3188</v>
      </c>
    </row>
    <row r="16" spans="1:26">
      <c r="A16">
        <v>0</v>
      </c>
      <c r="B16" s="5" t="s">
        <v>3051</v>
      </c>
      <c r="C16" s="6" t="str">
        <f t="shared" si="0"/>
        <v>Query1</v>
      </c>
      <c r="D16" t="s">
        <v>3189</v>
      </c>
      <c r="E16" t="s">
        <v>3190</v>
      </c>
      <c r="F16" t="s">
        <v>3191</v>
      </c>
      <c r="G16">
        <v>2022</v>
      </c>
      <c r="H16" t="s">
        <v>3192</v>
      </c>
      <c r="I16">
        <v>13</v>
      </c>
      <c r="K16">
        <v>856099</v>
      </c>
      <c r="O16">
        <v>2</v>
      </c>
      <c r="P16" t="s">
        <v>3193</v>
      </c>
      <c r="Q16" t="s">
        <v>3194</v>
      </c>
      <c r="R16" t="s">
        <v>3195</v>
      </c>
      <c r="S16" t="s">
        <v>3196</v>
      </c>
      <c r="U16" t="s">
        <v>3061</v>
      </c>
      <c r="V16" t="s">
        <v>38</v>
      </c>
      <c r="W16" t="s">
        <v>3062</v>
      </c>
      <c r="X16" t="s">
        <v>3109</v>
      </c>
      <c r="Y16" t="s">
        <v>39</v>
      </c>
      <c r="Z16" t="s">
        <v>3197</v>
      </c>
    </row>
    <row r="17" spans="1:26">
      <c r="A17">
        <v>1</v>
      </c>
      <c r="B17" s="5" t="s">
        <v>1</v>
      </c>
      <c r="C17" s="6" t="str">
        <f t="shared" si="0"/>
        <v>Query1</v>
      </c>
      <c r="D17" t="s">
        <v>54</v>
      </c>
      <c r="E17" t="s">
        <v>3198</v>
      </c>
      <c r="F17" t="s">
        <v>55</v>
      </c>
      <c r="G17">
        <v>2022</v>
      </c>
      <c r="H17" t="s">
        <v>56</v>
      </c>
      <c r="I17">
        <v>14</v>
      </c>
      <c r="J17">
        <v>7</v>
      </c>
      <c r="K17">
        <v>3871</v>
      </c>
      <c r="P17" t="s">
        <v>3199</v>
      </c>
      <c r="Q17" t="s">
        <v>58</v>
      </c>
      <c r="R17" t="s">
        <v>59</v>
      </c>
      <c r="S17" t="s">
        <v>60</v>
      </c>
      <c r="T17" t="s">
        <v>61</v>
      </c>
      <c r="U17" t="s">
        <v>3061</v>
      </c>
      <c r="V17" t="s">
        <v>38</v>
      </c>
      <c r="W17" t="s">
        <v>3062</v>
      </c>
      <c r="X17" t="s">
        <v>3109</v>
      </c>
      <c r="Y17" t="s">
        <v>39</v>
      </c>
      <c r="Z17" t="s">
        <v>3200</v>
      </c>
    </row>
    <row r="18" spans="1:26">
      <c r="A18">
        <v>1</v>
      </c>
      <c r="B18" s="5" t="s">
        <v>3201</v>
      </c>
      <c r="C18" s="6" t="str">
        <f t="shared" si="0"/>
        <v>Query1</v>
      </c>
      <c r="D18" t="s">
        <v>62</v>
      </c>
      <c r="E18" t="s">
        <v>3202</v>
      </c>
      <c r="F18" t="s">
        <v>63</v>
      </c>
      <c r="G18">
        <v>2022</v>
      </c>
      <c r="H18" t="s">
        <v>64</v>
      </c>
      <c r="I18">
        <v>327</v>
      </c>
      <c r="K18">
        <v>107844</v>
      </c>
      <c r="O18">
        <v>1</v>
      </c>
      <c r="P18" t="s">
        <v>3203</v>
      </c>
      <c r="Q18" t="s">
        <v>66</v>
      </c>
      <c r="R18" t="s">
        <v>67</v>
      </c>
      <c r="S18" t="s">
        <v>68</v>
      </c>
      <c r="T18" t="s">
        <v>69</v>
      </c>
      <c r="U18" t="s">
        <v>3061</v>
      </c>
      <c r="V18" t="s">
        <v>38</v>
      </c>
      <c r="W18" t="s">
        <v>3062</v>
      </c>
      <c r="Y18" t="s">
        <v>39</v>
      </c>
      <c r="Z18" t="s">
        <v>3204</v>
      </c>
    </row>
    <row r="19" spans="1:26">
      <c r="A19">
        <v>0</v>
      </c>
      <c r="B19" s="5" t="s">
        <v>3051</v>
      </c>
      <c r="C19" s="6" t="str">
        <f t="shared" si="0"/>
        <v>Query1</v>
      </c>
      <c r="D19" t="s">
        <v>3205</v>
      </c>
      <c r="E19" t="s">
        <v>3206</v>
      </c>
      <c r="F19" t="s">
        <v>3207</v>
      </c>
      <c r="G19">
        <v>2022</v>
      </c>
      <c r="H19" t="s">
        <v>3208</v>
      </c>
      <c r="I19">
        <v>310</v>
      </c>
      <c r="K19">
        <v>118540</v>
      </c>
      <c r="P19" t="s">
        <v>3209</v>
      </c>
      <c r="Q19" t="s">
        <v>3210</v>
      </c>
      <c r="R19" t="s">
        <v>3211</v>
      </c>
      <c r="S19" t="s">
        <v>3212</v>
      </c>
      <c r="T19" t="s">
        <v>3213</v>
      </c>
      <c r="U19" t="s">
        <v>3061</v>
      </c>
      <c r="V19" t="s">
        <v>38</v>
      </c>
      <c r="W19" t="s">
        <v>3062</v>
      </c>
      <c r="X19" t="s">
        <v>3098</v>
      </c>
      <c r="Y19" t="s">
        <v>39</v>
      </c>
      <c r="Z19" t="s">
        <v>3214</v>
      </c>
    </row>
    <row r="20" spans="1:26">
      <c r="A20">
        <v>0</v>
      </c>
      <c r="B20" s="5" t="s">
        <v>3051</v>
      </c>
      <c r="C20" s="6" t="str">
        <f t="shared" si="0"/>
        <v>Query1</v>
      </c>
      <c r="D20" t="s">
        <v>3215</v>
      </c>
      <c r="E20" t="s">
        <v>3216</v>
      </c>
      <c r="F20" t="s">
        <v>3217</v>
      </c>
      <c r="G20">
        <v>2022</v>
      </c>
      <c r="H20" t="s">
        <v>447</v>
      </c>
      <c r="I20">
        <v>17</v>
      </c>
      <c r="J20" s="1">
        <v>44623</v>
      </c>
      <c r="K20" t="s">
        <v>3218</v>
      </c>
      <c r="P20" t="s">
        <v>3219</v>
      </c>
      <c r="Q20" t="s">
        <v>3220</v>
      </c>
      <c r="R20" t="s">
        <v>3221</v>
      </c>
      <c r="T20" t="s">
        <v>3222</v>
      </c>
      <c r="U20" t="s">
        <v>3061</v>
      </c>
      <c r="V20" t="s">
        <v>38</v>
      </c>
      <c r="W20" t="s">
        <v>3062</v>
      </c>
      <c r="X20" t="s">
        <v>3109</v>
      </c>
      <c r="Y20" t="s">
        <v>39</v>
      </c>
      <c r="Z20" t="s">
        <v>3223</v>
      </c>
    </row>
    <row r="21" spans="1:26">
      <c r="A21">
        <v>0</v>
      </c>
      <c r="B21" s="5" t="s">
        <v>3051</v>
      </c>
      <c r="C21" s="6" t="str">
        <f t="shared" si="0"/>
        <v>Query1</v>
      </c>
      <c r="D21" t="s">
        <v>3224</v>
      </c>
      <c r="E21" t="s">
        <v>3225</v>
      </c>
      <c r="F21" t="s">
        <v>3226</v>
      </c>
      <c r="G21">
        <v>2022</v>
      </c>
      <c r="H21" t="s">
        <v>3227</v>
      </c>
      <c r="I21">
        <v>105</v>
      </c>
      <c r="J21">
        <v>2</v>
      </c>
      <c r="L21">
        <v>1281</v>
      </c>
      <c r="M21">
        <v>1297</v>
      </c>
      <c r="P21" t="s">
        <v>3228</v>
      </c>
      <c r="Q21" t="s">
        <v>3229</v>
      </c>
      <c r="R21" t="s">
        <v>3230</v>
      </c>
      <c r="S21" t="s">
        <v>3231</v>
      </c>
      <c r="T21" t="s">
        <v>3232</v>
      </c>
      <c r="U21" t="s">
        <v>3061</v>
      </c>
      <c r="V21" t="s">
        <v>38</v>
      </c>
      <c r="W21" t="s">
        <v>3062</v>
      </c>
      <c r="X21" t="s">
        <v>3109</v>
      </c>
      <c r="Y21" t="s">
        <v>39</v>
      </c>
      <c r="Z21" t="s">
        <v>3233</v>
      </c>
    </row>
    <row r="22" spans="1:26">
      <c r="A22">
        <v>0</v>
      </c>
      <c r="B22" s="5" t="s">
        <v>3051</v>
      </c>
      <c r="C22" s="6" t="str">
        <f t="shared" si="0"/>
        <v>Query1</v>
      </c>
      <c r="D22" t="s">
        <v>3234</v>
      </c>
      <c r="E22" t="s">
        <v>3235</v>
      </c>
      <c r="F22" t="s">
        <v>3236</v>
      </c>
      <c r="G22">
        <v>2022</v>
      </c>
      <c r="H22" t="s">
        <v>3237</v>
      </c>
      <c r="I22">
        <v>4</v>
      </c>
      <c r="K22">
        <v>778351</v>
      </c>
      <c r="P22" t="s">
        <v>3238</v>
      </c>
      <c r="Q22" t="s">
        <v>3239</v>
      </c>
      <c r="R22" t="s">
        <v>3240</v>
      </c>
      <c r="S22" t="s">
        <v>3241</v>
      </c>
      <c r="U22" t="s">
        <v>3061</v>
      </c>
      <c r="V22" t="s">
        <v>38</v>
      </c>
      <c r="W22" t="s">
        <v>3062</v>
      </c>
      <c r="X22" t="s">
        <v>3109</v>
      </c>
      <c r="Y22" t="s">
        <v>39</v>
      </c>
      <c r="Z22" t="s">
        <v>3242</v>
      </c>
    </row>
    <row r="23" spans="1:26">
      <c r="A23">
        <v>0</v>
      </c>
      <c r="B23" s="5" t="s">
        <v>3051</v>
      </c>
      <c r="C23" s="6" t="str">
        <f t="shared" si="0"/>
        <v>Query1</v>
      </c>
      <c r="D23" t="s">
        <v>3243</v>
      </c>
      <c r="E23" t="s">
        <v>3244</v>
      </c>
      <c r="F23" t="s">
        <v>3245</v>
      </c>
      <c r="G23">
        <v>2022</v>
      </c>
      <c r="H23" t="s">
        <v>3246</v>
      </c>
      <c r="I23">
        <v>68</v>
      </c>
      <c r="J23">
        <v>6</v>
      </c>
      <c r="L23">
        <v>207</v>
      </c>
      <c r="M23">
        <v>218</v>
      </c>
      <c r="P23" t="s">
        <v>3247</v>
      </c>
      <c r="Q23" t="s">
        <v>3248</v>
      </c>
      <c r="R23" t="s">
        <v>3249</v>
      </c>
      <c r="S23" t="s">
        <v>3250</v>
      </c>
      <c r="U23" t="s">
        <v>3061</v>
      </c>
      <c r="V23" t="s">
        <v>38</v>
      </c>
      <c r="W23" t="s">
        <v>3062</v>
      </c>
      <c r="X23" t="s">
        <v>3251</v>
      </c>
      <c r="Y23" t="s">
        <v>39</v>
      </c>
      <c r="Z23" t="s">
        <v>3252</v>
      </c>
    </row>
    <row r="24" spans="1:26">
      <c r="A24">
        <v>0</v>
      </c>
      <c r="B24" s="5" t="s">
        <v>3051</v>
      </c>
      <c r="C24" s="6" t="str">
        <f>C23</f>
        <v>Query1</v>
      </c>
      <c r="D24" t="s">
        <v>3253</v>
      </c>
      <c r="E24" t="s">
        <v>3254</v>
      </c>
      <c r="F24" t="s">
        <v>3255</v>
      </c>
      <c r="G24">
        <v>2022</v>
      </c>
      <c r="H24" t="s">
        <v>3256</v>
      </c>
      <c r="I24">
        <v>3</v>
      </c>
      <c r="K24">
        <v>100165</v>
      </c>
      <c r="O24">
        <v>1</v>
      </c>
      <c r="P24" t="s">
        <v>3257</v>
      </c>
      <c r="Q24" t="s">
        <v>3258</v>
      </c>
      <c r="R24" t="s">
        <v>3259</v>
      </c>
      <c r="S24" t="s">
        <v>3260</v>
      </c>
      <c r="U24" t="s">
        <v>3061</v>
      </c>
      <c r="V24" t="s">
        <v>38</v>
      </c>
      <c r="W24" t="s">
        <v>3062</v>
      </c>
      <c r="X24" t="s">
        <v>3187</v>
      </c>
      <c r="Y24" t="s">
        <v>39</v>
      </c>
      <c r="Z24" t="s">
        <v>3261</v>
      </c>
    </row>
    <row r="25" spans="1:26">
      <c r="A25">
        <v>0</v>
      </c>
      <c r="B25" s="5" t="s">
        <v>3051</v>
      </c>
      <c r="C25" s="6" t="str">
        <f t="shared" si="0"/>
        <v>Query1</v>
      </c>
      <c r="D25" t="s">
        <v>3262</v>
      </c>
      <c r="E25" t="s">
        <v>3263</v>
      </c>
      <c r="F25" t="s">
        <v>3264</v>
      </c>
      <c r="G25">
        <v>2022</v>
      </c>
      <c r="H25" t="s">
        <v>3265</v>
      </c>
      <c r="P25" t="s">
        <v>3266</v>
      </c>
      <c r="Q25" t="s">
        <v>3267</v>
      </c>
      <c r="R25" t="s">
        <v>3268</v>
      </c>
      <c r="S25" t="s">
        <v>3269</v>
      </c>
      <c r="U25" t="s">
        <v>3061</v>
      </c>
      <c r="V25" t="s">
        <v>38</v>
      </c>
      <c r="W25" t="s">
        <v>3270</v>
      </c>
      <c r="Y25" t="s">
        <v>39</v>
      </c>
      <c r="Z25" t="s">
        <v>3271</v>
      </c>
    </row>
    <row r="26" spans="1:26">
      <c r="A26">
        <v>1</v>
      </c>
      <c r="B26" s="5" t="s">
        <v>3201</v>
      </c>
      <c r="C26" s="6" t="str">
        <f t="shared" si="0"/>
        <v>Query1</v>
      </c>
      <c r="D26" t="s">
        <v>70</v>
      </c>
      <c r="E26" t="s">
        <v>3272</v>
      </c>
      <c r="F26" t="s">
        <v>71</v>
      </c>
      <c r="G26">
        <v>2022</v>
      </c>
      <c r="H26" t="s">
        <v>72</v>
      </c>
      <c r="I26">
        <v>47</v>
      </c>
      <c r="L26">
        <v>15</v>
      </c>
      <c r="M26">
        <v>33</v>
      </c>
      <c r="O26">
        <v>1</v>
      </c>
      <c r="P26" t="s">
        <v>3273</v>
      </c>
      <c r="Q26" t="s">
        <v>74</v>
      </c>
      <c r="R26" t="s">
        <v>75</v>
      </c>
      <c r="S26" t="s">
        <v>76</v>
      </c>
      <c r="U26" t="s">
        <v>3061</v>
      </c>
      <c r="V26" t="s">
        <v>77</v>
      </c>
      <c r="W26" t="s">
        <v>3062</v>
      </c>
      <c r="X26" t="s">
        <v>3109</v>
      </c>
      <c r="Y26" t="s">
        <v>39</v>
      </c>
      <c r="Z26" t="s">
        <v>3274</v>
      </c>
    </row>
    <row r="27" spans="1:26">
      <c r="A27">
        <v>0</v>
      </c>
      <c r="B27" s="5" t="s">
        <v>3142</v>
      </c>
      <c r="C27" s="6" t="str">
        <f t="shared" si="0"/>
        <v>Query1</v>
      </c>
      <c r="D27" t="s">
        <v>3275</v>
      </c>
      <c r="E27" t="s">
        <v>3276</v>
      </c>
      <c r="F27" t="s">
        <v>3277</v>
      </c>
      <c r="G27">
        <v>2021</v>
      </c>
      <c r="H27" t="s">
        <v>3278</v>
      </c>
      <c r="I27">
        <v>56</v>
      </c>
      <c r="J27">
        <v>2</v>
      </c>
      <c r="L27">
        <v>227</v>
      </c>
      <c r="M27">
        <v>240</v>
      </c>
      <c r="O27">
        <v>1</v>
      </c>
      <c r="P27" t="s">
        <v>3279</v>
      </c>
      <c r="Q27" t="s">
        <v>3280</v>
      </c>
      <c r="R27" t="s">
        <v>3281</v>
      </c>
      <c r="S27" t="s">
        <v>3282</v>
      </c>
      <c r="T27" t="s">
        <v>3283</v>
      </c>
      <c r="U27" t="s">
        <v>3061</v>
      </c>
      <c r="V27" t="s">
        <v>38</v>
      </c>
      <c r="W27" t="s">
        <v>3062</v>
      </c>
      <c r="Y27" t="s">
        <v>39</v>
      </c>
      <c r="Z27" t="s">
        <v>3284</v>
      </c>
    </row>
    <row r="28" spans="1:26">
      <c r="A28">
        <v>0</v>
      </c>
      <c r="B28" s="5" t="s">
        <v>3051</v>
      </c>
      <c r="C28" s="6" t="str">
        <f t="shared" si="0"/>
        <v>Query1</v>
      </c>
      <c r="D28" t="s">
        <v>3285</v>
      </c>
      <c r="E28" t="s">
        <v>3286</v>
      </c>
      <c r="F28" t="s">
        <v>3287</v>
      </c>
      <c r="G28">
        <v>2021</v>
      </c>
      <c r="H28" t="s">
        <v>3288</v>
      </c>
      <c r="I28">
        <v>131</v>
      </c>
      <c r="K28">
        <v>106262</v>
      </c>
      <c r="P28" t="s">
        <v>3289</v>
      </c>
      <c r="Q28" t="s">
        <v>3290</v>
      </c>
      <c r="R28" t="s">
        <v>3291</v>
      </c>
      <c r="S28" t="s">
        <v>3292</v>
      </c>
      <c r="T28" t="s">
        <v>3293</v>
      </c>
      <c r="U28" t="s">
        <v>3061</v>
      </c>
      <c r="V28" t="s">
        <v>38</v>
      </c>
      <c r="W28" t="s">
        <v>3062</v>
      </c>
      <c r="X28" t="s">
        <v>3098</v>
      </c>
      <c r="Y28" t="s">
        <v>39</v>
      </c>
      <c r="Z28" t="s">
        <v>3294</v>
      </c>
    </row>
    <row r="29" spans="1:26">
      <c r="A29">
        <v>0</v>
      </c>
      <c r="B29" s="5" t="s">
        <v>3051</v>
      </c>
      <c r="C29" s="6" t="str">
        <f t="shared" si="0"/>
        <v>Query1</v>
      </c>
      <c r="D29" t="s">
        <v>3295</v>
      </c>
      <c r="E29" t="s">
        <v>3296</v>
      </c>
      <c r="F29" t="s">
        <v>3297</v>
      </c>
      <c r="G29">
        <v>2021</v>
      </c>
      <c r="H29" t="s">
        <v>3298</v>
      </c>
      <c r="I29">
        <v>92</v>
      </c>
      <c r="K29">
        <v>102051</v>
      </c>
      <c r="O29">
        <v>1</v>
      </c>
      <c r="P29" t="s">
        <v>3299</v>
      </c>
      <c r="Q29" t="s">
        <v>3300</v>
      </c>
      <c r="R29" t="s">
        <v>3301</v>
      </c>
      <c r="S29" t="s">
        <v>3302</v>
      </c>
      <c r="U29" t="s">
        <v>3061</v>
      </c>
      <c r="V29" t="s">
        <v>38</v>
      </c>
      <c r="W29" t="s">
        <v>3062</v>
      </c>
      <c r="Y29" t="s">
        <v>39</v>
      </c>
      <c r="Z29" t="s">
        <v>3303</v>
      </c>
    </row>
    <row r="30" spans="1:26">
      <c r="A30">
        <v>1</v>
      </c>
      <c r="B30" s="5" t="s">
        <v>3201</v>
      </c>
      <c r="C30" s="6" t="str">
        <f t="shared" si="0"/>
        <v>Query1</v>
      </c>
      <c r="D30" t="s">
        <v>78</v>
      </c>
      <c r="E30" t="s">
        <v>3304</v>
      </c>
      <c r="F30" t="s">
        <v>79</v>
      </c>
      <c r="G30">
        <v>2021</v>
      </c>
      <c r="H30" t="s">
        <v>80</v>
      </c>
      <c r="I30">
        <v>8</v>
      </c>
      <c r="J30">
        <v>1</v>
      </c>
      <c r="K30">
        <v>50</v>
      </c>
      <c r="O30">
        <v>3</v>
      </c>
      <c r="P30" t="s">
        <v>3305</v>
      </c>
      <c r="Q30" t="s">
        <v>82</v>
      </c>
      <c r="R30" t="s">
        <v>83</v>
      </c>
      <c r="S30" t="s">
        <v>84</v>
      </c>
      <c r="U30" t="s">
        <v>3061</v>
      </c>
      <c r="V30" t="s">
        <v>38</v>
      </c>
      <c r="W30" t="s">
        <v>3062</v>
      </c>
      <c r="X30" t="s">
        <v>3187</v>
      </c>
      <c r="Y30" t="s">
        <v>39</v>
      </c>
      <c r="Z30" t="s">
        <v>3306</v>
      </c>
    </row>
    <row r="31" spans="1:26">
      <c r="A31">
        <v>0</v>
      </c>
      <c r="B31" s="5" t="s">
        <v>3051</v>
      </c>
      <c r="C31" s="6" t="str">
        <f t="shared" si="0"/>
        <v>Query1</v>
      </c>
      <c r="D31" t="s">
        <v>3307</v>
      </c>
      <c r="E31" t="s">
        <v>3308</v>
      </c>
      <c r="F31" t="s">
        <v>3309</v>
      </c>
      <c r="G31">
        <v>2021</v>
      </c>
      <c r="H31" t="s">
        <v>595</v>
      </c>
      <c r="I31">
        <v>35</v>
      </c>
      <c r="J31">
        <v>6</v>
      </c>
      <c r="L31">
        <v>1766</v>
      </c>
      <c r="M31">
        <v>1776</v>
      </c>
      <c r="O31">
        <v>1</v>
      </c>
      <c r="P31" t="s">
        <v>3310</v>
      </c>
      <c r="Q31" t="s">
        <v>3311</v>
      </c>
      <c r="R31" t="s">
        <v>3312</v>
      </c>
      <c r="S31" t="s">
        <v>3313</v>
      </c>
      <c r="T31" t="s">
        <v>3314</v>
      </c>
      <c r="U31" t="s">
        <v>3061</v>
      </c>
      <c r="V31" t="s">
        <v>38</v>
      </c>
      <c r="W31" t="s">
        <v>3062</v>
      </c>
      <c r="Y31" t="s">
        <v>39</v>
      </c>
      <c r="Z31" t="s">
        <v>3315</v>
      </c>
    </row>
    <row r="32" spans="1:26">
      <c r="A32">
        <v>0</v>
      </c>
      <c r="B32" s="5" t="s">
        <v>3142</v>
      </c>
      <c r="C32" s="6" t="str">
        <f t="shared" si="0"/>
        <v>Query1</v>
      </c>
      <c r="D32" t="s">
        <v>3316</v>
      </c>
      <c r="E32" t="s">
        <v>3317</v>
      </c>
      <c r="F32" t="s">
        <v>3318</v>
      </c>
      <c r="G32">
        <v>2021</v>
      </c>
      <c r="H32" t="s">
        <v>3319</v>
      </c>
      <c r="I32">
        <v>33</v>
      </c>
      <c r="J32">
        <v>1</v>
      </c>
      <c r="K32">
        <v>87</v>
      </c>
      <c r="O32">
        <v>1</v>
      </c>
      <c r="P32" t="s">
        <v>3320</v>
      </c>
      <c r="Q32" t="s">
        <v>3321</v>
      </c>
      <c r="R32" t="s">
        <v>3322</v>
      </c>
      <c r="S32" t="s">
        <v>3323</v>
      </c>
      <c r="T32" t="s">
        <v>3324</v>
      </c>
      <c r="U32" t="s">
        <v>3061</v>
      </c>
      <c r="V32" t="s">
        <v>38</v>
      </c>
      <c r="W32" t="s">
        <v>3062</v>
      </c>
      <c r="X32" t="s">
        <v>3187</v>
      </c>
      <c r="Y32" t="s">
        <v>39</v>
      </c>
      <c r="Z32" t="s">
        <v>3325</v>
      </c>
    </row>
    <row r="33" spans="1:26">
      <c r="A33">
        <v>0</v>
      </c>
      <c r="B33" s="5" t="s">
        <v>3051</v>
      </c>
      <c r="C33" s="6" t="str">
        <f t="shared" si="0"/>
        <v>Query1</v>
      </c>
      <c r="D33" t="s">
        <v>3326</v>
      </c>
      <c r="E33" t="s">
        <v>3327</v>
      </c>
      <c r="F33" t="s">
        <v>3328</v>
      </c>
      <c r="G33">
        <v>2021</v>
      </c>
      <c r="H33" t="s">
        <v>2455</v>
      </c>
      <c r="I33">
        <v>11</v>
      </c>
      <c r="J33">
        <v>1</v>
      </c>
      <c r="K33">
        <v>8118</v>
      </c>
      <c r="O33">
        <v>1</v>
      </c>
      <c r="P33" t="s">
        <v>3329</v>
      </c>
      <c r="Q33" t="s">
        <v>3330</v>
      </c>
      <c r="R33" t="s">
        <v>3331</v>
      </c>
      <c r="T33" t="s">
        <v>3332</v>
      </c>
      <c r="U33" t="s">
        <v>3061</v>
      </c>
      <c r="V33" t="s">
        <v>38</v>
      </c>
      <c r="W33" t="s">
        <v>3062</v>
      </c>
      <c r="X33" t="s">
        <v>3109</v>
      </c>
      <c r="Y33" t="s">
        <v>39</v>
      </c>
      <c r="Z33" t="s">
        <v>3333</v>
      </c>
    </row>
    <row r="34" spans="1:26">
      <c r="A34">
        <v>1</v>
      </c>
      <c r="B34" s="5" t="s">
        <v>3201</v>
      </c>
      <c r="C34" s="6" t="str">
        <f t="shared" si="0"/>
        <v>Query1</v>
      </c>
      <c r="D34" t="s">
        <v>85</v>
      </c>
      <c r="E34" t="s">
        <v>3334</v>
      </c>
      <c r="F34" t="s">
        <v>86</v>
      </c>
      <c r="G34">
        <v>2021</v>
      </c>
      <c r="H34" t="s">
        <v>87</v>
      </c>
      <c r="I34">
        <v>31</v>
      </c>
      <c r="K34" t="s">
        <v>3335</v>
      </c>
      <c r="P34" t="s">
        <v>3336</v>
      </c>
      <c r="Q34" t="s">
        <v>89</v>
      </c>
      <c r="R34" t="s">
        <v>90</v>
      </c>
      <c r="S34" t="s">
        <v>91</v>
      </c>
      <c r="U34" t="s">
        <v>3061</v>
      </c>
      <c r="V34" t="s">
        <v>38</v>
      </c>
      <c r="W34" t="s">
        <v>3062</v>
      </c>
      <c r="X34" t="s">
        <v>3109</v>
      </c>
      <c r="Y34" t="s">
        <v>39</v>
      </c>
      <c r="Z34" t="s">
        <v>3337</v>
      </c>
    </row>
    <row r="35" spans="1:26">
      <c r="A35">
        <v>1</v>
      </c>
      <c r="B35" s="5" t="s">
        <v>3201</v>
      </c>
      <c r="C35" s="6" t="str">
        <f t="shared" si="0"/>
        <v>Query1</v>
      </c>
      <c r="D35" t="s">
        <v>92</v>
      </c>
      <c r="E35" t="s">
        <v>3338</v>
      </c>
      <c r="F35" t="s">
        <v>93</v>
      </c>
      <c r="G35">
        <v>2021</v>
      </c>
      <c r="H35" t="s">
        <v>94</v>
      </c>
      <c r="I35">
        <v>791</v>
      </c>
      <c r="K35">
        <v>148159</v>
      </c>
      <c r="O35">
        <v>3</v>
      </c>
      <c r="P35" t="s">
        <v>3339</v>
      </c>
      <c r="Q35" t="s">
        <v>96</v>
      </c>
      <c r="R35" t="s">
        <v>97</v>
      </c>
      <c r="S35" t="s">
        <v>98</v>
      </c>
      <c r="T35" t="s">
        <v>99</v>
      </c>
      <c r="U35" t="s">
        <v>3061</v>
      </c>
      <c r="V35" t="s">
        <v>38</v>
      </c>
      <c r="W35" t="s">
        <v>3062</v>
      </c>
      <c r="Y35" t="s">
        <v>39</v>
      </c>
      <c r="Z35" t="s">
        <v>3340</v>
      </c>
    </row>
    <row r="36" spans="1:26">
      <c r="A36">
        <v>0</v>
      </c>
      <c r="B36" s="5" t="s">
        <v>3051</v>
      </c>
      <c r="C36" s="6" t="str">
        <f t="shared" si="0"/>
        <v>Query1</v>
      </c>
      <c r="D36" t="s">
        <v>3341</v>
      </c>
      <c r="E36" t="s">
        <v>3342</v>
      </c>
      <c r="F36" t="s">
        <v>3343</v>
      </c>
      <c r="G36">
        <v>2021</v>
      </c>
      <c r="H36" t="s">
        <v>3344</v>
      </c>
      <c r="I36">
        <v>11</v>
      </c>
      <c r="J36">
        <v>10</v>
      </c>
      <c r="K36">
        <v>605</v>
      </c>
      <c r="P36" t="s">
        <v>3345</v>
      </c>
      <c r="Q36" t="s">
        <v>3346</v>
      </c>
      <c r="R36" t="s">
        <v>3347</v>
      </c>
      <c r="S36" t="s">
        <v>3348</v>
      </c>
      <c r="U36" t="s">
        <v>3061</v>
      </c>
      <c r="V36" t="s">
        <v>38</v>
      </c>
      <c r="W36" t="s">
        <v>3062</v>
      </c>
      <c r="X36" t="s">
        <v>3109</v>
      </c>
      <c r="Y36" t="s">
        <v>39</v>
      </c>
      <c r="Z36" t="s">
        <v>3349</v>
      </c>
    </row>
    <row r="37" spans="1:26">
      <c r="A37">
        <v>1</v>
      </c>
      <c r="B37" s="5" t="s">
        <v>3201</v>
      </c>
      <c r="C37" s="6" t="str">
        <f t="shared" si="0"/>
        <v>Query1</v>
      </c>
      <c r="D37" t="s">
        <v>100</v>
      </c>
      <c r="E37" t="s">
        <v>3350</v>
      </c>
      <c r="F37" t="s">
        <v>101</v>
      </c>
      <c r="G37">
        <v>2021</v>
      </c>
      <c r="H37" t="s">
        <v>102</v>
      </c>
      <c r="I37">
        <v>193</v>
      </c>
      <c r="K37">
        <v>103243</v>
      </c>
      <c r="P37" t="s">
        <v>3351</v>
      </c>
      <c r="Q37" t="s">
        <v>104</v>
      </c>
      <c r="R37" t="s">
        <v>105</v>
      </c>
      <c r="S37" t="s">
        <v>106</v>
      </c>
      <c r="U37" t="s">
        <v>3061</v>
      </c>
      <c r="V37" t="s">
        <v>38</v>
      </c>
      <c r="W37" t="s">
        <v>3062</v>
      </c>
      <c r="X37" t="s">
        <v>3098</v>
      </c>
      <c r="Y37" t="s">
        <v>39</v>
      </c>
      <c r="Z37" t="s">
        <v>3352</v>
      </c>
    </row>
    <row r="38" spans="1:26">
      <c r="A38">
        <v>1</v>
      </c>
      <c r="B38" s="5" t="s">
        <v>1</v>
      </c>
      <c r="C38" s="6" t="str">
        <f t="shared" si="0"/>
        <v>Query1</v>
      </c>
      <c r="D38" t="s">
        <v>116</v>
      </c>
      <c r="E38" t="s">
        <v>3353</v>
      </c>
      <c r="F38" t="s">
        <v>117</v>
      </c>
      <c r="G38">
        <v>2021</v>
      </c>
      <c r="H38" t="s">
        <v>118</v>
      </c>
      <c r="I38">
        <v>129</v>
      </c>
      <c r="K38">
        <v>108024</v>
      </c>
      <c r="O38">
        <v>3</v>
      </c>
      <c r="P38" t="s">
        <v>3354</v>
      </c>
      <c r="Q38" t="s">
        <v>120</v>
      </c>
      <c r="R38" t="s">
        <v>121</v>
      </c>
      <c r="S38" t="s">
        <v>122</v>
      </c>
      <c r="T38" t="s">
        <v>123</v>
      </c>
      <c r="U38" t="s">
        <v>3061</v>
      </c>
      <c r="V38" t="s">
        <v>38</v>
      </c>
      <c r="W38" t="s">
        <v>3062</v>
      </c>
      <c r="X38" t="s">
        <v>3109</v>
      </c>
      <c r="Y38" t="s">
        <v>39</v>
      </c>
      <c r="Z38" t="s">
        <v>3355</v>
      </c>
    </row>
    <row r="39" spans="1:26">
      <c r="A39">
        <v>0</v>
      </c>
      <c r="B39" s="5" t="s">
        <v>3142</v>
      </c>
      <c r="C39" s="6" t="str">
        <f t="shared" si="0"/>
        <v>Query1</v>
      </c>
      <c r="D39" t="s">
        <v>3356</v>
      </c>
      <c r="E39" t="s">
        <v>3357</v>
      </c>
      <c r="F39" t="s">
        <v>3358</v>
      </c>
      <c r="G39">
        <v>2021</v>
      </c>
      <c r="H39" t="s">
        <v>3359</v>
      </c>
      <c r="I39">
        <v>25</v>
      </c>
      <c r="J39">
        <v>5</v>
      </c>
      <c r="L39">
        <v>1147</v>
      </c>
      <c r="M39">
        <v>1160</v>
      </c>
      <c r="P39" t="s">
        <v>3360</v>
      </c>
      <c r="Q39" t="s">
        <v>3361</v>
      </c>
      <c r="R39" t="s">
        <v>3362</v>
      </c>
      <c r="S39" t="s">
        <v>3363</v>
      </c>
      <c r="T39" t="s">
        <v>3364</v>
      </c>
      <c r="U39" t="s">
        <v>3061</v>
      </c>
      <c r="V39" t="s">
        <v>38</v>
      </c>
      <c r="W39" t="s">
        <v>3062</v>
      </c>
      <c r="Y39" t="s">
        <v>39</v>
      </c>
      <c r="Z39" t="s">
        <v>3365</v>
      </c>
    </row>
    <row r="40" spans="1:26">
      <c r="A40">
        <v>0</v>
      </c>
      <c r="B40" s="5" t="s">
        <v>3051</v>
      </c>
      <c r="C40" s="6" t="str">
        <f t="shared" si="0"/>
        <v>Query1</v>
      </c>
      <c r="D40" t="s">
        <v>3366</v>
      </c>
      <c r="E40" t="s">
        <v>3367</v>
      </c>
      <c r="F40" t="s">
        <v>3368</v>
      </c>
      <c r="G40">
        <v>2021</v>
      </c>
      <c r="H40" t="s">
        <v>3369</v>
      </c>
      <c r="I40">
        <v>48</v>
      </c>
      <c r="J40">
        <v>3</v>
      </c>
      <c r="K40">
        <v>6</v>
      </c>
      <c r="L40">
        <v>74</v>
      </c>
      <c r="M40">
        <v>98</v>
      </c>
      <c r="Q40" t="s">
        <v>3370</v>
      </c>
      <c r="R40" t="s">
        <v>3371</v>
      </c>
      <c r="S40" t="s">
        <v>3372</v>
      </c>
      <c r="U40" t="s">
        <v>3061</v>
      </c>
      <c r="V40" t="s">
        <v>38</v>
      </c>
      <c r="W40" t="s">
        <v>3062</v>
      </c>
      <c r="Y40" t="s">
        <v>39</v>
      </c>
      <c r="Z40" t="s">
        <v>3373</v>
      </c>
    </row>
    <row r="41" spans="1:26">
      <c r="A41">
        <v>0</v>
      </c>
      <c r="B41" s="5" t="s">
        <v>3051</v>
      </c>
      <c r="C41" s="6" t="str">
        <f t="shared" si="0"/>
        <v>Query1</v>
      </c>
      <c r="D41" t="s">
        <v>3374</v>
      </c>
      <c r="E41" t="s">
        <v>3375</v>
      </c>
      <c r="F41" t="s">
        <v>3376</v>
      </c>
      <c r="G41">
        <v>2021</v>
      </c>
      <c r="H41" t="s">
        <v>227</v>
      </c>
      <c r="I41">
        <v>13</v>
      </c>
      <c r="J41">
        <v>16</v>
      </c>
      <c r="K41">
        <v>2162</v>
      </c>
      <c r="P41" t="s">
        <v>3377</v>
      </c>
      <c r="Q41" t="s">
        <v>3378</v>
      </c>
      <c r="R41" t="s">
        <v>3379</v>
      </c>
      <c r="S41" t="s">
        <v>3380</v>
      </c>
      <c r="T41" t="s">
        <v>3381</v>
      </c>
      <c r="U41" t="s">
        <v>3061</v>
      </c>
      <c r="V41" t="s">
        <v>38</v>
      </c>
      <c r="W41" t="s">
        <v>3062</v>
      </c>
      <c r="X41" t="s">
        <v>3187</v>
      </c>
      <c r="Y41" t="s">
        <v>39</v>
      </c>
      <c r="Z41" t="s">
        <v>3382</v>
      </c>
    </row>
    <row r="42" spans="1:26">
      <c r="A42">
        <v>0</v>
      </c>
      <c r="B42" s="5" t="s">
        <v>3051</v>
      </c>
      <c r="C42" s="6" t="str">
        <f t="shared" si="0"/>
        <v>Query1</v>
      </c>
      <c r="D42" t="s">
        <v>3383</v>
      </c>
      <c r="E42" t="s">
        <v>3384</v>
      </c>
      <c r="F42" t="s">
        <v>3385</v>
      </c>
      <c r="G42">
        <v>2021</v>
      </c>
      <c r="H42" t="s">
        <v>447</v>
      </c>
      <c r="I42">
        <v>16</v>
      </c>
      <c r="J42" s="1">
        <v>44781</v>
      </c>
      <c r="K42" t="s">
        <v>3386</v>
      </c>
      <c r="O42">
        <v>1</v>
      </c>
      <c r="P42" t="s">
        <v>3387</v>
      </c>
      <c r="Q42" t="s">
        <v>3388</v>
      </c>
      <c r="R42" t="s">
        <v>3389</v>
      </c>
      <c r="T42" t="s">
        <v>3390</v>
      </c>
      <c r="U42" t="s">
        <v>3061</v>
      </c>
      <c r="V42" t="s">
        <v>38</v>
      </c>
      <c r="W42" t="s">
        <v>3062</v>
      </c>
      <c r="X42" t="s">
        <v>3109</v>
      </c>
      <c r="Y42" t="s">
        <v>39</v>
      </c>
      <c r="Z42" t="s">
        <v>3391</v>
      </c>
    </row>
    <row r="43" spans="1:26">
      <c r="A43">
        <v>0</v>
      </c>
      <c r="B43" s="5" t="s">
        <v>3142</v>
      </c>
      <c r="C43" s="6" t="str">
        <f t="shared" si="0"/>
        <v>Query1</v>
      </c>
      <c r="D43" t="s">
        <v>3392</v>
      </c>
      <c r="E43" t="s">
        <v>3393</v>
      </c>
      <c r="F43" t="s">
        <v>3394</v>
      </c>
      <c r="G43">
        <v>2021</v>
      </c>
      <c r="H43" t="s">
        <v>3395</v>
      </c>
      <c r="I43">
        <v>13</v>
      </c>
      <c r="J43">
        <v>8</v>
      </c>
      <c r="K43">
        <v>2507</v>
      </c>
      <c r="O43">
        <v>2</v>
      </c>
      <c r="P43" t="s">
        <v>3396</v>
      </c>
      <c r="Q43" t="s">
        <v>3397</v>
      </c>
      <c r="R43" t="s">
        <v>3398</v>
      </c>
      <c r="S43" t="s">
        <v>3399</v>
      </c>
      <c r="T43" t="s">
        <v>3400</v>
      </c>
      <c r="U43" t="s">
        <v>3061</v>
      </c>
      <c r="V43" t="s">
        <v>38</v>
      </c>
      <c r="W43" t="s">
        <v>3062</v>
      </c>
      <c r="X43" t="s">
        <v>3120</v>
      </c>
      <c r="Y43" t="s">
        <v>39</v>
      </c>
      <c r="Z43" t="s">
        <v>3401</v>
      </c>
    </row>
    <row r="44" spans="1:26">
      <c r="A44">
        <v>0</v>
      </c>
      <c r="B44" s="5" t="s">
        <v>3051</v>
      </c>
      <c r="C44" s="6" t="str">
        <f t="shared" si="0"/>
        <v>Query1</v>
      </c>
      <c r="D44" t="s">
        <v>3402</v>
      </c>
      <c r="E44" t="s">
        <v>3403</v>
      </c>
      <c r="F44" t="s">
        <v>3404</v>
      </c>
      <c r="G44">
        <v>2021</v>
      </c>
      <c r="H44" t="s">
        <v>3405</v>
      </c>
      <c r="I44">
        <v>306</v>
      </c>
      <c r="K44">
        <v>127191</v>
      </c>
      <c r="O44">
        <v>11</v>
      </c>
      <c r="P44" t="s">
        <v>3406</v>
      </c>
      <c r="Q44" t="s">
        <v>3407</v>
      </c>
      <c r="R44" t="s">
        <v>3408</v>
      </c>
      <c r="S44" t="s">
        <v>3409</v>
      </c>
      <c r="T44" t="s">
        <v>3410</v>
      </c>
      <c r="U44" t="s">
        <v>3061</v>
      </c>
      <c r="V44" t="s">
        <v>38</v>
      </c>
      <c r="W44" t="s">
        <v>3062</v>
      </c>
      <c r="X44" t="s">
        <v>3098</v>
      </c>
      <c r="Y44" t="s">
        <v>39</v>
      </c>
      <c r="Z44" t="s">
        <v>3411</v>
      </c>
    </row>
    <row r="45" spans="1:26">
      <c r="A45">
        <v>0</v>
      </c>
      <c r="B45" s="5" t="s">
        <v>3051</v>
      </c>
      <c r="C45" s="6" t="str">
        <f t="shared" si="0"/>
        <v>Query1</v>
      </c>
      <c r="D45" t="s">
        <v>3412</v>
      </c>
      <c r="E45" t="s">
        <v>3413</v>
      </c>
      <c r="F45" t="s">
        <v>3414</v>
      </c>
      <c r="G45">
        <v>2021</v>
      </c>
      <c r="H45" t="s">
        <v>3237</v>
      </c>
      <c r="I45">
        <v>4</v>
      </c>
      <c r="K45">
        <v>689836</v>
      </c>
      <c r="O45">
        <v>3</v>
      </c>
      <c r="P45" t="s">
        <v>3415</v>
      </c>
      <c r="Q45" t="s">
        <v>3416</v>
      </c>
      <c r="R45" t="s">
        <v>3417</v>
      </c>
      <c r="S45" t="s">
        <v>3418</v>
      </c>
      <c r="U45" t="s">
        <v>3061</v>
      </c>
      <c r="V45" t="s">
        <v>38</v>
      </c>
      <c r="W45" t="s">
        <v>3062</v>
      </c>
      <c r="X45" t="s">
        <v>3109</v>
      </c>
      <c r="Y45" t="s">
        <v>39</v>
      </c>
      <c r="Z45" t="s">
        <v>3419</v>
      </c>
    </row>
    <row r="46" spans="1:26">
      <c r="A46">
        <v>0</v>
      </c>
      <c r="B46" s="5" t="s">
        <v>3142</v>
      </c>
      <c r="C46" s="6" t="str">
        <f t="shared" si="0"/>
        <v>Query1</v>
      </c>
      <c r="D46" t="s">
        <v>3420</v>
      </c>
      <c r="E46" t="s">
        <v>3421</v>
      </c>
      <c r="F46" t="s">
        <v>3422</v>
      </c>
      <c r="G46">
        <v>2021</v>
      </c>
      <c r="H46" t="s">
        <v>32</v>
      </c>
      <c r="I46">
        <v>169</v>
      </c>
      <c r="K46">
        <v>105387</v>
      </c>
      <c r="O46">
        <v>6</v>
      </c>
      <c r="P46" t="s">
        <v>3423</v>
      </c>
      <c r="Q46" t="s">
        <v>3424</v>
      </c>
      <c r="R46" t="s">
        <v>3425</v>
      </c>
      <c r="S46" t="s">
        <v>3426</v>
      </c>
      <c r="T46" t="s">
        <v>3427</v>
      </c>
      <c r="U46" t="s">
        <v>3061</v>
      </c>
      <c r="V46" t="s">
        <v>77</v>
      </c>
      <c r="W46" t="s">
        <v>3062</v>
      </c>
      <c r="Y46" t="s">
        <v>39</v>
      </c>
      <c r="Z46" t="s">
        <v>3428</v>
      </c>
    </row>
    <row r="47" spans="1:26">
      <c r="A47">
        <v>0</v>
      </c>
      <c r="B47" s="5" t="s">
        <v>3429</v>
      </c>
      <c r="C47" s="6" t="str">
        <f t="shared" si="0"/>
        <v>Query1</v>
      </c>
      <c r="D47" t="s">
        <v>3430</v>
      </c>
      <c r="E47" t="s">
        <v>3431</v>
      </c>
      <c r="F47" t="s">
        <v>3432</v>
      </c>
      <c r="G47">
        <v>2021</v>
      </c>
      <c r="H47" t="s">
        <v>139</v>
      </c>
      <c r="I47">
        <v>289</v>
      </c>
      <c r="K47">
        <v>112508</v>
      </c>
      <c r="O47">
        <v>7</v>
      </c>
      <c r="P47" t="s">
        <v>3433</v>
      </c>
      <c r="Q47" t="s">
        <v>3434</v>
      </c>
      <c r="R47" t="s">
        <v>3435</v>
      </c>
      <c r="S47" t="s">
        <v>3436</v>
      </c>
      <c r="T47" t="s">
        <v>3437</v>
      </c>
      <c r="U47" t="s">
        <v>3061</v>
      </c>
      <c r="V47" t="s">
        <v>38</v>
      </c>
      <c r="W47" t="s">
        <v>3062</v>
      </c>
      <c r="Y47" t="s">
        <v>39</v>
      </c>
      <c r="Z47" t="s">
        <v>3438</v>
      </c>
    </row>
    <row r="48" spans="1:26">
      <c r="A48">
        <v>0</v>
      </c>
      <c r="B48" s="5" t="s">
        <v>3051</v>
      </c>
      <c r="C48" s="6" t="str">
        <f t="shared" si="0"/>
        <v>Query1</v>
      </c>
      <c r="D48" t="s">
        <v>3439</v>
      </c>
      <c r="E48" t="s">
        <v>3440</v>
      </c>
      <c r="F48" t="s">
        <v>3441</v>
      </c>
      <c r="G48">
        <v>2021</v>
      </c>
      <c r="H48" t="s">
        <v>3442</v>
      </c>
      <c r="I48">
        <v>30</v>
      </c>
      <c r="J48">
        <v>13</v>
      </c>
      <c r="L48">
        <v>3221</v>
      </c>
      <c r="M48">
        <v>3238</v>
      </c>
      <c r="O48">
        <v>11</v>
      </c>
      <c r="P48" t="s">
        <v>3443</v>
      </c>
      <c r="Q48" t="s">
        <v>3444</v>
      </c>
      <c r="R48" t="s">
        <v>3445</v>
      </c>
      <c r="S48" t="s">
        <v>3446</v>
      </c>
      <c r="T48" t="s">
        <v>3447</v>
      </c>
      <c r="U48" t="s">
        <v>3061</v>
      </c>
      <c r="V48" t="s">
        <v>282</v>
      </c>
      <c r="W48" t="s">
        <v>3062</v>
      </c>
      <c r="X48" t="s">
        <v>3098</v>
      </c>
      <c r="Y48" t="s">
        <v>39</v>
      </c>
      <c r="Z48" t="s">
        <v>3448</v>
      </c>
    </row>
    <row r="49" spans="1:26">
      <c r="A49">
        <v>1</v>
      </c>
      <c r="B49" s="5" t="s">
        <v>3201</v>
      </c>
      <c r="C49" s="6" t="str">
        <f t="shared" si="0"/>
        <v>Query1</v>
      </c>
      <c r="D49" t="s">
        <v>124</v>
      </c>
      <c r="E49" t="s">
        <v>3449</v>
      </c>
      <c r="F49" t="s">
        <v>125</v>
      </c>
      <c r="G49">
        <v>2021</v>
      </c>
      <c r="H49" t="s">
        <v>126</v>
      </c>
      <c r="I49">
        <v>314</v>
      </c>
      <c r="J49">
        <v>2</v>
      </c>
      <c r="L49">
        <v>116</v>
      </c>
      <c r="M49">
        <v>131</v>
      </c>
      <c r="O49">
        <v>6</v>
      </c>
      <c r="P49" t="s">
        <v>3450</v>
      </c>
      <c r="Q49" t="s">
        <v>128</v>
      </c>
      <c r="R49" t="s">
        <v>129</v>
      </c>
      <c r="S49" t="s">
        <v>130</v>
      </c>
      <c r="T49" t="s">
        <v>131</v>
      </c>
      <c r="U49" t="s">
        <v>3061</v>
      </c>
      <c r="V49" t="s">
        <v>38</v>
      </c>
      <c r="W49" t="s">
        <v>3062</v>
      </c>
      <c r="Y49" t="s">
        <v>39</v>
      </c>
      <c r="Z49" t="s">
        <v>3451</v>
      </c>
    </row>
    <row r="50" spans="1:26">
      <c r="A50">
        <v>0</v>
      </c>
      <c r="B50" s="5" t="s">
        <v>3051</v>
      </c>
      <c r="C50" s="6" t="str">
        <f t="shared" si="0"/>
        <v>Query1</v>
      </c>
      <c r="D50" t="s">
        <v>3452</v>
      </c>
      <c r="E50" t="s">
        <v>3453</v>
      </c>
      <c r="F50" t="s">
        <v>3454</v>
      </c>
      <c r="G50">
        <v>2021</v>
      </c>
      <c r="H50" t="s">
        <v>3103</v>
      </c>
      <c r="I50">
        <v>18</v>
      </c>
      <c r="J50">
        <v>10</v>
      </c>
      <c r="K50">
        <v>5140</v>
      </c>
      <c r="O50">
        <v>2</v>
      </c>
      <c r="P50" t="s">
        <v>3455</v>
      </c>
      <c r="Q50" t="s">
        <v>3456</v>
      </c>
      <c r="R50" t="s">
        <v>3457</v>
      </c>
      <c r="S50" t="s">
        <v>3458</v>
      </c>
      <c r="T50" t="s">
        <v>3459</v>
      </c>
      <c r="U50" t="s">
        <v>3061</v>
      </c>
      <c r="V50" t="s">
        <v>38</v>
      </c>
      <c r="W50" t="s">
        <v>3062</v>
      </c>
      <c r="X50" t="s">
        <v>3109</v>
      </c>
      <c r="Y50" t="s">
        <v>39</v>
      </c>
      <c r="Z50" t="s">
        <v>3460</v>
      </c>
    </row>
    <row r="51" spans="1:26">
      <c r="A51">
        <v>0</v>
      </c>
      <c r="B51" s="5" t="s">
        <v>3142</v>
      </c>
      <c r="C51" s="6" t="str">
        <f t="shared" si="0"/>
        <v>Query1</v>
      </c>
      <c r="D51" t="s">
        <v>3461</v>
      </c>
      <c r="E51" t="s">
        <v>3462</v>
      </c>
      <c r="F51" t="s">
        <v>3463</v>
      </c>
      <c r="G51">
        <v>2021</v>
      </c>
      <c r="H51" t="s">
        <v>3464</v>
      </c>
      <c r="I51">
        <v>32</v>
      </c>
      <c r="J51">
        <v>3</v>
      </c>
      <c r="K51" t="s">
        <v>3465</v>
      </c>
      <c r="O51">
        <v>7</v>
      </c>
      <c r="P51" t="s">
        <v>3466</v>
      </c>
      <c r="Q51" t="s">
        <v>3467</v>
      </c>
      <c r="R51" t="s">
        <v>3468</v>
      </c>
      <c r="S51" t="s">
        <v>3469</v>
      </c>
      <c r="T51" t="s">
        <v>3470</v>
      </c>
      <c r="U51" t="s">
        <v>3061</v>
      </c>
      <c r="V51" t="s">
        <v>38</v>
      </c>
      <c r="W51" t="s">
        <v>3062</v>
      </c>
      <c r="X51" t="s">
        <v>3098</v>
      </c>
      <c r="Y51" t="s">
        <v>39</v>
      </c>
      <c r="Z51" t="s">
        <v>3471</v>
      </c>
    </row>
    <row r="52" spans="1:26">
      <c r="A52">
        <v>0</v>
      </c>
      <c r="B52" s="5" t="s">
        <v>3142</v>
      </c>
      <c r="C52" s="6" t="str">
        <f t="shared" si="0"/>
        <v>Query1</v>
      </c>
      <c r="D52" t="s">
        <v>3472</v>
      </c>
      <c r="E52" t="s">
        <v>3473</v>
      </c>
      <c r="F52" t="s">
        <v>3474</v>
      </c>
      <c r="G52">
        <v>2021</v>
      </c>
      <c r="H52" t="s">
        <v>797</v>
      </c>
      <c r="I52">
        <v>27</v>
      </c>
      <c r="J52">
        <v>5</v>
      </c>
      <c r="L52">
        <v>887</v>
      </c>
      <c r="M52">
        <v>900</v>
      </c>
      <c r="O52">
        <v>9</v>
      </c>
      <c r="P52" t="s">
        <v>3475</v>
      </c>
      <c r="Q52" t="s">
        <v>3476</v>
      </c>
      <c r="R52" t="s">
        <v>3477</v>
      </c>
      <c r="S52" t="s">
        <v>3478</v>
      </c>
      <c r="T52" t="s">
        <v>3479</v>
      </c>
      <c r="U52" t="s">
        <v>3061</v>
      </c>
      <c r="V52" t="s">
        <v>38</v>
      </c>
      <c r="W52" t="s">
        <v>3062</v>
      </c>
      <c r="X52" t="s">
        <v>3109</v>
      </c>
      <c r="Y52" t="s">
        <v>39</v>
      </c>
      <c r="Z52" t="s">
        <v>3480</v>
      </c>
    </row>
    <row r="53" spans="1:26">
      <c r="A53">
        <v>0</v>
      </c>
      <c r="B53" s="5" t="s">
        <v>3051</v>
      </c>
      <c r="C53" s="6" t="str">
        <f t="shared" si="0"/>
        <v>Query1</v>
      </c>
      <c r="D53" t="s">
        <v>3481</v>
      </c>
      <c r="E53" t="s">
        <v>3482</v>
      </c>
      <c r="F53" t="s">
        <v>3483</v>
      </c>
      <c r="G53">
        <v>2021</v>
      </c>
      <c r="H53" t="s">
        <v>3484</v>
      </c>
      <c r="I53">
        <v>138</v>
      </c>
      <c r="J53">
        <v>3</v>
      </c>
      <c r="L53">
        <v>389</v>
      </c>
      <c r="M53">
        <v>402</v>
      </c>
      <c r="O53">
        <v>1</v>
      </c>
      <c r="P53" t="s">
        <v>3485</v>
      </c>
      <c r="Q53" t="s">
        <v>3486</v>
      </c>
      <c r="R53" t="s">
        <v>3487</v>
      </c>
      <c r="S53" t="s">
        <v>3488</v>
      </c>
      <c r="T53" t="s">
        <v>3489</v>
      </c>
      <c r="U53" t="s">
        <v>3061</v>
      </c>
      <c r="V53" t="s">
        <v>38</v>
      </c>
      <c r="W53" t="s">
        <v>3062</v>
      </c>
      <c r="Y53" t="s">
        <v>39</v>
      </c>
      <c r="Z53" t="s">
        <v>3490</v>
      </c>
    </row>
    <row r="54" spans="1:26">
      <c r="A54">
        <v>0</v>
      </c>
      <c r="B54" s="5" t="s">
        <v>3051</v>
      </c>
      <c r="C54" s="6" t="str">
        <f t="shared" si="0"/>
        <v>Query1</v>
      </c>
      <c r="D54" t="s">
        <v>3491</v>
      </c>
      <c r="E54" t="s">
        <v>3492</v>
      </c>
      <c r="F54" t="s">
        <v>3493</v>
      </c>
      <c r="G54">
        <v>2021</v>
      </c>
      <c r="H54" t="s">
        <v>3208</v>
      </c>
      <c r="I54">
        <v>288</v>
      </c>
      <c r="K54">
        <v>116585</v>
      </c>
      <c r="O54">
        <v>16</v>
      </c>
      <c r="P54" t="s">
        <v>3494</v>
      </c>
      <c r="Q54" t="s">
        <v>3495</v>
      </c>
      <c r="R54" t="s">
        <v>3496</v>
      </c>
      <c r="S54" t="s">
        <v>3497</v>
      </c>
      <c r="T54" t="s">
        <v>3498</v>
      </c>
      <c r="U54" t="s">
        <v>3061</v>
      </c>
      <c r="V54" t="s">
        <v>38</v>
      </c>
      <c r="W54" t="s">
        <v>3062</v>
      </c>
      <c r="X54" t="s">
        <v>3098</v>
      </c>
      <c r="Y54" t="s">
        <v>39</v>
      </c>
      <c r="Z54" t="s">
        <v>3499</v>
      </c>
    </row>
    <row r="55" spans="1:26">
      <c r="A55">
        <v>0</v>
      </c>
      <c r="B55" s="5" t="s">
        <v>3051</v>
      </c>
      <c r="C55" s="6" t="str">
        <f t="shared" si="0"/>
        <v>Query1</v>
      </c>
      <c r="D55" t="s">
        <v>3500</v>
      </c>
      <c r="E55" t="s">
        <v>3501</v>
      </c>
      <c r="F55" t="s">
        <v>3502</v>
      </c>
      <c r="G55">
        <v>2021</v>
      </c>
      <c r="H55" t="s">
        <v>3503</v>
      </c>
      <c r="I55">
        <v>27</v>
      </c>
      <c r="J55">
        <v>1</v>
      </c>
      <c r="L55">
        <v>128</v>
      </c>
      <c r="M55">
        <v>138</v>
      </c>
      <c r="O55">
        <v>2</v>
      </c>
      <c r="P55" t="s">
        <v>3504</v>
      </c>
      <c r="Q55" t="s">
        <v>3505</v>
      </c>
      <c r="R55" t="s">
        <v>3506</v>
      </c>
      <c r="S55" t="s">
        <v>3507</v>
      </c>
      <c r="U55" t="s">
        <v>3061</v>
      </c>
      <c r="V55" t="s">
        <v>3508</v>
      </c>
      <c r="W55" t="s">
        <v>3062</v>
      </c>
      <c r="Y55" t="s">
        <v>39</v>
      </c>
      <c r="Z55" t="s">
        <v>3509</v>
      </c>
    </row>
    <row r="56" spans="1:26">
      <c r="A56">
        <v>0</v>
      </c>
      <c r="B56" s="5" t="s">
        <v>3051</v>
      </c>
      <c r="C56" s="6" t="str">
        <f t="shared" si="0"/>
        <v>Query1</v>
      </c>
      <c r="D56" t="s">
        <v>3510</v>
      </c>
      <c r="E56" t="s">
        <v>3511</v>
      </c>
      <c r="F56" t="s">
        <v>3512</v>
      </c>
      <c r="G56">
        <v>2021</v>
      </c>
      <c r="H56" t="s">
        <v>3114</v>
      </c>
      <c r="I56">
        <v>150</v>
      </c>
      <c r="K56">
        <v>112128</v>
      </c>
      <c r="O56">
        <v>5</v>
      </c>
      <c r="P56" t="s">
        <v>3513</v>
      </c>
      <c r="Q56" t="s">
        <v>3514</v>
      </c>
      <c r="R56" t="s">
        <v>3515</v>
      </c>
      <c r="S56" t="s">
        <v>3516</v>
      </c>
      <c r="T56" t="s">
        <v>3517</v>
      </c>
      <c r="U56" t="s">
        <v>3061</v>
      </c>
      <c r="V56" t="s">
        <v>38</v>
      </c>
      <c r="W56" t="s">
        <v>3062</v>
      </c>
      <c r="Y56" t="s">
        <v>39</v>
      </c>
      <c r="Z56" t="s">
        <v>3518</v>
      </c>
    </row>
    <row r="57" spans="1:26">
      <c r="A57">
        <v>1</v>
      </c>
      <c r="B57" s="5" t="s">
        <v>3201</v>
      </c>
      <c r="C57" s="6" t="str">
        <f t="shared" si="0"/>
        <v>Query1</v>
      </c>
      <c r="D57" t="s">
        <v>137</v>
      </c>
      <c r="E57" t="s">
        <v>3519</v>
      </c>
      <c r="F57" t="s">
        <v>138</v>
      </c>
      <c r="G57">
        <v>2021</v>
      </c>
      <c r="H57" t="s">
        <v>139</v>
      </c>
      <c r="I57">
        <v>280</v>
      </c>
      <c r="K57">
        <v>111668</v>
      </c>
      <c r="O57">
        <v>14</v>
      </c>
      <c r="P57" t="s">
        <v>3520</v>
      </c>
      <c r="Q57" t="s">
        <v>141</v>
      </c>
      <c r="R57" t="s">
        <v>142</v>
      </c>
      <c r="S57" t="s">
        <v>143</v>
      </c>
      <c r="T57" t="s">
        <v>144</v>
      </c>
      <c r="U57" t="s">
        <v>3061</v>
      </c>
      <c r="V57" t="s">
        <v>38</v>
      </c>
      <c r="W57" t="s">
        <v>3062</v>
      </c>
      <c r="X57" t="s">
        <v>3098</v>
      </c>
      <c r="Y57" t="s">
        <v>39</v>
      </c>
      <c r="Z57" t="s">
        <v>3521</v>
      </c>
    </row>
    <row r="58" spans="1:26">
      <c r="A58">
        <v>0</v>
      </c>
      <c r="B58" s="5" t="s">
        <v>3051</v>
      </c>
      <c r="C58" s="6" t="str">
        <f t="shared" si="0"/>
        <v>Query1</v>
      </c>
      <c r="D58" t="s">
        <v>3522</v>
      </c>
      <c r="E58" t="s">
        <v>3523</v>
      </c>
      <c r="F58" t="s">
        <v>3524</v>
      </c>
      <c r="G58">
        <v>2021</v>
      </c>
      <c r="H58" t="s">
        <v>3103</v>
      </c>
      <c r="I58">
        <v>18</v>
      </c>
      <c r="J58">
        <v>4</v>
      </c>
      <c r="K58">
        <v>1483</v>
      </c>
      <c r="L58">
        <v>1</v>
      </c>
      <c r="M58">
        <v>14</v>
      </c>
      <c r="O58">
        <v>7</v>
      </c>
      <c r="P58" t="s">
        <v>3525</v>
      </c>
      <c r="Q58" t="s">
        <v>3526</v>
      </c>
      <c r="R58" t="s">
        <v>3527</v>
      </c>
      <c r="S58" t="s">
        <v>3528</v>
      </c>
      <c r="T58" t="s">
        <v>3529</v>
      </c>
      <c r="U58" t="s">
        <v>3061</v>
      </c>
      <c r="V58" t="s">
        <v>38</v>
      </c>
      <c r="W58" t="s">
        <v>3062</v>
      </c>
      <c r="X58" t="s">
        <v>3120</v>
      </c>
      <c r="Y58" t="s">
        <v>39</v>
      </c>
      <c r="Z58" t="s">
        <v>3530</v>
      </c>
    </row>
    <row r="59" spans="1:26">
      <c r="A59">
        <v>0</v>
      </c>
      <c r="B59" s="5" t="s">
        <v>3531</v>
      </c>
      <c r="C59" s="6" t="str">
        <f t="shared" si="0"/>
        <v>Query1</v>
      </c>
      <c r="D59" t="s">
        <v>3532</v>
      </c>
      <c r="E59" t="s">
        <v>3533</v>
      </c>
      <c r="F59" t="s">
        <v>3534</v>
      </c>
      <c r="G59">
        <v>2021</v>
      </c>
      <c r="H59" t="s">
        <v>455</v>
      </c>
      <c r="I59">
        <v>30</v>
      </c>
      <c r="J59">
        <v>2</v>
      </c>
      <c r="L59">
        <v>257</v>
      </c>
      <c r="M59">
        <v>273</v>
      </c>
      <c r="P59" t="s">
        <v>3535</v>
      </c>
      <c r="Q59" t="s">
        <v>3536</v>
      </c>
      <c r="R59" t="s">
        <v>3537</v>
      </c>
      <c r="S59" t="s">
        <v>3538</v>
      </c>
      <c r="T59" t="s">
        <v>3539</v>
      </c>
      <c r="U59" t="s">
        <v>3061</v>
      </c>
      <c r="V59" t="s">
        <v>77</v>
      </c>
      <c r="W59" t="s">
        <v>3062</v>
      </c>
      <c r="X59" t="s">
        <v>3120</v>
      </c>
      <c r="Y59" t="s">
        <v>39</v>
      </c>
      <c r="Z59" t="s">
        <v>3540</v>
      </c>
    </row>
    <row r="60" spans="1:26">
      <c r="A60">
        <v>0</v>
      </c>
      <c r="B60" s="5" t="s">
        <v>3142</v>
      </c>
      <c r="C60" s="6" t="str">
        <f t="shared" si="0"/>
        <v>Query1</v>
      </c>
      <c r="D60" t="s">
        <v>3541</v>
      </c>
      <c r="E60" t="s">
        <v>3542</v>
      </c>
      <c r="F60" t="s">
        <v>3543</v>
      </c>
      <c r="G60">
        <v>2021</v>
      </c>
      <c r="H60" t="s">
        <v>118</v>
      </c>
      <c r="I60">
        <v>121</v>
      </c>
      <c r="K60">
        <v>107151</v>
      </c>
      <c r="O60">
        <v>13</v>
      </c>
      <c r="P60" t="s">
        <v>3544</v>
      </c>
      <c r="Q60" t="s">
        <v>3545</v>
      </c>
      <c r="R60" t="s">
        <v>3546</v>
      </c>
      <c r="S60" t="s">
        <v>3547</v>
      </c>
      <c r="T60" t="s">
        <v>3548</v>
      </c>
      <c r="U60" t="s">
        <v>3061</v>
      </c>
      <c r="V60" t="s">
        <v>38</v>
      </c>
      <c r="W60" t="s">
        <v>3062</v>
      </c>
      <c r="X60" t="s">
        <v>3109</v>
      </c>
      <c r="Y60" t="s">
        <v>39</v>
      </c>
      <c r="Z60" t="s">
        <v>3549</v>
      </c>
    </row>
    <row r="61" spans="1:26">
      <c r="A61">
        <v>1</v>
      </c>
      <c r="B61" s="5" t="s">
        <v>1</v>
      </c>
      <c r="C61" s="6" t="str">
        <f t="shared" si="0"/>
        <v>Query1</v>
      </c>
      <c r="D61" t="s">
        <v>145</v>
      </c>
      <c r="E61" t="s">
        <v>3550</v>
      </c>
      <c r="F61" t="s">
        <v>146</v>
      </c>
      <c r="G61">
        <v>2021</v>
      </c>
      <c r="H61" t="s">
        <v>147</v>
      </c>
      <c r="I61">
        <v>93</v>
      </c>
      <c r="J61">
        <v>3</v>
      </c>
      <c r="L61">
        <v>365</v>
      </c>
      <c r="M61">
        <v>385</v>
      </c>
      <c r="P61" t="s">
        <v>3551</v>
      </c>
      <c r="Q61" t="s">
        <v>149</v>
      </c>
      <c r="R61" t="s">
        <v>150</v>
      </c>
      <c r="S61" t="s">
        <v>151</v>
      </c>
      <c r="T61" t="s">
        <v>152</v>
      </c>
      <c r="U61" t="s">
        <v>3552</v>
      </c>
      <c r="V61" t="s">
        <v>38</v>
      </c>
      <c r="W61" t="s">
        <v>3062</v>
      </c>
      <c r="X61" t="s">
        <v>3187</v>
      </c>
      <c r="Y61" t="s">
        <v>39</v>
      </c>
      <c r="Z61" t="s">
        <v>3553</v>
      </c>
    </row>
    <row r="62" spans="1:26">
      <c r="A62">
        <v>0</v>
      </c>
      <c r="B62" s="5" t="s">
        <v>3051</v>
      </c>
      <c r="C62" s="6" t="str">
        <f t="shared" si="0"/>
        <v>Query1</v>
      </c>
      <c r="D62" t="s">
        <v>3554</v>
      </c>
      <c r="E62" t="s">
        <v>3555</v>
      </c>
      <c r="F62" t="s">
        <v>3556</v>
      </c>
      <c r="G62">
        <v>2021</v>
      </c>
      <c r="H62" t="s">
        <v>319</v>
      </c>
      <c r="O62">
        <v>3</v>
      </c>
      <c r="P62" t="s">
        <v>3557</v>
      </c>
      <c r="Q62" t="s">
        <v>3558</v>
      </c>
      <c r="R62" t="s">
        <v>3559</v>
      </c>
      <c r="S62" t="s">
        <v>3560</v>
      </c>
      <c r="T62" t="s">
        <v>3561</v>
      </c>
      <c r="U62" t="s">
        <v>3061</v>
      </c>
      <c r="V62" t="s">
        <v>38</v>
      </c>
      <c r="W62" t="s">
        <v>3270</v>
      </c>
      <c r="X62" t="s">
        <v>3063</v>
      </c>
      <c r="Y62" t="s">
        <v>39</v>
      </c>
      <c r="Z62" t="s">
        <v>3562</v>
      </c>
    </row>
    <row r="63" spans="1:26">
      <c r="A63">
        <v>1</v>
      </c>
      <c r="B63" s="5" t="s">
        <v>1</v>
      </c>
      <c r="C63" s="6" t="str">
        <f t="shared" si="0"/>
        <v>Query1</v>
      </c>
      <c r="D63" t="s">
        <v>158</v>
      </c>
      <c r="E63" t="s">
        <v>3563</v>
      </c>
      <c r="F63" t="s">
        <v>159</v>
      </c>
      <c r="G63">
        <v>2021</v>
      </c>
      <c r="H63" t="s">
        <v>160</v>
      </c>
      <c r="I63">
        <v>17</v>
      </c>
      <c r="J63">
        <v>1</v>
      </c>
      <c r="L63">
        <v>491</v>
      </c>
      <c r="M63">
        <v>506</v>
      </c>
      <c r="O63">
        <v>2</v>
      </c>
      <c r="P63" t="s">
        <v>3564</v>
      </c>
      <c r="Q63" t="s">
        <v>162</v>
      </c>
      <c r="R63" t="s">
        <v>163</v>
      </c>
      <c r="S63" t="s">
        <v>164</v>
      </c>
      <c r="T63" t="s">
        <v>165</v>
      </c>
      <c r="U63" t="s">
        <v>3061</v>
      </c>
      <c r="V63" t="s">
        <v>38</v>
      </c>
      <c r="W63" t="s">
        <v>3062</v>
      </c>
      <c r="X63" t="s">
        <v>3109</v>
      </c>
      <c r="Y63" t="s">
        <v>39</v>
      </c>
      <c r="Z63" t="s">
        <v>3565</v>
      </c>
    </row>
    <row r="64" spans="1:26">
      <c r="A64">
        <v>0</v>
      </c>
      <c r="B64" s="5" t="s">
        <v>3051</v>
      </c>
      <c r="C64" s="6" t="str">
        <f t="shared" si="0"/>
        <v>Query1</v>
      </c>
      <c r="D64" t="s">
        <v>3566</v>
      </c>
      <c r="E64" t="s">
        <v>3567</v>
      </c>
      <c r="F64" t="s">
        <v>3568</v>
      </c>
      <c r="G64">
        <v>2021</v>
      </c>
      <c r="H64" t="s">
        <v>3569</v>
      </c>
      <c r="L64">
        <v>263</v>
      </c>
      <c r="M64">
        <v>286</v>
      </c>
      <c r="P64" t="s">
        <v>3570</v>
      </c>
      <c r="Q64" t="s">
        <v>3571</v>
      </c>
      <c r="R64" t="s">
        <v>3572</v>
      </c>
      <c r="S64" t="s">
        <v>3573</v>
      </c>
      <c r="U64" t="s">
        <v>3061</v>
      </c>
      <c r="V64" t="s">
        <v>657</v>
      </c>
      <c r="W64" t="s">
        <v>3062</v>
      </c>
      <c r="Y64" t="s">
        <v>39</v>
      </c>
      <c r="Z64" t="s">
        <v>3574</v>
      </c>
    </row>
    <row r="65" spans="1:26">
      <c r="A65">
        <v>0</v>
      </c>
      <c r="B65" s="5" t="s">
        <v>3051</v>
      </c>
      <c r="C65" s="6" t="str">
        <f t="shared" si="0"/>
        <v>Query1</v>
      </c>
      <c r="D65" t="s">
        <v>3575</v>
      </c>
      <c r="E65" t="s">
        <v>3576</v>
      </c>
      <c r="F65" t="s">
        <v>3577</v>
      </c>
      <c r="G65">
        <v>2021</v>
      </c>
      <c r="H65" t="s">
        <v>3578</v>
      </c>
      <c r="J65">
        <v>67</v>
      </c>
      <c r="L65">
        <v>223</v>
      </c>
      <c r="M65">
        <v>245</v>
      </c>
      <c r="P65" t="s">
        <v>3579</v>
      </c>
      <c r="Q65" t="s">
        <v>3580</v>
      </c>
      <c r="R65" t="s">
        <v>3581</v>
      </c>
      <c r="S65" t="s">
        <v>3582</v>
      </c>
      <c r="U65" t="s">
        <v>3583</v>
      </c>
      <c r="V65" t="s">
        <v>38</v>
      </c>
      <c r="W65" t="s">
        <v>3062</v>
      </c>
      <c r="X65" t="s">
        <v>3109</v>
      </c>
      <c r="Y65" t="s">
        <v>39</v>
      </c>
      <c r="Z65" t="s">
        <v>3584</v>
      </c>
    </row>
    <row r="66" spans="1:26">
      <c r="A66">
        <v>0</v>
      </c>
      <c r="B66" s="5" t="s">
        <v>3051</v>
      </c>
      <c r="C66" s="6" t="str">
        <f t="shared" si="0"/>
        <v>Query1</v>
      </c>
      <c r="D66" t="s">
        <v>3585</v>
      </c>
      <c r="E66" t="s">
        <v>3586</v>
      </c>
      <c r="F66" t="s">
        <v>3587</v>
      </c>
      <c r="G66">
        <v>2021</v>
      </c>
      <c r="H66" t="s">
        <v>3588</v>
      </c>
      <c r="I66">
        <v>23</v>
      </c>
      <c r="J66" s="1">
        <v>44593</v>
      </c>
      <c r="L66">
        <v>117</v>
      </c>
      <c r="M66">
        <v>146</v>
      </c>
      <c r="P66" t="s">
        <v>3589</v>
      </c>
      <c r="Q66" t="s">
        <v>3590</v>
      </c>
      <c r="R66" t="s">
        <v>3591</v>
      </c>
      <c r="U66" t="s">
        <v>3061</v>
      </c>
      <c r="V66" t="s">
        <v>38</v>
      </c>
      <c r="W66" t="s">
        <v>3062</v>
      </c>
      <c r="Y66" t="s">
        <v>39</v>
      </c>
      <c r="Z66" t="s">
        <v>3592</v>
      </c>
    </row>
    <row r="67" spans="1:26">
      <c r="A67">
        <v>0</v>
      </c>
      <c r="B67" s="5" t="s">
        <v>3051</v>
      </c>
      <c r="C67" s="6" t="str">
        <f t="shared" si="0"/>
        <v>Query1</v>
      </c>
      <c r="D67" t="s">
        <v>3593</v>
      </c>
      <c r="E67" t="s">
        <v>3594</v>
      </c>
      <c r="F67" t="s">
        <v>3595</v>
      </c>
      <c r="G67">
        <v>2021</v>
      </c>
      <c r="H67" t="s">
        <v>3596</v>
      </c>
      <c r="I67">
        <v>15</v>
      </c>
      <c r="J67">
        <v>1</v>
      </c>
      <c r="K67">
        <v>100016</v>
      </c>
      <c r="O67">
        <v>1</v>
      </c>
      <c r="P67" t="s">
        <v>3597</v>
      </c>
      <c r="Q67" t="s">
        <v>3598</v>
      </c>
      <c r="R67" t="s">
        <v>3599</v>
      </c>
      <c r="S67" t="s">
        <v>3600</v>
      </c>
      <c r="T67" t="s">
        <v>3601</v>
      </c>
      <c r="U67" t="s">
        <v>3061</v>
      </c>
      <c r="V67" t="s">
        <v>38</v>
      </c>
      <c r="W67" t="s">
        <v>3062</v>
      </c>
      <c r="X67" t="s">
        <v>3109</v>
      </c>
      <c r="Y67" t="s">
        <v>39</v>
      </c>
      <c r="Z67" t="s">
        <v>3602</v>
      </c>
    </row>
    <row r="68" spans="1:26">
      <c r="A68">
        <v>0</v>
      </c>
      <c r="B68" s="5" t="s">
        <v>3051</v>
      </c>
      <c r="C68" s="6" t="str">
        <f t="shared" ref="C68:C131" si="1">C67</f>
        <v>Query1</v>
      </c>
      <c r="D68" t="s">
        <v>3603</v>
      </c>
      <c r="E68" t="s">
        <v>3604</v>
      </c>
      <c r="F68" t="s">
        <v>3605</v>
      </c>
      <c r="G68">
        <v>2021</v>
      </c>
      <c r="H68" t="s">
        <v>3606</v>
      </c>
      <c r="I68">
        <v>26</v>
      </c>
      <c r="J68">
        <v>1</v>
      </c>
      <c r="L68">
        <v>20</v>
      </c>
      <c r="M68">
        <v>27</v>
      </c>
      <c r="O68">
        <v>1</v>
      </c>
      <c r="P68" t="s">
        <v>3607</v>
      </c>
      <c r="Q68" t="s">
        <v>3608</v>
      </c>
      <c r="R68" t="s">
        <v>3609</v>
      </c>
      <c r="S68" t="s">
        <v>3610</v>
      </c>
      <c r="U68" t="s">
        <v>3611</v>
      </c>
      <c r="V68" t="s">
        <v>38</v>
      </c>
      <c r="W68" t="s">
        <v>3062</v>
      </c>
      <c r="Y68" t="s">
        <v>39</v>
      </c>
      <c r="Z68" t="s">
        <v>3612</v>
      </c>
    </row>
    <row r="69" spans="1:26">
      <c r="A69">
        <v>0</v>
      </c>
      <c r="B69" s="5" t="s">
        <v>3051</v>
      </c>
      <c r="C69" s="6" t="str">
        <f t="shared" si="1"/>
        <v>Query1</v>
      </c>
      <c r="D69" t="s">
        <v>3613</v>
      </c>
      <c r="E69" t="s">
        <v>3614</v>
      </c>
      <c r="F69" t="s">
        <v>3615</v>
      </c>
      <c r="G69">
        <v>2021</v>
      </c>
      <c r="H69" t="s">
        <v>3616</v>
      </c>
      <c r="I69">
        <v>192</v>
      </c>
      <c r="K69">
        <v>110262</v>
      </c>
      <c r="O69">
        <v>6</v>
      </c>
      <c r="P69" t="s">
        <v>3617</v>
      </c>
      <c r="Q69" t="s">
        <v>3618</v>
      </c>
      <c r="R69" t="s">
        <v>3619</v>
      </c>
      <c r="S69" t="s">
        <v>3620</v>
      </c>
      <c r="T69" t="s">
        <v>3621</v>
      </c>
      <c r="U69" t="s">
        <v>3061</v>
      </c>
      <c r="V69" t="s">
        <v>38</v>
      </c>
      <c r="W69" t="s">
        <v>3062</v>
      </c>
      <c r="X69" t="s">
        <v>3098</v>
      </c>
      <c r="Y69" t="s">
        <v>39</v>
      </c>
      <c r="Z69" t="s">
        <v>3622</v>
      </c>
    </row>
    <row r="70" spans="1:26">
      <c r="A70">
        <v>0</v>
      </c>
      <c r="B70" s="5" t="s">
        <v>3051</v>
      </c>
      <c r="C70" s="6" t="str">
        <f t="shared" si="1"/>
        <v>Query1</v>
      </c>
      <c r="D70" t="s">
        <v>3623</v>
      </c>
      <c r="E70" t="s">
        <v>3624</v>
      </c>
      <c r="F70" t="s">
        <v>3625</v>
      </c>
      <c r="G70">
        <v>2021</v>
      </c>
      <c r="H70" t="s">
        <v>3626</v>
      </c>
      <c r="I70">
        <v>26</v>
      </c>
      <c r="J70">
        <v>1</v>
      </c>
      <c r="L70">
        <v>16</v>
      </c>
      <c r="M70">
        <v>35</v>
      </c>
      <c r="O70">
        <v>10</v>
      </c>
      <c r="P70" t="s">
        <v>3627</v>
      </c>
      <c r="Q70" t="s">
        <v>3628</v>
      </c>
      <c r="R70" t="s">
        <v>3629</v>
      </c>
      <c r="S70" t="s">
        <v>3630</v>
      </c>
      <c r="U70" t="s">
        <v>3061</v>
      </c>
      <c r="V70" t="s">
        <v>38</v>
      </c>
      <c r="W70" t="s">
        <v>3062</v>
      </c>
      <c r="Y70" t="s">
        <v>39</v>
      </c>
      <c r="Z70" t="s">
        <v>3631</v>
      </c>
    </row>
    <row r="71" spans="1:26">
      <c r="A71">
        <v>0</v>
      </c>
      <c r="B71" s="5" t="s">
        <v>3051</v>
      </c>
      <c r="C71" s="6" t="str">
        <f t="shared" si="1"/>
        <v>Query1</v>
      </c>
      <c r="D71" t="s">
        <v>3632</v>
      </c>
      <c r="E71" t="s">
        <v>3633</v>
      </c>
      <c r="F71" t="s">
        <v>3634</v>
      </c>
      <c r="G71">
        <v>2020</v>
      </c>
      <c r="H71" t="s">
        <v>3635</v>
      </c>
      <c r="I71">
        <v>72</v>
      </c>
      <c r="J71">
        <v>4</v>
      </c>
      <c r="L71">
        <v>79</v>
      </c>
      <c r="M71">
        <v>93</v>
      </c>
      <c r="P71" t="s">
        <v>3636</v>
      </c>
      <c r="Q71" t="s">
        <v>3637</v>
      </c>
      <c r="R71" t="s">
        <v>3638</v>
      </c>
      <c r="S71" t="s">
        <v>3639</v>
      </c>
      <c r="U71" t="s">
        <v>3583</v>
      </c>
      <c r="V71" t="s">
        <v>38</v>
      </c>
      <c r="W71" t="s">
        <v>3062</v>
      </c>
      <c r="X71" t="s">
        <v>3251</v>
      </c>
      <c r="Y71" t="s">
        <v>39</v>
      </c>
      <c r="Z71" t="s">
        <v>3640</v>
      </c>
    </row>
    <row r="72" spans="1:26">
      <c r="A72">
        <v>0</v>
      </c>
      <c r="B72" s="5" t="s">
        <v>3142</v>
      </c>
      <c r="C72" s="6" t="str">
        <f t="shared" si="1"/>
        <v>Query1</v>
      </c>
      <c r="D72" t="s">
        <v>3641</v>
      </c>
      <c r="E72" t="s">
        <v>3642</v>
      </c>
      <c r="F72" t="s">
        <v>3643</v>
      </c>
      <c r="G72">
        <v>2020</v>
      </c>
      <c r="H72" t="s">
        <v>208</v>
      </c>
      <c r="I72">
        <v>10</v>
      </c>
      <c r="J72">
        <v>12</v>
      </c>
      <c r="K72">
        <v>2345</v>
      </c>
      <c r="L72">
        <v>1</v>
      </c>
      <c r="M72">
        <v>10</v>
      </c>
      <c r="O72">
        <v>6</v>
      </c>
      <c r="P72" t="s">
        <v>3644</v>
      </c>
      <c r="Q72" t="s">
        <v>3645</v>
      </c>
      <c r="R72" t="s">
        <v>3646</v>
      </c>
      <c r="S72" t="s">
        <v>3647</v>
      </c>
      <c r="T72" t="s">
        <v>3648</v>
      </c>
      <c r="U72" t="s">
        <v>3061</v>
      </c>
      <c r="V72" t="s">
        <v>38</v>
      </c>
      <c r="W72" t="s">
        <v>3062</v>
      </c>
      <c r="X72" t="s">
        <v>3109</v>
      </c>
      <c r="Y72" t="s">
        <v>39</v>
      </c>
      <c r="Z72" t="s">
        <v>3649</v>
      </c>
    </row>
    <row r="73" spans="1:26">
      <c r="A73">
        <v>0</v>
      </c>
      <c r="B73" s="5" t="s">
        <v>3142</v>
      </c>
      <c r="C73" s="6" t="str">
        <f t="shared" si="1"/>
        <v>Query1</v>
      </c>
      <c r="D73" t="s">
        <v>3650</v>
      </c>
      <c r="E73" t="s">
        <v>3651</v>
      </c>
      <c r="F73" t="s">
        <v>3652</v>
      </c>
      <c r="G73">
        <v>2020</v>
      </c>
      <c r="H73" t="s">
        <v>679</v>
      </c>
      <c r="I73">
        <v>10</v>
      </c>
      <c r="J73">
        <v>24</v>
      </c>
      <c r="L73">
        <v>14300</v>
      </c>
      <c r="M73">
        <v>14308</v>
      </c>
      <c r="O73">
        <v>4</v>
      </c>
      <c r="P73" t="s">
        <v>3653</v>
      </c>
      <c r="Q73" t="s">
        <v>3654</v>
      </c>
      <c r="R73" t="s">
        <v>3655</v>
      </c>
      <c r="S73" t="s">
        <v>3656</v>
      </c>
      <c r="U73" t="s">
        <v>3061</v>
      </c>
      <c r="V73" t="s">
        <v>38</v>
      </c>
      <c r="W73" t="s">
        <v>3062</v>
      </c>
      <c r="X73" t="s">
        <v>3109</v>
      </c>
      <c r="Y73" t="s">
        <v>39</v>
      </c>
      <c r="Z73" t="s">
        <v>3657</v>
      </c>
    </row>
    <row r="74" spans="1:26">
      <c r="A74">
        <v>0</v>
      </c>
      <c r="B74" s="5" t="s">
        <v>3051</v>
      </c>
      <c r="C74" s="6" t="str">
        <f t="shared" si="1"/>
        <v>Query1</v>
      </c>
      <c r="D74" t="s">
        <v>3658</v>
      </c>
      <c r="E74" t="s">
        <v>3659</v>
      </c>
      <c r="F74" t="s">
        <v>3660</v>
      </c>
      <c r="G74">
        <v>2020</v>
      </c>
      <c r="H74" t="s">
        <v>3661</v>
      </c>
      <c r="I74">
        <v>379</v>
      </c>
      <c r="K74">
        <v>114638</v>
      </c>
      <c r="O74">
        <v>6</v>
      </c>
      <c r="P74" t="s">
        <v>3662</v>
      </c>
      <c r="Q74" t="s">
        <v>3663</v>
      </c>
      <c r="R74" t="s">
        <v>3664</v>
      </c>
      <c r="S74" t="s">
        <v>3665</v>
      </c>
      <c r="T74" t="s">
        <v>3666</v>
      </c>
      <c r="U74" t="s">
        <v>3061</v>
      </c>
      <c r="V74" t="s">
        <v>38</v>
      </c>
      <c r="W74" t="s">
        <v>3062</v>
      </c>
      <c r="Y74" t="s">
        <v>39</v>
      </c>
      <c r="Z74" t="s">
        <v>3667</v>
      </c>
    </row>
    <row r="75" spans="1:26">
      <c r="A75">
        <v>0</v>
      </c>
      <c r="B75" s="5" t="s">
        <v>3051</v>
      </c>
      <c r="C75" s="6" t="str">
        <f t="shared" si="1"/>
        <v>Query1</v>
      </c>
      <c r="D75" t="s">
        <v>3668</v>
      </c>
      <c r="E75" t="s">
        <v>3669</v>
      </c>
      <c r="F75" t="s">
        <v>3670</v>
      </c>
      <c r="G75">
        <v>2020</v>
      </c>
      <c r="H75" t="s">
        <v>94</v>
      </c>
      <c r="I75">
        <v>744</v>
      </c>
      <c r="K75">
        <v>140569</v>
      </c>
      <c r="O75">
        <v>17</v>
      </c>
      <c r="P75" t="s">
        <v>3671</v>
      </c>
      <c r="Q75" t="s">
        <v>3672</v>
      </c>
      <c r="R75" t="s">
        <v>3673</v>
      </c>
      <c r="S75" t="s">
        <v>3674</v>
      </c>
      <c r="T75" t="s">
        <v>3675</v>
      </c>
      <c r="U75" t="s">
        <v>3061</v>
      </c>
      <c r="V75" t="s">
        <v>38</v>
      </c>
      <c r="W75" t="s">
        <v>3062</v>
      </c>
      <c r="X75" t="s">
        <v>3120</v>
      </c>
      <c r="Y75" t="s">
        <v>39</v>
      </c>
      <c r="Z75" t="s">
        <v>3676</v>
      </c>
    </row>
    <row r="76" spans="1:26">
      <c r="A76">
        <v>0</v>
      </c>
      <c r="B76" s="5" t="s">
        <v>3051</v>
      </c>
      <c r="C76" s="6" t="str">
        <f t="shared" si="1"/>
        <v>Query1</v>
      </c>
      <c r="D76" t="s">
        <v>3677</v>
      </c>
      <c r="E76" t="s">
        <v>3678</v>
      </c>
      <c r="F76" t="s">
        <v>3679</v>
      </c>
      <c r="G76">
        <v>2020</v>
      </c>
      <c r="H76" t="s">
        <v>3405</v>
      </c>
      <c r="I76">
        <v>270</v>
      </c>
      <c r="K76">
        <v>122408</v>
      </c>
      <c r="O76">
        <v>4</v>
      </c>
      <c r="P76" t="s">
        <v>3680</v>
      </c>
      <c r="Q76" t="s">
        <v>3681</v>
      </c>
      <c r="R76" t="s">
        <v>3682</v>
      </c>
      <c r="S76" t="s">
        <v>3683</v>
      </c>
      <c r="T76" t="s">
        <v>3684</v>
      </c>
      <c r="U76" t="s">
        <v>3061</v>
      </c>
      <c r="V76" t="s">
        <v>38</v>
      </c>
      <c r="W76" t="s">
        <v>3062</v>
      </c>
      <c r="Y76" t="s">
        <v>39</v>
      </c>
      <c r="Z76" t="s">
        <v>3685</v>
      </c>
    </row>
    <row r="77" spans="1:26">
      <c r="A77">
        <v>0</v>
      </c>
      <c r="B77" s="5" t="s">
        <v>3142</v>
      </c>
      <c r="C77" s="6" t="str">
        <f t="shared" si="1"/>
        <v>Query1</v>
      </c>
      <c r="D77" t="s">
        <v>3686</v>
      </c>
      <c r="E77" t="s">
        <v>3687</v>
      </c>
      <c r="F77" t="s">
        <v>3688</v>
      </c>
      <c r="G77">
        <v>2020</v>
      </c>
      <c r="H77" t="s">
        <v>380</v>
      </c>
      <c r="I77">
        <v>7</v>
      </c>
      <c r="K77">
        <v>578976</v>
      </c>
      <c r="O77">
        <v>2</v>
      </c>
      <c r="P77" t="s">
        <v>3689</v>
      </c>
      <c r="Q77" t="s">
        <v>3690</v>
      </c>
      <c r="R77" t="s">
        <v>3691</v>
      </c>
      <c r="S77" t="s">
        <v>3692</v>
      </c>
      <c r="U77" t="s">
        <v>3061</v>
      </c>
      <c r="V77" t="s">
        <v>38</v>
      </c>
      <c r="W77" t="s">
        <v>3062</v>
      </c>
      <c r="X77" t="s">
        <v>3109</v>
      </c>
      <c r="Y77" t="s">
        <v>39</v>
      </c>
      <c r="Z77" t="s">
        <v>3693</v>
      </c>
    </row>
    <row r="78" spans="1:26">
      <c r="A78">
        <v>0</v>
      </c>
      <c r="B78" s="5" t="s">
        <v>3051</v>
      </c>
      <c r="C78" s="6" t="str">
        <f t="shared" si="1"/>
        <v>Query1</v>
      </c>
      <c r="D78" t="s">
        <v>3694</v>
      </c>
      <c r="E78" t="s">
        <v>3695</v>
      </c>
      <c r="F78" t="s">
        <v>3696</v>
      </c>
      <c r="G78">
        <v>2020</v>
      </c>
      <c r="H78" t="s">
        <v>56</v>
      </c>
      <c r="I78">
        <v>12</v>
      </c>
      <c r="J78">
        <v>20</v>
      </c>
      <c r="K78">
        <v>8475</v>
      </c>
      <c r="L78">
        <v>1</v>
      </c>
      <c r="M78">
        <v>16</v>
      </c>
      <c r="O78">
        <v>3</v>
      </c>
      <c r="P78" t="s">
        <v>3697</v>
      </c>
      <c r="Q78" t="s">
        <v>3698</v>
      </c>
      <c r="R78" t="s">
        <v>3699</v>
      </c>
      <c r="S78" t="s">
        <v>3700</v>
      </c>
      <c r="T78" t="s">
        <v>3701</v>
      </c>
      <c r="U78" t="s">
        <v>3061</v>
      </c>
      <c r="V78" t="s">
        <v>38</v>
      </c>
      <c r="W78" t="s">
        <v>3062</v>
      </c>
      <c r="X78" t="s">
        <v>3109</v>
      </c>
      <c r="Y78" t="s">
        <v>39</v>
      </c>
      <c r="Z78" t="s">
        <v>3702</v>
      </c>
    </row>
    <row r="79" spans="1:26">
      <c r="A79">
        <v>0</v>
      </c>
      <c r="B79" s="5" t="s">
        <v>3051</v>
      </c>
      <c r="C79" s="6" t="str">
        <f t="shared" si="1"/>
        <v>Query1</v>
      </c>
      <c r="D79" t="s">
        <v>3703</v>
      </c>
      <c r="E79" t="s">
        <v>3704</v>
      </c>
      <c r="F79" t="s">
        <v>3705</v>
      </c>
      <c r="G79">
        <v>2020</v>
      </c>
      <c r="H79" t="s">
        <v>3706</v>
      </c>
      <c r="I79">
        <v>24</v>
      </c>
      <c r="L79">
        <v>48</v>
      </c>
      <c r="M79">
        <v>61</v>
      </c>
      <c r="O79">
        <v>27</v>
      </c>
      <c r="P79" t="s">
        <v>3707</v>
      </c>
      <c r="Q79" t="s">
        <v>3708</v>
      </c>
      <c r="R79" t="s">
        <v>3709</v>
      </c>
      <c r="S79" t="s">
        <v>3710</v>
      </c>
      <c r="U79" t="s">
        <v>3061</v>
      </c>
      <c r="V79" t="s">
        <v>38</v>
      </c>
      <c r="W79" t="s">
        <v>3062</v>
      </c>
      <c r="Y79" t="s">
        <v>39</v>
      </c>
      <c r="Z79" t="s">
        <v>3711</v>
      </c>
    </row>
    <row r="80" spans="1:26">
      <c r="A80">
        <v>0</v>
      </c>
      <c r="B80" s="5" t="s">
        <v>3051</v>
      </c>
      <c r="C80" s="6" t="str">
        <f t="shared" si="1"/>
        <v>Query1</v>
      </c>
      <c r="D80" t="s">
        <v>3712</v>
      </c>
      <c r="E80" t="s">
        <v>3713</v>
      </c>
      <c r="F80" t="s">
        <v>3714</v>
      </c>
      <c r="G80">
        <v>2020</v>
      </c>
      <c r="H80" t="s">
        <v>3395</v>
      </c>
      <c r="I80">
        <v>12</v>
      </c>
      <c r="J80">
        <v>9</v>
      </c>
      <c r="K80">
        <v>2599</v>
      </c>
      <c r="L80">
        <v>1</v>
      </c>
      <c r="M80">
        <v>19</v>
      </c>
      <c r="O80">
        <v>1</v>
      </c>
      <c r="P80" t="s">
        <v>3715</v>
      </c>
      <c r="Q80" t="s">
        <v>3716</v>
      </c>
      <c r="R80" t="s">
        <v>3717</v>
      </c>
      <c r="S80" t="s">
        <v>3718</v>
      </c>
      <c r="T80" t="s">
        <v>3719</v>
      </c>
      <c r="U80" t="s">
        <v>3061</v>
      </c>
      <c r="V80" t="s">
        <v>38</v>
      </c>
      <c r="W80" t="s">
        <v>3062</v>
      </c>
      <c r="X80" t="s">
        <v>3109</v>
      </c>
      <c r="Y80" t="s">
        <v>39</v>
      </c>
      <c r="Z80" t="s">
        <v>3720</v>
      </c>
    </row>
    <row r="81" spans="1:26">
      <c r="A81">
        <v>0</v>
      </c>
      <c r="B81" s="5" t="s">
        <v>3051</v>
      </c>
      <c r="C81" s="6" t="str">
        <f t="shared" si="1"/>
        <v>Query1</v>
      </c>
      <c r="D81" t="s">
        <v>3721</v>
      </c>
      <c r="E81" t="s">
        <v>3722</v>
      </c>
      <c r="F81" t="s">
        <v>3723</v>
      </c>
      <c r="G81">
        <v>2020</v>
      </c>
      <c r="H81" t="s">
        <v>3395</v>
      </c>
      <c r="I81">
        <v>12</v>
      </c>
      <c r="J81">
        <v>9</v>
      </c>
      <c r="K81">
        <v>2613</v>
      </c>
      <c r="L81">
        <v>1</v>
      </c>
      <c r="M81">
        <v>15</v>
      </c>
      <c r="O81">
        <v>1</v>
      </c>
      <c r="P81" t="s">
        <v>3724</v>
      </c>
      <c r="Q81" t="s">
        <v>3725</v>
      </c>
      <c r="R81" t="s">
        <v>3726</v>
      </c>
      <c r="S81" t="s">
        <v>3727</v>
      </c>
      <c r="T81" t="s">
        <v>3728</v>
      </c>
      <c r="U81" t="s">
        <v>3061</v>
      </c>
      <c r="V81" t="s">
        <v>38</v>
      </c>
      <c r="W81" t="s">
        <v>3062</v>
      </c>
      <c r="X81" t="s">
        <v>3109</v>
      </c>
      <c r="Y81" t="s">
        <v>39</v>
      </c>
      <c r="Z81" t="s">
        <v>3729</v>
      </c>
    </row>
    <row r="82" spans="1:26">
      <c r="A82">
        <v>1</v>
      </c>
      <c r="B82" s="5" t="s">
        <v>3201</v>
      </c>
      <c r="C82" s="6" t="str">
        <f t="shared" si="1"/>
        <v>Query1</v>
      </c>
      <c r="D82" t="s">
        <v>166</v>
      </c>
      <c r="E82" t="s">
        <v>3730</v>
      </c>
      <c r="F82" t="s">
        <v>167</v>
      </c>
      <c r="G82">
        <v>2020</v>
      </c>
      <c r="H82" t="s">
        <v>102</v>
      </c>
      <c r="I82">
        <v>184</v>
      </c>
      <c r="K82">
        <v>102893</v>
      </c>
      <c r="O82">
        <v>4</v>
      </c>
      <c r="P82" t="s">
        <v>3731</v>
      </c>
      <c r="Q82" t="s">
        <v>169</v>
      </c>
      <c r="R82" t="s">
        <v>170</v>
      </c>
      <c r="S82" t="s">
        <v>171</v>
      </c>
      <c r="T82" t="s">
        <v>172</v>
      </c>
      <c r="U82" t="s">
        <v>3061</v>
      </c>
      <c r="V82" t="s">
        <v>38</v>
      </c>
      <c r="W82" t="s">
        <v>3062</v>
      </c>
      <c r="Y82" t="s">
        <v>39</v>
      </c>
      <c r="Z82" t="s">
        <v>3732</v>
      </c>
    </row>
    <row r="83" spans="1:26">
      <c r="A83">
        <v>1</v>
      </c>
      <c r="B83" s="5" t="s">
        <v>1</v>
      </c>
      <c r="C83" s="6" t="str">
        <f t="shared" si="1"/>
        <v>Query1</v>
      </c>
      <c r="D83" t="s">
        <v>178</v>
      </c>
      <c r="E83" t="s">
        <v>3733</v>
      </c>
      <c r="F83" t="s">
        <v>179</v>
      </c>
      <c r="G83">
        <v>2020</v>
      </c>
      <c r="H83" t="s">
        <v>180</v>
      </c>
      <c r="I83">
        <v>119</v>
      </c>
      <c r="K83">
        <v>104058</v>
      </c>
      <c r="O83">
        <v>1</v>
      </c>
      <c r="P83" t="s">
        <v>3734</v>
      </c>
      <c r="Q83" t="s">
        <v>182</v>
      </c>
      <c r="R83" t="s">
        <v>183</v>
      </c>
      <c r="S83" t="s">
        <v>184</v>
      </c>
      <c r="T83" t="s">
        <v>185</v>
      </c>
      <c r="U83" t="s">
        <v>3061</v>
      </c>
      <c r="V83" t="s">
        <v>38</v>
      </c>
      <c r="W83" t="s">
        <v>3062</v>
      </c>
      <c r="Y83" t="s">
        <v>39</v>
      </c>
      <c r="Z83" t="s">
        <v>3735</v>
      </c>
    </row>
    <row r="84" spans="1:26">
      <c r="A84">
        <v>0</v>
      </c>
      <c r="B84" s="5" t="s">
        <v>3201</v>
      </c>
      <c r="C84" s="6" t="str">
        <f t="shared" si="1"/>
        <v>Query1</v>
      </c>
      <c r="D84" t="s">
        <v>3736</v>
      </c>
      <c r="E84" t="s">
        <v>3737</v>
      </c>
      <c r="F84" t="s">
        <v>3738</v>
      </c>
      <c r="G84">
        <v>2020</v>
      </c>
      <c r="H84" t="s">
        <v>1478</v>
      </c>
      <c r="I84">
        <v>78</v>
      </c>
      <c r="L84">
        <v>411</v>
      </c>
      <c r="M84">
        <v>425</v>
      </c>
      <c r="O84">
        <v>7</v>
      </c>
      <c r="P84" t="s">
        <v>3739</v>
      </c>
      <c r="Q84" t="s">
        <v>3740</v>
      </c>
      <c r="R84" t="s">
        <v>3741</v>
      </c>
      <c r="S84" t="s">
        <v>3742</v>
      </c>
      <c r="T84" t="s">
        <v>3743</v>
      </c>
      <c r="U84" t="s">
        <v>3061</v>
      </c>
      <c r="V84" t="s">
        <v>38</v>
      </c>
      <c r="W84" t="s">
        <v>3062</v>
      </c>
      <c r="X84" t="s">
        <v>3098</v>
      </c>
      <c r="Y84" t="s">
        <v>39</v>
      </c>
      <c r="Z84" t="s">
        <v>3744</v>
      </c>
    </row>
    <row r="85" spans="1:26">
      <c r="A85">
        <v>0</v>
      </c>
      <c r="B85" s="5" t="s">
        <v>3201</v>
      </c>
      <c r="C85" s="6" t="str">
        <f t="shared" si="1"/>
        <v>Query1</v>
      </c>
      <c r="D85" t="s">
        <v>3745</v>
      </c>
      <c r="E85" t="s">
        <v>3746</v>
      </c>
      <c r="F85" t="s">
        <v>3747</v>
      </c>
      <c r="G85">
        <v>2020</v>
      </c>
      <c r="H85" t="s">
        <v>3748</v>
      </c>
      <c r="I85">
        <v>138</v>
      </c>
      <c r="L85">
        <v>537</v>
      </c>
      <c r="M85">
        <v>559</v>
      </c>
      <c r="O85">
        <v>4</v>
      </c>
      <c r="P85" t="s">
        <v>3749</v>
      </c>
      <c r="Q85" t="s">
        <v>3750</v>
      </c>
      <c r="R85" t="s">
        <v>3751</v>
      </c>
      <c r="S85" t="s">
        <v>3752</v>
      </c>
      <c r="T85" t="s">
        <v>3753</v>
      </c>
      <c r="U85" t="s">
        <v>3061</v>
      </c>
      <c r="V85" t="s">
        <v>38</v>
      </c>
      <c r="W85" t="s">
        <v>3062</v>
      </c>
      <c r="Y85" t="s">
        <v>39</v>
      </c>
      <c r="Z85" t="s">
        <v>3754</v>
      </c>
    </row>
    <row r="86" spans="1:26">
      <c r="A86">
        <v>1</v>
      </c>
      <c r="B86" s="5" t="s">
        <v>1</v>
      </c>
      <c r="C86" s="6" t="str">
        <f t="shared" si="1"/>
        <v>Query1</v>
      </c>
      <c r="D86" t="s">
        <v>188</v>
      </c>
      <c r="E86" t="s">
        <v>3755</v>
      </c>
      <c r="F86" t="s">
        <v>189</v>
      </c>
      <c r="G86">
        <v>2020</v>
      </c>
      <c r="H86" t="s">
        <v>190</v>
      </c>
      <c r="I86">
        <v>193</v>
      </c>
      <c r="K86">
        <v>105230</v>
      </c>
      <c r="O86">
        <v>20</v>
      </c>
      <c r="P86" t="s">
        <v>3756</v>
      </c>
      <c r="Q86" t="s">
        <v>192</v>
      </c>
      <c r="R86" t="s">
        <v>193</v>
      </c>
      <c r="S86" t="s">
        <v>194</v>
      </c>
      <c r="T86" t="s">
        <v>195</v>
      </c>
      <c r="U86" t="s">
        <v>3061</v>
      </c>
      <c r="V86" t="s">
        <v>38</v>
      </c>
      <c r="W86" t="s">
        <v>3062</v>
      </c>
      <c r="Y86" t="s">
        <v>39</v>
      </c>
      <c r="Z86" t="s">
        <v>3757</v>
      </c>
    </row>
    <row r="87" spans="1:26">
      <c r="A87">
        <v>1</v>
      </c>
      <c r="B87" s="5" t="s">
        <v>3201</v>
      </c>
      <c r="C87" s="6" t="str">
        <f t="shared" si="1"/>
        <v>Query1</v>
      </c>
      <c r="D87" t="s">
        <v>198</v>
      </c>
      <c r="E87" t="s">
        <v>3758</v>
      </c>
      <c r="F87" t="s">
        <v>199</v>
      </c>
      <c r="G87">
        <v>2020</v>
      </c>
      <c r="H87" t="s">
        <v>200</v>
      </c>
      <c r="I87">
        <v>23</v>
      </c>
      <c r="J87">
        <v>4</v>
      </c>
      <c r="L87">
        <v>407</v>
      </c>
      <c r="M87">
        <v>419</v>
      </c>
      <c r="O87">
        <v>3</v>
      </c>
      <c r="P87" t="s">
        <v>3759</v>
      </c>
      <c r="Q87" t="s">
        <v>202</v>
      </c>
      <c r="R87" t="s">
        <v>203</v>
      </c>
      <c r="S87" t="s">
        <v>204</v>
      </c>
      <c r="T87" t="s">
        <v>205</v>
      </c>
      <c r="U87" t="s">
        <v>3061</v>
      </c>
      <c r="V87" t="s">
        <v>38</v>
      </c>
      <c r="W87" t="s">
        <v>3062</v>
      </c>
      <c r="Y87" t="s">
        <v>39</v>
      </c>
      <c r="Z87" t="s">
        <v>3760</v>
      </c>
    </row>
    <row r="88" spans="1:26">
      <c r="A88">
        <v>0</v>
      </c>
      <c r="B88" s="5" t="s">
        <v>3142</v>
      </c>
      <c r="C88" s="6" t="str">
        <f t="shared" si="1"/>
        <v>Query1</v>
      </c>
      <c r="D88" t="s">
        <v>3761</v>
      </c>
      <c r="E88" t="s">
        <v>3762</v>
      </c>
      <c r="F88" t="s">
        <v>3763</v>
      </c>
      <c r="G88">
        <v>2020</v>
      </c>
      <c r="H88" t="s">
        <v>3764</v>
      </c>
      <c r="I88">
        <v>25</v>
      </c>
      <c r="J88">
        <v>7</v>
      </c>
      <c r="L88">
        <v>1197</v>
      </c>
      <c r="M88">
        <v>1209</v>
      </c>
      <c r="O88">
        <v>20</v>
      </c>
      <c r="P88" t="s">
        <v>3765</v>
      </c>
      <c r="Q88" t="s">
        <v>3766</v>
      </c>
      <c r="R88" t="s">
        <v>3767</v>
      </c>
      <c r="S88" t="s">
        <v>3768</v>
      </c>
      <c r="T88" t="s">
        <v>3769</v>
      </c>
      <c r="U88" t="s">
        <v>3061</v>
      </c>
      <c r="V88" t="s">
        <v>38</v>
      </c>
      <c r="W88" t="s">
        <v>3062</v>
      </c>
      <c r="X88" t="s">
        <v>3120</v>
      </c>
      <c r="Y88" t="s">
        <v>39</v>
      </c>
      <c r="Z88" t="s">
        <v>3770</v>
      </c>
    </row>
    <row r="89" spans="1:26">
      <c r="A89">
        <v>0</v>
      </c>
      <c r="B89" s="5" t="s">
        <v>3142</v>
      </c>
      <c r="C89" s="6" t="str">
        <f t="shared" si="1"/>
        <v>Query1</v>
      </c>
      <c r="D89" t="s">
        <v>3771</v>
      </c>
      <c r="E89" t="s">
        <v>3772</v>
      </c>
      <c r="F89" t="s">
        <v>3773</v>
      </c>
      <c r="G89">
        <v>2020</v>
      </c>
      <c r="H89" t="s">
        <v>94</v>
      </c>
      <c r="I89">
        <v>720</v>
      </c>
      <c r="K89">
        <v>137576</v>
      </c>
      <c r="O89">
        <v>15</v>
      </c>
      <c r="P89" t="s">
        <v>3774</v>
      </c>
      <c r="Q89" t="s">
        <v>3775</v>
      </c>
      <c r="R89" t="s">
        <v>3776</v>
      </c>
      <c r="S89" t="s">
        <v>3777</v>
      </c>
      <c r="T89" t="s">
        <v>3778</v>
      </c>
      <c r="U89" t="s">
        <v>3061</v>
      </c>
      <c r="V89" t="s">
        <v>38</v>
      </c>
      <c r="W89" t="s">
        <v>3062</v>
      </c>
      <c r="X89" t="s">
        <v>3120</v>
      </c>
      <c r="Y89" t="s">
        <v>39</v>
      </c>
      <c r="Z89" t="s">
        <v>3779</v>
      </c>
    </row>
    <row r="90" spans="1:26">
      <c r="A90">
        <v>0</v>
      </c>
      <c r="B90" s="5" t="s">
        <v>3142</v>
      </c>
      <c r="C90" s="6" t="str">
        <f t="shared" si="1"/>
        <v>Query1</v>
      </c>
      <c r="D90" t="s">
        <v>3780</v>
      </c>
      <c r="E90" t="s">
        <v>3781</v>
      </c>
      <c r="F90" t="s">
        <v>3782</v>
      </c>
      <c r="G90">
        <v>2020</v>
      </c>
      <c r="H90" t="s">
        <v>102</v>
      </c>
      <c r="I90">
        <v>182</v>
      </c>
      <c r="K90">
        <v>102842</v>
      </c>
      <c r="O90">
        <v>14</v>
      </c>
      <c r="P90" t="s">
        <v>3783</v>
      </c>
      <c r="Q90" t="s">
        <v>3784</v>
      </c>
      <c r="R90" t="s">
        <v>3785</v>
      </c>
      <c r="S90" t="s">
        <v>3786</v>
      </c>
      <c r="T90" t="s">
        <v>3787</v>
      </c>
      <c r="U90" t="s">
        <v>3061</v>
      </c>
      <c r="V90" t="s">
        <v>38</v>
      </c>
      <c r="W90" t="s">
        <v>3062</v>
      </c>
      <c r="X90" t="s">
        <v>3098</v>
      </c>
      <c r="Y90" t="s">
        <v>39</v>
      </c>
      <c r="Z90" t="s">
        <v>3788</v>
      </c>
    </row>
    <row r="91" spans="1:26">
      <c r="A91">
        <v>0</v>
      </c>
      <c r="B91" s="5" t="s">
        <v>3142</v>
      </c>
      <c r="C91" s="6" t="str">
        <f t="shared" si="1"/>
        <v>Query1</v>
      </c>
      <c r="D91" t="s">
        <v>3789</v>
      </c>
      <c r="E91" t="s">
        <v>3790</v>
      </c>
      <c r="F91" t="s">
        <v>3791</v>
      </c>
      <c r="G91">
        <v>2020</v>
      </c>
      <c r="H91" t="s">
        <v>3405</v>
      </c>
      <c r="I91">
        <v>255</v>
      </c>
      <c r="K91">
        <v>120148</v>
      </c>
      <c r="O91">
        <v>17</v>
      </c>
      <c r="P91" t="s">
        <v>3792</v>
      </c>
      <c r="Q91" t="s">
        <v>3793</v>
      </c>
      <c r="R91" t="s">
        <v>3794</v>
      </c>
      <c r="S91" t="s">
        <v>3795</v>
      </c>
      <c r="T91" t="s">
        <v>3796</v>
      </c>
      <c r="U91" t="s">
        <v>3061</v>
      </c>
      <c r="V91" t="s">
        <v>38</v>
      </c>
      <c r="W91" t="s">
        <v>3062</v>
      </c>
      <c r="X91" t="s">
        <v>3120</v>
      </c>
      <c r="Y91" t="s">
        <v>39</v>
      </c>
      <c r="Z91" t="s">
        <v>3797</v>
      </c>
    </row>
    <row r="92" spans="1:26">
      <c r="A92">
        <v>0</v>
      </c>
      <c r="B92" s="5" t="s">
        <v>3142</v>
      </c>
      <c r="C92" s="6" t="str">
        <f t="shared" si="1"/>
        <v>Query1</v>
      </c>
      <c r="D92" t="s">
        <v>3798</v>
      </c>
      <c r="E92" t="s">
        <v>3799</v>
      </c>
      <c r="F92" t="s">
        <v>3800</v>
      </c>
      <c r="G92">
        <v>2020</v>
      </c>
      <c r="H92" t="s">
        <v>3801</v>
      </c>
      <c r="I92">
        <v>7</v>
      </c>
      <c r="K92">
        <v>48</v>
      </c>
      <c r="O92">
        <v>14</v>
      </c>
      <c r="P92" t="s">
        <v>3802</v>
      </c>
      <c r="Q92" t="s">
        <v>3803</v>
      </c>
      <c r="R92" t="s">
        <v>3804</v>
      </c>
      <c r="S92" t="s">
        <v>3805</v>
      </c>
      <c r="U92" t="s">
        <v>3061</v>
      </c>
      <c r="V92" t="s">
        <v>38</v>
      </c>
      <c r="W92" t="s">
        <v>3062</v>
      </c>
      <c r="X92" t="s">
        <v>3109</v>
      </c>
      <c r="Y92" t="s">
        <v>39</v>
      </c>
      <c r="Z92" t="s">
        <v>3806</v>
      </c>
    </row>
    <row r="93" spans="1:26">
      <c r="A93">
        <v>0</v>
      </c>
      <c r="B93" s="5" t="s">
        <v>3051</v>
      </c>
      <c r="C93" s="6" t="str">
        <f t="shared" si="1"/>
        <v>Query1</v>
      </c>
      <c r="D93" t="s">
        <v>3807</v>
      </c>
      <c r="E93" t="s">
        <v>3808</v>
      </c>
      <c r="F93" t="s">
        <v>3809</v>
      </c>
      <c r="G93">
        <v>2020</v>
      </c>
      <c r="H93" t="s">
        <v>118</v>
      </c>
      <c r="I93">
        <v>112</v>
      </c>
      <c r="K93">
        <v>106104</v>
      </c>
      <c r="O93">
        <v>7</v>
      </c>
      <c r="P93" t="s">
        <v>3810</v>
      </c>
      <c r="Q93" t="s">
        <v>3811</v>
      </c>
      <c r="R93" t="s">
        <v>3812</v>
      </c>
      <c r="S93" t="s">
        <v>3813</v>
      </c>
      <c r="T93" t="s">
        <v>3814</v>
      </c>
      <c r="U93" t="s">
        <v>3061</v>
      </c>
      <c r="V93" t="s">
        <v>38</v>
      </c>
      <c r="W93" t="s">
        <v>3062</v>
      </c>
      <c r="X93" t="s">
        <v>3098</v>
      </c>
      <c r="Y93" t="s">
        <v>39</v>
      </c>
      <c r="Z93" t="s">
        <v>3815</v>
      </c>
    </row>
    <row r="94" spans="1:26">
      <c r="A94">
        <v>0</v>
      </c>
      <c r="B94" s="5" t="s">
        <v>3051</v>
      </c>
      <c r="C94" s="6" t="str">
        <f t="shared" si="1"/>
        <v>Query1</v>
      </c>
      <c r="D94" t="s">
        <v>3816</v>
      </c>
      <c r="E94" t="s">
        <v>3817</v>
      </c>
      <c r="F94" t="s">
        <v>3818</v>
      </c>
      <c r="G94">
        <v>2020</v>
      </c>
      <c r="H94" t="s">
        <v>3819</v>
      </c>
      <c r="I94">
        <v>90</v>
      </c>
      <c r="J94">
        <v>2</v>
      </c>
      <c r="L94">
        <v>382</v>
      </c>
      <c r="M94">
        <v>402</v>
      </c>
      <c r="O94">
        <v>11</v>
      </c>
      <c r="P94" t="s">
        <v>3820</v>
      </c>
      <c r="Q94" t="s">
        <v>3821</v>
      </c>
      <c r="R94" t="s">
        <v>3822</v>
      </c>
      <c r="S94" t="s">
        <v>3823</v>
      </c>
      <c r="T94" t="s">
        <v>3824</v>
      </c>
      <c r="U94" t="s">
        <v>3061</v>
      </c>
      <c r="V94" t="s">
        <v>38</v>
      </c>
      <c r="W94" t="s">
        <v>3062</v>
      </c>
      <c r="X94" t="s">
        <v>3098</v>
      </c>
      <c r="Y94" t="s">
        <v>39</v>
      </c>
      <c r="Z94" t="s">
        <v>3825</v>
      </c>
    </row>
    <row r="95" spans="1:26">
      <c r="A95">
        <v>0</v>
      </c>
      <c r="B95" s="5" t="s">
        <v>3051</v>
      </c>
      <c r="C95" s="6" t="str">
        <f t="shared" si="1"/>
        <v>Query1</v>
      </c>
      <c r="D95" t="s">
        <v>3826</v>
      </c>
      <c r="E95" t="s">
        <v>3827</v>
      </c>
      <c r="F95" t="s">
        <v>3828</v>
      </c>
      <c r="G95">
        <v>2020</v>
      </c>
      <c r="H95" t="s">
        <v>56</v>
      </c>
      <c r="I95">
        <v>12</v>
      </c>
      <c r="J95">
        <v>8</v>
      </c>
      <c r="K95">
        <v>3347</v>
      </c>
      <c r="O95">
        <v>8</v>
      </c>
      <c r="P95" t="s">
        <v>3829</v>
      </c>
      <c r="Q95" t="s">
        <v>3830</v>
      </c>
      <c r="R95" t="s">
        <v>3831</v>
      </c>
      <c r="S95" t="s">
        <v>3832</v>
      </c>
      <c r="T95" t="s">
        <v>3833</v>
      </c>
      <c r="U95" t="s">
        <v>3061</v>
      </c>
      <c r="V95" t="s">
        <v>38</v>
      </c>
      <c r="W95" t="s">
        <v>3062</v>
      </c>
      <c r="X95" t="s">
        <v>3109</v>
      </c>
      <c r="Y95" t="s">
        <v>39</v>
      </c>
      <c r="Z95" t="s">
        <v>3834</v>
      </c>
    </row>
    <row r="96" spans="1:26">
      <c r="A96">
        <v>0</v>
      </c>
      <c r="B96" s="5" t="s">
        <v>3051</v>
      </c>
      <c r="C96" s="6" t="str">
        <f t="shared" si="1"/>
        <v>Query1</v>
      </c>
      <c r="D96" t="s">
        <v>3835</v>
      </c>
      <c r="E96" t="s">
        <v>3836</v>
      </c>
      <c r="F96" t="s">
        <v>3837</v>
      </c>
      <c r="G96">
        <v>2020</v>
      </c>
      <c r="H96" t="s">
        <v>3838</v>
      </c>
      <c r="I96">
        <v>289</v>
      </c>
      <c r="K96">
        <v>113376</v>
      </c>
      <c r="O96">
        <v>1</v>
      </c>
      <c r="P96" t="s">
        <v>3839</v>
      </c>
      <c r="Q96" t="s">
        <v>3840</v>
      </c>
      <c r="R96" t="s">
        <v>3841</v>
      </c>
      <c r="S96" t="s">
        <v>3842</v>
      </c>
      <c r="T96" t="s">
        <v>3843</v>
      </c>
      <c r="U96" t="s">
        <v>3061</v>
      </c>
      <c r="V96" t="s">
        <v>38</v>
      </c>
      <c r="W96" t="s">
        <v>3062</v>
      </c>
      <c r="Y96" t="s">
        <v>39</v>
      </c>
      <c r="Z96" t="s">
        <v>3844</v>
      </c>
    </row>
    <row r="97" spans="1:26">
      <c r="A97">
        <v>0</v>
      </c>
      <c r="B97" s="5" t="s">
        <v>3051</v>
      </c>
      <c r="C97" s="6" t="str">
        <f t="shared" si="1"/>
        <v>Query1</v>
      </c>
      <c r="D97" t="s">
        <v>3845</v>
      </c>
      <c r="E97" t="s">
        <v>3846</v>
      </c>
      <c r="F97" t="s">
        <v>3847</v>
      </c>
      <c r="G97">
        <v>2020</v>
      </c>
      <c r="H97" t="s">
        <v>3848</v>
      </c>
      <c r="I97">
        <v>176</v>
      </c>
      <c r="K97">
        <v>104886</v>
      </c>
      <c r="O97">
        <v>7</v>
      </c>
      <c r="P97" t="s">
        <v>3849</v>
      </c>
      <c r="Q97" t="s">
        <v>3850</v>
      </c>
      <c r="R97" t="s">
        <v>3851</v>
      </c>
      <c r="S97" t="s">
        <v>3852</v>
      </c>
      <c r="T97" t="s">
        <v>3853</v>
      </c>
      <c r="U97" t="s">
        <v>3061</v>
      </c>
      <c r="V97" t="s">
        <v>38</v>
      </c>
      <c r="W97" t="s">
        <v>3062</v>
      </c>
      <c r="Y97" t="s">
        <v>39</v>
      </c>
      <c r="Z97" t="s">
        <v>3854</v>
      </c>
    </row>
    <row r="98" spans="1:26">
      <c r="A98">
        <v>0</v>
      </c>
      <c r="B98" s="5" t="s">
        <v>3142</v>
      </c>
      <c r="C98" s="6" t="str">
        <f t="shared" si="1"/>
        <v>Query1</v>
      </c>
      <c r="D98" t="s">
        <v>3855</v>
      </c>
      <c r="E98" t="s">
        <v>3856</v>
      </c>
      <c r="F98" t="s">
        <v>3857</v>
      </c>
      <c r="G98">
        <v>2020</v>
      </c>
      <c r="H98" t="s">
        <v>3484</v>
      </c>
      <c r="I98">
        <v>137</v>
      </c>
      <c r="J98">
        <v>2</v>
      </c>
      <c r="L98">
        <v>200</v>
      </c>
      <c r="M98">
        <v>210</v>
      </c>
      <c r="O98">
        <v>4</v>
      </c>
      <c r="P98" t="s">
        <v>3858</v>
      </c>
      <c r="Q98" t="s">
        <v>3859</v>
      </c>
      <c r="R98" t="s">
        <v>3860</v>
      </c>
      <c r="S98" t="s">
        <v>3861</v>
      </c>
      <c r="T98" t="s">
        <v>3862</v>
      </c>
      <c r="U98" t="s">
        <v>3061</v>
      </c>
      <c r="V98" t="s">
        <v>38</v>
      </c>
      <c r="W98" t="s">
        <v>3062</v>
      </c>
      <c r="Y98" t="s">
        <v>39</v>
      </c>
      <c r="Z98" t="s">
        <v>3863</v>
      </c>
    </row>
    <row r="99" spans="1:26">
      <c r="A99">
        <v>0</v>
      </c>
      <c r="B99" s="5" t="s">
        <v>3142</v>
      </c>
      <c r="C99" s="6" t="str">
        <f t="shared" si="1"/>
        <v>Query1</v>
      </c>
      <c r="D99" t="s">
        <v>3864</v>
      </c>
      <c r="E99" t="s">
        <v>3865</v>
      </c>
      <c r="F99" t="s">
        <v>3866</v>
      </c>
      <c r="G99">
        <v>2020</v>
      </c>
      <c r="H99" t="s">
        <v>3867</v>
      </c>
      <c r="I99">
        <v>84</v>
      </c>
      <c r="K99">
        <v>101959</v>
      </c>
      <c r="O99">
        <v>34</v>
      </c>
      <c r="P99" t="s">
        <v>3868</v>
      </c>
      <c r="Q99" t="s">
        <v>3869</v>
      </c>
      <c r="R99" t="s">
        <v>3870</v>
      </c>
      <c r="S99" t="s">
        <v>3871</v>
      </c>
      <c r="T99" t="s">
        <v>3872</v>
      </c>
      <c r="U99" t="s">
        <v>3061</v>
      </c>
      <c r="V99" t="s">
        <v>38</v>
      </c>
      <c r="W99" t="s">
        <v>3062</v>
      </c>
      <c r="X99" t="s">
        <v>3109</v>
      </c>
      <c r="Y99" t="s">
        <v>39</v>
      </c>
      <c r="Z99" t="s">
        <v>3873</v>
      </c>
    </row>
    <row r="100" spans="1:26">
      <c r="A100">
        <v>0</v>
      </c>
      <c r="B100" s="5" t="s">
        <v>3051</v>
      </c>
      <c r="C100" s="6" t="str">
        <f t="shared" si="1"/>
        <v>Query1</v>
      </c>
      <c r="D100" t="s">
        <v>3874</v>
      </c>
      <c r="E100" t="s">
        <v>3875</v>
      </c>
      <c r="F100" t="s">
        <v>3876</v>
      </c>
      <c r="G100">
        <v>2020</v>
      </c>
      <c r="H100" t="s">
        <v>3877</v>
      </c>
      <c r="I100">
        <v>98</v>
      </c>
      <c r="J100">
        <v>12</v>
      </c>
      <c r="K100" t="s">
        <v>3878</v>
      </c>
      <c r="P100" t="s">
        <v>3879</v>
      </c>
      <c r="Q100" t="s">
        <v>3880</v>
      </c>
      <c r="R100" t="s">
        <v>3881</v>
      </c>
      <c r="S100" t="s">
        <v>3882</v>
      </c>
      <c r="T100" t="s">
        <v>3883</v>
      </c>
      <c r="U100" t="s">
        <v>3061</v>
      </c>
      <c r="V100" t="s">
        <v>38</v>
      </c>
      <c r="W100" t="s">
        <v>3062</v>
      </c>
      <c r="X100" t="s">
        <v>3120</v>
      </c>
      <c r="Y100" t="s">
        <v>39</v>
      </c>
      <c r="Z100" t="s">
        <v>3884</v>
      </c>
    </row>
    <row r="101" spans="1:26">
      <c r="A101">
        <v>0</v>
      </c>
      <c r="B101" s="5" t="s">
        <v>3051</v>
      </c>
      <c r="C101" s="6" t="str">
        <f t="shared" si="1"/>
        <v>Query1</v>
      </c>
      <c r="D101" t="s">
        <v>3885</v>
      </c>
      <c r="E101" t="s">
        <v>3886</v>
      </c>
      <c r="F101" t="s">
        <v>3887</v>
      </c>
      <c r="G101">
        <v>2020</v>
      </c>
      <c r="H101" t="s">
        <v>3888</v>
      </c>
      <c r="I101">
        <v>11</v>
      </c>
      <c r="J101">
        <v>1</v>
      </c>
      <c r="L101">
        <v>107</v>
      </c>
      <c r="M101">
        <v>126</v>
      </c>
      <c r="O101">
        <v>2</v>
      </c>
      <c r="P101" t="s">
        <v>3889</v>
      </c>
      <c r="Q101" t="s">
        <v>3890</v>
      </c>
      <c r="R101" t="s">
        <v>3891</v>
      </c>
      <c r="S101" t="s">
        <v>3892</v>
      </c>
      <c r="U101" t="s">
        <v>3893</v>
      </c>
      <c r="V101" t="s">
        <v>38</v>
      </c>
      <c r="W101" t="s">
        <v>3062</v>
      </c>
      <c r="X101" t="s">
        <v>3187</v>
      </c>
      <c r="Y101" t="s">
        <v>39</v>
      </c>
      <c r="Z101" t="s">
        <v>3894</v>
      </c>
    </row>
    <row r="102" spans="1:26">
      <c r="A102">
        <v>0</v>
      </c>
      <c r="B102" s="5" t="s">
        <v>3051</v>
      </c>
      <c r="C102" s="6" t="str">
        <f t="shared" si="1"/>
        <v>Query1</v>
      </c>
      <c r="D102" t="s">
        <v>3895</v>
      </c>
      <c r="E102" t="s">
        <v>3896</v>
      </c>
      <c r="F102" t="s">
        <v>3897</v>
      </c>
      <c r="G102">
        <v>2020</v>
      </c>
      <c r="H102" t="s">
        <v>3898</v>
      </c>
      <c r="P102" t="s">
        <v>3899</v>
      </c>
      <c r="Q102" t="s">
        <v>3900</v>
      </c>
      <c r="R102" t="s">
        <v>3901</v>
      </c>
      <c r="S102" t="s">
        <v>3902</v>
      </c>
      <c r="U102" t="s">
        <v>3061</v>
      </c>
      <c r="V102" t="s">
        <v>282</v>
      </c>
      <c r="W102" t="s">
        <v>3062</v>
      </c>
      <c r="X102" t="s">
        <v>3251</v>
      </c>
      <c r="Y102" t="s">
        <v>39</v>
      </c>
      <c r="Z102" t="s">
        <v>3903</v>
      </c>
    </row>
    <row r="103" spans="1:26">
      <c r="A103">
        <v>0</v>
      </c>
      <c r="B103" s="5" t="s">
        <v>3051</v>
      </c>
      <c r="C103" s="6" t="str">
        <f t="shared" si="1"/>
        <v>Query1</v>
      </c>
      <c r="D103" t="s">
        <v>3904</v>
      </c>
      <c r="E103" t="s">
        <v>3905</v>
      </c>
      <c r="F103" t="s">
        <v>3906</v>
      </c>
      <c r="G103">
        <v>2020</v>
      </c>
      <c r="H103" t="s">
        <v>3907</v>
      </c>
      <c r="L103">
        <v>1201</v>
      </c>
      <c r="M103">
        <v>1212</v>
      </c>
      <c r="Q103" t="s">
        <v>3908</v>
      </c>
      <c r="R103" t="s">
        <v>3909</v>
      </c>
      <c r="S103" t="s">
        <v>3910</v>
      </c>
      <c r="T103" t="s">
        <v>3911</v>
      </c>
      <c r="U103" t="s">
        <v>3061</v>
      </c>
      <c r="V103" t="s">
        <v>282</v>
      </c>
      <c r="W103" t="s">
        <v>3062</v>
      </c>
      <c r="Y103" t="s">
        <v>39</v>
      </c>
      <c r="Z103" t="s">
        <v>3912</v>
      </c>
    </row>
    <row r="104" spans="1:26">
      <c r="A104">
        <v>0</v>
      </c>
      <c r="B104" s="5" t="s">
        <v>3051</v>
      </c>
      <c r="C104" s="6" t="str">
        <f t="shared" si="1"/>
        <v>Query1</v>
      </c>
      <c r="D104" t="s">
        <v>3913</v>
      </c>
      <c r="E104" t="s">
        <v>3914</v>
      </c>
      <c r="F104" t="s">
        <v>3915</v>
      </c>
      <c r="G104">
        <v>2020</v>
      </c>
      <c r="H104" t="s">
        <v>3916</v>
      </c>
      <c r="I104">
        <v>124</v>
      </c>
      <c r="J104">
        <v>1</v>
      </c>
      <c r="L104">
        <v>4</v>
      </c>
      <c r="M104">
        <v>32</v>
      </c>
      <c r="Q104" t="s">
        <v>3917</v>
      </c>
      <c r="R104" t="s">
        <v>3918</v>
      </c>
      <c r="U104" t="s">
        <v>3919</v>
      </c>
      <c r="V104" t="s">
        <v>38</v>
      </c>
      <c r="W104" t="s">
        <v>3062</v>
      </c>
      <c r="Y104" t="s">
        <v>39</v>
      </c>
      <c r="Z104" t="s">
        <v>3920</v>
      </c>
    </row>
    <row r="105" spans="1:26">
      <c r="A105">
        <v>0</v>
      </c>
      <c r="B105" s="5" t="s">
        <v>3051</v>
      </c>
      <c r="C105" s="6" t="str">
        <f t="shared" si="1"/>
        <v>Query1</v>
      </c>
      <c r="D105" t="s">
        <v>3921</v>
      </c>
      <c r="E105" t="s">
        <v>3922</v>
      </c>
      <c r="F105" t="s">
        <v>3923</v>
      </c>
      <c r="G105">
        <v>2020</v>
      </c>
      <c r="H105" t="s">
        <v>3924</v>
      </c>
      <c r="O105">
        <v>1</v>
      </c>
      <c r="P105" t="s">
        <v>3925</v>
      </c>
      <c r="Q105" t="s">
        <v>3926</v>
      </c>
      <c r="R105" t="s">
        <v>3927</v>
      </c>
      <c r="S105" t="s">
        <v>3928</v>
      </c>
      <c r="U105" t="s">
        <v>3061</v>
      </c>
      <c r="V105" t="s">
        <v>38</v>
      </c>
      <c r="W105" t="s">
        <v>3270</v>
      </c>
      <c r="Y105" t="s">
        <v>39</v>
      </c>
      <c r="Z105" t="s">
        <v>3929</v>
      </c>
    </row>
    <row r="106" spans="1:26">
      <c r="A106">
        <v>0</v>
      </c>
      <c r="B106" s="5" t="s">
        <v>3051</v>
      </c>
      <c r="C106" s="6" t="str">
        <f t="shared" si="1"/>
        <v>Query1</v>
      </c>
      <c r="D106" t="s">
        <v>3930</v>
      </c>
      <c r="E106" t="s">
        <v>3931</v>
      </c>
      <c r="F106" t="s">
        <v>3932</v>
      </c>
      <c r="G106">
        <v>2020</v>
      </c>
      <c r="H106" t="s">
        <v>3933</v>
      </c>
      <c r="I106">
        <v>110</v>
      </c>
      <c r="J106">
        <v>3</v>
      </c>
      <c r="L106">
        <v>633</v>
      </c>
      <c r="M106">
        <v>647</v>
      </c>
      <c r="O106">
        <v>15</v>
      </c>
      <c r="P106" t="s">
        <v>3934</v>
      </c>
      <c r="Q106" t="s">
        <v>3935</v>
      </c>
      <c r="R106" t="s">
        <v>3936</v>
      </c>
      <c r="S106" t="s">
        <v>3937</v>
      </c>
      <c r="T106" t="s">
        <v>3938</v>
      </c>
      <c r="U106" t="s">
        <v>3061</v>
      </c>
      <c r="V106" t="s">
        <v>38</v>
      </c>
      <c r="W106" t="s">
        <v>3062</v>
      </c>
      <c r="X106" t="s">
        <v>3063</v>
      </c>
      <c r="Y106" t="s">
        <v>39</v>
      </c>
      <c r="Z106" t="s">
        <v>3939</v>
      </c>
    </row>
    <row r="107" spans="1:26">
      <c r="A107">
        <v>0</v>
      </c>
      <c r="B107" s="5" t="s">
        <v>3051</v>
      </c>
      <c r="C107" s="6" t="str">
        <f t="shared" si="1"/>
        <v>Query1</v>
      </c>
      <c r="D107" t="s">
        <v>3940</v>
      </c>
      <c r="E107" t="s">
        <v>3941</v>
      </c>
      <c r="F107" t="s">
        <v>3942</v>
      </c>
      <c r="G107">
        <v>2020</v>
      </c>
      <c r="H107" t="s">
        <v>679</v>
      </c>
      <c r="I107">
        <v>10</v>
      </c>
      <c r="J107">
        <v>1</v>
      </c>
      <c r="L107">
        <v>320</v>
      </c>
      <c r="M107">
        <v>335</v>
      </c>
      <c r="O107">
        <v>7</v>
      </c>
      <c r="P107" t="s">
        <v>3943</v>
      </c>
      <c r="Q107" t="s">
        <v>3944</v>
      </c>
      <c r="R107" t="s">
        <v>3945</v>
      </c>
      <c r="S107" t="s">
        <v>3946</v>
      </c>
      <c r="U107" t="s">
        <v>3061</v>
      </c>
      <c r="V107" t="s">
        <v>38</v>
      </c>
      <c r="W107" t="s">
        <v>3062</v>
      </c>
      <c r="X107" t="s">
        <v>3109</v>
      </c>
      <c r="Y107" t="s">
        <v>39</v>
      </c>
      <c r="Z107" t="s">
        <v>3947</v>
      </c>
    </row>
    <row r="108" spans="1:26">
      <c r="A108">
        <v>0</v>
      </c>
      <c r="B108" s="5" t="s">
        <v>3051</v>
      </c>
      <c r="C108" s="6" t="str">
        <f t="shared" si="1"/>
        <v>Query1</v>
      </c>
      <c r="D108" t="s">
        <v>3948</v>
      </c>
      <c r="E108" t="s">
        <v>3949</v>
      </c>
      <c r="F108" t="s">
        <v>3950</v>
      </c>
      <c r="G108">
        <v>2020</v>
      </c>
      <c r="H108" t="s">
        <v>3951</v>
      </c>
      <c r="I108">
        <v>20</v>
      </c>
      <c r="J108">
        <v>1</v>
      </c>
      <c r="L108">
        <v>71</v>
      </c>
      <c r="M108">
        <v>83</v>
      </c>
      <c r="P108" t="s">
        <v>3952</v>
      </c>
      <c r="Q108" t="s">
        <v>3953</v>
      </c>
      <c r="R108" t="s">
        <v>3954</v>
      </c>
      <c r="S108" t="s">
        <v>3955</v>
      </c>
      <c r="U108" t="s">
        <v>3061</v>
      </c>
      <c r="V108" t="s">
        <v>38</v>
      </c>
      <c r="W108" t="s">
        <v>3062</v>
      </c>
      <c r="X108" t="s">
        <v>3187</v>
      </c>
      <c r="Y108" t="s">
        <v>39</v>
      </c>
      <c r="Z108" t="s">
        <v>3956</v>
      </c>
    </row>
    <row r="109" spans="1:26">
      <c r="A109">
        <v>0</v>
      </c>
      <c r="B109" s="5" t="s">
        <v>3051</v>
      </c>
      <c r="C109" s="6" t="str">
        <f t="shared" si="1"/>
        <v>Query1</v>
      </c>
      <c r="D109" t="s">
        <v>3957</v>
      </c>
      <c r="E109" t="s">
        <v>3958</v>
      </c>
      <c r="F109" t="s">
        <v>3959</v>
      </c>
      <c r="G109">
        <v>2019</v>
      </c>
      <c r="H109" t="s">
        <v>3068</v>
      </c>
      <c r="I109">
        <v>189</v>
      </c>
      <c r="K109">
        <v>116351</v>
      </c>
      <c r="O109">
        <v>10</v>
      </c>
      <c r="P109" t="s">
        <v>3960</v>
      </c>
      <c r="Q109" t="s">
        <v>3961</v>
      </c>
      <c r="R109" t="s">
        <v>3962</v>
      </c>
      <c r="S109" t="s">
        <v>3963</v>
      </c>
      <c r="T109" t="s">
        <v>3964</v>
      </c>
      <c r="U109" t="s">
        <v>3061</v>
      </c>
      <c r="V109" t="s">
        <v>38</v>
      </c>
      <c r="W109" t="s">
        <v>3062</v>
      </c>
      <c r="Y109" t="s">
        <v>39</v>
      </c>
      <c r="Z109" t="s">
        <v>3965</v>
      </c>
    </row>
    <row r="110" spans="1:26">
      <c r="A110">
        <v>0</v>
      </c>
      <c r="B110" s="5" t="s">
        <v>3051</v>
      </c>
      <c r="C110" s="6" t="str">
        <f t="shared" si="1"/>
        <v>Query1</v>
      </c>
      <c r="D110" t="s">
        <v>3966</v>
      </c>
      <c r="E110" t="s">
        <v>3967</v>
      </c>
      <c r="F110" t="s">
        <v>3968</v>
      </c>
      <c r="G110">
        <v>2019</v>
      </c>
      <c r="H110" t="s">
        <v>3103</v>
      </c>
      <c r="I110">
        <v>16</v>
      </c>
      <c r="J110">
        <v>24</v>
      </c>
      <c r="K110">
        <v>5157</v>
      </c>
      <c r="O110">
        <v>2</v>
      </c>
      <c r="P110" t="s">
        <v>3969</v>
      </c>
      <c r="Q110" t="s">
        <v>3970</v>
      </c>
      <c r="R110" t="s">
        <v>3971</v>
      </c>
      <c r="S110" t="s">
        <v>3972</v>
      </c>
      <c r="T110" t="s">
        <v>3973</v>
      </c>
      <c r="U110" t="s">
        <v>3061</v>
      </c>
      <c r="V110" t="s">
        <v>38</v>
      </c>
      <c r="W110" t="s">
        <v>3062</v>
      </c>
      <c r="X110" t="s">
        <v>3109</v>
      </c>
      <c r="Y110" t="s">
        <v>39</v>
      </c>
      <c r="Z110" t="s">
        <v>3974</v>
      </c>
    </row>
    <row r="111" spans="1:26">
      <c r="A111">
        <v>0</v>
      </c>
      <c r="B111" s="5" t="s">
        <v>3142</v>
      </c>
      <c r="C111" s="6" t="str">
        <f t="shared" si="1"/>
        <v>Query1</v>
      </c>
      <c r="D111" t="s">
        <v>3975</v>
      </c>
      <c r="E111" t="s">
        <v>3976</v>
      </c>
      <c r="F111" t="s">
        <v>3977</v>
      </c>
      <c r="G111">
        <v>2019</v>
      </c>
      <c r="H111" t="s">
        <v>356</v>
      </c>
      <c r="I111">
        <v>122</v>
      </c>
      <c r="K111">
        <v>104513</v>
      </c>
      <c r="O111">
        <v>6</v>
      </c>
      <c r="P111" t="s">
        <v>3978</v>
      </c>
      <c r="Q111" t="s">
        <v>3979</v>
      </c>
      <c r="R111" t="s">
        <v>3980</v>
      </c>
      <c r="S111" t="s">
        <v>3981</v>
      </c>
      <c r="T111" t="s">
        <v>3982</v>
      </c>
      <c r="U111" t="s">
        <v>3061</v>
      </c>
      <c r="V111" t="s">
        <v>77</v>
      </c>
      <c r="W111" t="s">
        <v>3062</v>
      </c>
      <c r="X111" t="s">
        <v>3120</v>
      </c>
      <c r="Y111" t="s">
        <v>39</v>
      </c>
      <c r="Z111" t="s">
        <v>3983</v>
      </c>
    </row>
    <row r="112" spans="1:26">
      <c r="A112">
        <v>0</v>
      </c>
      <c r="B112" s="5" t="s">
        <v>3051</v>
      </c>
      <c r="C112" s="6" t="str">
        <f t="shared" si="1"/>
        <v>Query1</v>
      </c>
      <c r="D112" t="s">
        <v>3984</v>
      </c>
      <c r="E112" t="s">
        <v>3985</v>
      </c>
      <c r="F112" t="s">
        <v>3986</v>
      </c>
      <c r="G112">
        <v>2019</v>
      </c>
      <c r="H112" t="s">
        <v>3764</v>
      </c>
      <c r="I112">
        <v>24</v>
      </c>
      <c r="J112">
        <v>12</v>
      </c>
      <c r="L112">
        <v>2191</v>
      </c>
      <c r="M112">
        <v>2205</v>
      </c>
      <c r="O112">
        <v>7</v>
      </c>
      <c r="P112" t="s">
        <v>3987</v>
      </c>
      <c r="Q112" t="s">
        <v>3988</v>
      </c>
      <c r="R112" t="s">
        <v>3989</v>
      </c>
      <c r="S112" t="s">
        <v>3990</v>
      </c>
      <c r="T112" t="s">
        <v>3991</v>
      </c>
      <c r="U112" t="s">
        <v>3061</v>
      </c>
      <c r="V112" t="s">
        <v>38</v>
      </c>
      <c r="W112" t="s">
        <v>3062</v>
      </c>
      <c r="X112" t="s">
        <v>3098</v>
      </c>
      <c r="Y112" t="s">
        <v>39</v>
      </c>
      <c r="Z112" t="s">
        <v>3992</v>
      </c>
    </row>
    <row r="113" spans="1:26">
      <c r="A113">
        <v>0</v>
      </c>
      <c r="B113" s="5" t="s">
        <v>3051</v>
      </c>
      <c r="C113" s="6" t="str">
        <f t="shared" si="1"/>
        <v>Query1</v>
      </c>
      <c r="D113" t="s">
        <v>3993</v>
      </c>
      <c r="E113" t="s">
        <v>3994</v>
      </c>
      <c r="F113" t="s">
        <v>3995</v>
      </c>
      <c r="G113">
        <v>2019</v>
      </c>
      <c r="H113" t="s">
        <v>3996</v>
      </c>
      <c r="I113">
        <v>6</v>
      </c>
      <c r="J113">
        <v>1</v>
      </c>
      <c r="K113">
        <v>21</v>
      </c>
      <c r="O113">
        <v>20</v>
      </c>
      <c r="P113" t="s">
        <v>3997</v>
      </c>
      <c r="Q113" t="s">
        <v>3998</v>
      </c>
      <c r="R113" t="s">
        <v>3999</v>
      </c>
      <c r="U113" t="s">
        <v>3061</v>
      </c>
      <c r="V113" t="s">
        <v>38</v>
      </c>
      <c r="W113" t="s">
        <v>3062</v>
      </c>
      <c r="X113" t="s">
        <v>3109</v>
      </c>
      <c r="Y113" t="s">
        <v>39</v>
      </c>
      <c r="Z113" t="s">
        <v>4000</v>
      </c>
    </row>
    <row r="114" spans="1:26">
      <c r="A114">
        <v>0</v>
      </c>
      <c r="B114" s="5" t="s">
        <v>3051</v>
      </c>
      <c r="C114" s="6" t="str">
        <f t="shared" si="1"/>
        <v>Query1</v>
      </c>
      <c r="D114" t="s">
        <v>4001</v>
      </c>
      <c r="E114" t="s">
        <v>4002</v>
      </c>
      <c r="F114" t="s">
        <v>4003</v>
      </c>
      <c r="G114">
        <v>2019</v>
      </c>
      <c r="H114" t="s">
        <v>4004</v>
      </c>
      <c r="I114">
        <v>7</v>
      </c>
      <c r="J114">
        <v>21</v>
      </c>
      <c r="L114">
        <v>17587</v>
      </c>
      <c r="M114">
        <v>17597</v>
      </c>
      <c r="O114">
        <v>7</v>
      </c>
      <c r="P114" t="s">
        <v>4005</v>
      </c>
      <c r="Q114" t="s">
        <v>4006</v>
      </c>
      <c r="R114" t="s">
        <v>4007</v>
      </c>
      <c r="S114" t="s">
        <v>4008</v>
      </c>
      <c r="T114" t="s">
        <v>4009</v>
      </c>
      <c r="U114" t="s">
        <v>3061</v>
      </c>
      <c r="V114" t="s">
        <v>38</v>
      </c>
      <c r="W114" t="s">
        <v>3062</v>
      </c>
      <c r="X114" t="s">
        <v>3120</v>
      </c>
      <c r="Y114" t="s">
        <v>39</v>
      </c>
      <c r="Z114" t="s">
        <v>4010</v>
      </c>
    </row>
    <row r="115" spans="1:26">
      <c r="A115">
        <v>0</v>
      </c>
      <c r="B115" s="5" t="s">
        <v>3051</v>
      </c>
      <c r="C115" s="6" t="str">
        <f t="shared" si="1"/>
        <v>Query1</v>
      </c>
      <c r="D115" t="s">
        <v>4011</v>
      </c>
      <c r="E115" t="s">
        <v>4012</v>
      </c>
      <c r="F115" t="s">
        <v>4013</v>
      </c>
      <c r="G115">
        <v>2019</v>
      </c>
      <c r="H115" t="s">
        <v>208</v>
      </c>
      <c r="I115">
        <v>9</v>
      </c>
      <c r="J115">
        <v>11</v>
      </c>
      <c r="K115">
        <v>945</v>
      </c>
      <c r="O115">
        <v>1</v>
      </c>
      <c r="P115" t="s">
        <v>4014</v>
      </c>
      <c r="Q115" t="s">
        <v>4015</v>
      </c>
      <c r="R115" t="s">
        <v>4016</v>
      </c>
      <c r="S115" t="s">
        <v>4017</v>
      </c>
      <c r="T115" t="s">
        <v>4018</v>
      </c>
      <c r="U115" t="s">
        <v>3061</v>
      </c>
      <c r="V115" t="s">
        <v>38</v>
      </c>
      <c r="W115" t="s">
        <v>3062</v>
      </c>
      <c r="X115" t="s">
        <v>3109</v>
      </c>
      <c r="Y115" t="s">
        <v>39</v>
      </c>
      <c r="Z115" t="s">
        <v>4019</v>
      </c>
    </row>
    <row r="116" spans="1:26">
      <c r="A116">
        <v>1</v>
      </c>
      <c r="B116" s="5" t="s">
        <v>4020</v>
      </c>
      <c r="C116" s="6" t="str">
        <f t="shared" si="1"/>
        <v>Query1</v>
      </c>
      <c r="D116" t="s">
        <v>206</v>
      </c>
      <c r="E116" t="s">
        <v>4021</v>
      </c>
      <c r="F116" t="s">
        <v>207</v>
      </c>
      <c r="G116">
        <v>2019</v>
      </c>
      <c r="H116" t="s">
        <v>208</v>
      </c>
      <c r="I116">
        <v>9</v>
      </c>
      <c r="J116">
        <v>11</v>
      </c>
      <c r="K116">
        <v>880</v>
      </c>
      <c r="O116">
        <v>12</v>
      </c>
      <c r="P116" t="s">
        <v>4022</v>
      </c>
      <c r="Q116" t="s">
        <v>210</v>
      </c>
      <c r="R116" t="s">
        <v>211</v>
      </c>
      <c r="S116" t="s">
        <v>212</v>
      </c>
      <c r="T116" t="s">
        <v>213</v>
      </c>
      <c r="U116" t="s">
        <v>3061</v>
      </c>
      <c r="V116" t="s">
        <v>38</v>
      </c>
      <c r="W116" t="s">
        <v>3062</v>
      </c>
      <c r="X116" t="s">
        <v>3109</v>
      </c>
      <c r="Y116" t="s">
        <v>39</v>
      </c>
      <c r="Z116" t="s">
        <v>4023</v>
      </c>
    </row>
    <row r="117" spans="1:26">
      <c r="A117">
        <v>0</v>
      </c>
      <c r="B117" s="5" t="s">
        <v>3429</v>
      </c>
      <c r="C117" s="6" t="str">
        <f t="shared" si="1"/>
        <v>Query1</v>
      </c>
      <c r="D117" t="s">
        <v>4024</v>
      </c>
      <c r="E117" t="s">
        <v>4025</v>
      </c>
      <c r="F117" t="s">
        <v>4026</v>
      </c>
      <c r="G117">
        <v>2019</v>
      </c>
      <c r="H117" t="s">
        <v>4027</v>
      </c>
      <c r="I117">
        <v>14</v>
      </c>
      <c r="J117">
        <v>10</v>
      </c>
      <c r="K117">
        <v>103001</v>
      </c>
      <c r="O117">
        <v>38</v>
      </c>
      <c r="P117" t="s">
        <v>4028</v>
      </c>
      <c r="Q117" t="s">
        <v>4029</v>
      </c>
      <c r="R117" t="s">
        <v>4030</v>
      </c>
      <c r="S117" t="s">
        <v>4031</v>
      </c>
      <c r="T117" t="s">
        <v>4032</v>
      </c>
      <c r="U117" t="s">
        <v>3061</v>
      </c>
      <c r="V117" t="s">
        <v>38</v>
      </c>
      <c r="W117" t="s">
        <v>3062</v>
      </c>
      <c r="X117" t="s">
        <v>3109</v>
      </c>
      <c r="Y117" t="s">
        <v>39</v>
      </c>
      <c r="Z117" t="s">
        <v>4033</v>
      </c>
    </row>
    <row r="118" spans="1:26">
      <c r="A118">
        <v>1</v>
      </c>
      <c r="B118" s="5" t="s">
        <v>1</v>
      </c>
      <c r="C118" s="6" t="str">
        <f t="shared" si="1"/>
        <v>Query1</v>
      </c>
      <c r="D118" t="s">
        <v>217</v>
      </c>
      <c r="E118" t="s">
        <v>4034</v>
      </c>
      <c r="F118" t="s">
        <v>218</v>
      </c>
      <c r="G118">
        <v>2019</v>
      </c>
      <c r="H118" t="s">
        <v>219</v>
      </c>
      <c r="I118">
        <v>409</v>
      </c>
      <c r="K118">
        <v>108774</v>
      </c>
      <c r="O118">
        <v>20</v>
      </c>
      <c r="P118" t="s">
        <v>4035</v>
      </c>
      <c r="Q118" t="s">
        <v>221</v>
      </c>
      <c r="R118" t="s">
        <v>222</v>
      </c>
      <c r="S118" t="s">
        <v>223</v>
      </c>
      <c r="T118" t="s">
        <v>224</v>
      </c>
      <c r="U118" t="s">
        <v>3061</v>
      </c>
      <c r="V118" t="s">
        <v>38</v>
      </c>
      <c r="W118" t="s">
        <v>3062</v>
      </c>
      <c r="Y118" t="s">
        <v>39</v>
      </c>
      <c r="Z118" t="s">
        <v>4036</v>
      </c>
    </row>
    <row r="119" spans="1:26">
      <c r="A119">
        <v>0</v>
      </c>
      <c r="B119" s="5" t="s">
        <v>3142</v>
      </c>
      <c r="C119" s="6" t="str">
        <f t="shared" si="1"/>
        <v>Query1</v>
      </c>
      <c r="D119" t="s">
        <v>4037</v>
      </c>
      <c r="E119" t="s">
        <v>4038</v>
      </c>
      <c r="F119" t="s">
        <v>4039</v>
      </c>
      <c r="G119">
        <v>2019</v>
      </c>
      <c r="H119" t="s">
        <v>3103</v>
      </c>
      <c r="I119">
        <v>16</v>
      </c>
      <c r="J119">
        <v>17</v>
      </c>
      <c r="K119">
        <v>3019</v>
      </c>
      <c r="O119">
        <v>16</v>
      </c>
      <c r="P119" t="s">
        <v>4040</v>
      </c>
      <c r="Q119" t="s">
        <v>4041</v>
      </c>
      <c r="R119" t="s">
        <v>4042</v>
      </c>
      <c r="S119" t="s">
        <v>4043</v>
      </c>
      <c r="T119" t="s">
        <v>4044</v>
      </c>
      <c r="U119" t="s">
        <v>3061</v>
      </c>
      <c r="V119" t="s">
        <v>38</v>
      </c>
      <c r="W119" t="s">
        <v>3062</v>
      </c>
      <c r="X119" t="s">
        <v>3109</v>
      </c>
      <c r="Y119" t="s">
        <v>39</v>
      </c>
      <c r="Z119" t="s">
        <v>4045</v>
      </c>
    </row>
    <row r="120" spans="1:26">
      <c r="A120">
        <v>0</v>
      </c>
      <c r="B120" s="5" t="s">
        <v>3051</v>
      </c>
      <c r="C120" s="6" t="str">
        <f t="shared" si="1"/>
        <v>Query1</v>
      </c>
      <c r="D120" t="s">
        <v>4046</v>
      </c>
      <c r="E120" t="s">
        <v>4047</v>
      </c>
      <c r="F120" t="s">
        <v>4048</v>
      </c>
      <c r="G120">
        <v>2019</v>
      </c>
      <c r="H120" t="s">
        <v>4049</v>
      </c>
      <c r="I120">
        <v>111</v>
      </c>
      <c r="K120">
        <v>4044</v>
      </c>
      <c r="O120">
        <v>2</v>
      </c>
      <c r="P120" t="s">
        <v>4050</v>
      </c>
      <c r="Q120" t="s">
        <v>4051</v>
      </c>
      <c r="R120" t="s">
        <v>4052</v>
      </c>
      <c r="T120" t="s">
        <v>4053</v>
      </c>
      <c r="U120" t="s">
        <v>3061</v>
      </c>
      <c r="V120" t="s">
        <v>282</v>
      </c>
      <c r="W120" t="s">
        <v>3062</v>
      </c>
      <c r="X120" t="s">
        <v>3109</v>
      </c>
      <c r="Y120" t="s">
        <v>39</v>
      </c>
      <c r="Z120" t="s">
        <v>4054</v>
      </c>
    </row>
    <row r="121" spans="1:26">
      <c r="A121">
        <v>1</v>
      </c>
      <c r="B121" s="5" t="s">
        <v>4020</v>
      </c>
      <c r="C121" s="6" t="str">
        <f t="shared" si="1"/>
        <v>Query1</v>
      </c>
      <c r="D121" t="s">
        <v>225</v>
      </c>
      <c r="E121" t="s">
        <v>4055</v>
      </c>
      <c r="F121" t="s">
        <v>226</v>
      </c>
      <c r="G121">
        <v>2019</v>
      </c>
      <c r="H121" t="s">
        <v>227</v>
      </c>
      <c r="I121">
        <v>11</v>
      </c>
      <c r="J121">
        <v>8</v>
      </c>
      <c r="K121">
        <v>1680</v>
      </c>
      <c r="O121">
        <v>16</v>
      </c>
      <c r="P121" t="s">
        <v>4056</v>
      </c>
      <c r="Q121" t="s">
        <v>229</v>
      </c>
      <c r="R121" t="s">
        <v>230</v>
      </c>
      <c r="S121" t="s">
        <v>231</v>
      </c>
      <c r="T121" t="s">
        <v>232</v>
      </c>
      <c r="U121" t="s">
        <v>3061</v>
      </c>
      <c r="V121" t="s">
        <v>38</v>
      </c>
      <c r="W121" t="s">
        <v>3062</v>
      </c>
      <c r="X121" t="s">
        <v>3109</v>
      </c>
      <c r="Y121" t="s">
        <v>39</v>
      </c>
      <c r="Z121" t="s">
        <v>4057</v>
      </c>
    </row>
    <row r="122" spans="1:26">
      <c r="A122">
        <v>0</v>
      </c>
      <c r="B122" s="5" t="s">
        <v>3051</v>
      </c>
      <c r="C122" s="6" t="str">
        <f t="shared" si="1"/>
        <v>Query1</v>
      </c>
      <c r="D122" t="s">
        <v>4058</v>
      </c>
      <c r="E122" t="s">
        <v>4059</v>
      </c>
      <c r="F122" t="s">
        <v>4060</v>
      </c>
      <c r="G122">
        <v>2019</v>
      </c>
      <c r="H122" t="s">
        <v>4061</v>
      </c>
      <c r="I122">
        <v>53</v>
      </c>
      <c r="J122">
        <v>13</v>
      </c>
      <c r="L122">
        <v>7694</v>
      </c>
      <c r="M122">
        <v>7703</v>
      </c>
      <c r="O122">
        <v>29</v>
      </c>
      <c r="P122" t="s">
        <v>4062</v>
      </c>
      <c r="Q122" t="s">
        <v>4063</v>
      </c>
      <c r="R122" t="s">
        <v>4064</v>
      </c>
      <c r="T122" t="s">
        <v>4065</v>
      </c>
      <c r="U122" t="s">
        <v>3061</v>
      </c>
      <c r="V122" t="s">
        <v>38</v>
      </c>
      <c r="W122" t="s">
        <v>3062</v>
      </c>
      <c r="Y122" t="s">
        <v>39</v>
      </c>
      <c r="Z122" t="s">
        <v>4066</v>
      </c>
    </row>
    <row r="123" spans="1:26">
      <c r="A123">
        <v>0</v>
      </c>
      <c r="B123" s="5" t="s">
        <v>3051</v>
      </c>
      <c r="C123" s="6" t="str">
        <f t="shared" si="1"/>
        <v>Query1</v>
      </c>
      <c r="D123" t="s">
        <v>4067</v>
      </c>
      <c r="E123" t="s">
        <v>4068</v>
      </c>
      <c r="F123" t="s">
        <v>4069</v>
      </c>
      <c r="G123">
        <v>2019</v>
      </c>
      <c r="H123" t="s">
        <v>3395</v>
      </c>
      <c r="I123">
        <v>11</v>
      </c>
      <c r="J123">
        <v>6</v>
      </c>
      <c r="K123">
        <v>1332</v>
      </c>
      <c r="O123">
        <v>6</v>
      </c>
      <c r="P123" t="s">
        <v>4070</v>
      </c>
      <c r="Q123" t="s">
        <v>4071</v>
      </c>
      <c r="R123" t="s">
        <v>4072</v>
      </c>
      <c r="S123" t="s">
        <v>4073</v>
      </c>
      <c r="T123" t="s">
        <v>4074</v>
      </c>
      <c r="U123" t="s">
        <v>3061</v>
      </c>
      <c r="V123" t="s">
        <v>38</v>
      </c>
      <c r="W123" t="s">
        <v>3062</v>
      </c>
      <c r="X123" t="s">
        <v>3109</v>
      </c>
      <c r="Y123" t="s">
        <v>39</v>
      </c>
      <c r="Z123" t="s">
        <v>4075</v>
      </c>
    </row>
    <row r="124" spans="1:26">
      <c r="A124">
        <v>1</v>
      </c>
      <c r="B124" s="5" t="s">
        <v>4020</v>
      </c>
      <c r="C124" s="6" t="str">
        <f t="shared" si="1"/>
        <v>Query1</v>
      </c>
      <c r="D124" t="s">
        <v>233</v>
      </c>
      <c r="E124" t="s">
        <v>4076</v>
      </c>
      <c r="F124" t="s">
        <v>234</v>
      </c>
      <c r="G124">
        <v>2019</v>
      </c>
      <c r="H124" t="s">
        <v>235</v>
      </c>
      <c r="I124">
        <v>7</v>
      </c>
      <c r="J124">
        <v>2</v>
      </c>
      <c r="L124">
        <v>10</v>
      </c>
      <c r="M124">
        <v>20</v>
      </c>
      <c r="O124">
        <v>2</v>
      </c>
      <c r="P124" t="s">
        <v>4077</v>
      </c>
      <c r="Q124" t="s">
        <v>237</v>
      </c>
      <c r="R124" t="s">
        <v>238</v>
      </c>
      <c r="S124" t="s">
        <v>239</v>
      </c>
      <c r="U124" t="s">
        <v>3061</v>
      </c>
      <c r="V124" t="s">
        <v>38</v>
      </c>
      <c r="W124" t="s">
        <v>3062</v>
      </c>
      <c r="X124" t="s">
        <v>3109</v>
      </c>
      <c r="Y124" t="s">
        <v>39</v>
      </c>
      <c r="Z124" t="s">
        <v>4078</v>
      </c>
    </row>
    <row r="125" spans="1:26">
      <c r="A125">
        <v>1</v>
      </c>
      <c r="B125" s="5" t="s">
        <v>1</v>
      </c>
      <c r="C125" s="6" t="str">
        <f t="shared" si="1"/>
        <v>Query1</v>
      </c>
      <c r="D125" t="s">
        <v>241</v>
      </c>
      <c r="E125" t="s">
        <v>4079</v>
      </c>
      <c r="F125" t="s">
        <v>242</v>
      </c>
      <c r="G125">
        <v>2019</v>
      </c>
      <c r="H125" t="s">
        <v>56</v>
      </c>
      <c r="I125">
        <v>11</v>
      </c>
      <c r="J125">
        <v>11</v>
      </c>
      <c r="K125">
        <v>3092</v>
      </c>
      <c r="O125">
        <v>5</v>
      </c>
      <c r="P125" t="s">
        <v>4080</v>
      </c>
      <c r="Q125" t="s">
        <v>244</v>
      </c>
      <c r="R125" t="s">
        <v>245</v>
      </c>
      <c r="S125" t="s">
        <v>246</v>
      </c>
      <c r="T125" t="s">
        <v>247</v>
      </c>
      <c r="U125" t="s">
        <v>3061</v>
      </c>
      <c r="V125" t="s">
        <v>38</v>
      </c>
      <c r="W125" t="s">
        <v>3062</v>
      </c>
      <c r="X125" t="s">
        <v>3109</v>
      </c>
      <c r="Y125" t="s">
        <v>39</v>
      </c>
      <c r="Z125" t="s">
        <v>4081</v>
      </c>
    </row>
    <row r="126" spans="1:26">
      <c r="A126">
        <v>0</v>
      </c>
      <c r="B126" s="5" t="s">
        <v>3142</v>
      </c>
      <c r="C126" s="6" t="str">
        <f t="shared" si="1"/>
        <v>Query1</v>
      </c>
      <c r="D126" t="s">
        <v>4082</v>
      </c>
      <c r="E126" t="s">
        <v>4083</v>
      </c>
      <c r="F126" t="s">
        <v>4084</v>
      </c>
      <c r="G126">
        <v>2019</v>
      </c>
      <c r="H126" t="s">
        <v>295</v>
      </c>
      <c r="I126">
        <v>233</v>
      </c>
      <c r="L126">
        <v>201</v>
      </c>
      <c r="M126">
        <v>212</v>
      </c>
      <c r="O126">
        <v>33</v>
      </c>
      <c r="P126" t="s">
        <v>4085</v>
      </c>
      <c r="Q126" t="s">
        <v>4086</v>
      </c>
      <c r="R126" t="s">
        <v>4087</v>
      </c>
      <c r="S126" t="s">
        <v>4088</v>
      </c>
      <c r="T126" t="s">
        <v>4089</v>
      </c>
      <c r="U126" t="s">
        <v>3061</v>
      </c>
      <c r="V126" t="s">
        <v>38</v>
      </c>
      <c r="W126" t="s">
        <v>3062</v>
      </c>
      <c r="X126" t="s">
        <v>3120</v>
      </c>
      <c r="Y126" t="s">
        <v>39</v>
      </c>
      <c r="Z126" t="s">
        <v>4090</v>
      </c>
    </row>
    <row r="127" spans="1:26">
      <c r="A127">
        <v>0</v>
      </c>
      <c r="B127" s="5" t="s">
        <v>3051</v>
      </c>
      <c r="C127" s="6" t="str">
        <f t="shared" si="1"/>
        <v>Query1</v>
      </c>
      <c r="D127" t="s">
        <v>4091</v>
      </c>
      <c r="E127" t="s">
        <v>4092</v>
      </c>
      <c r="F127" t="s">
        <v>4093</v>
      </c>
      <c r="G127">
        <v>2019</v>
      </c>
      <c r="H127" t="s">
        <v>4094</v>
      </c>
      <c r="I127">
        <v>7</v>
      </c>
      <c r="J127">
        <v>1</v>
      </c>
      <c r="L127">
        <v>9</v>
      </c>
      <c r="M127">
        <v>27</v>
      </c>
      <c r="O127">
        <v>14</v>
      </c>
      <c r="P127" t="s">
        <v>4095</v>
      </c>
      <c r="Q127" t="s">
        <v>4096</v>
      </c>
      <c r="R127" t="s">
        <v>4097</v>
      </c>
      <c r="S127" t="s">
        <v>4098</v>
      </c>
      <c r="U127" t="s">
        <v>3061</v>
      </c>
      <c r="V127" t="s">
        <v>38</v>
      </c>
      <c r="W127" t="s">
        <v>3062</v>
      </c>
      <c r="X127" t="s">
        <v>3109</v>
      </c>
      <c r="Y127" t="s">
        <v>39</v>
      </c>
      <c r="Z127" t="s">
        <v>4099</v>
      </c>
    </row>
    <row r="128" spans="1:26">
      <c r="A128">
        <v>1</v>
      </c>
      <c r="B128" s="5" t="s">
        <v>1</v>
      </c>
      <c r="C128" s="6" t="str">
        <f t="shared" si="1"/>
        <v>Query1</v>
      </c>
      <c r="D128" t="s">
        <v>249</v>
      </c>
      <c r="E128" t="s">
        <v>4100</v>
      </c>
      <c r="F128" t="s">
        <v>250</v>
      </c>
      <c r="G128">
        <v>2019</v>
      </c>
      <c r="H128" t="s">
        <v>56</v>
      </c>
      <c r="I128">
        <v>11</v>
      </c>
      <c r="J128">
        <v>5</v>
      </c>
      <c r="K128">
        <v>1470</v>
      </c>
      <c r="O128">
        <v>10</v>
      </c>
      <c r="P128" t="s">
        <v>4101</v>
      </c>
      <c r="Q128" t="s">
        <v>252</v>
      </c>
      <c r="R128" t="s">
        <v>253</v>
      </c>
      <c r="S128" t="s">
        <v>254</v>
      </c>
      <c r="T128" t="s">
        <v>255</v>
      </c>
      <c r="U128" t="s">
        <v>3061</v>
      </c>
      <c r="V128" t="s">
        <v>38</v>
      </c>
      <c r="W128" t="s">
        <v>3062</v>
      </c>
      <c r="X128" t="s">
        <v>3109</v>
      </c>
      <c r="Y128" t="s">
        <v>39</v>
      </c>
      <c r="Z128" t="s">
        <v>4102</v>
      </c>
    </row>
    <row r="129" spans="1:26">
      <c r="A129">
        <v>1</v>
      </c>
      <c r="B129" s="5" t="s">
        <v>1</v>
      </c>
      <c r="C129" s="6" t="str">
        <f t="shared" si="1"/>
        <v>Query1</v>
      </c>
      <c r="D129" t="s">
        <v>260</v>
      </c>
      <c r="E129" t="s">
        <v>4103</v>
      </c>
      <c r="F129" t="s">
        <v>261</v>
      </c>
      <c r="G129">
        <v>2019</v>
      </c>
      <c r="H129" t="s">
        <v>94</v>
      </c>
      <c r="I129">
        <v>654</v>
      </c>
      <c r="L129">
        <v>763</v>
      </c>
      <c r="M129">
        <v>777</v>
      </c>
      <c r="O129">
        <v>38</v>
      </c>
      <c r="P129" t="s">
        <v>4104</v>
      </c>
      <c r="Q129" t="s">
        <v>263</v>
      </c>
      <c r="R129" t="s">
        <v>264</v>
      </c>
      <c r="S129" t="s">
        <v>265</v>
      </c>
      <c r="T129" t="s">
        <v>266</v>
      </c>
      <c r="U129" t="s">
        <v>3061</v>
      </c>
      <c r="V129" t="s">
        <v>38</v>
      </c>
      <c r="W129" t="s">
        <v>3062</v>
      </c>
      <c r="X129" t="s">
        <v>3098</v>
      </c>
      <c r="Y129" t="s">
        <v>39</v>
      </c>
      <c r="Z129" t="s">
        <v>4105</v>
      </c>
    </row>
    <row r="130" spans="1:26">
      <c r="A130">
        <v>1</v>
      </c>
      <c r="B130" s="5" t="s">
        <v>4020</v>
      </c>
      <c r="C130" s="6" t="str">
        <f t="shared" si="1"/>
        <v>Query1</v>
      </c>
      <c r="D130" t="s">
        <v>267</v>
      </c>
      <c r="E130" t="s">
        <v>4106</v>
      </c>
      <c r="F130" t="s">
        <v>268</v>
      </c>
      <c r="G130">
        <v>2019</v>
      </c>
      <c r="H130" t="s">
        <v>269</v>
      </c>
      <c r="I130">
        <v>433</v>
      </c>
      <c r="L130">
        <v>585</v>
      </c>
      <c r="M130">
        <v>593</v>
      </c>
      <c r="O130">
        <v>10</v>
      </c>
      <c r="P130" t="s">
        <v>4107</v>
      </c>
      <c r="Q130" t="s">
        <v>271</v>
      </c>
      <c r="R130" t="s">
        <v>272</v>
      </c>
      <c r="S130" t="s">
        <v>273</v>
      </c>
      <c r="T130" t="s">
        <v>274</v>
      </c>
      <c r="U130" t="s">
        <v>3061</v>
      </c>
      <c r="V130" t="s">
        <v>38</v>
      </c>
      <c r="W130" t="s">
        <v>3062</v>
      </c>
      <c r="X130" t="s">
        <v>3098</v>
      </c>
      <c r="Y130" t="s">
        <v>39</v>
      </c>
      <c r="Z130" t="s">
        <v>4108</v>
      </c>
    </row>
    <row r="131" spans="1:26">
      <c r="A131">
        <v>0</v>
      </c>
      <c r="B131" s="5" t="s">
        <v>4020</v>
      </c>
      <c r="C131" s="6" t="str">
        <f t="shared" si="1"/>
        <v>Query1</v>
      </c>
      <c r="D131" t="s">
        <v>4109</v>
      </c>
      <c r="E131" t="s">
        <v>4110</v>
      </c>
      <c r="F131" t="s">
        <v>4111</v>
      </c>
      <c r="G131">
        <v>2019</v>
      </c>
      <c r="H131" t="s">
        <v>94</v>
      </c>
      <c r="I131">
        <v>651</v>
      </c>
      <c r="L131">
        <v>1105</v>
      </c>
      <c r="M131">
        <v>1113</v>
      </c>
      <c r="O131">
        <v>18</v>
      </c>
      <c r="P131" t="s">
        <v>4112</v>
      </c>
      <c r="Q131" t="s">
        <v>4113</v>
      </c>
      <c r="R131" t="s">
        <v>4114</v>
      </c>
      <c r="S131" t="s">
        <v>4115</v>
      </c>
      <c r="T131" t="s">
        <v>4116</v>
      </c>
      <c r="U131" t="s">
        <v>3061</v>
      </c>
      <c r="V131" t="s">
        <v>38</v>
      </c>
      <c r="W131" t="s">
        <v>3062</v>
      </c>
      <c r="Y131" t="s">
        <v>39</v>
      </c>
      <c r="Z131" t="s">
        <v>4117</v>
      </c>
    </row>
    <row r="132" spans="1:26">
      <c r="A132">
        <v>0</v>
      </c>
      <c r="B132" s="5" t="s">
        <v>3051</v>
      </c>
      <c r="C132" s="6" t="str">
        <f t="shared" ref="C132:C152" si="2">C131</f>
        <v>Query1</v>
      </c>
      <c r="D132" t="s">
        <v>4118</v>
      </c>
      <c r="E132" t="s">
        <v>4119</v>
      </c>
      <c r="F132" t="s">
        <v>4120</v>
      </c>
      <c r="G132">
        <v>2019</v>
      </c>
      <c r="H132" t="s">
        <v>3174</v>
      </c>
      <c r="I132">
        <v>215</v>
      </c>
      <c r="J132">
        <v>3</v>
      </c>
      <c r="K132">
        <v>50</v>
      </c>
      <c r="O132">
        <v>8</v>
      </c>
      <c r="P132" t="s">
        <v>4121</v>
      </c>
      <c r="Q132" t="s">
        <v>4122</v>
      </c>
      <c r="R132" t="s">
        <v>4123</v>
      </c>
      <c r="S132" t="s">
        <v>4124</v>
      </c>
      <c r="U132" t="s">
        <v>3061</v>
      </c>
      <c r="V132" t="s">
        <v>38</v>
      </c>
      <c r="W132" t="s">
        <v>3062</v>
      </c>
      <c r="Y132" t="s">
        <v>39</v>
      </c>
      <c r="Z132" t="s">
        <v>4125</v>
      </c>
    </row>
    <row r="133" spans="1:26">
      <c r="A133">
        <v>0</v>
      </c>
      <c r="B133" s="5" t="s">
        <v>3051</v>
      </c>
      <c r="C133" s="6" t="str">
        <f t="shared" si="2"/>
        <v>Query1</v>
      </c>
      <c r="D133" t="s">
        <v>4126</v>
      </c>
      <c r="E133" t="s">
        <v>4127</v>
      </c>
      <c r="F133" t="s">
        <v>4128</v>
      </c>
      <c r="G133">
        <v>2019</v>
      </c>
      <c r="H133" t="s">
        <v>4129</v>
      </c>
      <c r="I133">
        <v>352</v>
      </c>
      <c r="J133">
        <v>1</v>
      </c>
      <c r="K133">
        <v>12060</v>
      </c>
      <c r="O133">
        <v>19</v>
      </c>
      <c r="P133" t="s">
        <v>4130</v>
      </c>
      <c r="Q133" t="s">
        <v>4131</v>
      </c>
      <c r="R133" t="s">
        <v>4132</v>
      </c>
      <c r="T133" t="s">
        <v>4133</v>
      </c>
      <c r="U133" t="s">
        <v>3061</v>
      </c>
      <c r="V133" t="s">
        <v>282</v>
      </c>
      <c r="W133" t="s">
        <v>3062</v>
      </c>
      <c r="X133" t="s">
        <v>3251</v>
      </c>
      <c r="Y133" t="s">
        <v>39</v>
      </c>
      <c r="Z133" t="s">
        <v>4134</v>
      </c>
    </row>
    <row r="134" spans="1:26">
      <c r="A134">
        <v>1</v>
      </c>
      <c r="B134" s="5" t="s">
        <v>4020</v>
      </c>
      <c r="C134" s="6" t="str">
        <f t="shared" si="2"/>
        <v>Query1</v>
      </c>
      <c r="D134" t="s">
        <v>275</v>
      </c>
      <c r="E134" t="s">
        <v>4135</v>
      </c>
      <c r="F134" t="s">
        <v>276</v>
      </c>
      <c r="G134">
        <v>2019</v>
      </c>
      <c r="H134" t="s">
        <v>277</v>
      </c>
      <c r="I134">
        <v>25</v>
      </c>
      <c r="L134">
        <v>337</v>
      </c>
      <c r="M134">
        <v>351</v>
      </c>
      <c r="O134">
        <v>1</v>
      </c>
      <c r="P134" t="s">
        <v>4136</v>
      </c>
      <c r="Q134" t="s">
        <v>279</v>
      </c>
      <c r="R134" t="s">
        <v>280</v>
      </c>
      <c r="S134" t="s">
        <v>281</v>
      </c>
      <c r="U134" t="s">
        <v>3893</v>
      </c>
      <c r="V134" t="s">
        <v>282</v>
      </c>
      <c r="W134" t="s">
        <v>3062</v>
      </c>
      <c r="X134" t="s">
        <v>3187</v>
      </c>
      <c r="Y134" t="s">
        <v>39</v>
      </c>
      <c r="Z134" t="s">
        <v>4137</v>
      </c>
    </row>
    <row r="135" spans="1:26">
      <c r="A135">
        <v>0</v>
      </c>
      <c r="B135" s="5" t="s">
        <v>3142</v>
      </c>
      <c r="C135" s="6" t="str">
        <f t="shared" si="2"/>
        <v>Query1</v>
      </c>
      <c r="D135" t="s">
        <v>4138</v>
      </c>
      <c r="E135" t="s">
        <v>4139</v>
      </c>
      <c r="F135" t="s">
        <v>4140</v>
      </c>
      <c r="G135">
        <v>2019</v>
      </c>
      <c r="H135" t="s">
        <v>4141</v>
      </c>
      <c r="I135">
        <v>27</v>
      </c>
      <c r="J135">
        <v>1</v>
      </c>
      <c r="L135">
        <v>1</v>
      </c>
      <c r="M135">
        <v>31</v>
      </c>
      <c r="O135">
        <v>5</v>
      </c>
      <c r="P135" t="s">
        <v>4142</v>
      </c>
      <c r="Q135" t="s">
        <v>4143</v>
      </c>
      <c r="R135" t="s">
        <v>4144</v>
      </c>
      <c r="S135" t="s">
        <v>4145</v>
      </c>
      <c r="U135" t="s">
        <v>3061</v>
      </c>
      <c r="V135" t="s">
        <v>38</v>
      </c>
      <c r="W135" t="s">
        <v>3062</v>
      </c>
      <c r="X135" t="s">
        <v>3109</v>
      </c>
      <c r="Y135" t="s">
        <v>39</v>
      </c>
      <c r="Z135" t="s">
        <v>4146</v>
      </c>
    </row>
    <row r="136" spans="1:26">
      <c r="A136">
        <v>0</v>
      </c>
      <c r="B136" s="5" t="s">
        <v>3142</v>
      </c>
      <c r="C136" s="6" t="str">
        <f t="shared" si="2"/>
        <v>Query1</v>
      </c>
      <c r="D136" t="s">
        <v>4147</v>
      </c>
      <c r="E136" t="s">
        <v>4148</v>
      </c>
      <c r="F136" t="s">
        <v>4149</v>
      </c>
      <c r="G136">
        <v>2019</v>
      </c>
      <c r="H136" t="s">
        <v>4150</v>
      </c>
      <c r="I136">
        <v>158</v>
      </c>
      <c r="L136">
        <v>97</v>
      </c>
      <c r="M136">
        <v>105</v>
      </c>
      <c r="O136">
        <v>8</v>
      </c>
      <c r="P136" t="s">
        <v>4151</v>
      </c>
      <c r="Q136" t="s">
        <v>4152</v>
      </c>
      <c r="R136" t="s">
        <v>4153</v>
      </c>
      <c r="S136" t="s">
        <v>4154</v>
      </c>
      <c r="T136" t="s">
        <v>4155</v>
      </c>
      <c r="U136" t="s">
        <v>3061</v>
      </c>
      <c r="V136" t="s">
        <v>38</v>
      </c>
      <c r="W136" t="s">
        <v>3062</v>
      </c>
      <c r="Y136" t="s">
        <v>39</v>
      </c>
      <c r="Z136" t="s">
        <v>4156</v>
      </c>
    </row>
    <row r="137" spans="1:26">
      <c r="A137">
        <v>0</v>
      </c>
      <c r="B137" s="5" t="s">
        <v>3142</v>
      </c>
      <c r="C137" s="6" t="str">
        <f t="shared" si="2"/>
        <v>Query1</v>
      </c>
      <c r="D137" t="s">
        <v>4157</v>
      </c>
      <c r="E137" t="s">
        <v>4158</v>
      </c>
      <c r="F137" t="s">
        <v>4159</v>
      </c>
      <c r="G137">
        <v>2018</v>
      </c>
      <c r="H137" t="s">
        <v>4160</v>
      </c>
      <c r="I137">
        <v>7</v>
      </c>
      <c r="J137">
        <v>12</v>
      </c>
      <c r="K137">
        <v>255</v>
      </c>
      <c r="O137">
        <v>95</v>
      </c>
      <c r="P137" t="s">
        <v>4161</v>
      </c>
      <c r="Q137" t="s">
        <v>4162</v>
      </c>
      <c r="R137" t="s">
        <v>4163</v>
      </c>
      <c r="S137" t="s">
        <v>4164</v>
      </c>
      <c r="U137" t="s">
        <v>3061</v>
      </c>
      <c r="V137" t="s">
        <v>38</v>
      </c>
      <c r="W137" t="s">
        <v>3062</v>
      </c>
      <c r="X137" t="s">
        <v>3109</v>
      </c>
      <c r="Y137" t="s">
        <v>39</v>
      </c>
      <c r="Z137" t="s">
        <v>4165</v>
      </c>
    </row>
    <row r="138" spans="1:26">
      <c r="A138">
        <v>0</v>
      </c>
      <c r="B138" s="5" t="s">
        <v>3142</v>
      </c>
      <c r="C138" s="6" t="str">
        <f t="shared" si="2"/>
        <v>Query1</v>
      </c>
      <c r="D138" t="s">
        <v>4166</v>
      </c>
      <c r="E138" t="s">
        <v>4167</v>
      </c>
      <c r="F138" t="s">
        <v>4168</v>
      </c>
      <c r="G138">
        <v>2018</v>
      </c>
      <c r="H138" t="s">
        <v>80</v>
      </c>
      <c r="I138">
        <v>5</v>
      </c>
      <c r="J138">
        <v>1</v>
      </c>
      <c r="K138">
        <v>34</v>
      </c>
      <c r="O138">
        <v>33</v>
      </c>
      <c r="P138" t="s">
        <v>4169</v>
      </c>
      <c r="Q138" t="s">
        <v>4170</v>
      </c>
      <c r="R138" t="s">
        <v>4171</v>
      </c>
      <c r="S138" t="s">
        <v>4172</v>
      </c>
      <c r="U138" t="s">
        <v>3061</v>
      </c>
      <c r="V138" t="s">
        <v>38</v>
      </c>
      <c r="W138" t="s">
        <v>3062</v>
      </c>
      <c r="X138" t="s">
        <v>3187</v>
      </c>
      <c r="Y138" t="s">
        <v>39</v>
      </c>
      <c r="Z138" t="s">
        <v>4173</v>
      </c>
    </row>
    <row r="139" spans="1:26">
      <c r="A139">
        <v>0</v>
      </c>
      <c r="B139" s="5" t="s">
        <v>3051</v>
      </c>
      <c r="C139" s="6" t="str">
        <f t="shared" si="2"/>
        <v>Query1</v>
      </c>
      <c r="D139" t="s">
        <v>4174</v>
      </c>
      <c r="E139" t="s">
        <v>4175</v>
      </c>
      <c r="F139" t="s">
        <v>4176</v>
      </c>
      <c r="G139">
        <v>2018</v>
      </c>
      <c r="H139" t="s">
        <v>3298</v>
      </c>
      <c r="I139">
        <v>68</v>
      </c>
      <c r="L139">
        <v>51</v>
      </c>
      <c r="M139">
        <v>60</v>
      </c>
      <c r="O139">
        <v>1</v>
      </c>
      <c r="P139" t="s">
        <v>4177</v>
      </c>
      <c r="Q139" t="s">
        <v>4178</v>
      </c>
      <c r="R139" t="s">
        <v>4179</v>
      </c>
      <c r="S139" t="s">
        <v>4180</v>
      </c>
      <c r="U139" t="s">
        <v>3061</v>
      </c>
      <c r="V139" t="s">
        <v>38</v>
      </c>
      <c r="W139" t="s">
        <v>3062</v>
      </c>
      <c r="Y139" t="s">
        <v>39</v>
      </c>
      <c r="Z139" t="s">
        <v>4181</v>
      </c>
    </row>
    <row r="140" spans="1:26">
      <c r="A140">
        <v>1</v>
      </c>
      <c r="B140" s="5" t="s">
        <v>1</v>
      </c>
      <c r="C140" s="6" t="str">
        <f t="shared" si="2"/>
        <v>Query1</v>
      </c>
      <c r="D140" t="s">
        <v>283</v>
      </c>
      <c r="E140" t="s">
        <v>4182</v>
      </c>
      <c r="F140" t="s">
        <v>284</v>
      </c>
      <c r="G140">
        <v>2018</v>
      </c>
      <c r="H140" t="s">
        <v>285</v>
      </c>
      <c r="I140">
        <v>11</v>
      </c>
      <c r="J140">
        <v>6</v>
      </c>
      <c r="K140" t="s">
        <v>4183</v>
      </c>
      <c r="O140">
        <v>6</v>
      </c>
      <c r="P140" t="s">
        <v>4184</v>
      </c>
      <c r="Q140" t="s">
        <v>287</v>
      </c>
      <c r="R140" t="s">
        <v>288</v>
      </c>
      <c r="S140" t="s">
        <v>289</v>
      </c>
      <c r="U140" t="s">
        <v>3061</v>
      </c>
      <c r="V140" t="s">
        <v>290</v>
      </c>
      <c r="W140" t="s">
        <v>3062</v>
      </c>
      <c r="X140" t="s">
        <v>3109</v>
      </c>
      <c r="Y140" t="s">
        <v>39</v>
      </c>
      <c r="Z140" t="s">
        <v>4185</v>
      </c>
    </row>
    <row r="141" spans="1:26">
      <c r="A141">
        <v>1</v>
      </c>
      <c r="B141" s="5" t="s">
        <v>1</v>
      </c>
      <c r="C141" s="6" t="str">
        <f t="shared" si="2"/>
        <v>Query1</v>
      </c>
      <c r="D141" t="s">
        <v>293</v>
      </c>
      <c r="E141" t="s">
        <v>4186</v>
      </c>
      <c r="F141" t="s">
        <v>294</v>
      </c>
      <c r="G141">
        <v>2018</v>
      </c>
      <c r="H141" t="s">
        <v>295</v>
      </c>
      <c r="I141">
        <v>227</v>
      </c>
      <c r="L141">
        <v>292</v>
      </c>
      <c r="M141">
        <v>300</v>
      </c>
      <c r="O141">
        <v>12</v>
      </c>
      <c r="P141" t="s">
        <v>4187</v>
      </c>
      <c r="Q141" t="s">
        <v>297</v>
      </c>
      <c r="R141" t="s">
        <v>298</v>
      </c>
      <c r="S141" t="s">
        <v>299</v>
      </c>
      <c r="T141" t="s">
        <v>300</v>
      </c>
      <c r="U141" t="s">
        <v>3061</v>
      </c>
      <c r="V141" t="s">
        <v>38</v>
      </c>
      <c r="W141" t="s">
        <v>3062</v>
      </c>
      <c r="Y141" t="s">
        <v>39</v>
      </c>
      <c r="Z141" t="s">
        <v>4188</v>
      </c>
    </row>
    <row r="142" spans="1:26">
      <c r="A142">
        <v>0</v>
      </c>
      <c r="B142" s="5" t="s">
        <v>4020</v>
      </c>
      <c r="C142" s="6" t="str">
        <f t="shared" si="2"/>
        <v>Query1</v>
      </c>
      <c r="D142" t="s">
        <v>4189</v>
      </c>
      <c r="E142" t="s">
        <v>4190</v>
      </c>
      <c r="F142" t="s">
        <v>4191</v>
      </c>
      <c r="G142">
        <v>2018</v>
      </c>
      <c r="H142" t="s">
        <v>4192</v>
      </c>
      <c r="I142">
        <v>138</v>
      </c>
      <c r="L142">
        <v>99</v>
      </c>
      <c r="M142">
        <v>109</v>
      </c>
      <c r="O142">
        <v>72</v>
      </c>
      <c r="P142" t="s">
        <v>4193</v>
      </c>
      <c r="Q142" t="s">
        <v>4194</v>
      </c>
      <c r="R142" t="s">
        <v>4195</v>
      </c>
      <c r="S142" t="s">
        <v>4196</v>
      </c>
      <c r="T142" t="s">
        <v>4197</v>
      </c>
      <c r="U142" t="s">
        <v>3061</v>
      </c>
      <c r="V142" t="s">
        <v>38</v>
      </c>
      <c r="W142" t="s">
        <v>3062</v>
      </c>
      <c r="Y142" t="s">
        <v>39</v>
      </c>
      <c r="Z142" t="s">
        <v>4198</v>
      </c>
    </row>
    <row r="143" spans="1:26">
      <c r="A143">
        <v>0</v>
      </c>
      <c r="B143" s="5" t="s">
        <v>4020</v>
      </c>
      <c r="C143" s="6" t="str">
        <f t="shared" si="2"/>
        <v>Query1</v>
      </c>
      <c r="D143" t="s">
        <v>4199</v>
      </c>
      <c r="E143" t="s">
        <v>4200</v>
      </c>
      <c r="F143" t="s">
        <v>4201</v>
      </c>
      <c r="G143">
        <v>2018</v>
      </c>
      <c r="H143" t="s">
        <v>3405</v>
      </c>
      <c r="I143">
        <v>199</v>
      </c>
      <c r="L143">
        <v>584</v>
      </c>
      <c r="M143">
        <v>592</v>
      </c>
      <c r="O143">
        <v>19</v>
      </c>
      <c r="P143" t="s">
        <v>4202</v>
      </c>
      <c r="Q143" t="s">
        <v>4203</v>
      </c>
      <c r="R143" t="s">
        <v>4204</v>
      </c>
      <c r="S143" t="s">
        <v>4205</v>
      </c>
      <c r="T143" t="s">
        <v>4206</v>
      </c>
      <c r="U143" t="s">
        <v>3061</v>
      </c>
      <c r="V143" t="s">
        <v>38</v>
      </c>
      <c r="W143" t="s">
        <v>3062</v>
      </c>
      <c r="Y143" t="s">
        <v>39</v>
      </c>
      <c r="Z143" t="s">
        <v>4207</v>
      </c>
    </row>
    <row r="144" spans="1:26">
      <c r="A144">
        <v>1</v>
      </c>
      <c r="B144" s="5" t="s">
        <v>4020</v>
      </c>
      <c r="C144" s="6" t="str">
        <f t="shared" si="2"/>
        <v>Query1</v>
      </c>
      <c r="D144" t="s">
        <v>301</v>
      </c>
      <c r="E144" t="s">
        <v>4208</v>
      </c>
      <c r="F144" t="s">
        <v>302</v>
      </c>
      <c r="G144">
        <v>2018</v>
      </c>
      <c r="H144" t="s">
        <v>56</v>
      </c>
      <c r="I144">
        <v>10</v>
      </c>
      <c r="J144">
        <v>10</v>
      </c>
      <c r="K144">
        <v>3786</v>
      </c>
      <c r="O144">
        <v>8</v>
      </c>
      <c r="P144" t="s">
        <v>4209</v>
      </c>
      <c r="Q144" t="s">
        <v>304</v>
      </c>
      <c r="R144" t="s">
        <v>305</v>
      </c>
      <c r="S144" t="s">
        <v>306</v>
      </c>
      <c r="T144" t="s">
        <v>307</v>
      </c>
      <c r="U144" t="s">
        <v>3061</v>
      </c>
      <c r="V144" t="s">
        <v>38</v>
      </c>
      <c r="W144" t="s">
        <v>3062</v>
      </c>
      <c r="X144" t="s">
        <v>3109</v>
      </c>
      <c r="Y144" t="s">
        <v>39</v>
      </c>
      <c r="Z144" t="s">
        <v>4210</v>
      </c>
    </row>
    <row r="145" spans="1:26">
      <c r="A145">
        <v>0</v>
      </c>
      <c r="B145" s="5" t="s">
        <v>3051</v>
      </c>
      <c r="C145" s="6" t="str">
        <f t="shared" si="2"/>
        <v>Query1</v>
      </c>
      <c r="D145" t="s">
        <v>4211</v>
      </c>
      <c r="E145" t="s">
        <v>4212</v>
      </c>
      <c r="F145" t="s">
        <v>4213</v>
      </c>
      <c r="G145">
        <v>2018</v>
      </c>
      <c r="H145" t="s">
        <v>4214</v>
      </c>
      <c r="I145" t="s">
        <v>4215</v>
      </c>
      <c r="L145">
        <v>55</v>
      </c>
      <c r="M145">
        <v>72</v>
      </c>
      <c r="O145">
        <v>6</v>
      </c>
      <c r="P145" t="s">
        <v>4216</v>
      </c>
      <c r="Q145" t="s">
        <v>4217</v>
      </c>
      <c r="R145" t="s">
        <v>4218</v>
      </c>
      <c r="S145" t="s">
        <v>4219</v>
      </c>
      <c r="T145" t="s">
        <v>4220</v>
      </c>
      <c r="U145" t="s">
        <v>3061</v>
      </c>
      <c r="V145" t="s">
        <v>38</v>
      </c>
      <c r="W145" t="s">
        <v>3062</v>
      </c>
      <c r="Y145" t="s">
        <v>39</v>
      </c>
      <c r="Z145" t="s">
        <v>4221</v>
      </c>
    </row>
    <row r="146" spans="1:26">
      <c r="A146">
        <v>1</v>
      </c>
      <c r="B146" s="5" t="s">
        <v>1</v>
      </c>
      <c r="C146" s="6" t="str">
        <f t="shared" si="2"/>
        <v>Query1</v>
      </c>
      <c r="D146" t="s">
        <v>310</v>
      </c>
      <c r="E146" t="s">
        <v>4222</v>
      </c>
      <c r="F146" t="s">
        <v>311</v>
      </c>
      <c r="G146">
        <v>2018</v>
      </c>
      <c r="H146" t="s">
        <v>94</v>
      </c>
      <c r="I146">
        <v>639</v>
      </c>
      <c r="L146">
        <v>1088</v>
      </c>
      <c r="M146">
        <v>1098</v>
      </c>
      <c r="O146">
        <v>16</v>
      </c>
      <c r="P146" t="s">
        <v>4223</v>
      </c>
      <c r="Q146" t="s">
        <v>313</v>
      </c>
      <c r="R146" t="s">
        <v>314</v>
      </c>
      <c r="S146" t="s">
        <v>315</v>
      </c>
      <c r="T146" t="s">
        <v>316</v>
      </c>
      <c r="U146" t="s">
        <v>3061</v>
      </c>
      <c r="V146" t="s">
        <v>38</v>
      </c>
      <c r="W146" t="s">
        <v>3062</v>
      </c>
      <c r="Y146" t="s">
        <v>39</v>
      </c>
      <c r="Z146" t="s">
        <v>4224</v>
      </c>
    </row>
    <row r="147" spans="1:26">
      <c r="A147">
        <v>0</v>
      </c>
      <c r="B147" s="5" t="s">
        <v>3051</v>
      </c>
      <c r="C147" s="6" t="str">
        <f t="shared" si="2"/>
        <v>Query1</v>
      </c>
      <c r="D147" t="s">
        <v>4225</v>
      </c>
      <c r="E147" t="s">
        <v>4226</v>
      </c>
      <c r="F147" t="s">
        <v>4227</v>
      </c>
      <c r="G147">
        <v>2018</v>
      </c>
      <c r="H147" t="s">
        <v>4228</v>
      </c>
      <c r="I147">
        <v>31</v>
      </c>
      <c r="J147">
        <v>3</v>
      </c>
      <c r="L147">
        <v>201</v>
      </c>
      <c r="M147">
        <v>220</v>
      </c>
      <c r="O147">
        <v>6</v>
      </c>
      <c r="P147" t="s">
        <v>4229</v>
      </c>
      <c r="Q147" t="s">
        <v>4230</v>
      </c>
      <c r="R147" t="s">
        <v>4231</v>
      </c>
      <c r="U147" t="s">
        <v>4232</v>
      </c>
      <c r="V147" t="s">
        <v>38</v>
      </c>
      <c r="W147" t="s">
        <v>3062</v>
      </c>
      <c r="X147" t="s">
        <v>3063</v>
      </c>
      <c r="Y147" t="s">
        <v>39</v>
      </c>
      <c r="Z147" t="s">
        <v>4233</v>
      </c>
    </row>
    <row r="148" spans="1:26">
      <c r="A148">
        <v>0</v>
      </c>
      <c r="B148" s="5" t="s">
        <v>3142</v>
      </c>
      <c r="C148" s="6" t="str">
        <f t="shared" si="2"/>
        <v>Query1</v>
      </c>
      <c r="D148" t="s">
        <v>4234</v>
      </c>
      <c r="E148" t="s">
        <v>4235</v>
      </c>
      <c r="F148" t="s">
        <v>4236</v>
      </c>
      <c r="G148">
        <v>2018</v>
      </c>
      <c r="H148" t="s">
        <v>4237</v>
      </c>
      <c r="I148">
        <v>10</v>
      </c>
      <c r="J148">
        <v>10</v>
      </c>
      <c r="L148">
        <v>2495</v>
      </c>
      <c r="M148">
        <v>2513</v>
      </c>
      <c r="O148">
        <v>1</v>
      </c>
      <c r="P148" t="s">
        <v>4238</v>
      </c>
      <c r="Q148" t="s">
        <v>4239</v>
      </c>
      <c r="R148" t="s">
        <v>4240</v>
      </c>
      <c r="S148" t="s">
        <v>4241</v>
      </c>
      <c r="T148" t="s">
        <v>4242</v>
      </c>
      <c r="U148" t="s">
        <v>3061</v>
      </c>
      <c r="V148" t="s">
        <v>38</v>
      </c>
      <c r="W148" t="s">
        <v>3062</v>
      </c>
      <c r="X148" t="s">
        <v>3109</v>
      </c>
      <c r="Y148" t="s">
        <v>39</v>
      </c>
      <c r="Z148" t="s">
        <v>4243</v>
      </c>
    </row>
    <row r="149" spans="1:26">
      <c r="A149">
        <v>0</v>
      </c>
      <c r="B149" s="5" t="s">
        <v>3142</v>
      </c>
      <c r="C149" s="6" t="str">
        <f t="shared" si="2"/>
        <v>Query1</v>
      </c>
      <c r="D149" t="s">
        <v>4244</v>
      </c>
      <c r="E149" t="s">
        <v>4245</v>
      </c>
      <c r="F149" t="s">
        <v>4246</v>
      </c>
      <c r="G149">
        <v>2018</v>
      </c>
      <c r="H149" t="s">
        <v>447</v>
      </c>
      <c r="I149">
        <v>13</v>
      </c>
      <c r="J149">
        <v>10</v>
      </c>
      <c r="K149" t="s">
        <v>4247</v>
      </c>
      <c r="O149">
        <v>15</v>
      </c>
      <c r="P149" t="s">
        <v>4248</v>
      </c>
      <c r="Q149" t="s">
        <v>4249</v>
      </c>
      <c r="R149" t="s">
        <v>4250</v>
      </c>
      <c r="T149" t="s">
        <v>4251</v>
      </c>
      <c r="U149" t="s">
        <v>3061</v>
      </c>
      <c r="V149" t="s">
        <v>38</v>
      </c>
      <c r="W149" t="s">
        <v>3062</v>
      </c>
      <c r="X149" t="s">
        <v>3109</v>
      </c>
      <c r="Y149" t="s">
        <v>39</v>
      </c>
      <c r="Z149" t="s">
        <v>4252</v>
      </c>
    </row>
    <row r="150" spans="1:26">
      <c r="A150">
        <v>0</v>
      </c>
      <c r="B150" s="5" t="s">
        <v>3051</v>
      </c>
      <c r="C150" s="6" t="str">
        <f t="shared" si="2"/>
        <v>Query1</v>
      </c>
      <c r="D150" t="s">
        <v>4253</v>
      </c>
      <c r="E150" t="s">
        <v>4254</v>
      </c>
      <c r="F150" t="s">
        <v>4255</v>
      </c>
      <c r="G150">
        <v>2018</v>
      </c>
      <c r="H150" t="s">
        <v>94</v>
      </c>
      <c r="I150">
        <v>634</v>
      </c>
      <c r="L150">
        <v>235</v>
      </c>
      <c r="M150">
        <v>242</v>
      </c>
      <c r="O150">
        <v>35</v>
      </c>
      <c r="P150" t="s">
        <v>4256</v>
      </c>
      <c r="Q150" t="s">
        <v>4257</v>
      </c>
      <c r="R150" t="s">
        <v>4258</v>
      </c>
      <c r="S150" t="s">
        <v>4259</v>
      </c>
      <c r="T150" t="s">
        <v>4260</v>
      </c>
      <c r="U150" t="s">
        <v>3061</v>
      </c>
      <c r="V150" t="s">
        <v>38</v>
      </c>
      <c r="W150" t="s">
        <v>3062</v>
      </c>
      <c r="Y150" t="s">
        <v>39</v>
      </c>
      <c r="Z150" t="s">
        <v>4261</v>
      </c>
    </row>
    <row r="151" spans="1:26">
      <c r="A151">
        <v>1</v>
      </c>
      <c r="B151" s="5" t="s">
        <v>1</v>
      </c>
      <c r="C151" s="6" t="str">
        <f t="shared" si="2"/>
        <v>Query1</v>
      </c>
      <c r="D151" t="s">
        <v>317</v>
      </c>
      <c r="E151" t="s">
        <v>4262</v>
      </c>
      <c r="F151" t="s">
        <v>318</v>
      </c>
      <c r="G151">
        <v>2018</v>
      </c>
      <c r="H151" t="s">
        <v>319</v>
      </c>
      <c r="I151">
        <v>269</v>
      </c>
      <c r="J151">
        <v>1</v>
      </c>
      <c r="L151">
        <v>79</v>
      </c>
      <c r="M151">
        <v>98</v>
      </c>
      <c r="O151">
        <v>19</v>
      </c>
      <c r="P151" t="s">
        <v>4263</v>
      </c>
      <c r="Q151" t="s">
        <v>321</v>
      </c>
      <c r="R151" t="s">
        <v>322</v>
      </c>
      <c r="S151" t="s">
        <v>323</v>
      </c>
      <c r="T151" t="s">
        <v>324</v>
      </c>
      <c r="U151" t="s">
        <v>3061</v>
      </c>
      <c r="V151" t="s">
        <v>38</v>
      </c>
      <c r="W151" t="s">
        <v>3062</v>
      </c>
      <c r="X151" t="s">
        <v>3120</v>
      </c>
      <c r="Y151" t="s">
        <v>39</v>
      </c>
      <c r="Z151" t="s">
        <v>4264</v>
      </c>
    </row>
    <row r="152" spans="1:26">
      <c r="A152">
        <v>0</v>
      </c>
      <c r="B152" s="5" t="s">
        <v>4020</v>
      </c>
      <c r="C152" s="6" t="str">
        <f t="shared" si="2"/>
        <v>Query1</v>
      </c>
      <c r="D152" t="s">
        <v>4265</v>
      </c>
      <c r="E152" t="s">
        <v>4266</v>
      </c>
      <c r="F152" t="s">
        <v>4267</v>
      </c>
      <c r="G152">
        <v>2018</v>
      </c>
      <c r="H152" t="s">
        <v>56</v>
      </c>
      <c r="I152">
        <v>10</v>
      </c>
      <c r="J152">
        <v>7</v>
      </c>
      <c r="K152">
        <v>2362</v>
      </c>
      <c r="O152">
        <v>3</v>
      </c>
      <c r="P152" t="s">
        <v>4268</v>
      </c>
      <c r="Q152" t="s">
        <v>4269</v>
      </c>
    </row>
    <row r="153" spans="1:26">
      <c r="A153">
        <v>1</v>
      </c>
      <c r="B153" s="5" t="s">
        <v>1</v>
      </c>
      <c r="C153" s="6" t="s">
        <v>4270</v>
      </c>
      <c r="D153" t="s">
        <v>326</v>
      </c>
      <c r="E153" t="s">
        <v>4271</v>
      </c>
      <c r="F153" t="s">
        <v>327</v>
      </c>
      <c r="G153">
        <v>2022</v>
      </c>
      <c r="H153" t="s">
        <v>295</v>
      </c>
      <c r="I153">
        <v>272</v>
      </c>
      <c r="K153">
        <v>109638</v>
      </c>
      <c r="P153" t="s">
        <v>4272</v>
      </c>
      <c r="Q153" t="s">
        <v>329</v>
      </c>
      <c r="R153" t="s">
        <v>330</v>
      </c>
      <c r="S153" t="s">
        <v>331</v>
      </c>
      <c r="T153" t="s">
        <v>332</v>
      </c>
      <c r="U153" t="s">
        <v>3061</v>
      </c>
      <c r="V153" t="s">
        <v>38</v>
      </c>
      <c r="W153" t="s">
        <v>3062</v>
      </c>
      <c r="Y153" t="s">
        <v>39</v>
      </c>
    </row>
    <row r="154" spans="1:26">
      <c r="A154">
        <v>1</v>
      </c>
      <c r="B154" s="5" t="s">
        <v>1</v>
      </c>
      <c r="C154" s="6" t="s">
        <v>4273</v>
      </c>
      <c r="D154" t="s">
        <v>333</v>
      </c>
      <c r="E154" t="s">
        <v>4274</v>
      </c>
      <c r="F154" t="s">
        <v>334</v>
      </c>
      <c r="G154">
        <v>2022</v>
      </c>
      <c r="H154" t="s">
        <v>335</v>
      </c>
      <c r="I154">
        <v>68</v>
      </c>
      <c r="K154">
        <v>126235</v>
      </c>
      <c r="P154" t="s">
        <v>4275</v>
      </c>
      <c r="Q154" t="s">
        <v>337</v>
      </c>
      <c r="R154" t="s">
        <v>338</v>
      </c>
      <c r="S154" t="s">
        <v>339</v>
      </c>
      <c r="U154" t="s">
        <v>3061</v>
      </c>
      <c r="V154" t="s">
        <v>38</v>
      </c>
      <c r="W154" t="s">
        <v>3062</v>
      </c>
      <c r="Y154" t="s">
        <v>39</v>
      </c>
    </row>
    <row r="155" spans="1:26">
      <c r="A155">
        <v>0</v>
      </c>
      <c r="B155" s="5" t="s">
        <v>3429</v>
      </c>
      <c r="C155" s="6" t="s">
        <v>4273</v>
      </c>
      <c r="D155" t="s">
        <v>4276</v>
      </c>
      <c r="E155" t="s">
        <v>4277</v>
      </c>
      <c r="F155" t="s">
        <v>4278</v>
      </c>
      <c r="G155">
        <v>2022</v>
      </c>
      <c r="H155" t="s">
        <v>295</v>
      </c>
      <c r="I155">
        <v>270</v>
      </c>
      <c r="K155">
        <v>109557</v>
      </c>
      <c r="P155" t="s">
        <v>4279</v>
      </c>
      <c r="Q155" t="s">
        <v>4280</v>
      </c>
      <c r="R155" t="s">
        <v>4281</v>
      </c>
      <c r="S155" t="s">
        <v>4282</v>
      </c>
      <c r="T155" t="s">
        <v>4283</v>
      </c>
      <c r="U155" t="s">
        <v>3061</v>
      </c>
      <c r="V155" t="s">
        <v>38</v>
      </c>
      <c r="W155" t="s">
        <v>3062</v>
      </c>
      <c r="Y155" t="s">
        <v>39</v>
      </c>
    </row>
    <row r="156" spans="1:26">
      <c r="A156">
        <v>1</v>
      </c>
      <c r="B156" s="5" t="s">
        <v>4020</v>
      </c>
      <c r="C156" s="6" t="s">
        <v>4273</v>
      </c>
      <c r="D156" t="s">
        <v>340</v>
      </c>
      <c r="E156" t="s">
        <v>4284</v>
      </c>
      <c r="F156" t="s">
        <v>341</v>
      </c>
      <c r="G156">
        <v>2022</v>
      </c>
      <c r="H156" t="s">
        <v>342</v>
      </c>
      <c r="I156">
        <v>15</v>
      </c>
      <c r="J156">
        <v>3</v>
      </c>
      <c r="L156">
        <v>370</v>
      </c>
      <c r="M156">
        <v>379</v>
      </c>
      <c r="P156" t="s">
        <v>4285</v>
      </c>
      <c r="Q156" t="s">
        <v>344</v>
      </c>
      <c r="R156" t="s">
        <v>345</v>
      </c>
      <c r="S156" t="s">
        <v>346</v>
      </c>
      <c r="U156" t="s">
        <v>3061</v>
      </c>
      <c r="V156" t="s">
        <v>38</v>
      </c>
      <c r="W156" t="s">
        <v>3062</v>
      </c>
      <c r="Y156" t="s">
        <v>39</v>
      </c>
    </row>
    <row r="157" spans="1:26">
      <c r="A157">
        <v>1</v>
      </c>
      <c r="B157" s="5" t="s">
        <v>4020</v>
      </c>
      <c r="C157" s="6" t="s">
        <v>4273</v>
      </c>
      <c r="D157" t="s">
        <v>347</v>
      </c>
      <c r="E157" t="s">
        <v>4286</v>
      </c>
      <c r="F157" t="s">
        <v>348</v>
      </c>
      <c r="G157">
        <v>2022</v>
      </c>
      <c r="H157" t="s">
        <v>349</v>
      </c>
      <c r="I157">
        <v>12</v>
      </c>
      <c r="J157">
        <v>4</v>
      </c>
      <c r="L157">
        <v>402</v>
      </c>
      <c r="M157">
        <v>407</v>
      </c>
      <c r="O157">
        <v>1</v>
      </c>
      <c r="P157" t="s">
        <v>4287</v>
      </c>
      <c r="Q157" t="s">
        <v>351</v>
      </c>
      <c r="R157" t="s">
        <v>352</v>
      </c>
      <c r="T157" t="s">
        <v>353</v>
      </c>
      <c r="U157" t="s">
        <v>3061</v>
      </c>
      <c r="V157" t="s">
        <v>38</v>
      </c>
      <c r="W157" t="s">
        <v>3062</v>
      </c>
      <c r="X157" t="s">
        <v>3120</v>
      </c>
      <c r="Y157" t="s">
        <v>39</v>
      </c>
    </row>
    <row r="158" spans="1:26">
      <c r="A158">
        <v>0</v>
      </c>
      <c r="B158" s="5" t="s">
        <v>3531</v>
      </c>
      <c r="C158" s="6" t="s">
        <v>4273</v>
      </c>
      <c r="D158" t="s">
        <v>4288</v>
      </c>
      <c r="E158" t="s">
        <v>4289</v>
      </c>
      <c r="F158" t="s">
        <v>4290</v>
      </c>
      <c r="G158">
        <v>2022</v>
      </c>
      <c r="H158" t="s">
        <v>4291</v>
      </c>
      <c r="I158">
        <v>5</v>
      </c>
      <c r="J158">
        <v>4</v>
      </c>
      <c r="L158">
        <v>303</v>
      </c>
      <c r="M158">
        <v>310</v>
      </c>
      <c r="P158" t="s">
        <v>4292</v>
      </c>
      <c r="Q158" t="s">
        <v>4293</v>
      </c>
      <c r="R158" t="s">
        <v>4294</v>
      </c>
      <c r="T158" t="s">
        <v>4295</v>
      </c>
      <c r="U158" t="s">
        <v>3061</v>
      </c>
      <c r="V158" t="s">
        <v>38</v>
      </c>
      <c r="W158" t="s">
        <v>3062</v>
      </c>
      <c r="X158" t="s">
        <v>3120</v>
      </c>
      <c r="Y158" t="s">
        <v>39</v>
      </c>
    </row>
    <row r="159" spans="1:26">
      <c r="A159">
        <v>0</v>
      </c>
      <c r="B159" s="5" t="s">
        <v>3531</v>
      </c>
      <c r="C159" s="6" t="s">
        <v>4273</v>
      </c>
      <c r="D159" t="s">
        <v>4296</v>
      </c>
      <c r="E159" t="s">
        <v>4297</v>
      </c>
      <c r="F159" t="s">
        <v>4298</v>
      </c>
      <c r="G159">
        <v>2022</v>
      </c>
      <c r="H159" t="s">
        <v>4299</v>
      </c>
      <c r="I159">
        <v>119</v>
      </c>
      <c r="J159">
        <v>12</v>
      </c>
      <c r="K159" t="s">
        <v>4300</v>
      </c>
      <c r="O159">
        <v>3</v>
      </c>
      <c r="P159" t="s">
        <v>4301</v>
      </c>
      <c r="Q159" t="s">
        <v>4302</v>
      </c>
      <c r="R159" t="s">
        <v>4303</v>
      </c>
      <c r="S159" t="s">
        <v>4304</v>
      </c>
      <c r="T159" t="s">
        <v>4305</v>
      </c>
      <c r="U159" t="s">
        <v>3061</v>
      </c>
      <c r="V159" t="s">
        <v>38</v>
      </c>
      <c r="W159" t="s">
        <v>3062</v>
      </c>
      <c r="X159" t="s">
        <v>3120</v>
      </c>
      <c r="Y159" t="s">
        <v>39</v>
      </c>
    </row>
    <row r="160" spans="1:26">
      <c r="A160">
        <v>0</v>
      </c>
      <c r="B160" s="5" t="s">
        <v>3531</v>
      </c>
      <c r="C160" s="6" t="s">
        <v>4273</v>
      </c>
      <c r="D160" t="s">
        <v>4306</v>
      </c>
      <c r="E160" t="s">
        <v>4307</v>
      </c>
      <c r="F160" t="s">
        <v>4308</v>
      </c>
      <c r="G160">
        <v>2022</v>
      </c>
      <c r="H160" t="s">
        <v>365</v>
      </c>
      <c r="I160">
        <v>59</v>
      </c>
      <c r="J160">
        <v>3</v>
      </c>
      <c r="L160">
        <v>653</v>
      </c>
      <c r="M160">
        <v>663</v>
      </c>
      <c r="O160">
        <v>1</v>
      </c>
      <c r="P160" t="s">
        <v>4309</v>
      </c>
      <c r="Q160" t="s">
        <v>4310</v>
      </c>
      <c r="R160" t="s">
        <v>4311</v>
      </c>
      <c r="S160" t="s">
        <v>4312</v>
      </c>
      <c r="T160" t="s">
        <v>4313</v>
      </c>
      <c r="U160" t="s">
        <v>3061</v>
      </c>
      <c r="V160" t="s">
        <v>38</v>
      </c>
      <c r="W160" t="s">
        <v>3062</v>
      </c>
      <c r="X160" t="s">
        <v>3120</v>
      </c>
      <c r="Y160" t="s">
        <v>39</v>
      </c>
    </row>
    <row r="161" spans="1:25">
      <c r="A161">
        <v>1</v>
      </c>
      <c r="B161" s="5" t="s">
        <v>1</v>
      </c>
      <c r="C161" s="6" t="s">
        <v>4273</v>
      </c>
      <c r="D161" t="s">
        <v>354</v>
      </c>
      <c r="E161" t="s">
        <v>4314</v>
      </c>
      <c r="F161" t="s">
        <v>355</v>
      </c>
      <c r="G161">
        <v>2022</v>
      </c>
      <c r="H161" t="s">
        <v>356</v>
      </c>
      <c r="I161">
        <v>148</v>
      </c>
      <c r="K161">
        <v>105292</v>
      </c>
      <c r="P161" t="s">
        <v>4315</v>
      </c>
      <c r="Q161" t="s">
        <v>358</v>
      </c>
      <c r="R161" t="s">
        <v>359</v>
      </c>
      <c r="S161" t="s">
        <v>360</v>
      </c>
      <c r="T161" t="s">
        <v>361</v>
      </c>
      <c r="U161" t="s">
        <v>3061</v>
      </c>
      <c r="V161" t="s">
        <v>38</v>
      </c>
      <c r="W161" t="s">
        <v>3062</v>
      </c>
      <c r="Y161" t="s">
        <v>39</v>
      </c>
    </row>
    <row r="162" spans="1:25">
      <c r="A162">
        <v>1</v>
      </c>
      <c r="B162" s="5" t="s">
        <v>1</v>
      </c>
      <c r="C162" s="6" t="s">
        <v>4273</v>
      </c>
      <c r="D162" t="s">
        <v>363</v>
      </c>
      <c r="E162" t="s">
        <v>4316</v>
      </c>
      <c r="F162" t="s">
        <v>364</v>
      </c>
      <c r="G162">
        <v>2022</v>
      </c>
      <c r="H162" t="s">
        <v>365</v>
      </c>
      <c r="I162">
        <v>59</v>
      </c>
      <c r="J162">
        <v>2</v>
      </c>
      <c r="L162">
        <v>394</v>
      </c>
      <c r="M162">
        <v>407</v>
      </c>
      <c r="O162">
        <v>4</v>
      </c>
      <c r="P162" t="s">
        <v>4317</v>
      </c>
      <c r="Q162" t="s">
        <v>367</v>
      </c>
      <c r="R162" t="s">
        <v>368</v>
      </c>
      <c r="T162" t="s">
        <v>369</v>
      </c>
      <c r="U162" t="s">
        <v>3061</v>
      </c>
      <c r="V162" t="s">
        <v>38</v>
      </c>
      <c r="W162" t="s">
        <v>3062</v>
      </c>
      <c r="X162" t="s">
        <v>3074</v>
      </c>
      <c r="Y162" t="s">
        <v>39</v>
      </c>
    </row>
    <row r="163" spans="1:25">
      <c r="A163">
        <v>1</v>
      </c>
      <c r="B163" s="5" t="s">
        <v>4020</v>
      </c>
      <c r="C163" s="6" t="s">
        <v>4273</v>
      </c>
      <c r="D163" t="s">
        <v>370</v>
      </c>
      <c r="E163" t="s">
        <v>4318</v>
      </c>
      <c r="F163" t="s">
        <v>371</v>
      </c>
      <c r="G163">
        <v>2022</v>
      </c>
      <c r="H163" t="s">
        <v>365</v>
      </c>
      <c r="P163" t="s">
        <v>4319</v>
      </c>
      <c r="Q163" t="s">
        <v>373</v>
      </c>
      <c r="R163" t="s">
        <v>374</v>
      </c>
      <c r="S163" t="s">
        <v>375</v>
      </c>
      <c r="U163" t="s">
        <v>3061</v>
      </c>
      <c r="V163" t="s">
        <v>38</v>
      </c>
      <c r="W163" t="s">
        <v>3270</v>
      </c>
      <c r="Y163" t="s">
        <v>39</v>
      </c>
    </row>
    <row r="164" spans="1:25">
      <c r="A164">
        <v>0</v>
      </c>
      <c r="B164" s="5" t="s">
        <v>3429</v>
      </c>
      <c r="C164" s="6" t="s">
        <v>4273</v>
      </c>
      <c r="D164" t="s">
        <v>4320</v>
      </c>
      <c r="E164" t="s">
        <v>4321</v>
      </c>
      <c r="F164" t="s">
        <v>4322</v>
      </c>
      <c r="G164">
        <v>2022</v>
      </c>
      <c r="H164" t="s">
        <v>2941</v>
      </c>
      <c r="P164" t="s">
        <v>4323</v>
      </c>
      <c r="Q164" t="s">
        <v>4324</v>
      </c>
      <c r="R164" t="s">
        <v>4325</v>
      </c>
      <c r="S164" t="s">
        <v>4326</v>
      </c>
      <c r="U164" t="s">
        <v>3061</v>
      </c>
      <c r="V164" t="s">
        <v>38</v>
      </c>
      <c r="W164" t="s">
        <v>3270</v>
      </c>
      <c r="Y164" t="s">
        <v>39</v>
      </c>
    </row>
    <row r="165" spans="1:25">
      <c r="A165">
        <v>0</v>
      </c>
      <c r="B165" s="5" t="s">
        <v>3429</v>
      </c>
      <c r="C165" s="6" t="s">
        <v>4273</v>
      </c>
      <c r="D165" t="s">
        <v>4327</v>
      </c>
      <c r="E165" t="s">
        <v>4328</v>
      </c>
      <c r="F165" t="s">
        <v>4329</v>
      </c>
      <c r="G165">
        <v>2022</v>
      </c>
      <c r="H165" t="s">
        <v>4027</v>
      </c>
      <c r="I165">
        <v>17</v>
      </c>
      <c r="J165">
        <v>3</v>
      </c>
      <c r="K165">
        <v>34047</v>
      </c>
      <c r="P165" t="s">
        <v>4330</v>
      </c>
      <c r="Q165" t="s">
        <v>4331</v>
      </c>
      <c r="R165" t="s">
        <v>4332</v>
      </c>
      <c r="S165" t="s">
        <v>4333</v>
      </c>
      <c r="T165" t="s">
        <v>4334</v>
      </c>
      <c r="U165" t="s">
        <v>3061</v>
      </c>
      <c r="V165" t="s">
        <v>38</v>
      </c>
      <c r="W165" t="s">
        <v>3062</v>
      </c>
      <c r="X165" t="s">
        <v>3187</v>
      </c>
      <c r="Y165" t="s">
        <v>39</v>
      </c>
    </row>
    <row r="166" spans="1:25">
      <c r="A166">
        <v>0</v>
      </c>
      <c r="B166" s="5" t="s">
        <v>3429</v>
      </c>
      <c r="C166" s="6" t="s">
        <v>4273</v>
      </c>
      <c r="D166" t="s">
        <v>4335</v>
      </c>
      <c r="E166" t="s">
        <v>4336</v>
      </c>
      <c r="F166" t="s">
        <v>4337</v>
      </c>
      <c r="G166">
        <v>2022</v>
      </c>
      <c r="H166" t="s">
        <v>295</v>
      </c>
      <c r="I166">
        <v>265</v>
      </c>
      <c r="K166">
        <v>109421</v>
      </c>
      <c r="O166">
        <v>1</v>
      </c>
      <c r="P166" t="s">
        <v>4338</v>
      </c>
      <c r="Q166" t="s">
        <v>4339</v>
      </c>
      <c r="R166" t="s">
        <v>4340</v>
      </c>
      <c r="S166" t="s">
        <v>4341</v>
      </c>
      <c r="T166" t="s">
        <v>4342</v>
      </c>
      <c r="U166" t="s">
        <v>3061</v>
      </c>
      <c r="V166" t="s">
        <v>38</v>
      </c>
      <c r="W166" t="s">
        <v>3062</v>
      </c>
      <c r="X166" t="s">
        <v>3074</v>
      </c>
      <c r="Y166" t="s">
        <v>39</v>
      </c>
    </row>
    <row r="167" spans="1:25">
      <c r="A167">
        <v>0</v>
      </c>
      <c r="B167" s="5" t="s">
        <v>3429</v>
      </c>
      <c r="C167" s="6" t="s">
        <v>4273</v>
      </c>
      <c r="D167" t="s">
        <v>4343</v>
      </c>
      <c r="E167" t="s">
        <v>4344</v>
      </c>
      <c r="F167" t="s">
        <v>4345</v>
      </c>
      <c r="G167">
        <v>2022</v>
      </c>
      <c r="H167" t="s">
        <v>295</v>
      </c>
      <c r="I167">
        <v>265</v>
      </c>
      <c r="K167">
        <v>109402</v>
      </c>
      <c r="P167" t="s">
        <v>4346</v>
      </c>
      <c r="Q167" t="s">
        <v>4347</v>
      </c>
      <c r="R167" t="s">
        <v>4348</v>
      </c>
      <c r="S167" t="s">
        <v>4349</v>
      </c>
      <c r="T167" t="s">
        <v>4350</v>
      </c>
      <c r="U167" t="s">
        <v>3061</v>
      </c>
      <c r="V167" t="s">
        <v>38</v>
      </c>
      <c r="W167" t="s">
        <v>3062</v>
      </c>
      <c r="X167" t="s">
        <v>3098</v>
      </c>
      <c r="Y167" t="s">
        <v>39</v>
      </c>
    </row>
    <row r="168" spans="1:25">
      <c r="A168">
        <v>0</v>
      </c>
      <c r="B168" s="5" t="s">
        <v>3429</v>
      </c>
      <c r="C168" s="6" t="s">
        <v>4273</v>
      </c>
      <c r="D168" t="s">
        <v>4351</v>
      </c>
      <c r="E168" t="s">
        <v>4352</v>
      </c>
      <c r="F168" t="s">
        <v>4353</v>
      </c>
      <c r="G168">
        <v>2022</v>
      </c>
      <c r="H168" t="s">
        <v>455</v>
      </c>
      <c r="I168">
        <v>31</v>
      </c>
      <c r="J168">
        <v>1</v>
      </c>
      <c r="L168">
        <v>59</v>
      </c>
      <c r="M168">
        <v>76</v>
      </c>
      <c r="O168">
        <v>1</v>
      </c>
      <c r="P168" t="s">
        <v>4354</v>
      </c>
      <c r="Q168" t="s">
        <v>4355</v>
      </c>
      <c r="R168" t="s">
        <v>4356</v>
      </c>
      <c r="S168" t="s">
        <v>4357</v>
      </c>
      <c r="T168" t="s">
        <v>4358</v>
      </c>
      <c r="U168" t="s">
        <v>3061</v>
      </c>
      <c r="V168" t="s">
        <v>38</v>
      </c>
      <c r="W168" t="s">
        <v>3062</v>
      </c>
      <c r="Y168" t="s">
        <v>39</v>
      </c>
    </row>
    <row r="169" spans="1:25">
      <c r="A169">
        <v>0</v>
      </c>
      <c r="B169" s="5" t="s">
        <v>3429</v>
      </c>
      <c r="C169" s="6" t="s">
        <v>4273</v>
      </c>
      <c r="D169" t="s">
        <v>4359</v>
      </c>
      <c r="E169" t="s">
        <v>4360</v>
      </c>
      <c r="F169" t="s">
        <v>4361</v>
      </c>
      <c r="G169">
        <v>2021</v>
      </c>
      <c r="H169" t="s">
        <v>4362</v>
      </c>
      <c r="I169">
        <v>2</v>
      </c>
      <c r="J169">
        <v>4</v>
      </c>
      <c r="K169">
        <v>100882</v>
      </c>
      <c r="P169" t="s">
        <v>4363</v>
      </c>
      <c r="Q169" t="s">
        <v>4364</v>
      </c>
      <c r="R169" t="s">
        <v>4365</v>
      </c>
      <c r="S169" t="s">
        <v>4366</v>
      </c>
      <c r="T169" t="s">
        <v>4367</v>
      </c>
      <c r="U169" t="s">
        <v>3061</v>
      </c>
      <c r="V169" t="s">
        <v>38</v>
      </c>
      <c r="W169" t="s">
        <v>3062</v>
      </c>
      <c r="X169" t="s">
        <v>3109</v>
      </c>
      <c r="Y169" t="s">
        <v>39</v>
      </c>
    </row>
    <row r="170" spans="1:25">
      <c r="A170">
        <v>0</v>
      </c>
      <c r="B170" s="5" t="s">
        <v>3429</v>
      </c>
      <c r="C170" s="6" t="s">
        <v>4273</v>
      </c>
      <c r="D170" t="s">
        <v>4368</v>
      </c>
      <c r="E170" t="s">
        <v>4369</v>
      </c>
      <c r="F170" t="s">
        <v>4370</v>
      </c>
      <c r="G170">
        <v>2021</v>
      </c>
      <c r="H170" t="s">
        <v>2455</v>
      </c>
      <c r="I170">
        <v>11</v>
      </c>
      <c r="J170">
        <v>1</v>
      </c>
      <c r="K170">
        <v>15427</v>
      </c>
      <c r="O170">
        <v>1</v>
      </c>
      <c r="P170" t="s">
        <v>4371</v>
      </c>
      <c r="Q170" t="s">
        <v>4372</v>
      </c>
      <c r="R170" t="s">
        <v>4373</v>
      </c>
      <c r="T170" t="s">
        <v>4374</v>
      </c>
      <c r="U170" t="s">
        <v>3061</v>
      </c>
      <c r="V170" t="s">
        <v>38</v>
      </c>
      <c r="W170" t="s">
        <v>3062</v>
      </c>
      <c r="X170" t="s">
        <v>3109</v>
      </c>
      <c r="Y170" t="s">
        <v>39</v>
      </c>
    </row>
    <row r="171" spans="1:25">
      <c r="A171">
        <v>0</v>
      </c>
      <c r="B171" s="5" t="s">
        <v>3429</v>
      </c>
      <c r="C171" s="6" t="s">
        <v>4273</v>
      </c>
      <c r="D171" t="s">
        <v>4375</v>
      </c>
      <c r="E171" t="s">
        <v>4376</v>
      </c>
      <c r="F171" t="s">
        <v>4377</v>
      </c>
      <c r="G171">
        <v>2021</v>
      </c>
      <c r="H171" t="s">
        <v>595</v>
      </c>
      <c r="I171">
        <v>35</v>
      </c>
      <c r="J171">
        <v>6</v>
      </c>
      <c r="L171">
        <v>1871</v>
      </c>
      <c r="M171">
        <v>1881</v>
      </c>
      <c r="O171">
        <v>1</v>
      </c>
      <c r="P171" t="s">
        <v>4378</v>
      </c>
      <c r="Q171" t="s">
        <v>4379</v>
      </c>
      <c r="R171" t="s">
        <v>4380</v>
      </c>
      <c r="S171" t="s">
        <v>4381</v>
      </c>
      <c r="T171" t="s">
        <v>4382</v>
      </c>
      <c r="U171" t="s">
        <v>3061</v>
      </c>
      <c r="V171" t="s">
        <v>38</v>
      </c>
      <c r="W171" t="s">
        <v>3062</v>
      </c>
      <c r="Y171" t="s">
        <v>39</v>
      </c>
    </row>
    <row r="172" spans="1:25">
      <c r="A172">
        <v>0</v>
      </c>
      <c r="B172" s="5" t="s">
        <v>3531</v>
      </c>
      <c r="C172" s="6" t="s">
        <v>4273</v>
      </c>
      <c r="D172" t="s">
        <v>4383</v>
      </c>
      <c r="E172" t="s">
        <v>4384</v>
      </c>
      <c r="F172" t="s">
        <v>4385</v>
      </c>
      <c r="G172">
        <v>2021</v>
      </c>
      <c r="H172" t="s">
        <v>2455</v>
      </c>
      <c r="I172">
        <v>11</v>
      </c>
      <c r="J172">
        <v>1</v>
      </c>
      <c r="K172">
        <v>12275</v>
      </c>
      <c r="O172">
        <v>5</v>
      </c>
      <c r="P172" t="s">
        <v>4386</v>
      </c>
      <c r="Q172" t="s">
        <v>4387</v>
      </c>
      <c r="R172" t="s">
        <v>4388</v>
      </c>
      <c r="T172" t="s">
        <v>4389</v>
      </c>
      <c r="U172" t="s">
        <v>3061</v>
      </c>
      <c r="V172" t="s">
        <v>38</v>
      </c>
      <c r="W172" t="s">
        <v>3062</v>
      </c>
      <c r="X172" t="s">
        <v>3109</v>
      </c>
      <c r="Y172" t="s">
        <v>39</v>
      </c>
    </row>
    <row r="173" spans="1:25">
      <c r="A173">
        <v>0</v>
      </c>
      <c r="B173" s="5" t="s">
        <v>3531</v>
      </c>
      <c r="C173" s="6" t="s">
        <v>4273</v>
      </c>
      <c r="D173" t="s">
        <v>4390</v>
      </c>
      <c r="E173" t="s">
        <v>4391</v>
      </c>
      <c r="F173" t="s">
        <v>4392</v>
      </c>
      <c r="G173">
        <v>2021</v>
      </c>
      <c r="H173" t="s">
        <v>2840</v>
      </c>
      <c r="I173">
        <v>5</v>
      </c>
      <c r="J173">
        <v>11</v>
      </c>
      <c r="L173">
        <v>1499</v>
      </c>
      <c r="M173">
        <v>1509</v>
      </c>
      <c r="O173">
        <v>32</v>
      </c>
      <c r="P173" t="s">
        <v>4393</v>
      </c>
      <c r="Q173" t="s">
        <v>4394</v>
      </c>
      <c r="R173" t="s">
        <v>4395</v>
      </c>
      <c r="T173" t="s">
        <v>4396</v>
      </c>
      <c r="U173" t="s">
        <v>3061</v>
      </c>
      <c r="V173" t="s">
        <v>38</v>
      </c>
      <c r="W173" t="s">
        <v>3062</v>
      </c>
      <c r="Y173" t="s">
        <v>39</v>
      </c>
    </row>
    <row r="174" spans="1:25">
      <c r="A174">
        <v>0</v>
      </c>
      <c r="B174" s="5" t="s">
        <v>3429</v>
      </c>
      <c r="C174" s="6" t="s">
        <v>4273</v>
      </c>
      <c r="D174" t="s">
        <v>4397</v>
      </c>
      <c r="E174" t="s">
        <v>4398</v>
      </c>
      <c r="F174" t="s">
        <v>4399</v>
      </c>
      <c r="G174">
        <v>2021</v>
      </c>
      <c r="H174" t="s">
        <v>295</v>
      </c>
      <c r="I174">
        <v>262</v>
      </c>
      <c r="K174">
        <v>109310</v>
      </c>
      <c r="O174">
        <v>6</v>
      </c>
      <c r="P174" t="s">
        <v>4400</v>
      </c>
      <c r="Q174" t="s">
        <v>4401</v>
      </c>
      <c r="R174" t="s">
        <v>4402</v>
      </c>
      <c r="S174" t="s">
        <v>4403</v>
      </c>
      <c r="T174" t="s">
        <v>4404</v>
      </c>
      <c r="U174" t="s">
        <v>3061</v>
      </c>
      <c r="V174" t="s">
        <v>38</v>
      </c>
      <c r="W174" t="s">
        <v>3062</v>
      </c>
      <c r="X174" t="s">
        <v>3098</v>
      </c>
      <c r="Y174" t="s">
        <v>39</v>
      </c>
    </row>
    <row r="175" spans="1:25">
      <c r="A175">
        <v>0</v>
      </c>
      <c r="B175" s="5" t="s">
        <v>3429</v>
      </c>
      <c r="C175" s="6" t="s">
        <v>4273</v>
      </c>
      <c r="D175" t="s">
        <v>4405</v>
      </c>
      <c r="E175" t="s">
        <v>4406</v>
      </c>
      <c r="F175" t="s">
        <v>4407</v>
      </c>
      <c r="G175">
        <v>2021</v>
      </c>
      <c r="H175" t="s">
        <v>4408</v>
      </c>
      <c r="I175">
        <v>24</v>
      </c>
      <c r="J175">
        <v>8</v>
      </c>
      <c r="K175">
        <v>102840</v>
      </c>
      <c r="O175">
        <v>4</v>
      </c>
      <c r="P175" t="s">
        <v>4409</v>
      </c>
      <c r="Q175" s="18" t="s">
        <v>4410</v>
      </c>
      <c r="R175" t="s">
        <v>4411</v>
      </c>
      <c r="S175" t="s">
        <v>4412</v>
      </c>
      <c r="U175" t="s">
        <v>3061</v>
      </c>
      <c r="V175" t="s">
        <v>38</v>
      </c>
      <c r="W175" t="s">
        <v>3062</v>
      </c>
      <c r="X175" t="s">
        <v>3109</v>
      </c>
      <c r="Y175" t="s">
        <v>39</v>
      </c>
    </row>
    <row r="176" spans="1:25">
      <c r="A176">
        <v>0</v>
      </c>
      <c r="B176" s="5" t="s">
        <v>3429</v>
      </c>
      <c r="C176" s="6" t="s">
        <v>4273</v>
      </c>
      <c r="D176" t="s">
        <v>4413</v>
      </c>
      <c r="E176" t="s">
        <v>4414</v>
      </c>
      <c r="F176" t="s">
        <v>4415</v>
      </c>
      <c r="G176">
        <v>2021</v>
      </c>
      <c r="H176" t="s">
        <v>2317</v>
      </c>
      <c r="I176">
        <v>78</v>
      </c>
      <c r="J176">
        <v>4</v>
      </c>
      <c r="L176">
        <v>1196</v>
      </c>
      <c r="M176">
        <v>1208</v>
      </c>
      <c r="O176">
        <v>6</v>
      </c>
      <c r="P176" t="s">
        <v>4416</v>
      </c>
      <c r="Q176" t="s">
        <v>4417</v>
      </c>
      <c r="R176" t="s">
        <v>4418</v>
      </c>
      <c r="S176" t="s">
        <v>4419</v>
      </c>
      <c r="T176" t="s">
        <v>4420</v>
      </c>
      <c r="U176" t="s">
        <v>3061</v>
      </c>
      <c r="V176" t="s">
        <v>38</v>
      </c>
      <c r="W176" t="s">
        <v>3062</v>
      </c>
      <c r="X176" t="s">
        <v>3098</v>
      </c>
      <c r="Y176" t="s">
        <v>39</v>
      </c>
    </row>
    <row r="177" spans="1:25">
      <c r="A177">
        <v>0</v>
      </c>
      <c r="B177" s="5" t="s">
        <v>4421</v>
      </c>
      <c r="C177" s="6" t="s">
        <v>4273</v>
      </c>
      <c r="D177" t="s">
        <v>4422</v>
      </c>
      <c r="E177" t="s">
        <v>4423</v>
      </c>
      <c r="F177" t="s">
        <v>4424</v>
      </c>
      <c r="G177">
        <v>2021</v>
      </c>
      <c r="H177" t="s">
        <v>595</v>
      </c>
      <c r="I177">
        <v>35</v>
      </c>
      <c r="J177">
        <v>4</v>
      </c>
      <c r="L177">
        <v>1299</v>
      </c>
      <c r="M177">
        <v>1308</v>
      </c>
      <c r="O177">
        <v>3</v>
      </c>
      <c r="P177" t="s">
        <v>4425</v>
      </c>
      <c r="Q177" t="s">
        <v>4426</v>
      </c>
      <c r="R177" t="s">
        <v>4427</v>
      </c>
      <c r="S177" t="s">
        <v>4428</v>
      </c>
      <c r="T177" t="s">
        <v>4429</v>
      </c>
      <c r="U177" t="s">
        <v>3061</v>
      </c>
      <c r="V177" t="s">
        <v>38</v>
      </c>
      <c r="W177" t="s">
        <v>3062</v>
      </c>
      <c r="X177" t="s">
        <v>3098</v>
      </c>
      <c r="Y177" t="s">
        <v>39</v>
      </c>
    </row>
    <row r="178" spans="1:25">
      <c r="A178">
        <v>0</v>
      </c>
      <c r="B178" s="5" t="s">
        <v>3429</v>
      </c>
      <c r="C178" s="6" t="s">
        <v>4273</v>
      </c>
      <c r="D178" t="s">
        <v>4430</v>
      </c>
      <c r="E178" t="s">
        <v>4431</v>
      </c>
      <c r="F178" t="s">
        <v>4432</v>
      </c>
      <c r="G178">
        <v>2021</v>
      </c>
      <c r="H178" t="s">
        <v>295</v>
      </c>
      <c r="I178">
        <v>260</v>
      </c>
      <c r="K178">
        <v>109212</v>
      </c>
      <c r="O178">
        <v>3</v>
      </c>
      <c r="P178" t="s">
        <v>4433</v>
      </c>
      <c r="Q178" t="s">
        <v>4434</v>
      </c>
      <c r="R178" t="s">
        <v>4435</v>
      </c>
      <c r="S178" t="s">
        <v>4436</v>
      </c>
      <c r="T178" t="s">
        <v>4437</v>
      </c>
      <c r="U178" t="s">
        <v>3061</v>
      </c>
      <c r="V178" t="s">
        <v>38</v>
      </c>
      <c r="W178" t="s">
        <v>3062</v>
      </c>
      <c r="X178" t="s">
        <v>3251</v>
      </c>
      <c r="Y178" t="s">
        <v>39</v>
      </c>
    </row>
    <row r="179" spans="1:25">
      <c r="A179">
        <v>1</v>
      </c>
      <c r="B179" s="5" t="s">
        <v>1</v>
      </c>
      <c r="C179" s="6" t="s">
        <v>4273</v>
      </c>
      <c r="D179" t="s">
        <v>378</v>
      </c>
      <c r="E179" t="s">
        <v>4438</v>
      </c>
      <c r="F179" t="s">
        <v>379</v>
      </c>
      <c r="G179">
        <v>2021</v>
      </c>
      <c r="H179" t="s">
        <v>380</v>
      </c>
      <c r="I179">
        <v>8</v>
      </c>
      <c r="K179">
        <v>611358</v>
      </c>
      <c r="P179" t="s">
        <v>4439</v>
      </c>
      <c r="Q179" t="s">
        <v>382</v>
      </c>
      <c r="R179" t="s">
        <v>383</v>
      </c>
      <c r="S179" t="s">
        <v>384</v>
      </c>
      <c r="U179" t="s">
        <v>3061</v>
      </c>
      <c r="V179" t="s">
        <v>38</v>
      </c>
      <c r="W179" t="s">
        <v>3062</v>
      </c>
      <c r="X179" t="s">
        <v>3109</v>
      </c>
      <c r="Y179" t="s">
        <v>39</v>
      </c>
    </row>
    <row r="180" spans="1:25">
      <c r="A180">
        <v>0</v>
      </c>
      <c r="B180" s="5" t="s">
        <v>3429</v>
      </c>
      <c r="C180" s="6" t="s">
        <v>4273</v>
      </c>
      <c r="D180" t="s">
        <v>4440</v>
      </c>
      <c r="E180" t="s">
        <v>4441</v>
      </c>
      <c r="F180" t="s">
        <v>4442</v>
      </c>
      <c r="G180">
        <v>2021</v>
      </c>
      <c r="H180" t="s">
        <v>595</v>
      </c>
      <c r="I180">
        <v>35</v>
      </c>
      <c r="J180">
        <v>3</v>
      </c>
      <c r="L180">
        <v>909</v>
      </c>
      <c r="M180">
        <v>920</v>
      </c>
      <c r="O180">
        <v>12</v>
      </c>
      <c r="P180" t="s">
        <v>4443</v>
      </c>
      <c r="Q180" t="s">
        <v>4444</v>
      </c>
      <c r="R180" t="s">
        <v>4445</v>
      </c>
      <c r="S180" t="s">
        <v>4446</v>
      </c>
      <c r="T180" t="s">
        <v>4447</v>
      </c>
      <c r="U180" t="s">
        <v>3061</v>
      </c>
      <c r="V180" t="s">
        <v>38</v>
      </c>
      <c r="W180" t="s">
        <v>3062</v>
      </c>
      <c r="Y180" t="s">
        <v>39</v>
      </c>
    </row>
    <row r="181" spans="1:25">
      <c r="A181">
        <v>0</v>
      </c>
      <c r="B181" s="5" t="s">
        <v>3429</v>
      </c>
      <c r="C181" s="6" t="s">
        <v>4273</v>
      </c>
      <c r="D181" t="s">
        <v>4448</v>
      </c>
      <c r="E181" t="s">
        <v>4449</v>
      </c>
      <c r="F181" t="s">
        <v>4450</v>
      </c>
      <c r="G181">
        <v>2021</v>
      </c>
      <c r="H181" t="s">
        <v>4451</v>
      </c>
      <c r="I181">
        <v>126</v>
      </c>
      <c r="J181">
        <v>5</v>
      </c>
      <c r="L181">
        <v>763</v>
      </c>
      <c r="M181">
        <v>775</v>
      </c>
      <c r="O181">
        <v>3</v>
      </c>
      <c r="P181" t="s">
        <v>4452</v>
      </c>
      <c r="Q181" t="s">
        <v>4453</v>
      </c>
      <c r="R181" t="s">
        <v>4454</v>
      </c>
      <c r="T181" t="s">
        <v>4455</v>
      </c>
      <c r="U181" t="s">
        <v>3061</v>
      </c>
      <c r="V181" t="s">
        <v>38</v>
      </c>
      <c r="W181" t="s">
        <v>3062</v>
      </c>
      <c r="X181" t="s">
        <v>3098</v>
      </c>
      <c r="Y181" t="s">
        <v>39</v>
      </c>
    </row>
    <row r="182" spans="1:25">
      <c r="A182">
        <v>0</v>
      </c>
      <c r="B182" s="5" t="s">
        <v>3429</v>
      </c>
      <c r="C182" s="6" t="s">
        <v>4273</v>
      </c>
      <c r="D182" t="s">
        <v>4456</v>
      </c>
      <c r="E182" t="s">
        <v>4457</v>
      </c>
      <c r="F182" t="s">
        <v>4458</v>
      </c>
      <c r="G182">
        <v>2021</v>
      </c>
      <c r="H182" t="s">
        <v>903</v>
      </c>
      <c r="I182">
        <v>12</v>
      </c>
      <c r="J182">
        <v>2</v>
      </c>
      <c r="K182">
        <v>218</v>
      </c>
      <c r="L182">
        <v>1</v>
      </c>
      <c r="M182">
        <v>15</v>
      </c>
      <c r="O182">
        <v>7</v>
      </c>
      <c r="P182" t="s">
        <v>4459</v>
      </c>
      <c r="Q182" t="s">
        <v>4460</v>
      </c>
      <c r="R182" t="s">
        <v>4461</v>
      </c>
      <c r="S182" t="s">
        <v>4462</v>
      </c>
      <c r="T182" t="s">
        <v>4463</v>
      </c>
      <c r="U182" t="s">
        <v>3061</v>
      </c>
      <c r="V182" t="s">
        <v>38</v>
      </c>
      <c r="W182" t="s">
        <v>3062</v>
      </c>
      <c r="X182" t="s">
        <v>3187</v>
      </c>
      <c r="Y182" t="s">
        <v>39</v>
      </c>
    </row>
    <row r="183" spans="1:25">
      <c r="A183">
        <v>0</v>
      </c>
      <c r="B183" s="5" t="s">
        <v>3429</v>
      </c>
      <c r="C183" s="6" t="s">
        <v>4273</v>
      </c>
      <c r="D183" t="s">
        <v>4464</v>
      </c>
      <c r="E183" t="s">
        <v>4465</v>
      </c>
      <c r="F183" t="s">
        <v>4466</v>
      </c>
      <c r="G183">
        <v>2021</v>
      </c>
      <c r="H183" t="s">
        <v>797</v>
      </c>
      <c r="I183">
        <v>27</v>
      </c>
      <c r="J183">
        <v>2</v>
      </c>
      <c r="L183">
        <v>198</v>
      </c>
      <c r="M183">
        <v>215</v>
      </c>
      <c r="O183">
        <v>26</v>
      </c>
      <c r="P183" t="s">
        <v>4467</v>
      </c>
      <c r="Q183" t="s">
        <v>4468</v>
      </c>
      <c r="R183" t="s">
        <v>4469</v>
      </c>
      <c r="S183" t="s">
        <v>4470</v>
      </c>
      <c r="T183" t="s">
        <v>4471</v>
      </c>
      <c r="U183" t="s">
        <v>3061</v>
      </c>
      <c r="V183" t="s">
        <v>38</v>
      </c>
      <c r="W183" t="s">
        <v>3062</v>
      </c>
      <c r="X183" t="s">
        <v>3187</v>
      </c>
      <c r="Y183" t="s">
        <v>39</v>
      </c>
    </row>
    <row r="184" spans="1:25">
      <c r="A184">
        <v>0</v>
      </c>
      <c r="B184" s="5" t="s">
        <v>3429</v>
      </c>
      <c r="C184" s="6" t="s">
        <v>4273</v>
      </c>
      <c r="D184" t="s">
        <v>4472</v>
      </c>
      <c r="E184" t="s">
        <v>4473</v>
      </c>
      <c r="F184" t="s">
        <v>4474</v>
      </c>
      <c r="G184">
        <v>2021</v>
      </c>
      <c r="H184" t="s">
        <v>4475</v>
      </c>
      <c r="I184">
        <v>25</v>
      </c>
      <c r="J184">
        <v>2</v>
      </c>
      <c r="L184">
        <v>546</v>
      </c>
      <c r="M184">
        <v>564</v>
      </c>
      <c r="O184">
        <v>3</v>
      </c>
      <c r="P184" t="s">
        <v>4476</v>
      </c>
      <c r="Q184" t="s">
        <v>4477</v>
      </c>
      <c r="R184" t="s">
        <v>4478</v>
      </c>
      <c r="S184" t="s">
        <v>4479</v>
      </c>
      <c r="U184" t="s">
        <v>4480</v>
      </c>
      <c r="V184" t="s">
        <v>38</v>
      </c>
      <c r="W184" t="s">
        <v>3062</v>
      </c>
      <c r="X184" t="s">
        <v>3251</v>
      </c>
      <c r="Y184" t="s">
        <v>39</v>
      </c>
    </row>
    <row r="185" spans="1:25">
      <c r="A185">
        <v>0</v>
      </c>
      <c r="B185" s="5" t="s">
        <v>3429</v>
      </c>
      <c r="C185" s="6" t="s">
        <v>4273</v>
      </c>
      <c r="D185" t="s">
        <v>4481</v>
      </c>
      <c r="E185" t="s">
        <v>4482</v>
      </c>
      <c r="F185" t="s">
        <v>4483</v>
      </c>
      <c r="G185">
        <v>2021</v>
      </c>
      <c r="H185" t="s">
        <v>4484</v>
      </c>
      <c r="I185">
        <v>6</v>
      </c>
      <c r="J185">
        <v>1</v>
      </c>
      <c r="L185">
        <v>90</v>
      </c>
      <c r="M185">
        <v>117</v>
      </c>
      <c r="O185">
        <v>1</v>
      </c>
      <c r="P185" t="s">
        <v>4485</v>
      </c>
      <c r="Q185" t="s">
        <v>4486</v>
      </c>
      <c r="R185" t="s">
        <v>4487</v>
      </c>
      <c r="S185" t="s">
        <v>4488</v>
      </c>
      <c r="U185" t="s">
        <v>3061</v>
      </c>
      <c r="V185" t="s">
        <v>38</v>
      </c>
      <c r="W185" t="s">
        <v>3062</v>
      </c>
      <c r="X185" t="s">
        <v>3187</v>
      </c>
      <c r="Y185" t="s">
        <v>39</v>
      </c>
    </row>
    <row r="186" spans="1:25">
      <c r="A186">
        <v>0</v>
      </c>
      <c r="B186" s="5" t="s">
        <v>3429</v>
      </c>
      <c r="C186" s="6" t="s">
        <v>4273</v>
      </c>
      <c r="D186" t="s">
        <v>4489</v>
      </c>
      <c r="E186" t="s">
        <v>4490</v>
      </c>
      <c r="F186" t="s">
        <v>4491</v>
      </c>
      <c r="G186">
        <v>2020</v>
      </c>
      <c r="H186" t="s">
        <v>295</v>
      </c>
      <c r="I186">
        <v>252</v>
      </c>
      <c r="K186">
        <v>108826</v>
      </c>
      <c r="O186">
        <v>4</v>
      </c>
      <c r="P186" t="s">
        <v>4492</v>
      </c>
      <c r="Q186" t="s">
        <v>4493</v>
      </c>
      <c r="R186" t="s">
        <v>4494</v>
      </c>
      <c r="S186" t="s">
        <v>4495</v>
      </c>
      <c r="T186" t="s">
        <v>4496</v>
      </c>
      <c r="U186" t="s">
        <v>3061</v>
      </c>
      <c r="V186" t="s">
        <v>38</v>
      </c>
      <c r="W186" t="s">
        <v>3062</v>
      </c>
      <c r="Y186" t="s">
        <v>39</v>
      </c>
    </row>
    <row r="187" spans="1:25">
      <c r="A187">
        <v>0</v>
      </c>
      <c r="B187" s="5" t="s">
        <v>3142</v>
      </c>
      <c r="C187" s="6" t="s">
        <v>4273</v>
      </c>
      <c r="D187" t="s">
        <v>4497</v>
      </c>
      <c r="E187" t="s">
        <v>4498</v>
      </c>
      <c r="F187" t="s">
        <v>4499</v>
      </c>
      <c r="G187">
        <v>2020</v>
      </c>
      <c r="H187" t="s">
        <v>4500</v>
      </c>
      <c r="I187">
        <v>35</v>
      </c>
      <c r="J187">
        <v>12</v>
      </c>
      <c r="L187">
        <v>1119</v>
      </c>
      <c r="M187">
        <v>1128</v>
      </c>
      <c r="O187">
        <v>35</v>
      </c>
      <c r="P187" t="s">
        <v>4501</v>
      </c>
      <c r="Q187" t="s">
        <v>4502</v>
      </c>
      <c r="R187" t="s">
        <v>4503</v>
      </c>
      <c r="S187" t="s">
        <v>4504</v>
      </c>
      <c r="T187" t="s">
        <v>4505</v>
      </c>
      <c r="U187" t="s">
        <v>3061</v>
      </c>
      <c r="V187" t="s">
        <v>77</v>
      </c>
      <c r="W187" t="s">
        <v>3062</v>
      </c>
      <c r="Y187" t="s">
        <v>39</v>
      </c>
    </row>
    <row r="188" spans="1:25">
      <c r="A188">
        <v>1</v>
      </c>
      <c r="B188" s="5" t="s">
        <v>1</v>
      </c>
      <c r="C188" s="6" t="s">
        <v>4273</v>
      </c>
      <c r="D188" t="s">
        <v>385</v>
      </c>
      <c r="E188" t="s">
        <v>4506</v>
      </c>
      <c r="F188" t="s">
        <v>386</v>
      </c>
      <c r="G188">
        <v>2020</v>
      </c>
      <c r="H188" t="s">
        <v>180</v>
      </c>
      <c r="I188">
        <v>122</v>
      </c>
      <c r="K188">
        <v>103927</v>
      </c>
      <c r="O188">
        <v>32</v>
      </c>
      <c r="P188" t="s">
        <v>4507</v>
      </c>
      <c r="Q188" t="s">
        <v>388</v>
      </c>
      <c r="R188" t="s">
        <v>389</v>
      </c>
      <c r="S188" t="s">
        <v>390</v>
      </c>
      <c r="T188" t="s">
        <v>391</v>
      </c>
      <c r="U188" t="s">
        <v>3061</v>
      </c>
      <c r="V188" t="s">
        <v>38</v>
      </c>
      <c r="W188" t="s">
        <v>3062</v>
      </c>
      <c r="X188" t="s">
        <v>3098</v>
      </c>
      <c r="Y188" t="s">
        <v>39</v>
      </c>
    </row>
    <row r="189" spans="1:25">
      <c r="A189">
        <v>1</v>
      </c>
      <c r="B189" s="5" t="s">
        <v>1</v>
      </c>
      <c r="C189" s="6" t="s">
        <v>4273</v>
      </c>
      <c r="D189" t="s">
        <v>393</v>
      </c>
      <c r="E189" t="s">
        <v>4508</v>
      </c>
      <c r="F189" t="s">
        <v>394</v>
      </c>
      <c r="G189">
        <v>2020</v>
      </c>
      <c r="H189" t="s">
        <v>365</v>
      </c>
      <c r="I189">
        <v>57</v>
      </c>
      <c r="J189">
        <v>11</v>
      </c>
      <c r="L189">
        <v>2159</v>
      </c>
      <c r="M189">
        <v>2169</v>
      </c>
      <c r="O189">
        <v>10</v>
      </c>
      <c r="P189" t="s">
        <v>4509</v>
      </c>
      <c r="Q189" t="s">
        <v>396</v>
      </c>
      <c r="R189" t="s">
        <v>397</v>
      </c>
      <c r="S189" t="s">
        <v>398</v>
      </c>
      <c r="T189" t="s">
        <v>399</v>
      </c>
      <c r="U189" t="s">
        <v>3061</v>
      </c>
      <c r="V189" t="s">
        <v>38</v>
      </c>
      <c r="W189" t="s">
        <v>3062</v>
      </c>
      <c r="X189" t="s">
        <v>3120</v>
      </c>
      <c r="Y189" t="s">
        <v>39</v>
      </c>
    </row>
    <row r="190" spans="1:25">
      <c r="A190">
        <v>1</v>
      </c>
      <c r="B190" s="5" t="s">
        <v>4020</v>
      </c>
      <c r="C190" s="6" t="s">
        <v>4273</v>
      </c>
      <c r="D190" t="s">
        <v>400</v>
      </c>
      <c r="E190" t="s">
        <v>4510</v>
      </c>
      <c r="F190" t="s">
        <v>401</v>
      </c>
      <c r="G190">
        <v>2020</v>
      </c>
      <c r="H190" t="s">
        <v>402</v>
      </c>
      <c r="I190">
        <v>4</v>
      </c>
      <c r="K190">
        <v>138</v>
      </c>
      <c r="O190">
        <v>9</v>
      </c>
      <c r="P190" t="s">
        <v>4511</v>
      </c>
      <c r="Q190" t="s">
        <v>404</v>
      </c>
      <c r="R190" t="s">
        <v>405</v>
      </c>
      <c r="S190" t="s">
        <v>406</v>
      </c>
      <c r="U190" t="s">
        <v>3061</v>
      </c>
      <c r="V190" t="s">
        <v>38</v>
      </c>
      <c r="W190" t="s">
        <v>3062</v>
      </c>
      <c r="X190" t="s">
        <v>3187</v>
      </c>
      <c r="Y190" t="s">
        <v>39</v>
      </c>
    </row>
    <row r="191" spans="1:25">
      <c r="A191">
        <v>0</v>
      </c>
      <c r="B191" s="5" t="s">
        <v>3429</v>
      </c>
      <c r="C191" s="6" t="s">
        <v>4273</v>
      </c>
      <c r="D191" t="s">
        <v>4512</v>
      </c>
      <c r="E191" t="s">
        <v>4513</v>
      </c>
      <c r="F191" t="s">
        <v>4514</v>
      </c>
      <c r="G191">
        <v>2020</v>
      </c>
      <c r="H191" t="s">
        <v>595</v>
      </c>
      <c r="I191">
        <v>34</v>
      </c>
      <c r="J191">
        <v>4</v>
      </c>
      <c r="L191">
        <v>934</v>
      </c>
      <c r="M191">
        <v>942</v>
      </c>
      <c r="O191">
        <v>9</v>
      </c>
      <c r="P191" t="s">
        <v>4515</v>
      </c>
      <c r="Q191" t="s">
        <v>4516</v>
      </c>
      <c r="R191" t="s">
        <v>4517</v>
      </c>
      <c r="S191" t="s">
        <v>4518</v>
      </c>
      <c r="T191" t="s">
        <v>4519</v>
      </c>
      <c r="U191" t="s">
        <v>3061</v>
      </c>
      <c r="V191" t="s">
        <v>38</v>
      </c>
      <c r="W191" t="s">
        <v>3062</v>
      </c>
      <c r="X191" t="s">
        <v>3120</v>
      </c>
      <c r="Y191" t="s">
        <v>39</v>
      </c>
    </row>
    <row r="192" spans="1:25">
      <c r="A192">
        <v>0</v>
      </c>
      <c r="B192" s="5" t="s">
        <v>3531</v>
      </c>
      <c r="C192" s="6" t="s">
        <v>4273</v>
      </c>
      <c r="D192" t="s">
        <v>4520</v>
      </c>
      <c r="E192" t="s">
        <v>4521</v>
      </c>
      <c r="F192" t="s">
        <v>4522</v>
      </c>
      <c r="G192">
        <v>2020</v>
      </c>
      <c r="H192" t="s">
        <v>4523</v>
      </c>
      <c r="I192">
        <v>580</v>
      </c>
      <c r="J192">
        <v>7802</v>
      </c>
      <c r="L192">
        <v>232</v>
      </c>
      <c r="M192">
        <v>234</v>
      </c>
      <c r="O192">
        <v>45</v>
      </c>
      <c r="P192" t="s">
        <v>4524</v>
      </c>
      <c r="Q192" t="s">
        <v>4525</v>
      </c>
      <c r="R192" t="s">
        <v>4526</v>
      </c>
      <c r="T192" t="s">
        <v>4527</v>
      </c>
      <c r="U192" t="s">
        <v>3061</v>
      </c>
      <c r="V192" t="s">
        <v>38</v>
      </c>
      <c r="W192" t="s">
        <v>3062</v>
      </c>
      <c r="X192" t="s">
        <v>3120</v>
      </c>
      <c r="Y192" t="s">
        <v>39</v>
      </c>
    </row>
    <row r="193" spans="1:25">
      <c r="A193">
        <v>0</v>
      </c>
      <c r="B193" s="5" t="s">
        <v>3429</v>
      </c>
      <c r="C193" s="6" t="s">
        <v>4273</v>
      </c>
      <c r="D193" t="s">
        <v>4528</v>
      </c>
      <c r="E193" t="s">
        <v>4529</v>
      </c>
      <c r="F193" t="s">
        <v>4530</v>
      </c>
      <c r="G193">
        <v>2020</v>
      </c>
      <c r="H193" t="s">
        <v>4531</v>
      </c>
      <c r="I193">
        <v>27</v>
      </c>
      <c r="J193">
        <v>2</v>
      </c>
      <c r="L193">
        <v>141</v>
      </c>
      <c r="M193">
        <v>147</v>
      </c>
      <c r="O193">
        <v>5</v>
      </c>
      <c r="P193" t="s">
        <v>4532</v>
      </c>
      <c r="Q193" t="s">
        <v>4533</v>
      </c>
      <c r="R193" t="s">
        <v>4534</v>
      </c>
      <c r="S193" t="s">
        <v>4535</v>
      </c>
      <c r="T193" t="s">
        <v>4536</v>
      </c>
      <c r="U193" t="s">
        <v>3061</v>
      </c>
      <c r="V193" t="s">
        <v>38</v>
      </c>
      <c r="W193" t="s">
        <v>3062</v>
      </c>
      <c r="Y193" t="s">
        <v>39</v>
      </c>
    </row>
    <row r="194" spans="1:25">
      <c r="A194">
        <v>1</v>
      </c>
      <c r="B194" s="5" t="s">
        <v>4020</v>
      </c>
      <c r="C194" s="6" t="s">
        <v>4273</v>
      </c>
      <c r="D194" t="s">
        <v>407</v>
      </c>
      <c r="E194" t="s">
        <v>4537</v>
      </c>
      <c r="F194" t="s">
        <v>408</v>
      </c>
      <c r="G194">
        <v>2020</v>
      </c>
      <c r="H194" t="s">
        <v>365</v>
      </c>
      <c r="I194">
        <v>57</v>
      </c>
      <c r="J194">
        <v>4</v>
      </c>
      <c r="L194">
        <v>819</v>
      </c>
      <c r="M194">
        <v>830</v>
      </c>
      <c r="O194">
        <v>4</v>
      </c>
      <c r="P194" t="s">
        <v>4538</v>
      </c>
      <c r="Q194" t="s">
        <v>410</v>
      </c>
      <c r="R194" t="s">
        <v>411</v>
      </c>
      <c r="S194" t="s">
        <v>412</v>
      </c>
      <c r="T194" t="s">
        <v>413</v>
      </c>
      <c r="U194" t="s">
        <v>3061</v>
      </c>
      <c r="V194" t="s">
        <v>38</v>
      </c>
      <c r="W194" t="s">
        <v>3062</v>
      </c>
      <c r="Y194" t="s">
        <v>39</v>
      </c>
    </row>
    <row r="195" spans="1:25">
      <c r="A195">
        <v>0</v>
      </c>
      <c r="B195" s="5" t="s">
        <v>3429</v>
      </c>
      <c r="C195" s="6" t="s">
        <v>4273</v>
      </c>
      <c r="D195" t="s">
        <v>4539</v>
      </c>
      <c r="E195" t="s">
        <v>4540</v>
      </c>
      <c r="F195" t="s">
        <v>4541</v>
      </c>
      <c r="G195">
        <v>2020</v>
      </c>
      <c r="H195" t="s">
        <v>2403</v>
      </c>
      <c r="I195">
        <v>11</v>
      </c>
      <c r="J195">
        <v>4</v>
      </c>
      <c r="L195">
        <v>570</v>
      </c>
      <c r="M195">
        <v>579</v>
      </c>
      <c r="O195">
        <v>35</v>
      </c>
      <c r="P195" t="s">
        <v>4542</v>
      </c>
      <c r="Q195" t="s">
        <v>4543</v>
      </c>
      <c r="R195" t="s">
        <v>4544</v>
      </c>
      <c r="S195" t="s">
        <v>4545</v>
      </c>
      <c r="U195" t="s">
        <v>3061</v>
      </c>
      <c r="V195" t="s">
        <v>38</v>
      </c>
      <c r="W195" t="s">
        <v>3062</v>
      </c>
      <c r="X195" t="s">
        <v>3098</v>
      </c>
      <c r="Y195" t="s">
        <v>39</v>
      </c>
    </row>
    <row r="196" spans="1:25">
      <c r="A196">
        <v>0</v>
      </c>
      <c r="B196" s="5" t="s">
        <v>3429</v>
      </c>
      <c r="C196" s="6" t="s">
        <v>4273</v>
      </c>
      <c r="D196" t="s">
        <v>4546</v>
      </c>
      <c r="E196" t="s">
        <v>4547</v>
      </c>
      <c r="F196" t="s">
        <v>4548</v>
      </c>
      <c r="G196">
        <v>2020</v>
      </c>
      <c r="H196" t="s">
        <v>734</v>
      </c>
      <c r="I196">
        <v>30</v>
      </c>
      <c r="J196">
        <v>3</v>
      </c>
      <c r="K196" t="s">
        <v>4549</v>
      </c>
      <c r="O196">
        <v>12</v>
      </c>
      <c r="P196" t="s">
        <v>4550</v>
      </c>
      <c r="Q196" t="s">
        <v>4551</v>
      </c>
      <c r="R196" t="s">
        <v>4552</v>
      </c>
      <c r="S196" t="s">
        <v>4553</v>
      </c>
      <c r="T196" t="s">
        <v>4554</v>
      </c>
      <c r="U196" t="s">
        <v>3061</v>
      </c>
      <c r="V196" t="s">
        <v>38</v>
      </c>
      <c r="W196" t="s">
        <v>3062</v>
      </c>
      <c r="Y196" t="s">
        <v>39</v>
      </c>
    </row>
    <row r="197" spans="1:25">
      <c r="A197">
        <v>1</v>
      </c>
      <c r="B197" s="5" t="s">
        <v>4020</v>
      </c>
      <c r="C197" s="6" t="s">
        <v>4273</v>
      </c>
      <c r="D197" t="s">
        <v>414</v>
      </c>
      <c r="E197" t="s">
        <v>4555</v>
      </c>
      <c r="F197" t="s">
        <v>415</v>
      </c>
      <c r="G197">
        <v>2020</v>
      </c>
      <c r="H197" t="s">
        <v>416</v>
      </c>
      <c r="I197">
        <v>36</v>
      </c>
      <c r="J197">
        <v>3</v>
      </c>
      <c r="L197">
        <v>371</v>
      </c>
      <c r="M197">
        <v>382</v>
      </c>
      <c r="O197">
        <v>2</v>
      </c>
      <c r="P197" t="s">
        <v>4556</v>
      </c>
      <c r="Q197" t="s">
        <v>418</v>
      </c>
      <c r="R197" t="s">
        <v>419</v>
      </c>
      <c r="S197" t="s">
        <v>420</v>
      </c>
      <c r="T197" t="s">
        <v>421</v>
      </c>
      <c r="U197" t="s">
        <v>3061</v>
      </c>
      <c r="V197" t="s">
        <v>38</v>
      </c>
      <c r="W197" t="s">
        <v>3062</v>
      </c>
      <c r="Y197" t="s">
        <v>39</v>
      </c>
    </row>
    <row r="198" spans="1:25">
      <c r="A198">
        <v>0</v>
      </c>
      <c r="B198" s="5" t="s">
        <v>3429</v>
      </c>
      <c r="C198" s="6" t="s">
        <v>4273</v>
      </c>
      <c r="D198" t="s">
        <v>4557</v>
      </c>
      <c r="E198" t="s">
        <v>4558</v>
      </c>
      <c r="F198" t="s">
        <v>4559</v>
      </c>
      <c r="G198">
        <v>2020</v>
      </c>
      <c r="H198" t="s">
        <v>4560</v>
      </c>
      <c r="I198">
        <v>52</v>
      </c>
      <c r="J198">
        <v>2</v>
      </c>
      <c r="L198">
        <v>380</v>
      </c>
      <c r="M198">
        <v>391</v>
      </c>
      <c r="O198">
        <v>8</v>
      </c>
      <c r="P198" t="s">
        <v>4561</v>
      </c>
      <c r="Q198" t="s">
        <v>4562</v>
      </c>
      <c r="R198" t="s">
        <v>4563</v>
      </c>
      <c r="S198" t="s">
        <v>4564</v>
      </c>
      <c r="T198" t="s">
        <v>4565</v>
      </c>
      <c r="U198" t="s">
        <v>3061</v>
      </c>
      <c r="V198" t="s">
        <v>38</v>
      </c>
      <c r="W198" t="s">
        <v>3062</v>
      </c>
      <c r="X198" t="s">
        <v>3120</v>
      </c>
      <c r="Y198" t="s">
        <v>39</v>
      </c>
    </row>
    <row r="199" spans="1:25">
      <c r="A199">
        <v>0</v>
      </c>
      <c r="B199" s="5" t="s">
        <v>3142</v>
      </c>
      <c r="C199" s="6" t="s">
        <v>4273</v>
      </c>
      <c r="D199" t="s">
        <v>4566</v>
      </c>
      <c r="E199" t="s">
        <v>4567</v>
      </c>
      <c r="F199" t="s">
        <v>4568</v>
      </c>
      <c r="G199">
        <v>2020</v>
      </c>
      <c r="H199" t="s">
        <v>1266</v>
      </c>
      <c r="I199">
        <v>26</v>
      </c>
      <c r="J199">
        <v>2</v>
      </c>
      <c r="L199">
        <v>851</v>
      </c>
      <c r="M199">
        <v>863</v>
      </c>
      <c r="O199">
        <v>32</v>
      </c>
      <c r="P199" t="s">
        <v>4569</v>
      </c>
      <c r="Q199" t="s">
        <v>4570</v>
      </c>
      <c r="R199" t="s">
        <v>4571</v>
      </c>
      <c r="S199" t="s">
        <v>4572</v>
      </c>
      <c r="T199" t="s">
        <v>4573</v>
      </c>
      <c r="U199" t="s">
        <v>3061</v>
      </c>
      <c r="V199" t="s">
        <v>38</v>
      </c>
      <c r="W199" t="s">
        <v>3062</v>
      </c>
      <c r="X199" t="s">
        <v>3120</v>
      </c>
      <c r="Y199" t="s">
        <v>39</v>
      </c>
    </row>
    <row r="200" spans="1:25">
      <c r="A200">
        <v>0</v>
      </c>
      <c r="B200" s="5" t="s">
        <v>3429</v>
      </c>
      <c r="C200" s="6" t="s">
        <v>4273</v>
      </c>
      <c r="D200" t="s">
        <v>4574</v>
      </c>
      <c r="E200" t="s">
        <v>4575</v>
      </c>
      <c r="F200" t="s">
        <v>4576</v>
      </c>
      <c r="G200">
        <v>2020</v>
      </c>
      <c r="H200" t="s">
        <v>911</v>
      </c>
      <c r="I200">
        <v>2020</v>
      </c>
      <c r="J200">
        <v>5</v>
      </c>
      <c r="K200" t="s">
        <v>4577</v>
      </c>
      <c r="O200">
        <v>11</v>
      </c>
      <c r="P200" t="s">
        <v>4578</v>
      </c>
      <c r="Q200" t="s">
        <v>4579</v>
      </c>
      <c r="R200" t="s">
        <v>4580</v>
      </c>
      <c r="S200" t="s">
        <v>4581</v>
      </c>
      <c r="T200" t="s">
        <v>4582</v>
      </c>
      <c r="U200" t="s">
        <v>3061</v>
      </c>
      <c r="V200" t="s">
        <v>38</v>
      </c>
      <c r="W200" t="s">
        <v>3062</v>
      </c>
      <c r="X200" t="s">
        <v>3109</v>
      </c>
      <c r="Y200" t="s">
        <v>39</v>
      </c>
    </row>
    <row r="201" spans="1:25">
      <c r="A201">
        <v>0</v>
      </c>
      <c r="B201" s="5" t="s">
        <v>3429</v>
      </c>
      <c r="C201" s="6" t="s">
        <v>4273</v>
      </c>
      <c r="D201" t="s">
        <v>4583</v>
      </c>
      <c r="E201" t="s">
        <v>4584</v>
      </c>
      <c r="F201" t="s">
        <v>4585</v>
      </c>
      <c r="G201">
        <v>2019</v>
      </c>
      <c r="H201" t="s">
        <v>2455</v>
      </c>
      <c r="I201">
        <v>9</v>
      </c>
      <c r="J201">
        <v>1</v>
      </c>
      <c r="K201">
        <v>15921</v>
      </c>
      <c r="O201">
        <v>7</v>
      </c>
      <c r="P201" t="s">
        <v>4586</v>
      </c>
      <c r="Q201" t="s">
        <v>4587</v>
      </c>
      <c r="R201" t="s">
        <v>4588</v>
      </c>
      <c r="T201" t="s">
        <v>4589</v>
      </c>
      <c r="U201" t="s">
        <v>3061</v>
      </c>
      <c r="V201" t="s">
        <v>38</v>
      </c>
      <c r="W201" t="s">
        <v>3062</v>
      </c>
      <c r="X201" t="s">
        <v>3109</v>
      </c>
      <c r="Y201" t="s">
        <v>39</v>
      </c>
    </row>
    <row r="202" spans="1:25">
      <c r="A202">
        <v>0</v>
      </c>
      <c r="B202" s="5" t="s">
        <v>3429</v>
      </c>
      <c r="C202" s="6" t="s">
        <v>4273</v>
      </c>
      <c r="D202" t="s">
        <v>4590</v>
      </c>
      <c r="E202" t="s">
        <v>4591</v>
      </c>
      <c r="F202" t="s">
        <v>4592</v>
      </c>
      <c r="G202">
        <v>2019</v>
      </c>
      <c r="H202" t="s">
        <v>4593</v>
      </c>
      <c r="I202">
        <v>10</v>
      </c>
      <c r="J202">
        <v>1</v>
      </c>
      <c r="K202">
        <v>1754</v>
      </c>
      <c r="O202">
        <v>31</v>
      </c>
      <c r="P202" t="s">
        <v>4594</v>
      </c>
      <c r="Q202" t="s">
        <v>4595</v>
      </c>
      <c r="R202" t="s">
        <v>4596</v>
      </c>
      <c r="T202" t="s">
        <v>4597</v>
      </c>
      <c r="U202" t="s">
        <v>3061</v>
      </c>
      <c r="V202" t="s">
        <v>38</v>
      </c>
      <c r="W202" t="s">
        <v>3062</v>
      </c>
      <c r="X202" t="s">
        <v>3109</v>
      </c>
      <c r="Y202" t="s">
        <v>39</v>
      </c>
    </row>
    <row r="203" spans="1:25">
      <c r="A203">
        <v>1</v>
      </c>
      <c r="B203" s="5" t="s">
        <v>4020</v>
      </c>
      <c r="C203" s="6" t="s">
        <v>4273</v>
      </c>
      <c r="D203" t="s">
        <v>422</v>
      </c>
      <c r="E203" t="s">
        <v>4598</v>
      </c>
      <c r="F203" t="s">
        <v>423</v>
      </c>
      <c r="G203">
        <v>2019</v>
      </c>
      <c r="H203" t="s">
        <v>424</v>
      </c>
      <c r="I203">
        <v>23</v>
      </c>
      <c r="J203">
        <v>4</v>
      </c>
      <c r="L203">
        <v>689</v>
      </c>
      <c r="M203">
        <v>698</v>
      </c>
      <c r="O203">
        <v>6</v>
      </c>
      <c r="P203" t="s">
        <v>4599</v>
      </c>
      <c r="Q203" t="s">
        <v>426</v>
      </c>
      <c r="R203" t="s">
        <v>427</v>
      </c>
      <c r="S203" t="s">
        <v>428</v>
      </c>
      <c r="T203" t="s">
        <v>429</v>
      </c>
      <c r="U203" t="s">
        <v>3061</v>
      </c>
      <c r="V203" t="s">
        <v>38</v>
      </c>
      <c r="W203" t="s">
        <v>3062</v>
      </c>
      <c r="Y203" t="s">
        <v>39</v>
      </c>
    </row>
    <row r="204" spans="1:25">
      <c r="A204">
        <v>0</v>
      </c>
      <c r="B204" s="5" t="s">
        <v>3429</v>
      </c>
      <c r="C204" s="6" t="s">
        <v>4273</v>
      </c>
      <c r="D204" t="s">
        <v>4583</v>
      </c>
      <c r="E204" t="s">
        <v>4584</v>
      </c>
      <c r="F204" t="s">
        <v>4600</v>
      </c>
      <c r="G204">
        <v>2019</v>
      </c>
      <c r="H204" t="s">
        <v>4601</v>
      </c>
      <c r="I204">
        <v>17</v>
      </c>
      <c r="J204">
        <v>3</v>
      </c>
      <c r="L204">
        <v>151</v>
      </c>
      <c r="M204">
        <v>156</v>
      </c>
      <c r="O204">
        <v>3</v>
      </c>
      <c r="P204" t="s">
        <v>4602</v>
      </c>
      <c r="Q204" t="s">
        <v>4603</v>
      </c>
      <c r="R204" t="s">
        <v>4604</v>
      </c>
      <c r="S204" t="s">
        <v>4605</v>
      </c>
      <c r="U204" t="s">
        <v>3061</v>
      </c>
      <c r="V204" t="s">
        <v>38</v>
      </c>
      <c r="W204" t="s">
        <v>3062</v>
      </c>
      <c r="X204" t="s">
        <v>3187</v>
      </c>
      <c r="Y204" t="s">
        <v>39</v>
      </c>
    </row>
    <row r="205" spans="1:25">
      <c r="A205">
        <v>0</v>
      </c>
      <c r="B205" s="5" t="s">
        <v>3429</v>
      </c>
      <c r="C205" s="6" t="s">
        <v>4273</v>
      </c>
      <c r="D205" t="s">
        <v>4606</v>
      </c>
      <c r="E205" t="s">
        <v>4607</v>
      </c>
      <c r="F205" t="s">
        <v>4608</v>
      </c>
      <c r="G205">
        <v>2019</v>
      </c>
      <c r="H205" t="s">
        <v>797</v>
      </c>
      <c r="I205">
        <v>25</v>
      </c>
      <c r="J205">
        <v>5</v>
      </c>
      <c r="L205">
        <v>758</v>
      </c>
      <c r="M205">
        <v>769</v>
      </c>
      <c r="O205">
        <v>22</v>
      </c>
      <c r="P205" t="s">
        <v>4609</v>
      </c>
      <c r="Q205" t="s">
        <v>4610</v>
      </c>
      <c r="R205" t="s">
        <v>4611</v>
      </c>
      <c r="S205" t="s">
        <v>4612</v>
      </c>
      <c r="T205" t="s">
        <v>4613</v>
      </c>
      <c r="U205" t="s">
        <v>3061</v>
      </c>
      <c r="V205" t="s">
        <v>38</v>
      </c>
      <c r="W205" t="s">
        <v>3062</v>
      </c>
      <c r="X205" t="s">
        <v>3109</v>
      </c>
      <c r="Y205" t="s">
        <v>39</v>
      </c>
    </row>
    <row r="206" spans="1:25">
      <c r="A206">
        <v>1</v>
      </c>
      <c r="B206" s="5" t="s">
        <v>1</v>
      </c>
      <c r="C206" s="6" t="s">
        <v>4273</v>
      </c>
      <c r="D206" t="s">
        <v>431</v>
      </c>
      <c r="E206" t="s">
        <v>4614</v>
      </c>
      <c r="F206" t="s">
        <v>432</v>
      </c>
      <c r="G206">
        <v>2019</v>
      </c>
      <c r="H206" t="s">
        <v>365</v>
      </c>
      <c r="I206">
        <v>56</v>
      </c>
      <c r="J206">
        <v>4</v>
      </c>
      <c r="L206">
        <v>913</v>
      </c>
      <c r="M206">
        <v>922</v>
      </c>
      <c r="O206">
        <v>9</v>
      </c>
      <c r="P206" t="s">
        <v>4615</v>
      </c>
      <c r="Q206" t="s">
        <v>434</v>
      </c>
      <c r="R206" t="s">
        <v>435</v>
      </c>
      <c r="S206" t="s">
        <v>436</v>
      </c>
      <c r="T206" t="s">
        <v>437</v>
      </c>
      <c r="U206" t="s">
        <v>3061</v>
      </c>
      <c r="V206" t="s">
        <v>38</v>
      </c>
      <c r="W206" t="s">
        <v>3062</v>
      </c>
      <c r="X206" t="s">
        <v>3251</v>
      </c>
      <c r="Y206" t="s">
        <v>39</v>
      </c>
    </row>
    <row r="207" spans="1:25">
      <c r="A207">
        <v>1</v>
      </c>
      <c r="B207" s="5" t="s">
        <v>4020</v>
      </c>
      <c r="C207" s="6" t="s">
        <v>4273</v>
      </c>
      <c r="D207" t="s">
        <v>438</v>
      </c>
      <c r="E207" t="s">
        <v>4616</v>
      </c>
      <c r="F207" t="s">
        <v>439</v>
      </c>
      <c r="G207">
        <v>2019</v>
      </c>
      <c r="H207" t="s">
        <v>87</v>
      </c>
      <c r="I207">
        <v>17</v>
      </c>
      <c r="K207" t="s">
        <v>4617</v>
      </c>
      <c r="O207">
        <v>54</v>
      </c>
      <c r="P207" t="s">
        <v>4618</v>
      </c>
      <c r="Q207" t="s">
        <v>441</v>
      </c>
      <c r="R207" t="s">
        <v>442</v>
      </c>
      <c r="S207" t="s">
        <v>443</v>
      </c>
      <c r="U207" t="s">
        <v>3061</v>
      </c>
      <c r="V207" t="s">
        <v>77</v>
      </c>
      <c r="W207" t="s">
        <v>3062</v>
      </c>
      <c r="X207" t="s">
        <v>3187</v>
      </c>
      <c r="Y207" t="s">
        <v>39</v>
      </c>
    </row>
    <row r="208" spans="1:25">
      <c r="A208">
        <v>0</v>
      </c>
      <c r="B208" s="5" t="s">
        <v>3531</v>
      </c>
      <c r="C208" s="6" t="s">
        <v>4273</v>
      </c>
      <c r="D208" t="s">
        <v>4619</v>
      </c>
      <c r="E208" t="s">
        <v>4620</v>
      </c>
      <c r="F208" t="s">
        <v>4621</v>
      </c>
      <c r="G208">
        <v>2017</v>
      </c>
      <c r="H208" t="s">
        <v>638</v>
      </c>
      <c r="I208">
        <v>284</v>
      </c>
      <c r="J208">
        <v>1865</v>
      </c>
      <c r="K208">
        <v>20170627</v>
      </c>
      <c r="O208">
        <v>29</v>
      </c>
      <c r="P208" t="s">
        <v>4622</v>
      </c>
      <c r="Q208" t="s">
        <v>4623</v>
      </c>
      <c r="R208" t="s">
        <v>4624</v>
      </c>
      <c r="S208" t="s">
        <v>4625</v>
      </c>
      <c r="T208" t="s">
        <v>4626</v>
      </c>
      <c r="U208" t="s">
        <v>3061</v>
      </c>
      <c r="V208" t="s">
        <v>38</v>
      </c>
      <c r="W208" t="s">
        <v>3062</v>
      </c>
      <c r="X208" t="s">
        <v>3063</v>
      </c>
      <c r="Y208" t="s">
        <v>39</v>
      </c>
    </row>
    <row r="209" spans="1:26">
      <c r="A209">
        <v>1</v>
      </c>
      <c r="B209" s="5" t="s">
        <v>1</v>
      </c>
      <c r="C209" s="6" t="s">
        <v>4627</v>
      </c>
      <c r="D209" t="s">
        <v>445</v>
      </c>
      <c r="E209" t="s">
        <v>4628</v>
      </c>
      <c r="F209" t="s">
        <v>446</v>
      </c>
      <c r="G209">
        <v>2022</v>
      </c>
      <c r="H209" t="s">
        <v>447</v>
      </c>
      <c r="I209">
        <v>17</v>
      </c>
      <c r="J209" s="1">
        <v>44686</v>
      </c>
      <c r="K209" t="s">
        <v>4629</v>
      </c>
      <c r="P209" t="s">
        <v>4630</v>
      </c>
      <c r="Q209" t="s">
        <v>449</v>
      </c>
      <c r="R209" t="s">
        <v>450</v>
      </c>
      <c r="T209" t="s">
        <v>451</v>
      </c>
      <c r="U209" t="s">
        <v>3061</v>
      </c>
      <c r="V209" t="s">
        <v>38</v>
      </c>
      <c r="W209" t="s">
        <v>3062</v>
      </c>
      <c r="X209" t="s">
        <v>3109</v>
      </c>
      <c r="Y209" t="s">
        <v>39</v>
      </c>
      <c r="Z209" t="s">
        <v>4631</v>
      </c>
    </row>
    <row r="210" spans="1:26">
      <c r="A210">
        <v>1</v>
      </c>
      <c r="B210" s="5" t="s">
        <v>1</v>
      </c>
      <c r="C210" s="6" t="s">
        <v>4627</v>
      </c>
      <c r="D210" t="s">
        <v>453</v>
      </c>
      <c r="E210" t="s">
        <v>4632</v>
      </c>
      <c r="F210" t="s">
        <v>454</v>
      </c>
      <c r="G210">
        <v>2022</v>
      </c>
      <c r="H210" t="s">
        <v>455</v>
      </c>
      <c r="I210">
        <v>31</v>
      </c>
      <c r="J210">
        <v>4</v>
      </c>
      <c r="L210">
        <v>1197</v>
      </c>
      <c r="M210">
        <v>1215</v>
      </c>
      <c r="P210" t="s">
        <v>4633</v>
      </c>
      <c r="Q210" t="s">
        <v>457</v>
      </c>
      <c r="R210" t="s">
        <v>458</v>
      </c>
      <c r="S210" t="s">
        <v>459</v>
      </c>
      <c r="T210" t="s">
        <v>460</v>
      </c>
      <c r="U210" t="s">
        <v>3061</v>
      </c>
      <c r="V210" t="s">
        <v>38</v>
      </c>
      <c r="W210" t="s">
        <v>3062</v>
      </c>
      <c r="Y210" t="s">
        <v>39</v>
      </c>
      <c r="Z210" t="s">
        <v>4634</v>
      </c>
    </row>
    <row r="211" spans="1:26">
      <c r="A211">
        <v>1</v>
      </c>
      <c r="B211" s="5" t="s">
        <v>1</v>
      </c>
      <c r="C211" s="6" t="s">
        <v>4627</v>
      </c>
      <c r="D211" t="s">
        <v>462</v>
      </c>
      <c r="E211" t="s">
        <v>4635</v>
      </c>
      <c r="F211" t="s">
        <v>463</v>
      </c>
      <c r="G211">
        <v>2021</v>
      </c>
      <c r="H211" t="s">
        <v>464</v>
      </c>
      <c r="I211">
        <v>215</v>
      </c>
      <c r="K211">
        <v>104213</v>
      </c>
      <c r="O211">
        <v>4</v>
      </c>
      <c r="P211" t="s">
        <v>4636</v>
      </c>
      <c r="Q211" t="s">
        <v>466</v>
      </c>
      <c r="R211" t="s">
        <v>467</v>
      </c>
      <c r="S211" t="s">
        <v>468</v>
      </c>
      <c r="T211" t="s">
        <v>469</v>
      </c>
      <c r="U211" t="s">
        <v>3061</v>
      </c>
      <c r="V211" t="s">
        <v>38</v>
      </c>
      <c r="W211" t="s">
        <v>3062</v>
      </c>
      <c r="Y211" t="s">
        <v>39</v>
      </c>
      <c r="Z211" t="s">
        <v>4637</v>
      </c>
    </row>
    <row r="212" spans="1:26">
      <c r="A212">
        <v>1</v>
      </c>
      <c r="B212" s="5" t="s">
        <v>1</v>
      </c>
      <c r="C212" s="6" t="s">
        <v>4627</v>
      </c>
      <c r="D212" t="s">
        <v>471</v>
      </c>
      <c r="E212" t="s">
        <v>4638</v>
      </c>
      <c r="F212" t="s">
        <v>472</v>
      </c>
      <c r="G212">
        <v>2021</v>
      </c>
      <c r="H212" t="s">
        <v>190</v>
      </c>
      <c r="I212">
        <v>211</v>
      </c>
      <c r="K212">
        <v>105747</v>
      </c>
      <c r="P212" t="s">
        <v>4639</v>
      </c>
      <c r="Q212" t="s">
        <v>474</v>
      </c>
      <c r="R212" t="s">
        <v>475</v>
      </c>
      <c r="S212" t="s">
        <v>476</v>
      </c>
      <c r="T212" t="s">
        <v>477</v>
      </c>
      <c r="U212" t="s">
        <v>3061</v>
      </c>
      <c r="V212" t="s">
        <v>38</v>
      </c>
      <c r="W212" t="s">
        <v>3062</v>
      </c>
      <c r="Y212" t="s">
        <v>39</v>
      </c>
      <c r="Z212" t="s">
        <v>4640</v>
      </c>
    </row>
    <row r="213" spans="1:26">
      <c r="A213">
        <v>1</v>
      </c>
      <c r="B213" s="5" t="s">
        <v>1</v>
      </c>
      <c r="C213" s="6" t="s">
        <v>4627</v>
      </c>
      <c r="D213" t="s">
        <v>480</v>
      </c>
      <c r="E213" t="s">
        <v>4641</v>
      </c>
      <c r="F213" t="s">
        <v>481</v>
      </c>
      <c r="G213">
        <v>2021</v>
      </c>
      <c r="H213" t="s">
        <v>295</v>
      </c>
      <c r="I213">
        <v>261</v>
      </c>
      <c r="K213">
        <v>109232</v>
      </c>
      <c r="O213">
        <v>1</v>
      </c>
      <c r="P213" t="s">
        <v>4642</v>
      </c>
      <c r="Q213" t="s">
        <v>483</v>
      </c>
      <c r="R213" t="s">
        <v>484</v>
      </c>
      <c r="S213" t="s">
        <v>485</v>
      </c>
      <c r="T213" t="s">
        <v>486</v>
      </c>
      <c r="U213" t="s">
        <v>3061</v>
      </c>
      <c r="V213" t="s">
        <v>38</v>
      </c>
      <c r="W213" t="s">
        <v>3062</v>
      </c>
      <c r="Y213" t="s">
        <v>39</v>
      </c>
      <c r="Z213" t="s">
        <v>4643</v>
      </c>
    </row>
    <row r="214" spans="1:26">
      <c r="A214">
        <v>1</v>
      </c>
      <c r="B214" s="5" t="s">
        <v>4020</v>
      </c>
      <c r="C214" s="6" t="s">
        <v>4627</v>
      </c>
      <c r="D214" t="s">
        <v>489</v>
      </c>
      <c r="E214" t="s">
        <v>4644</v>
      </c>
      <c r="F214" t="s">
        <v>490</v>
      </c>
      <c r="G214">
        <v>2021</v>
      </c>
      <c r="H214" t="s">
        <v>94</v>
      </c>
      <c r="I214">
        <v>785</v>
      </c>
      <c r="K214">
        <v>146997</v>
      </c>
      <c r="O214">
        <v>5</v>
      </c>
      <c r="P214" t="s">
        <v>4645</v>
      </c>
      <c r="Q214" t="s">
        <v>492</v>
      </c>
      <c r="R214" t="s">
        <v>493</v>
      </c>
      <c r="S214" t="s">
        <v>494</v>
      </c>
      <c r="T214" t="s">
        <v>495</v>
      </c>
      <c r="U214" t="s">
        <v>3061</v>
      </c>
      <c r="V214" t="s">
        <v>38</v>
      </c>
      <c r="W214" t="s">
        <v>3062</v>
      </c>
      <c r="X214" t="s">
        <v>3120</v>
      </c>
      <c r="Y214" t="s">
        <v>39</v>
      </c>
      <c r="Z214" t="s">
        <v>4646</v>
      </c>
    </row>
    <row r="215" spans="1:26">
      <c r="A215">
        <v>1</v>
      </c>
      <c r="B215" s="5" t="s">
        <v>1</v>
      </c>
      <c r="C215" s="6" t="s">
        <v>4627</v>
      </c>
      <c r="D215" t="s">
        <v>497</v>
      </c>
      <c r="E215" t="s">
        <v>4647</v>
      </c>
      <c r="F215" t="s">
        <v>498</v>
      </c>
      <c r="G215">
        <v>2021</v>
      </c>
      <c r="H215" t="s">
        <v>32</v>
      </c>
      <c r="I215">
        <v>168</v>
      </c>
      <c r="K215">
        <v>105305</v>
      </c>
      <c r="O215">
        <v>2</v>
      </c>
      <c r="P215" t="s">
        <v>4648</v>
      </c>
      <c r="Q215" t="s">
        <v>500</v>
      </c>
      <c r="R215" t="s">
        <v>501</v>
      </c>
      <c r="S215" t="s">
        <v>502</v>
      </c>
      <c r="T215" t="s">
        <v>503</v>
      </c>
      <c r="U215" t="s">
        <v>3061</v>
      </c>
      <c r="V215" t="s">
        <v>38</v>
      </c>
      <c r="W215" t="s">
        <v>3062</v>
      </c>
      <c r="Y215" t="s">
        <v>39</v>
      </c>
      <c r="Z215" t="s">
        <v>4649</v>
      </c>
    </row>
    <row r="216" spans="1:26">
      <c r="A216">
        <v>1</v>
      </c>
      <c r="B216" s="5" t="s">
        <v>1</v>
      </c>
      <c r="C216" s="6" t="s">
        <v>4627</v>
      </c>
      <c r="D216" t="s">
        <v>506</v>
      </c>
      <c r="E216" t="s">
        <v>4650</v>
      </c>
      <c r="F216" t="s">
        <v>507</v>
      </c>
      <c r="G216">
        <v>2021</v>
      </c>
      <c r="H216" t="s">
        <v>508</v>
      </c>
      <c r="I216">
        <v>10</v>
      </c>
      <c r="J216">
        <v>6</v>
      </c>
      <c r="K216">
        <v>592</v>
      </c>
      <c r="O216">
        <v>7</v>
      </c>
      <c r="P216" t="s">
        <v>4651</v>
      </c>
      <c r="Q216" t="s">
        <v>510</v>
      </c>
      <c r="R216" t="s">
        <v>511</v>
      </c>
      <c r="S216" t="s">
        <v>512</v>
      </c>
      <c r="U216" t="s">
        <v>3061</v>
      </c>
      <c r="V216" t="s">
        <v>38</v>
      </c>
      <c r="W216" t="s">
        <v>3062</v>
      </c>
      <c r="X216" t="s">
        <v>3187</v>
      </c>
      <c r="Y216" t="s">
        <v>39</v>
      </c>
      <c r="Z216" t="s">
        <v>4652</v>
      </c>
    </row>
    <row r="217" spans="1:26">
      <c r="A217">
        <v>0</v>
      </c>
      <c r="B217" s="5" t="s">
        <v>3429</v>
      </c>
      <c r="C217" s="6" t="s">
        <v>4627</v>
      </c>
      <c r="D217" t="s">
        <v>4653</v>
      </c>
      <c r="E217" t="s">
        <v>4654</v>
      </c>
      <c r="F217" t="s">
        <v>4655</v>
      </c>
      <c r="G217">
        <v>2020</v>
      </c>
      <c r="H217" t="s">
        <v>447</v>
      </c>
      <c r="I217">
        <v>15</v>
      </c>
      <c r="J217" s="1">
        <v>44907</v>
      </c>
      <c r="K217" t="s">
        <v>4656</v>
      </c>
      <c r="P217" t="s">
        <v>4657</v>
      </c>
      <c r="Q217" t="s">
        <v>4658</v>
      </c>
      <c r="R217" t="s">
        <v>4659</v>
      </c>
      <c r="T217" t="s">
        <v>4660</v>
      </c>
      <c r="U217" t="s">
        <v>3061</v>
      </c>
      <c r="V217" t="s">
        <v>38</v>
      </c>
      <c r="W217" t="s">
        <v>3062</v>
      </c>
      <c r="X217" t="s">
        <v>3187</v>
      </c>
      <c r="Y217" t="s">
        <v>39</v>
      </c>
      <c r="Z217" t="s">
        <v>4661</v>
      </c>
    </row>
    <row r="218" spans="1:26">
      <c r="A218">
        <v>1</v>
      </c>
      <c r="B218" s="5" t="s">
        <v>1</v>
      </c>
      <c r="C218" s="6" t="s">
        <v>4627</v>
      </c>
      <c r="D218" t="s">
        <v>513</v>
      </c>
      <c r="E218" t="s">
        <v>4662</v>
      </c>
      <c r="F218" t="s">
        <v>514</v>
      </c>
      <c r="G218">
        <v>2020</v>
      </c>
      <c r="H218" t="s">
        <v>380</v>
      </c>
      <c r="I218">
        <v>7</v>
      </c>
      <c r="K218">
        <v>565968</v>
      </c>
      <c r="O218">
        <v>21</v>
      </c>
      <c r="P218" t="s">
        <v>4663</v>
      </c>
      <c r="Q218" t="s">
        <v>516</v>
      </c>
      <c r="R218" t="s">
        <v>517</v>
      </c>
      <c r="S218" t="s">
        <v>518</v>
      </c>
      <c r="U218" t="s">
        <v>3061</v>
      </c>
      <c r="V218" t="s">
        <v>38</v>
      </c>
      <c r="W218" t="s">
        <v>3062</v>
      </c>
      <c r="X218" t="s">
        <v>3109</v>
      </c>
      <c r="Y218" t="s">
        <v>39</v>
      </c>
      <c r="Z218" t="s">
        <v>4664</v>
      </c>
    </row>
    <row r="219" spans="1:26">
      <c r="A219">
        <v>1</v>
      </c>
      <c r="B219" s="5" t="s">
        <v>1</v>
      </c>
      <c r="C219" s="6" t="s">
        <v>4627</v>
      </c>
      <c r="D219" t="s">
        <v>198</v>
      </c>
      <c r="E219" t="s">
        <v>3758</v>
      </c>
      <c r="F219" t="s">
        <v>199</v>
      </c>
      <c r="G219">
        <v>2020</v>
      </c>
      <c r="H219" t="s">
        <v>200</v>
      </c>
      <c r="I219">
        <v>23</v>
      </c>
      <c r="J219">
        <v>4</v>
      </c>
      <c r="L219">
        <v>407</v>
      </c>
      <c r="M219">
        <v>419</v>
      </c>
      <c r="O219">
        <v>3</v>
      </c>
      <c r="P219" t="s">
        <v>3759</v>
      </c>
      <c r="Q219" t="s">
        <v>202</v>
      </c>
      <c r="R219" t="s">
        <v>203</v>
      </c>
      <c r="S219" t="s">
        <v>204</v>
      </c>
      <c r="T219" t="s">
        <v>205</v>
      </c>
      <c r="U219" t="s">
        <v>3061</v>
      </c>
      <c r="V219" t="s">
        <v>38</v>
      </c>
      <c r="W219" t="s">
        <v>3062</v>
      </c>
      <c r="Y219" t="s">
        <v>39</v>
      </c>
      <c r="Z219" t="s">
        <v>3760</v>
      </c>
    </row>
    <row r="220" spans="1:26">
      <c r="A220">
        <v>1</v>
      </c>
      <c r="B220" s="5" t="s">
        <v>1</v>
      </c>
      <c r="C220" s="6" t="s">
        <v>4627</v>
      </c>
      <c r="D220" t="s">
        <v>521</v>
      </c>
      <c r="E220" t="s">
        <v>4665</v>
      </c>
      <c r="F220" t="s">
        <v>522</v>
      </c>
      <c r="G220">
        <v>2020</v>
      </c>
      <c r="H220" t="s">
        <v>464</v>
      </c>
      <c r="I220">
        <v>196</v>
      </c>
      <c r="K220">
        <v>103732</v>
      </c>
      <c r="O220">
        <v>27</v>
      </c>
      <c r="P220" t="s">
        <v>4666</v>
      </c>
      <c r="Q220" t="s">
        <v>524</v>
      </c>
      <c r="R220" t="s">
        <v>525</v>
      </c>
      <c r="S220" t="s">
        <v>526</v>
      </c>
      <c r="T220" t="s">
        <v>527</v>
      </c>
      <c r="U220" t="s">
        <v>3061</v>
      </c>
      <c r="V220" t="s">
        <v>38</v>
      </c>
      <c r="W220" t="s">
        <v>3062</v>
      </c>
      <c r="Y220" t="s">
        <v>39</v>
      </c>
      <c r="Z220" t="s">
        <v>4667</v>
      </c>
    </row>
    <row r="221" spans="1:26">
      <c r="A221">
        <v>1</v>
      </c>
      <c r="B221" s="5" t="s">
        <v>1</v>
      </c>
      <c r="C221" s="6" t="s">
        <v>4627</v>
      </c>
      <c r="D221" t="s">
        <v>530</v>
      </c>
      <c r="E221" t="s">
        <v>4668</v>
      </c>
      <c r="F221" t="s">
        <v>531</v>
      </c>
      <c r="G221">
        <v>2020</v>
      </c>
      <c r="H221" t="s">
        <v>56</v>
      </c>
      <c r="I221">
        <v>12</v>
      </c>
      <c r="J221">
        <v>1</v>
      </c>
      <c r="K221">
        <v>5496</v>
      </c>
      <c r="O221">
        <v>5</v>
      </c>
      <c r="P221" t="s">
        <v>4669</v>
      </c>
      <c r="Q221" t="s">
        <v>533</v>
      </c>
      <c r="R221" t="s">
        <v>534</v>
      </c>
      <c r="S221" t="s">
        <v>535</v>
      </c>
      <c r="T221" t="s">
        <v>536</v>
      </c>
      <c r="U221" t="s">
        <v>3061</v>
      </c>
      <c r="V221" t="s">
        <v>38</v>
      </c>
      <c r="W221" t="s">
        <v>3062</v>
      </c>
      <c r="X221" t="s">
        <v>3109</v>
      </c>
      <c r="Y221" t="s">
        <v>39</v>
      </c>
      <c r="Z221" t="s">
        <v>4670</v>
      </c>
    </row>
    <row r="222" spans="1:26">
      <c r="A222">
        <v>1</v>
      </c>
      <c r="B222" s="5" t="s">
        <v>1</v>
      </c>
      <c r="C222" s="6" t="s">
        <v>4627</v>
      </c>
      <c r="D222" t="s">
        <v>539</v>
      </c>
      <c r="E222" t="s">
        <v>4671</v>
      </c>
      <c r="F222" t="s">
        <v>540</v>
      </c>
      <c r="G222">
        <v>2019</v>
      </c>
      <c r="H222" t="s">
        <v>295</v>
      </c>
      <c r="I222">
        <v>236</v>
      </c>
      <c r="L222">
        <v>411</v>
      </c>
      <c r="M222">
        <v>419</v>
      </c>
      <c r="O222">
        <v>3</v>
      </c>
      <c r="P222" t="s">
        <v>4672</v>
      </c>
      <c r="Q222" t="s">
        <v>542</v>
      </c>
      <c r="R222" t="s">
        <v>543</v>
      </c>
      <c r="T222" t="s">
        <v>544</v>
      </c>
      <c r="U222" t="s">
        <v>3061</v>
      </c>
      <c r="V222" t="s">
        <v>38</v>
      </c>
      <c r="W222" t="s">
        <v>3062</v>
      </c>
      <c r="X222" t="s">
        <v>3098</v>
      </c>
      <c r="Y222" t="s">
        <v>39</v>
      </c>
      <c r="Z222" t="s">
        <v>4673</v>
      </c>
    </row>
    <row r="223" spans="1:26">
      <c r="A223">
        <v>1</v>
      </c>
      <c r="B223" s="5" t="s">
        <v>1</v>
      </c>
      <c r="C223" s="6" t="s">
        <v>4627</v>
      </c>
      <c r="D223" t="s">
        <v>545</v>
      </c>
      <c r="E223" t="s">
        <v>4674</v>
      </c>
      <c r="F223" t="s">
        <v>546</v>
      </c>
      <c r="G223">
        <v>2019</v>
      </c>
      <c r="H223" t="s">
        <v>94</v>
      </c>
      <c r="I223">
        <v>665</v>
      </c>
      <c r="L223">
        <v>1046</v>
      </c>
      <c r="M223">
        <v>1052</v>
      </c>
      <c r="O223">
        <v>9</v>
      </c>
      <c r="P223" t="s">
        <v>4675</v>
      </c>
      <c r="Q223" t="s">
        <v>548</v>
      </c>
      <c r="R223" t="s">
        <v>549</v>
      </c>
      <c r="S223" t="s">
        <v>550</v>
      </c>
      <c r="T223" t="s">
        <v>551</v>
      </c>
      <c r="U223" t="s">
        <v>3061</v>
      </c>
      <c r="V223" t="s">
        <v>38</v>
      </c>
      <c r="W223" t="s">
        <v>3062</v>
      </c>
      <c r="Y223" t="s">
        <v>39</v>
      </c>
      <c r="Z223" t="s">
        <v>4676</v>
      </c>
    </row>
    <row r="224" spans="1:26">
      <c r="A224">
        <v>1</v>
      </c>
      <c r="B224" s="5" t="s">
        <v>1</v>
      </c>
      <c r="C224" s="6" t="s">
        <v>4627</v>
      </c>
      <c r="D224" t="s">
        <v>553</v>
      </c>
      <c r="E224" t="s">
        <v>4677</v>
      </c>
      <c r="F224" t="s">
        <v>554</v>
      </c>
      <c r="G224">
        <v>2019</v>
      </c>
      <c r="H224" t="s">
        <v>94</v>
      </c>
      <c r="I224">
        <v>656</v>
      </c>
      <c r="L224">
        <v>797</v>
      </c>
      <c r="M224">
        <v>807</v>
      </c>
      <c r="O224">
        <v>14</v>
      </c>
      <c r="P224" t="s">
        <v>4678</v>
      </c>
      <c r="Q224" t="s">
        <v>556</v>
      </c>
      <c r="R224" t="s">
        <v>557</v>
      </c>
      <c r="S224" t="s">
        <v>558</v>
      </c>
      <c r="T224" t="s">
        <v>559</v>
      </c>
      <c r="U224" t="s">
        <v>3061</v>
      </c>
      <c r="V224" t="s">
        <v>38</v>
      </c>
      <c r="W224" t="s">
        <v>3062</v>
      </c>
      <c r="X224" t="s">
        <v>3098</v>
      </c>
      <c r="Y224" t="s">
        <v>39</v>
      </c>
      <c r="Z224" t="s">
        <v>4679</v>
      </c>
    </row>
    <row r="225" spans="1:26">
      <c r="A225">
        <v>1</v>
      </c>
      <c r="B225" s="5" t="s">
        <v>1</v>
      </c>
      <c r="C225" s="6" t="s">
        <v>4627</v>
      </c>
      <c r="D225" t="s">
        <v>562</v>
      </c>
      <c r="E225" t="s">
        <v>4680</v>
      </c>
      <c r="F225" t="s">
        <v>563</v>
      </c>
      <c r="G225">
        <v>2019</v>
      </c>
      <c r="H225" t="s">
        <v>94</v>
      </c>
      <c r="I225">
        <v>652</v>
      </c>
      <c r="L225">
        <v>1463</v>
      </c>
      <c r="M225">
        <v>1473</v>
      </c>
      <c r="O225">
        <v>24</v>
      </c>
      <c r="P225" t="s">
        <v>4681</v>
      </c>
      <c r="Q225" t="s">
        <v>565</v>
      </c>
      <c r="R225" t="s">
        <v>566</v>
      </c>
      <c r="S225" t="s">
        <v>567</v>
      </c>
      <c r="T225" t="s">
        <v>568</v>
      </c>
      <c r="U225" t="s">
        <v>3061</v>
      </c>
      <c r="V225" t="s">
        <v>38</v>
      </c>
      <c r="W225" t="s">
        <v>3062</v>
      </c>
      <c r="X225" t="s">
        <v>3098</v>
      </c>
      <c r="Y225" t="s">
        <v>39</v>
      </c>
      <c r="Z225" t="s">
        <v>4682</v>
      </c>
    </row>
    <row r="226" spans="1:26">
      <c r="A226">
        <v>1</v>
      </c>
      <c r="B226" s="5" t="s">
        <v>1</v>
      </c>
      <c r="C226" s="6" t="s">
        <v>4627</v>
      </c>
      <c r="D226" t="s">
        <v>569</v>
      </c>
      <c r="E226" t="s">
        <v>4683</v>
      </c>
      <c r="F226" t="s">
        <v>570</v>
      </c>
      <c r="G226">
        <v>2019</v>
      </c>
      <c r="H226" t="s">
        <v>94</v>
      </c>
      <c r="I226">
        <v>651</v>
      </c>
      <c r="L226">
        <v>541</v>
      </c>
      <c r="M226">
        <v>550</v>
      </c>
      <c r="O226">
        <v>52</v>
      </c>
      <c r="P226" t="s">
        <v>4684</v>
      </c>
      <c r="Q226" t="s">
        <v>572</v>
      </c>
      <c r="R226" t="s">
        <v>573</v>
      </c>
      <c r="S226" t="s">
        <v>574</v>
      </c>
      <c r="T226" t="s">
        <v>575</v>
      </c>
      <c r="U226" t="s">
        <v>3061</v>
      </c>
      <c r="V226" t="s">
        <v>38</v>
      </c>
      <c r="W226" t="s">
        <v>3062</v>
      </c>
      <c r="X226" t="s">
        <v>3120</v>
      </c>
      <c r="Y226" t="s">
        <v>39</v>
      </c>
      <c r="Z226" t="s">
        <v>4685</v>
      </c>
    </row>
    <row r="227" spans="1:26">
      <c r="A227">
        <v>1</v>
      </c>
      <c r="B227" s="5" t="s">
        <v>1</v>
      </c>
      <c r="C227" s="6" t="s">
        <v>4627</v>
      </c>
      <c r="D227" t="s">
        <v>579</v>
      </c>
      <c r="E227" t="s">
        <v>4686</v>
      </c>
      <c r="F227" t="s">
        <v>580</v>
      </c>
      <c r="G227">
        <v>2018</v>
      </c>
      <c r="H227" t="s">
        <v>447</v>
      </c>
      <c r="I227">
        <v>13</v>
      </c>
      <c r="J227">
        <v>12</v>
      </c>
      <c r="K227" t="s">
        <v>4687</v>
      </c>
      <c r="O227">
        <v>8</v>
      </c>
      <c r="P227" t="s">
        <v>4688</v>
      </c>
      <c r="Q227" t="s">
        <v>582</v>
      </c>
      <c r="R227" t="s">
        <v>583</v>
      </c>
      <c r="T227" t="s">
        <v>584</v>
      </c>
      <c r="U227" t="s">
        <v>3061</v>
      </c>
      <c r="V227" t="s">
        <v>38</v>
      </c>
      <c r="W227" t="s">
        <v>3062</v>
      </c>
      <c r="X227" t="s">
        <v>3109</v>
      </c>
      <c r="Y227" t="s">
        <v>39</v>
      </c>
      <c r="Z227" t="s">
        <v>4689</v>
      </c>
    </row>
    <row r="228" spans="1:26">
      <c r="A228">
        <v>1</v>
      </c>
      <c r="B228" s="5" t="s">
        <v>1</v>
      </c>
      <c r="C228" s="6" t="s">
        <v>4627</v>
      </c>
      <c r="D228" t="s">
        <v>283</v>
      </c>
      <c r="E228" t="s">
        <v>4182</v>
      </c>
      <c r="F228" t="s">
        <v>284</v>
      </c>
      <c r="G228">
        <v>2018</v>
      </c>
      <c r="H228" t="s">
        <v>285</v>
      </c>
      <c r="I228">
        <v>11</v>
      </c>
      <c r="J228">
        <v>6</v>
      </c>
      <c r="K228" t="s">
        <v>4183</v>
      </c>
      <c r="O228">
        <v>6</v>
      </c>
      <c r="P228" t="s">
        <v>4184</v>
      </c>
      <c r="Q228" t="s">
        <v>287</v>
      </c>
      <c r="R228" t="s">
        <v>288</v>
      </c>
      <c r="S228" t="s">
        <v>289</v>
      </c>
      <c r="U228" t="s">
        <v>3061</v>
      </c>
      <c r="V228" t="s">
        <v>290</v>
      </c>
      <c r="W228" t="s">
        <v>3062</v>
      </c>
      <c r="X228" t="s">
        <v>3109</v>
      </c>
      <c r="Y228" t="s">
        <v>39</v>
      </c>
      <c r="Z228" t="s">
        <v>4185</v>
      </c>
    </row>
    <row r="229" spans="1:26">
      <c r="A229">
        <v>1</v>
      </c>
      <c r="B229" s="5" t="s">
        <v>1</v>
      </c>
      <c r="C229" s="6" t="s">
        <v>4627</v>
      </c>
      <c r="D229" t="s">
        <v>249</v>
      </c>
      <c r="E229" t="s">
        <v>4100</v>
      </c>
      <c r="F229" t="s">
        <v>586</v>
      </c>
      <c r="G229">
        <v>2018</v>
      </c>
      <c r="H229" t="s">
        <v>56</v>
      </c>
      <c r="I229">
        <v>10</v>
      </c>
      <c r="J229">
        <v>10</v>
      </c>
      <c r="K229">
        <v>3544</v>
      </c>
      <c r="O229">
        <v>12</v>
      </c>
      <c r="P229" t="s">
        <v>4690</v>
      </c>
      <c r="Q229" t="s">
        <v>588</v>
      </c>
      <c r="R229" t="s">
        <v>589</v>
      </c>
      <c r="S229" t="s">
        <v>254</v>
      </c>
      <c r="T229" t="s">
        <v>590</v>
      </c>
      <c r="U229" t="s">
        <v>3061</v>
      </c>
      <c r="V229" t="s">
        <v>38</v>
      </c>
      <c r="W229" t="s">
        <v>3062</v>
      </c>
      <c r="X229" t="s">
        <v>3109</v>
      </c>
      <c r="Y229" t="s">
        <v>39</v>
      </c>
      <c r="Z229" t="s">
        <v>4691</v>
      </c>
    </row>
    <row r="230" spans="1:26">
      <c r="A230">
        <v>1</v>
      </c>
      <c r="B230" s="5" t="s">
        <v>1</v>
      </c>
      <c r="C230" s="6" t="s">
        <v>4627</v>
      </c>
      <c r="D230" t="s">
        <v>593</v>
      </c>
      <c r="E230" t="s">
        <v>4692</v>
      </c>
      <c r="F230" t="s">
        <v>594</v>
      </c>
      <c r="G230">
        <v>2018</v>
      </c>
      <c r="H230" t="s">
        <v>595</v>
      </c>
      <c r="I230">
        <v>32</v>
      </c>
      <c r="J230">
        <v>5</v>
      </c>
      <c r="L230">
        <v>1107</v>
      </c>
      <c r="M230">
        <v>1117</v>
      </c>
      <c r="O230">
        <v>24</v>
      </c>
      <c r="P230" t="s">
        <v>4693</v>
      </c>
      <c r="Q230" t="s">
        <v>597</v>
      </c>
      <c r="R230" t="s">
        <v>598</v>
      </c>
      <c r="S230" t="s">
        <v>599</v>
      </c>
      <c r="T230" t="s">
        <v>600</v>
      </c>
      <c r="U230" t="s">
        <v>3061</v>
      </c>
      <c r="V230" t="s">
        <v>38</v>
      </c>
      <c r="W230" t="s">
        <v>3062</v>
      </c>
      <c r="X230" t="s">
        <v>3120</v>
      </c>
      <c r="Y230" t="s">
        <v>39</v>
      </c>
      <c r="Z230" t="s">
        <v>4694</v>
      </c>
    </row>
    <row r="231" spans="1:26">
      <c r="A231">
        <v>1</v>
      </c>
      <c r="B231" s="5" t="s">
        <v>1</v>
      </c>
      <c r="C231" s="6" t="s">
        <v>4627</v>
      </c>
      <c r="D231" t="s">
        <v>603</v>
      </c>
      <c r="E231" t="s">
        <v>4695</v>
      </c>
      <c r="F231" t="s">
        <v>604</v>
      </c>
      <c r="G231">
        <v>2018</v>
      </c>
      <c r="H231" t="s">
        <v>365</v>
      </c>
      <c r="I231">
        <v>55</v>
      </c>
      <c r="J231">
        <v>5</v>
      </c>
      <c r="L231">
        <v>2181</v>
      </c>
      <c r="M231">
        <v>2192</v>
      </c>
      <c r="O231">
        <v>9</v>
      </c>
      <c r="P231" t="s">
        <v>4696</v>
      </c>
      <c r="Q231" t="s">
        <v>606</v>
      </c>
      <c r="R231" t="s">
        <v>607</v>
      </c>
      <c r="S231" t="s">
        <v>608</v>
      </c>
      <c r="T231" t="s">
        <v>609</v>
      </c>
      <c r="U231" t="s">
        <v>3061</v>
      </c>
      <c r="V231" t="s">
        <v>38</v>
      </c>
      <c r="W231" t="s">
        <v>3062</v>
      </c>
      <c r="Y231" t="s">
        <v>39</v>
      </c>
      <c r="Z231" t="s">
        <v>4697</v>
      </c>
    </row>
    <row r="232" spans="1:26">
      <c r="A232">
        <v>1</v>
      </c>
      <c r="B232" s="5" t="s">
        <v>1</v>
      </c>
      <c r="C232" s="6" t="s">
        <v>4627</v>
      </c>
      <c r="D232" t="s">
        <v>612</v>
      </c>
      <c r="E232" t="s">
        <v>4698</v>
      </c>
      <c r="F232" t="s">
        <v>613</v>
      </c>
      <c r="G232">
        <v>2018</v>
      </c>
      <c r="H232" t="s">
        <v>365</v>
      </c>
      <c r="I232">
        <v>55</v>
      </c>
      <c r="J232">
        <v>4</v>
      </c>
      <c r="L232">
        <v>1575</v>
      </c>
      <c r="M232">
        <v>1582</v>
      </c>
      <c r="O232">
        <v>9</v>
      </c>
      <c r="P232" t="s">
        <v>4699</v>
      </c>
      <c r="Q232" t="s">
        <v>615</v>
      </c>
      <c r="R232" t="s">
        <v>616</v>
      </c>
      <c r="S232" t="s">
        <v>617</v>
      </c>
      <c r="T232" t="s">
        <v>618</v>
      </c>
      <c r="U232" t="s">
        <v>3061</v>
      </c>
      <c r="V232" t="s">
        <v>38</v>
      </c>
      <c r="W232" t="s">
        <v>3062</v>
      </c>
      <c r="X232" t="s">
        <v>3120</v>
      </c>
      <c r="Y232" t="s">
        <v>39</v>
      </c>
      <c r="Z232" t="s">
        <v>4700</v>
      </c>
    </row>
    <row r="233" spans="1:26">
      <c r="A233">
        <v>1</v>
      </c>
      <c r="B233" s="5" t="s">
        <v>1</v>
      </c>
      <c r="C233" s="6" t="s">
        <v>4627</v>
      </c>
      <c r="D233" t="s">
        <v>620</v>
      </c>
      <c r="E233" t="s">
        <v>4701</v>
      </c>
      <c r="F233" t="s">
        <v>621</v>
      </c>
      <c r="G233">
        <v>2018</v>
      </c>
      <c r="H233" t="s">
        <v>455</v>
      </c>
      <c r="I233">
        <v>27</v>
      </c>
      <c r="J233">
        <v>11</v>
      </c>
      <c r="L233">
        <v>2837</v>
      </c>
      <c r="M233">
        <v>2858</v>
      </c>
      <c r="O233">
        <v>9</v>
      </c>
      <c r="P233" t="s">
        <v>4702</v>
      </c>
      <c r="Q233" t="s">
        <v>623</v>
      </c>
      <c r="R233" t="s">
        <v>624</v>
      </c>
      <c r="S233" t="s">
        <v>625</v>
      </c>
      <c r="T233" t="s">
        <v>626</v>
      </c>
      <c r="U233" t="s">
        <v>3061</v>
      </c>
      <c r="V233" t="s">
        <v>38</v>
      </c>
      <c r="W233" t="s">
        <v>3062</v>
      </c>
      <c r="Y233" t="s">
        <v>39</v>
      </c>
      <c r="Z233" t="s">
        <v>4703</v>
      </c>
    </row>
    <row r="234" spans="1:26">
      <c r="A234">
        <v>1</v>
      </c>
      <c r="B234" s="5" t="s">
        <v>1</v>
      </c>
      <c r="C234" s="6" t="s">
        <v>4627</v>
      </c>
      <c r="D234" t="s">
        <v>627</v>
      </c>
      <c r="E234" t="s">
        <v>4704</v>
      </c>
      <c r="F234" t="s">
        <v>628</v>
      </c>
      <c r="G234">
        <v>2018</v>
      </c>
      <c r="H234" t="s">
        <v>464</v>
      </c>
      <c r="I234">
        <v>174</v>
      </c>
      <c r="L234">
        <v>41</v>
      </c>
      <c r="M234">
        <v>54</v>
      </c>
      <c r="O234">
        <v>42</v>
      </c>
      <c r="P234" t="s">
        <v>4705</v>
      </c>
      <c r="Q234" t="s">
        <v>630</v>
      </c>
      <c r="R234" t="s">
        <v>631</v>
      </c>
      <c r="S234" t="s">
        <v>632</v>
      </c>
      <c r="T234" t="s">
        <v>633</v>
      </c>
      <c r="U234" t="s">
        <v>3061</v>
      </c>
      <c r="V234" t="s">
        <v>38</v>
      </c>
      <c r="W234" t="s">
        <v>3062</v>
      </c>
      <c r="X234" t="s">
        <v>3098</v>
      </c>
      <c r="Y234" t="s">
        <v>39</v>
      </c>
      <c r="Z234" t="s">
        <v>4706</v>
      </c>
    </row>
    <row r="235" spans="1:26">
      <c r="A235">
        <v>1</v>
      </c>
      <c r="B235" s="5" t="s">
        <v>1</v>
      </c>
      <c r="C235" s="6" t="s">
        <v>4627</v>
      </c>
      <c r="D235" t="s">
        <v>636</v>
      </c>
      <c r="E235" t="s">
        <v>4707</v>
      </c>
      <c r="F235" t="s">
        <v>637</v>
      </c>
      <c r="G235">
        <v>2018</v>
      </c>
      <c r="H235" t="s">
        <v>638</v>
      </c>
      <c r="I235">
        <v>285</v>
      </c>
      <c r="J235">
        <v>1877</v>
      </c>
      <c r="K235">
        <v>20172746</v>
      </c>
      <c r="O235">
        <v>33</v>
      </c>
      <c r="P235" t="s">
        <v>4708</v>
      </c>
      <c r="Q235" t="s">
        <v>640</v>
      </c>
      <c r="R235" t="s">
        <v>641</v>
      </c>
      <c r="S235" t="s">
        <v>642</v>
      </c>
      <c r="T235" t="s">
        <v>643</v>
      </c>
      <c r="U235" t="s">
        <v>3061</v>
      </c>
      <c r="V235" t="s">
        <v>38</v>
      </c>
      <c r="W235" t="s">
        <v>3062</v>
      </c>
      <c r="X235" t="s">
        <v>3063</v>
      </c>
      <c r="Y235" t="s">
        <v>39</v>
      </c>
      <c r="Z235" t="s">
        <v>4709</v>
      </c>
    </row>
    <row r="236" spans="1:26">
      <c r="A236">
        <v>1</v>
      </c>
      <c r="B236" s="5" t="s">
        <v>1</v>
      </c>
      <c r="C236" s="6" t="s">
        <v>4627</v>
      </c>
      <c r="D236" t="s">
        <v>644</v>
      </c>
      <c r="E236" t="s">
        <v>4710</v>
      </c>
      <c r="F236" t="s">
        <v>645</v>
      </c>
      <c r="G236">
        <v>2018</v>
      </c>
      <c r="H236" t="s">
        <v>447</v>
      </c>
      <c r="I236">
        <v>13</v>
      </c>
      <c r="J236">
        <v>4</v>
      </c>
      <c r="K236" t="s">
        <v>4711</v>
      </c>
      <c r="O236">
        <v>2</v>
      </c>
      <c r="P236" t="s">
        <v>4712</v>
      </c>
      <c r="Q236" t="s">
        <v>647</v>
      </c>
      <c r="R236" t="s">
        <v>648</v>
      </c>
      <c r="T236" t="s">
        <v>649</v>
      </c>
      <c r="U236" t="s">
        <v>3061</v>
      </c>
      <c r="V236" t="s">
        <v>38</v>
      </c>
      <c r="W236" t="s">
        <v>3062</v>
      </c>
      <c r="X236" t="s">
        <v>3109</v>
      </c>
      <c r="Y236" t="s">
        <v>39</v>
      </c>
      <c r="Z236" t="s">
        <v>4713</v>
      </c>
    </row>
    <row r="237" spans="1:26">
      <c r="A237">
        <v>1</v>
      </c>
      <c r="B237" s="5" t="s">
        <v>1</v>
      </c>
      <c r="C237" s="6" t="s">
        <v>4627</v>
      </c>
      <c r="D237" t="s">
        <v>650</v>
      </c>
      <c r="E237" t="s">
        <v>4714</v>
      </c>
      <c r="F237" t="s">
        <v>651</v>
      </c>
      <c r="G237">
        <v>2018</v>
      </c>
      <c r="H237" t="s">
        <v>652</v>
      </c>
      <c r="L237">
        <v>640</v>
      </c>
      <c r="M237">
        <v>658</v>
      </c>
      <c r="P237" t="s">
        <v>4715</v>
      </c>
      <c r="Q237" t="s">
        <v>654</v>
      </c>
      <c r="R237" t="s">
        <v>655</v>
      </c>
      <c r="T237" t="s">
        <v>656</v>
      </c>
      <c r="U237" t="s">
        <v>3061</v>
      </c>
      <c r="V237" t="s">
        <v>657</v>
      </c>
      <c r="W237" t="s">
        <v>3062</v>
      </c>
      <c r="Y237" t="s">
        <v>39</v>
      </c>
      <c r="Z237" t="s">
        <v>4716</v>
      </c>
    </row>
    <row r="238" spans="1:26">
      <c r="A238">
        <v>1</v>
      </c>
      <c r="B238" s="5" t="s">
        <v>1</v>
      </c>
      <c r="C238" s="6" t="s">
        <v>4627</v>
      </c>
      <c r="D238" t="s">
        <v>660</v>
      </c>
      <c r="E238" t="s">
        <v>4717</v>
      </c>
      <c r="F238" t="s">
        <v>661</v>
      </c>
      <c r="G238">
        <v>2018</v>
      </c>
      <c r="H238" t="s">
        <v>662</v>
      </c>
      <c r="I238">
        <v>28</v>
      </c>
      <c r="J238">
        <v>1</v>
      </c>
      <c r="L238">
        <v>17</v>
      </c>
      <c r="M238">
        <v>25</v>
      </c>
      <c r="O238">
        <v>31</v>
      </c>
      <c r="P238" t="s">
        <v>4718</v>
      </c>
      <c r="Q238" t="s">
        <v>664</v>
      </c>
      <c r="R238" t="s">
        <v>665</v>
      </c>
      <c r="S238" t="s">
        <v>666</v>
      </c>
      <c r="T238" t="s">
        <v>667</v>
      </c>
      <c r="U238" t="s">
        <v>3061</v>
      </c>
      <c r="V238" t="s">
        <v>38</v>
      </c>
      <c r="W238" t="s">
        <v>3062</v>
      </c>
      <c r="Y238" t="s">
        <v>39</v>
      </c>
      <c r="Z238" t="s">
        <v>4719</v>
      </c>
    </row>
    <row r="239" spans="1:26">
      <c r="A239">
        <v>0</v>
      </c>
      <c r="B239" s="5" t="s">
        <v>4020</v>
      </c>
      <c r="C239" s="6" t="s">
        <v>4627</v>
      </c>
      <c r="D239" t="s">
        <v>4720</v>
      </c>
      <c r="E239" t="s">
        <v>4721</v>
      </c>
      <c r="F239" t="s">
        <v>4722</v>
      </c>
      <c r="G239">
        <v>2018</v>
      </c>
      <c r="H239" t="s">
        <v>4723</v>
      </c>
      <c r="L239">
        <v>505</v>
      </c>
      <c r="M239">
        <v>515</v>
      </c>
      <c r="P239" t="s">
        <v>4724</v>
      </c>
      <c r="Q239" t="s">
        <v>4725</v>
      </c>
      <c r="R239" t="s">
        <v>4726</v>
      </c>
      <c r="S239" t="s">
        <v>4727</v>
      </c>
      <c r="U239" t="s">
        <v>3061</v>
      </c>
      <c r="V239" t="s">
        <v>657</v>
      </c>
      <c r="W239" t="s">
        <v>3062</v>
      </c>
      <c r="Y239" t="s">
        <v>39</v>
      </c>
      <c r="Z239" t="s">
        <v>4728</v>
      </c>
    </row>
    <row r="240" spans="1:26">
      <c r="A240">
        <v>1</v>
      </c>
      <c r="B240" s="5" t="s">
        <v>1</v>
      </c>
      <c r="C240" s="6" t="s">
        <v>4627</v>
      </c>
      <c r="D240" t="s">
        <v>670</v>
      </c>
      <c r="E240" t="s">
        <v>4729</v>
      </c>
      <c r="F240" t="s">
        <v>671</v>
      </c>
      <c r="G240">
        <v>2017</v>
      </c>
      <c r="H240" t="s">
        <v>190</v>
      </c>
      <c r="I240">
        <v>149</v>
      </c>
      <c r="L240">
        <v>217</v>
      </c>
      <c r="M240">
        <v>230</v>
      </c>
      <c r="O240">
        <v>7</v>
      </c>
      <c r="P240" t="s">
        <v>4730</v>
      </c>
      <c r="Q240" t="s">
        <v>673</v>
      </c>
      <c r="R240" t="s">
        <v>674</v>
      </c>
      <c r="S240" t="s">
        <v>675</v>
      </c>
      <c r="T240" t="s">
        <v>676</v>
      </c>
      <c r="U240" t="s">
        <v>3061</v>
      </c>
      <c r="V240" t="s">
        <v>38</v>
      </c>
      <c r="W240" t="s">
        <v>3062</v>
      </c>
      <c r="Y240" t="s">
        <v>39</v>
      </c>
      <c r="Z240" t="s">
        <v>4731</v>
      </c>
    </row>
    <row r="241" spans="1:26">
      <c r="A241">
        <v>1</v>
      </c>
      <c r="B241" s="5" t="s">
        <v>1</v>
      </c>
      <c r="C241" s="6" t="s">
        <v>4627</v>
      </c>
      <c r="D241" t="s">
        <v>677</v>
      </c>
      <c r="E241" t="s">
        <v>4732</v>
      </c>
      <c r="F241" t="s">
        <v>678</v>
      </c>
      <c r="G241">
        <v>2017</v>
      </c>
      <c r="H241" t="s">
        <v>679</v>
      </c>
      <c r="I241">
        <v>7</v>
      </c>
      <c r="J241">
        <v>20</v>
      </c>
      <c r="L241">
        <v>8273</v>
      </c>
      <c r="M241">
        <v>8281</v>
      </c>
      <c r="O241">
        <v>16</v>
      </c>
      <c r="P241" t="s">
        <v>4733</v>
      </c>
      <c r="Q241" t="s">
        <v>681</v>
      </c>
      <c r="R241" t="s">
        <v>682</v>
      </c>
      <c r="S241" t="s">
        <v>683</v>
      </c>
      <c r="U241" t="s">
        <v>3061</v>
      </c>
      <c r="V241" t="s">
        <v>38</v>
      </c>
      <c r="W241" t="s">
        <v>3062</v>
      </c>
      <c r="X241" t="s">
        <v>3109</v>
      </c>
      <c r="Y241" t="s">
        <v>39</v>
      </c>
      <c r="Z241" t="s">
        <v>4734</v>
      </c>
    </row>
    <row r="242" spans="1:26">
      <c r="A242">
        <v>1</v>
      </c>
      <c r="B242" s="5" t="s">
        <v>1</v>
      </c>
      <c r="C242" s="6" t="s">
        <v>4627</v>
      </c>
      <c r="D242" t="s">
        <v>685</v>
      </c>
      <c r="E242" t="s">
        <v>4735</v>
      </c>
      <c r="F242" t="s">
        <v>686</v>
      </c>
      <c r="G242">
        <v>2017</v>
      </c>
      <c r="H242" t="s">
        <v>365</v>
      </c>
      <c r="I242">
        <v>54</v>
      </c>
      <c r="J242">
        <v>4</v>
      </c>
      <c r="L242">
        <v>1209</v>
      </c>
      <c r="M242">
        <v>1218</v>
      </c>
      <c r="O242">
        <v>39</v>
      </c>
      <c r="P242" t="s">
        <v>4736</v>
      </c>
      <c r="Q242" t="s">
        <v>688</v>
      </c>
      <c r="R242" t="s">
        <v>689</v>
      </c>
      <c r="S242" t="s">
        <v>690</v>
      </c>
      <c r="T242" t="s">
        <v>691</v>
      </c>
      <c r="U242" t="s">
        <v>3061</v>
      </c>
      <c r="V242" t="s">
        <v>38</v>
      </c>
      <c r="W242" t="s">
        <v>3062</v>
      </c>
      <c r="X242" t="s">
        <v>3063</v>
      </c>
      <c r="Y242" t="s">
        <v>39</v>
      </c>
      <c r="Z242" t="s">
        <v>4737</v>
      </c>
    </row>
    <row r="243" spans="1:26">
      <c r="A243">
        <v>1</v>
      </c>
      <c r="B243" s="5" t="s">
        <v>1</v>
      </c>
      <c r="C243" s="6" t="s">
        <v>4627</v>
      </c>
      <c r="D243" t="s">
        <v>692</v>
      </c>
      <c r="E243" t="s">
        <v>4738</v>
      </c>
      <c r="F243" t="s">
        <v>693</v>
      </c>
      <c r="G243">
        <v>2017</v>
      </c>
      <c r="H243" t="s">
        <v>694</v>
      </c>
      <c r="I243">
        <v>141</v>
      </c>
      <c r="L243">
        <v>262</v>
      </c>
      <c r="M243">
        <v>274</v>
      </c>
      <c r="O243">
        <v>12</v>
      </c>
      <c r="P243" t="s">
        <v>4739</v>
      </c>
      <c r="Q243" t="s">
        <v>696</v>
      </c>
      <c r="R243" t="s">
        <v>697</v>
      </c>
      <c r="S243" t="s">
        <v>698</v>
      </c>
      <c r="T243" t="s">
        <v>699</v>
      </c>
      <c r="U243" t="s">
        <v>3061</v>
      </c>
      <c r="V243" t="s">
        <v>38</v>
      </c>
      <c r="W243" t="s">
        <v>3062</v>
      </c>
      <c r="Y243" t="s">
        <v>39</v>
      </c>
      <c r="Z243" t="s">
        <v>4740</v>
      </c>
    </row>
    <row r="244" spans="1:26">
      <c r="A244">
        <v>0</v>
      </c>
      <c r="B244" s="5" t="s">
        <v>3051</v>
      </c>
      <c r="C244" s="6" t="s">
        <v>4627</v>
      </c>
      <c r="D244" t="s">
        <v>4741</v>
      </c>
      <c r="E244" t="s">
        <v>4742</v>
      </c>
      <c r="F244" t="s">
        <v>4743</v>
      </c>
      <c r="G244">
        <v>2017</v>
      </c>
      <c r="H244" t="s">
        <v>4744</v>
      </c>
      <c r="I244">
        <v>99</v>
      </c>
      <c r="L244">
        <v>91</v>
      </c>
      <c r="M244">
        <v>99</v>
      </c>
      <c r="O244">
        <v>23</v>
      </c>
      <c r="P244" t="s">
        <v>4745</v>
      </c>
      <c r="Q244" t="s">
        <v>4746</v>
      </c>
      <c r="R244" t="s">
        <v>4747</v>
      </c>
      <c r="S244" t="s">
        <v>4748</v>
      </c>
      <c r="T244" t="s">
        <v>4749</v>
      </c>
      <c r="U244" t="s">
        <v>3061</v>
      </c>
      <c r="V244" t="s">
        <v>38</v>
      </c>
      <c r="W244" t="s">
        <v>3062</v>
      </c>
      <c r="Y244" t="s">
        <v>39</v>
      </c>
      <c r="Z244" t="s">
        <v>4750</v>
      </c>
    </row>
    <row r="245" spans="1:26">
      <c r="A245">
        <v>1</v>
      </c>
      <c r="B245" s="5" t="s">
        <v>1</v>
      </c>
      <c r="C245" s="6" t="s">
        <v>4627</v>
      </c>
      <c r="D245" t="s">
        <v>702</v>
      </c>
      <c r="E245" t="s">
        <v>4751</v>
      </c>
      <c r="F245" t="s">
        <v>703</v>
      </c>
      <c r="G245">
        <v>2017</v>
      </c>
      <c r="H245" t="s">
        <v>704</v>
      </c>
      <c r="I245">
        <v>30</v>
      </c>
      <c r="K245">
        <v>30</v>
      </c>
      <c r="O245">
        <v>3</v>
      </c>
      <c r="P245" t="s">
        <v>4752</v>
      </c>
      <c r="Q245" t="s">
        <v>706</v>
      </c>
      <c r="R245" t="s">
        <v>707</v>
      </c>
      <c r="S245" t="s">
        <v>708</v>
      </c>
      <c r="U245" t="s">
        <v>3061</v>
      </c>
      <c r="V245" t="s">
        <v>38</v>
      </c>
      <c r="W245" t="s">
        <v>3062</v>
      </c>
      <c r="X245" t="s">
        <v>3120</v>
      </c>
      <c r="Y245" t="s">
        <v>39</v>
      </c>
      <c r="Z245" t="s">
        <v>4753</v>
      </c>
    </row>
    <row r="246" spans="1:26">
      <c r="A246">
        <v>1</v>
      </c>
      <c r="B246" s="5" t="s">
        <v>1</v>
      </c>
      <c r="C246" s="6" t="s">
        <v>4627</v>
      </c>
      <c r="D246" t="s">
        <v>710</v>
      </c>
      <c r="E246" t="s">
        <v>4754</v>
      </c>
      <c r="F246" t="s">
        <v>711</v>
      </c>
      <c r="G246">
        <v>2016</v>
      </c>
      <c r="H246" t="s">
        <v>712</v>
      </c>
      <c r="I246">
        <v>57</v>
      </c>
      <c r="L246">
        <v>540</v>
      </c>
      <c r="M246">
        <v>554</v>
      </c>
      <c r="O246">
        <v>19</v>
      </c>
      <c r="P246" t="s">
        <v>4755</v>
      </c>
      <c r="Q246" t="s">
        <v>714</v>
      </c>
      <c r="R246" t="s">
        <v>715</v>
      </c>
      <c r="S246" t="s">
        <v>716</v>
      </c>
      <c r="T246" t="s">
        <v>717</v>
      </c>
      <c r="U246" t="s">
        <v>3061</v>
      </c>
      <c r="V246" t="s">
        <v>38</v>
      </c>
      <c r="W246" t="s">
        <v>3062</v>
      </c>
      <c r="X246" t="s">
        <v>3120</v>
      </c>
      <c r="Y246" t="s">
        <v>39</v>
      </c>
      <c r="Z246" t="s">
        <v>4756</v>
      </c>
    </row>
    <row r="247" spans="1:26">
      <c r="A247">
        <v>1</v>
      </c>
      <c r="B247" s="5" t="s">
        <v>4020</v>
      </c>
      <c r="C247" s="6" t="s">
        <v>4627</v>
      </c>
      <c r="D247" t="s">
        <v>719</v>
      </c>
      <c r="E247" t="s">
        <v>4757</v>
      </c>
      <c r="F247" t="s">
        <v>720</v>
      </c>
      <c r="G247">
        <v>2016</v>
      </c>
      <c r="H247" t="s">
        <v>139</v>
      </c>
      <c r="I247">
        <v>181</v>
      </c>
      <c r="L247">
        <v>574</v>
      </c>
      <c r="M247">
        <v>581</v>
      </c>
      <c r="O247">
        <v>15</v>
      </c>
      <c r="P247" t="s">
        <v>4758</v>
      </c>
      <c r="Q247" t="s">
        <v>722</v>
      </c>
      <c r="R247" t="s">
        <v>723</v>
      </c>
      <c r="S247" t="s">
        <v>724</v>
      </c>
      <c r="T247" t="s">
        <v>725</v>
      </c>
      <c r="U247" t="s">
        <v>3061</v>
      </c>
      <c r="V247" t="s">
        <v>38</v>
      </c>
      <c r="W247" t="s">
        <v>3062</v>
      </c>
      <c r="Y247" t="s">
        <v>39</v>
      </c>
      <c r="Z247" t="s">
        <v>4759</v>
      </c>
    </row>
    <row r="248" spans="1:26">
      <c r="A248">
        <v>1</v>
      </c>
      <c r="B248" s="5" t="s">
        <v>4020</v>
      </c>
      <c r="C248" s="6" t="s">
        <v>4627</v>
      </c>
      <c r="D248" t="s">
        <v>726</v>
      </c>
      <c r="E248" t="s">
        <v>4760</v>
      </c>
      <c r="F248" t="s">
        <v>727</v>
      </c>
      <c r="G248">
        <v>2016</v>
      </c>
      <c r="H248" t="s">
        <v>679</v>
      </c>
      <c r="I248">
        <v>6</v>
      </c>
      <c r="J248">
        <v>12</v>
      </c>
      <c r="L248">
        <v>4032</v>
      </c>
      <c r="M248">
        <v>4040</v>
      </c>
      <c r="O248">
        <v>5</v>
      </c>
      <c r="P248" t="s">
        <v>4761</v>
      </c>
      <c r="Q248" t="s">
        <v>729</v>
      </c>
      <c r="R248" t="s">
        <v>730</v>
      </c>
      <c r="S248" t="s">
        <v>731</v>
      </c>
      <c r="U248" t="s">
        <v>3061</v>
      </c>
      <c r="V248" t="s">
        <v>38</v>
      </c>
      <c r="W248" t="s">
        <v>3062</v>
      </c>
      <c r="X248" t="s">
        <v>3109</v>
      </c>
      <c r="Y248" t="s">
        <v>39</v>
      </c>
      <c r="Z248" t="s">
        <v>4762</v>
      </c>
    </row>
    <row r="249" spans="1:26">
      <c r="A249">
        <v>0</v>
      </c>
      <c r="B249" s="5" t="s">
        <v>3531</v>
      </c>
      <c r="C249" s="6" t="s">
        <v>4627</v>
      </c>
      <c r="D249" t="s">
        <v>4763</v>
      </c>
      <c r="E249" t="s">
        <v>4764</v>
      </c>
      <c r="F249" t="s">
        <v>4765</v>
      </c>
      <c r="G249">
        <v>2016</v>
      </c>
      <c r="H249" t="s">
        <v>595</v>
      </c>
      <c r="I249">
        <v>30</v>
      </c>
      <c r="J249">
        <v>2</v>
      </c>
      <c r="L249">
        <v>392</v>
      </c>
      <c r="M249">
        <v>402</v>
      </c>
      <c r="O249">
        <v>23</v>
      </c>
      <c r="P249" t="s">
        <v>4766</v>
      </c>
      <c r="Q249" t="s">
        <v>4767</v>
      </c>
      <c r="R249" t="s">
        <v>4768</v>
      </c>
      <c r="S249" t="s">
        <v>4769</v>
      </c>
      <c r="T249" t="s">
        <v>4770</v>
      </c>
      <c r="U249" t="s">
        <v>3061</v>
      </c>
      <c r="V249" t="s">
        <v>38</v>
      </c>
      <c r="W249" t="s">
        <v>3062</v>
      </c>
      <c r="Y249" t="s">
        <v>39</v>
      </c>
      <c r="Z249" t="s">
        <v>4771</v>
      </c>
    </row>
    <row r="250" spans="1:26">
      <c r="A250">
        <v>1</v>
      </c>
      <c r="B250" s="5" t="s">
        <v>1</v>
      </c>
      <c r="C250" s="6" t="s">
        <v>4627</v>
      </c>
      <c r="D250" t="s">
        <v>732</v>
      </c>
      <c r="E250" t="s">
        <v>4772</v>
      </c>
      <c r="F250" t="s">
        <v>733</v>
      </c>
      <c r="G250">
        <v>2015</v>
      </c>
      <c r="H250" t="s">
        <v>734</v>
      </c>
      <c r="I250">
        <v>25</v>
      </c>
      <c r="J250">
        <v>7</v>
      </c>
      <c r="L250">
        <v>1997</v>
      </c>
      <c r="M250">
        <v>2010</v>
      </c>
      <c r="O250">
        <v>15</v>
      </c>
      <c r="P250" t="s">
        <v>4773</v>
      </c>
      <c r="Q250" t="s">
        <v>736</v>
      </c>
      <c r="R250" t="s">
        <v>737</v>
      </c>
      <c r="S250" t="s">
        <v>738</v>
      </c>
      <c r="T250" t="s">
        <v>739</v>
      </c>
      <c r="U250" t="s">
        <v>3061</v>
      </c>
      <c r="V250" t="s">
        <v>38</v>
      </c>
      <c r="W250" t="s">
        <v>3062</v>
      </c>
      <c r="X250" t="s">
        <v>3120</v>
      </c>
      <c r="Y250" t="s">
        <v>39</v>
      </c>
      <c r="Z250" t="s">
        <v>4774</v>
      </c>
    </row>
    <row r="251" spans="1:26">
      <c r="A251">
        <v>1</v>
      </c>
      <c r="B251" s="5" t="s">
        <v>3429</v>
      </c>
      <c r="C251" s="6" t="s">
        <v>4627</v>
      </c>
      <c r="D251" t="s">
        <v>740</v>
      </c>
      <c r="E251" t="s">
        <v>4760</v>
      </c>
      <c r="F251" t="s">
        <v>741</v>
      </c>
      <c r="G251">
        <v>2015</v>
      </c>
      <c r="H251" t="s">
        <v>595</v>
      </c>
      <c r="I251">
        <v>29</v>
      </c>
      <c r="J251">
        <v>5</v>
      </c>
      <c r="L251">
        <v>1390</v>
      </c>
      <c r="M251">
        <v>1400</v>
      </c>
      <c r="O251">
        <v>15</v>
      </c>
      <c r="P251" t="s">
        <v>4775</v>
      </c>
      <c r="Q251" t="s">
        <v>743</v>
      </c>
      <c r="R251" t="s">
        <v>744</v>
      </c>
      <c r="S251" t="s">
        <v>745</v>
      </c>
      <c r="T251" t="s">
        <v>746</v>
      </c>
      <c r="U251" t="s">
        <v>3061</v>
      </c>
      <c r="V251" t="s">
        <v>38</v>
      </c>
      <c r="W251" t="s">
        <v>3062</v>
      </c>
      <c r="Y251" t="s">
        <v>39</v>
      </c>
      <c r="Z251" t="s">
        <v>4776</v>
      </c>
    </row>
    <row r="252" spans="1:26">
      <c r="A252">
        <v>1</v>
      </c>
      <c r="B252" s="5" t="s">
        <v>4020</v>
      </c>
      <c r="C252" s="6" t="s">
        <v>4627</v>
      </c>
      <c r="D252" t="s">
        <v>650</v>
      </c>
      <c r="E252" t="s">
        <v>4714</v>
      </c>
      <c r="F252" t="s">
        <v>651</v>
      </c>
      <c r="G252">
        <v>2015</v>
      </c>
      <c r="H252" t="s">
        <v>4777</v>
      </c>
      <c r="L252">
        <v>311</v>
      </c>
      <c r="M252">
        <v>329</v>
      </c>
      <c r="O252">
        <v>6</v>
      </c>
      <c r="P252" t="s">
        <v>4778</v>
      </c>
      <c r="Q252" t="s">
        <v>4779</v>
      </c>
      <c r="R252" t="s">
        <v>4780</v>
      </c>
      <c r="T252" t="s">
        <v>4781</v>
      </c>
      <c r="U252" t="s">
        <v>3061</v>
      </c>
      <c r="V252" t="s">
        <v>657</v>
      </c>
      <c r="W252" t="s">
        <v>3062</v>
      </c>
      <c r="Y252" t="s">
        <v>39</v>
      </c>
      <c r="Z252" t="s">
        <v>4782</v>
      </c>
    </row>
    <row r="253" spans="1:26">
      <c r="A253">
        <v>1</v>
      </c>
      <c r="B253" s="5" t="s">
        <v>4020</v>
      </c>
      <c r="C253" s="6" t="s">
        <v>4627</v>
      </c>
      <c r="D253" t="s">
        <v>749</v>
      </c>
      <c r="E253" t="s">
        <v>4783</v>
      </c>
      <c r="F253" t="s">
        <v>750</v>
      </c>
      <c r="G253">
        <v>2015</v>
      </c>
      <c r="H253" t="s">
        <v>102</v>
      </c>
      <c r="I253">
        <v>137</v>
      </c>
      <c r="L253">
        <v>76</v>
      </c>
      <c r="M253">
        <v>88</v>
      </c>
      <c r="O253">
        <v>19</v>
      </c>
      <c r="P253" t="s">
        <v>4784</v>
      </c>
      <c r="Q253" t="s">
        <v>752</v>
      </c>
      <c r="R253" t="s">
        <v>753</v>
      </c>
      <c r="S253" t="s">
        <v>754</v>
      </c>
      <c r="T253" t="s">
        <v>755</v>
      </c>
      <c r="U253" t="s">
        <v>3061</v>
      </c>
      <c r="V253" t="s">
        <v>38</v>
      </c>
      <c r="W253" t="s">
        <v>3062</v>
      </c>
      <c r="X253" t="s">
        <v>3120</v>
      </c>
      <c r="Y253" t="s">
        <v>39</v>
      </c>
      <c r="Z253" t="s">
        <v>4785</v>
      </c>
    </row>
    <row r="254" spans="1:26">
      <c r="A254">
        <v>1</v>
      </c>
      <c r="B254" s="5" t="s">
        <v>1</v>
      </c>
      <c r="C254" s="6" t="s">
        <v>4627</v>
      </c>
      <c r="D254" t="s">
        <v>758</v>
      </c>
      <c r="E254" t="s">
        <v>4786</v>
      </c>
      <c r="F254" t="s">
        <v>759</v>
      </c>
      <c r="G254">
        <v>2015</v>
      </c>
      <c r="H254" t="s">
        <v>455</v>
      </c>
      <c r="I254">
        <v>24</v>
      </c>
      <c r="J254">
        <v>6</v>
      </c>
      <c r="L254">
        <v>1403</v>
      </c>
      <c r="M254">
        <v>1421</v>
      </c>
      <c r="O254">
        <v>18</v>
      </c>
      <c r="P254" t="s">
        <v>4787</v>
      </c>
      <c r="Q254" t="s">
        <v>761</v>
      </c>
      <c r="R254" t="s">
        <v>762</v>
      </c>
      <c r="S254" t="s">
        <v>763</v>
      </c>
      <c r="T254" t="s">
        <v>764</v>
      </c>
      <c r="U254" t="s">
        <v>3061</v>
      </c>
      <c r="V254" t="s">
        <v>38</v>
      </c>
      <c r="W254" t="s">
        <v>3062</v>
      </c>
      <c r="X254" t="s">
        <v>3120</v>
      </c>
      <c r="Y254" t="s">
        <v>39</v>
      </c>
      <c r="Z254" t="s">
        <v>4788</v>
      </c>
    </row>
    <row r="255" spans="1:26">
      <c r="A255">
        <v>1</v>
      </c>
      <c r="B255" s="5" t="s">
        <v>4020</v>
      </c>
      <c r="C255" s="6" t="s">
        <v>4627</v>
      </c>
      <c r="D255" t="s">
        <v>766</v>
      </c>
      <c r="E255" t="s">
        <v>4789</v>
      </c>
      <c r="F255" t="s">
        <v>767</v>
      </c>
      <c r="G255">
        <v>2015</v>
      </c>
      <c r="H255" t="s">
        <v>768</v>
      </c>
      <c r="I255">
        <v>55</v>
      </c>
      <c r="J255">
        <v>5</v>
      </c>
      <c r="L255">
        <v>1168</v>
      </c>
      <c r="M255">
        <v>1180</v>
      </c>
      <c r="O255">
        <v>20</v>
      </c>
      <c r="P255" t="s">
        <v>4790</v>
      </c>
      <c r="Q255" t="s">
        <v>770</v>
      </c>
      <c r="R255" t="s">
        <v>771</v>
      </c>
      <c r="S255" t="s">
        <v>772</v>
      </c>
      <c r="T255" t="s">
        <v>773</v>
      </c>
      <c r="U255" t="s">
        <v>3061</v>
      </c>
      <c r="V255" t="s">
        <v>38</v>
      </c>
      <c r="W255" t="s">
        <v>3062</v>
      </c>
      <c r="X255" t="s">
        <v>3098</v>
      </c>
      <c r="Y255" t="s">
        <v>39</v>
      </c>
      <c r="Z255" t="s">
        <v>4791</v>
      </c>
    </row>
    <row r="256" spans="1:26">
      <c r="A256">
        <v>1</v>
      </c>
      <c r="B256" s="5" t="s">
        <v>1</v>
      </c>
      <c r="C256" s="6" t="s">
        <v>4627</v>
      </c>
      <c r="D256" t="s">
        <v>774</v>
      </c>
      <c r="E256" t="s">
        <v>4792</v>
      </c>
      <c r="F256" t="s">
        <v>775</v>
      </c>
      <c r="G256">
        <v>2015</v>
      </c>
      <c r="H256" t="s">
        <v>295</v>
      </c>
      <c r="I256">
        <v>182</v>
      </c>
      <c r="L256">
        <v>44</v>
      </c>
      <c r="M256">
        <v>52</v>
      </c>
      <c r="O256">
        <v>19</v>
      </c>
      <c r="P256" t="s">
        <v>4793</v>
      </c>
      <c r="Q256" t="s">
        <v>777</v>
      </c>
      <c r="R256" t="s">
        <v>778</v>
      </c>
      <c r="S256" t="s">
        <v>779</v>
      </c>
      <c r="T256" t="s">
        <v>780</v>
      </c>
      <c r="U256" t="s">
        <v>3061</v>
      </c>
      <c r="V256" t="s">
        <v>38</v>
      </c>
      <c r="W256" t="s">
        <v>3062</v>
      </c>
      <c r="Y256" t="s">
        <v>39</v>
      </c>
      <c r="Z256" t="s">
        <v>4794</v>
      </c>
    </row>
    <row r="257" spans="1:26">
      <c r="A257">
        <v>1</v>
      </c>
      <c r="B257" s="5" t="s">
        <v>1</v>
      </c>
      <c r="C257" s="6" t="s">
        <v>4627</v>
      </c>
      <c r="D257" t="s">
        <v>781</v>
      </c>
      <c r="E257" t="s">
        <v>4795</v>
      </c>
      <c r="F257" t="s">
        <v>782</v>
      </c>
      <c r="G257">
        <v>2015</v>
      </c>
      <c r="H257" t="s">
        <v>180</v>
      </c>
      <c r="I257">
        <v>51</v>
      </c>
      <c r="L257">
        <v>31</v>
      </c>
      <c r="M257">
        <v>39</v>
      </c>
      <c r="O257">
        <v>58</v>
      </c>
      <c r="P257" t="s">
        <v>4796</v>
      </c>
      <c r="Q257" t="s">
        <v>784</v>
      </c>
      <c r="R257" t="s">
        <v>785</v>
      </c>
      <c r="S257" t="s">
        <v>786</v>
      </c>
      <c r="T257" t="s">
        <v>787</v>
      </c>
      <c r="U257" t="s">
        <v>3061</v>
      </c>
      <c r="V257" t="s">
        <v>38</v>
      </c>
      <c r="W257" t="s">
        <v>3062</v>
      </c>
      <c r="X257" t="s">
        <v>3120</v>
      </c>
      <c r="Y257" t="s">
        <v>39</v>
      </c>
      <c r="Z257" t="s">
        <v>4797</v>
      </c>
    </row>
    <row r="258" spans="1:26">
      <c r="A258">
        <v>0</v>
      </c>
      <c r="B258" s="5" t="s">
        <v>3142</v>
      </c>
      <c r="C258" s="6" t="s">
        <v>4627</v>
      </c>
      <c r="D258" t="s">
        <v>4798</v>
      </c>
      <c r="E258" t="s">
        <v>4799</v>
      </c>
      <c r="F258" t="s">
        <v>4800</v>
      </c>
      <c r="G258">
        <v>2014</v>
      </c>
      <c r="H258" t="s">
        <v>447</v>
      </c>
      <c r="I258">
        <v>9</v>
      </c>
      <c r="J258">
        <v>1</v>
      </c>
      <c r="K258" t="s">
        <v>4801</v>
      </c>
      <c r="O258">
        <v>29</v>
      </c>
      <c r="P258" t="s">
        <v>4802</v>
      </c>
      <c r="Q258" t="s">
        <v>4803</v>
      </c>
      <c r="R258" t="s">
        <v>4804</v>
      </c>
      <c r="T258" t="s">
        <v>4805</v>
      </c>
      <c r="U258" t="s">
        <v>3061</v>
      </c>
      <c r="V258" t="s">
        <v>38</v>
      </c>
      <c r="W258" t="s">
        <v>3062</v>
      </c>
      <c r="X258" t="s">
        <v>3109</v>
      </c>
      <c r="Y258" t="s">
        <v>39</v>
      </c>
      <c r="Z258" t="s">
        <v>4806</v>
      </c>
    </row>
    <row r="259" spans="1:26">
      <c r="A259">
        <v>1</v>
      </c>
      <c r="B259" s="5" t="s">
        <v>1</v>
      </c>
      <c r="C259" s="6" t="s">
        <v>4627</v>
      </c>
      <c r="D259" t="s">
        <v>788</v>
      </c>
      <c r="E259" t="s">
        <v>4807</v>
      </c>
      <c r="F259" t="s">
        <v>789</v>
      </c>
      <c r="G259">
        <v>2014</v>
      </c>
      <c r="H259" t="s">
        <v>365</v>
      </c>
      <c r="I259">
        <v>51</v>
      </c>
      <c r="J259">
        <v>4</v>
      </c>
      <c r="L259">
        <v>899</v>
      </c>
      <c r="M259">
        <v>908</v>
      </c>
      <c r="O259">
        <v>35</v>
      </c>
      <c r="P259" t="s">
        <v>4808</v>
      </c>
      <c r="Q259" t="s">
        <v>791</v>
      </c>
      <c r="R259" t="s">
        <v>792</v>
      </c>
      <c r="S259" t="s">
        <v>793</v>
      </c>
      <c r="T259" t="s">
        <v>794</v>
      </c>
      <c r="U259" t="s">
        <v>3061</v>
      </c>
      <c r="V259" t="s">
        <v>38</v>
      </c>
      <c r="W259" t="s">
        <v>3062</v>
      </c>
      <c r="Y259" t="s">
        <v>39</v>
      </c>
      <c r="Z259" t="s">
        <v>4809</v>
      </c>
    </row>
    <row r="260" spans="1:26">
      <c r="A260">
        <v>1</v>
      </c>
      <c r="B260" s="5" t="s">
        <v>1</v>
      </c>
      <c r="C260" s="6" t="s">
        <v>4627</v>
      </c>
      <c r="D260" t="s">
        <v>795</v>
      </c>
      <c r="E260" t="s">
        <v>4810</v>
      </c>
      <c r="F260" t="s">
        <v>796</v>
      </c>
      <c r="G260">
        <v>2014</v>
      </c>
      <c r="H260" t="s">
        <v>797</v>
      </c>
      <c r="I260">
        <v>20</v>
      </c>
      <c r="J260">
        <v>3</v>
      </c>
      <c r="L260">
        <v>309</v>
      </c>
      <c r="M260">
        <v>321</v>
      </c>
      <c r="O260">
        <v>68</v>
      </c>
      <c r="P260" t="s">
        <v>4811</v>
      </c>
      <c r="Q260" t="s">
        <v>799</v>
      </c>
      <c r="R260" t="s">
        <v>800</v>
      </c>
      <c r="S260" t="s">
        <v>801</v>
      </c>
      <c r="U260" t="s">
        <v>3061</v>
      </c>
      <c r="V260" t="s">
        <v>38</v>
      </c>
      <c r="W260" t="s">
        <v>3062</v>
      </c>
      <c r="X260" t="s">
        <v>3120</v>
      </c>
      <c r="Y260" t="s">
        <v>39</v>
      </c>
      <c r="Z260" t="s">
        <v>4812</v>
      </c>
    </row>
    <row r="261" spans="1:26">
      <c r="A261">
        <v>1</v>
      </c>
      <c r="B261" s="5" t="s">
        <v>1</v>
      </c>
      <c r="C261" s="6" t="s">
        <v>4627</v>
      </c>
      <c r="D261" t="s">
        <v>803</v>
      </c>
      <c r="E261" t="s">
        <v>4813</v>
      </c>
      <c r="F261" t="s">
        <v>804</v>
      </c>
      <c r="G261">
        <v>2013</v>
      </c>
      <c r="H261" t="s">
        <v>447</v>
      </c>
      <c r="I261">
        <v>8</v>
      </c>
      <c r="J261">
        <v>10</v>
      </c>
      <c r="K261" t="s">
        <v>4814</v>
      </c>
      <c r="O261">
        <v>126</v>
      </c>
      <c r="P261" t="s">
        <v>4815</v>
      </c>
      <c r="Q261" t="s">
        <v>806</v>
      </c>
      <c r="R261" t="s">
        <v>807</v>
      </c>
      <c r="T261" t="s">
        <v>808</v>
      </c>
      <c r="U261" t="s">
        <v>3061</v>
      </c>
      <c r="V261" t="s">
        <v>38</v>
      </c>
      <c r="W261" t="s">
        <v>3062</v>
      </c>
      <c r="X261" t="s">
        <v>3109</v>
      </c>
      <c r="Y261" t="s">
        <v>39</v>
      </c>
      <c r="Z261" t="s">
        <v>4816</v>
      </c>
    </row>
    <row r="262" spans="1:26">
      <c r="A262">
        <v>1</v>
      </c>
      <c r="B262" s="5" t="s">
        <v>1</v>
      </c>
      <c r="C262" s="6" t="s">
        <v>4627</v>
      </c>
      <c r="D262" t="s">
        <v>809</v>
      </c>
      <c r="E262" t="s">
        <v>4817</v>
      </c>
      <c r="F262" t="s">
        <v>810</v>
      </c>
      <c r="G262">
        <v>2013</v>
      </c>
      <c r="H262" t="s">
        <v>72</v>
      </c>
      <c r="I262">
        <v>4</v>
      </c>
      <c r="L262">
        <v>35</v>
      </c>
      <c r="M262">
        <v>53</v>
      </c>
      <c r="O262">
        <v>58</v>
      </c>
      <c r="P262" t="s">
        <v>4818</v>
      </c>
      <c r="Q262" t="s">
        <v>812</v>
      </c>
      <c r="R262" t="s">
        <v>813</v>
      </c>
      <c r="S262" t="s">
        <v>814</v>
      </c>
      <c r="U262" t="s">
        <v>3061</v>
      </c>
      <c r="V262" t="s">
        <v>38</v>
      </c>
      <c r="W262" t="s">
        <v>3062</v>
      </c>
      <c r="X262" t="s">
        <v>3109</v>
      </c>
      <c r="Y262" t="s">
        <v>39</v>
      </c>
      <c r="Z262" t="s">
        <v>4819</v>
      </c>
    </row>
    <row r="263" spans="1:26">
      <c r="A263">
        <v>1</v>
      </c>
      <c r="B263" s="5" t="s">
        <v>4020</v>
      </c>
      <c r="C263" s="6" t="s">
        <v>4627</v>
      </c>
      <c r="D263" t="s">
        <v>815</v>
      </c>
      <c r="E263" t="s">
        <v>4820</v>
      </c>
      <c r="F263" t="s">
        <v>816</v>
      </c>
      <c r="G263">
        <v>2013</v>
      </c>
      <c r="H263" t="s">
        <v>180</v>
      </c>
      <c r="I263">
        <v>38</v>
      </c>
      <c r="L263">
        <v>214</v>
      </c>
      <c r="M263">
        <v>227</v>
      </c>
      <c r="O263">
        <v>106</v>
      </c>
      <c r="P263" t="s">
        <v>4821</v>
      </c>
      <c r="Q263" t="s">
        <v>818</v>
      </c>
      <c r="R263" t="s">
        <v>819</v>
      </c>
      <c r="S263" t="s">
        <v>820</v>
      </c>
      <c r="T263" t="s">
        <v>821</v>
      </c>
      <c r="U263" t="s">
        <v>3061</v>
      </c>
      <c r="V263" t="s">
        <v>38</v>
      </c>
      <c r="W263" t="s">
        <v>3062</v>
      </c>
      <c r="Y263" t="s">
        <v>39</v>
      </c>
      <c r="Z263" t="s">
        <v>4822</v>
      </c>
    </row>
    <row r="264" spans="1:26">
      <c r="A264">
        <v>1</v>
      </c>
      <c r="B264" s="5" t="s">
        <v>1</v>
      </c>
      <c r="C264" s="6" t="s">
        <v>4627</v>
      </c>
      <c r="D264" t="s">
        <v>824</v>
      </c>
      <c r="E264" t="s">
        <v>4823</v>
      </c>
      <c r="F264" t="s">
        <v>825</v>
      </c>
      <c r="G264">
        <v>2012</v>
      </c>
      <c r="H264" t="s">
        <v>662</v>
      </c>
      <c r="I264">
        <v>22</v>
      </c>
      <c r="J264">
        <v>6</v>
      </c>
      <c r="L264">
        <v>762</v>
      </c>
      <c r="M264">
        <v>775</v>
      </c>
      <c r="O264">
        <v>35</v>
      </c>
      <c r="P264" t="s">
        <v>4824</v>
      </c>
      <c r="Q264" t="s">
        <v>827</v>
      </c>
      <c r="R264" t="s">
        <v>828</v>
      </c>
      <c r="S264" t="s">
        <v>829</v>
      </c>
      <c r="T264" t="s">
        <v>830</v>
      </c>
      <c r="U264" t="s">
        <v>3061</v>
      </c>
      <c r="V264" t="s">
        <v>38</v>
      </c>
      <c r="W264" t="s">
        <v>3062</v>
      </c>
      <c r="Y264" t="s">
        <v>39</v>
      </c>
      <c r="Z264" t="s">
        <v>4825</v>
      </c>
    </row>
    <row r="265" spans="1:26">
      <c r="A265">
        <v>1</v>
      </c>
      <c r="B265" s="5" t="s">
        <v>4020</v>
      </c>
      <c r="C265" s="6" t="s">
        <v>4627</v>
      </c>
      <c r="D265" t="s">
        <v>831</v>
      </c>
      <c r="E265" t="s">
        <v>4826</v>
      </c>
      <c r="F265" t="s">
        <v>832</v>
      </c>
      <c r="G265">
        <v>2012</v>
      </c>
      <c r="H265" t="s">
        <v>72</v>
      </c>
      <c r="I265">
        <v>1</v>
      </c>
      <c r="L265">
        <v>11</v>
      </c>
      <c r="M265">
        <v>26</v>
      </c>
      <c r="O265">
        <v>172</v>
      </c>
      <c r="P265" t="s">
        <v>4827</v>
      </c>
      <c r="Q265" t="s">
        <v>834</v>
      </c>
      <c r="R265" t="s">
        <v>835</v>
      </c>
      <c r="S265" t="s">
        <v>836</v>
      </c>
      <c r="U265" t="s">
        <v>3061</v>
      </c>
      <c r="V265" t="s">
        <v>38</v>
      </c>
      <c r="W265" t="s">
        <v>3062</v>
      </c>
      <c r="X265" t="s">
        <v>3109</v>
      </c>
      <c r="Y265" t="s">
        <v>39</v>
      </c>
      <c r="Z265" t="s">
        <v>4828</v>
      </c>
    </row>
    <row r="266" spans="1:26">
      <c r="A266">
        <v>0</v>
      </c>
      <c r="B266" s="5" t="s">
        <v>3429</v>
      </c>
      <c r="C266" s="6" t="s">
        <v>4627</v>
      </c>
      <c r="D266" t="s">
        <v>4829</v>
      </c>
      <c r="E266" t="s">
        <v>4830</v>
      </c>
      <c r="F266" t="s">
        <v>4831</v>
      </c>
      <c r="G266">
        <v>2011</v>
      </c>
      <c r="H266" t="s">
        <v>4832</v>
      </c>
      <c r="I266">
        <v>408</v>
      </c>
      <c r="J266" s="1">
        <v>44593</v>
      </c>
      <c r="L266">
        <v>21</v>
      </c>
      <c r="M266">
        <v>31</v>
      </c>
      <c r="O266">
        <v>81</v>
      </c>
      <c r="P266" t="s">
        <v>4833</v>
      </c>
      <c r="Q266" t="s">
        <v>4834</v>
      </c>
      <c r="R266" t="s">
        <v>4835</v>
      </c>
      <c r="S266" t="s">
        <v>4836</v>
      </c>
      <c r="T266" t="s">
        <v>4837</v>
      </c>
      <c r="U266" t="s">
        <v>3061</v>
      </c>
      <c r="V266" t="s">
        <v>77</v>
      </c>
      <c r="W266" t="s">
        <v>3062</v>
      </c>
      <c r="Y266" t="s">
        <v>39</v>
      </c>
      <c r="Z266" t="s">
        <v>4838</v>
      </c>
    </row>
    <row r="267" spans="1:26">
      <c r="A267">
        <v>1</v>
      </c>
      <c r="B267" s="5" t="s">
        <v>1</v>
      </c>
      <c r="C267" s="6" t="s">
        <v>4627</v>
      </c>
      <c r="D267" t="s">
        <v>837</v>
      </c>
      <c r="E267" t="s">
        <v>4839</v>
      </c>
      <c r="F267" t="s">
        <v>838</v>
      </c>
      <c r="G267">
        <v>2011</v>
      </c>
      <c r="H267" t="s">
        <v>595</v>
      </c>
      <c r="I267">
        <v>25</v>
      </c>
      <c r="J267">
        <v>3</v>
      </c>
      <c r="L267">
        <v>567</v>
      </c>
      <c r="M267">
        <v>576</v>
      </c>
      <c r="O267">
        <v>8</v>
      </c>
      <c r="P267" t="s">
        <v>4840</v>
      </c>
      <c r="Q267" t="s">
        <v>840</v>
      </c>
      <c r="R267" t="s">
        <v>841</v>
      </c>
      <c r="S267" t="s">
        <v>842</v>
      </c>
      <c r="T267" t="s">
        <v>843</v>
      </c>
      <c r="U267" t="s">
        <v>3583</v>
      </c>
      <c r="V267" t="s">
        <v>38</v>
      </c>
      <c r="W267" t="s">
        <v>3062</v>
      </c>
      <c r="Y267" t="s">
        <v>39</v>
      </c>
      <c r="Z267" t="s">
        <v>4841</v>
      </c>
    </row>
    <row r="268" spans="1:26">
      <c r="A268">
        <v>1</v>
      </c>
      <c r="B268" s="5" t="s">
        <v>4020</v>
      </c>
      <c r="C268" s="6" t="s">
        <v>4627</v>
      </c>
      <c r="D268" t="s">
        <v>846</v>
      </c>
      <c r="E268" t="s">
        <v>4842</v>
      </c>
      <c r="F268" t="s">
        <v>847</v>
      </c>
      <c r="G268">
        <v>2011</v>
      </c>
      <c r="H268" t="s">
        <v>365</v>
      </c>
      <c r="I268">
        <v>48</v>
      </c>
      <c r="J268">
        <v>1</v>
      </c>
      <c r="L268">
        <v>112</v>
      </c>
      <c r="M268">
        <v>120</v>
      </c>
      <c r="O268">
        <v>54</v>
      </c>
      <c r="P268" t="s">
        <v>4843</v>
      </c>
      <c r="Q268" t="s">
        <v>849</v>
      </c>
      <c r="R268" t="s">
        <v>850</v>
      </c>
      <c r="S268" t="s">
        <v>851</v>
      </c>
      <c r="T268" t="s">
        <v>852</v>
      </c>
      <c r="U268" t="s">
        <v>3061</v>
      </c>
      <c r="V268" t="s">
        <v>38</v>
      </c>
      <c r="W268" t="s">
        <v>3062</v>
      </c>
      <c r="Y268" t="s">
        <v>39</v>
      </c>
      <c r="Z268" t="s">
        <v>4844</v>
      </c>
    </row>
    <row r="269" spans="1:26">
      <c r="A269">
        <v>1</v>
      </c>
      <c r="B269" s="5" t="s">
        <v>4020</v>
      </c>
      <c r="C269" s="6" t="s">
        <v>538</v>
      </c>
      <c r="D269" t="s">
        <v>853</v>
      </c>
      <c r="E269" t="s">
        <v>4845</v>
      </c>
      <c r="F269" t="s">
        <v>854</v>
      </c>
      <c r="G269">
        <v>2022</v>
      </c>
      <c r="H269" t="s">
        <v>139</v>
      </c>
      <c r="I269">
        <v>317</v>
      </c>
      <c r="K269">
        <v>115345</v>
      </c>
      <c r="P269" t="s">
        <v>4846</v>
      </c>
      <c r="Q269" t="s">
        <v>856</v>
      </c>
      <c r="R269" t="s">
        <v>857</v>
      </c>
      <c r="S269" t="s">
        <v>858</v>
      </c>
      <c r="T269" t="s">
        <v>859</v>
      </c>
      <c r="U269" t="s">
        <v>3061</v>
      </c>
      <c r="V269" t="s">
        <v>77</v>
      </c>
      <c r="W269" t="s">
        <v>3062</v>
      </c>
      <c r="X269" t="s">
        <v>3074</v>
      </c>
      <c r="Y269" t="s">
        <v>39</v>
      </c>
      <c r="Z269" t="s">
        <v>4847</v>
      </c>
    </row>
    <row r="270" spans="1:26">
      <c r="A270">
        <v>1</v>
      </c>
      <c r="B270" s="5" t="s">
        <v>1</v>
      </c>
      <c r="C270" s="6" t="s">
        <v>538</v>
      </c>
      <c r="D270" t="s">
        <v>445</v>
      </c>
      <c r="E270" t="s">
        <v>4628</v>
      </c>
      <c r="F270" t="s">
        <v>446</v>
      </c>
      <c r="G270">
        <v>2022</v>
      </c>
      <c r="H270" t="s">
        <v>447</v>
      </c>
      <c r="I270">
        <v>17</v>
      </c>
      <c r="J270" s="1">
        <v>44686</v>
      </c>
      <c r="K270" t="s">
        <v>4629</v>
      </c>
      <c r="P270" t="s">
        <v>4630</v>
      </c>
      <c r="Q270" t="s">
        <v>449</v>
      </c>
      <c r="R270" t="s">
        <v>450</v>
      </c>
      <c r="T270" t="s">
        <v>451</v>
      </c>
      <c r="U270" t="s">
        <v>3061</v>
      </c>
      <c r="V270" t="s">
        <v>38</v>
      </c>
      <c r="W270" t="s">
        <v>3062</v>
      </c>
      <c r="X270" t="s">
        <v>3109</v>
      </c>
      <c r="Y270" t="s">
        <v>39</v>
      </c>
      <c r="Z270" t="s">
        <v>4631</v>
      </c>
    </row>
    <row r="271" spans="1:26">
      <c r="A271">
        <v>1</v>
      </c>
      <c r="B271" s="5" t="s">
        <v>1</v>
      </c>
      <c r="C271" s="6" t="s">
        <v>538</v>
      </c>
      <c r="D271" t="s">
        <v>453</v>
      </c>
      <c r="E271" t="s">
        <v>4632</v>
      </c>
      <c r="F271" t="s">
        <v>454</v>
      </c>
      <c r="G271">
        <v>2022</v>
      </c>
      <c r="H271" t="s">
        <v>455</v>
      </c>
      <c r="I271">
        <v>31</v>
      </c>
      <c r="J271">
        <v>4</v>
      </c>
      <c r="L271">
        <v>1197</v>
      </c>
      <c r="M271">
        <v>1215</v>
      </c>
      <c r="P271" t="s">
        <v>4633</v>
      </c>
      <c r="Q271" t="s">
        <v>457</v>
      </c>
      <c r="R271" t="s">
        <v>458</v>
      </c>
      <c r="S271" t="s">
        <v>459</v>
      </c>
      <c r="T271" t="s">
        <v>460</v>
      </c>
      <c r="U271" t="s">
        <v>3061</v>
      </c>
      <c r="V271" t="s">
        <v>38</v>
      </c>
      <c r="W271" t="s">
        <v>3062</v>
      </c>
      <c r="Y271" t="s">
        <v>39</v>
      </c>
      <c r="Z271" t="s">
        <v>4634</v>
      </c>
    </row>
    <row r="272" spans="1:26">
      <c r="A272">
        <v>1</v>
      </c>
      <c r="B272" s="5" t="s">
        <v>1</v>
      </c>
      <c r="C272" s="6" t="s">
        <v>538</v>
      </c>
      <c r="D272" t="s">
        <v>860</v>
      </c>
      <c r="E272" t="s">
        <v>4848</v>
      </c>
      <c r="F272" t="s">
        <v>861</v>
      </c>
      <c r="G272">
        <v>2022</v>
      </c>
      <c r="H272" t="s">
        <v>734</v>
      </c>
      <c r="I272">
        <v>32</v>
      </c>
      <c r="J272">
        <v>2</v>
      </c>
      <c r="K272" t="s">
        <v>4849</v>
      </c>
      <c r="P272" t="s">
        <v>4850</v>
      </c>
      <c r="Q272" t="s">
        <v>863</v>
      </c>
      <c r="R272" t="s">
        <v>864</v>
      </c>
      <c r="S272" t="s">
        <v>865</v>
      </c>
      <c r="T272" t="s">
        <v>866</v>
      </c>
      <c r="U272" t="s">
        <v>3061</v>
      </c>
      <c r="V272" t="s">
        <v>38</v>
      </c>
      <c r="W272" t="s">
        <v>3062</v>
      </c>
      <c r="X272" t="s">
        <v>3098</v>
      </c>
      <c r="Y272" t="s">
        <v>39</v>
      </c>
      <c r="Z272" t="s">
        <v>4851</v>
      </c>
    </row>
    <row r="273" spans="1:26">
      <c r="A273">
        <v>1</v>
      </c>
      <c r="B273" s="5" t="s">
        <v>1</v>
      </c>
      <c r="C273" s="6" t="s">
        <v>538</v>
      </c>
      <c r="D273" t="s">
        <v>868</v>
      </c>
      <c r="E273" t="s">
        <v>4852</v>
      </c>
      <c r="F273" t="s">
        <v>869</v>
      </c>
      <c r="G273">
        <v>2022</v>
      </c>
      <c r="H273" t="s">
        <v>870</v>
      </c>
      <c r="L273">
        <v>248</v>
      </c>
      <c r="M273">
        <v>251</v>
      </c>
      <c r="P273" t="s">
        <v>4853</v>
      </c>
      <c r="Q273" t="s">
        <v>872</v>
      </c>
      <c r="R273" t="s">
        <v>873</v>
      </c>
      <c r="S273" t="s">
        <v>874</v>
      </c>
      <c r="T273" t="s">
        <v>875</v>
      </c>
      <c r="U273" t="s">
        <v>3061</v>
      </c>
      <c r="V273" t="s">
        <v>282</v>
      </c>
      <c r="W273" t="s">
        <v>3062</v>
      </c>
      <c r="X273" t="s">
        <v>3251</v>
      </c>
      <c r="Y273" t="s">
        <v>39</v>
      </c>
      <c r="Z273" t="s">
        <v>4854</v>
      </c>
    </row>
    <row r="274" spans="1:26">
      <c r="A274">
        <v>1</v>
      </c>
      <c r="B274" s="5" t="s">
        <v>1</v>
      </c>
      <c r="C274" s="6" t="s">
        <v>538</v>
      </c>
      <c r="D274" t="s">
        <v>876</v>
      </c>
      <c r="E274" t="s">
        <v>4855</v>
      </c>
      <c r="F274" t="s">
        <v>877</v>
      </c>
      <c r="G274">
        <v>2021</v>
      </c>
      <c r="H274" t="s">
        <v>878</v>
      </c>
      <c r="I274">
        <v>22</v>
      </c>
      <c r="J274">
        <v>6</v>
      </c>
      <c r="L274">
        <v>1227</v>
      </c>
      <c r="M274">
        <v>1247</v>
      </c>
      <c r="O274">
        <v>6</v>
      </c>
      <c r="P274" t="s">
        <v>4856</v>
      </c>
      <c r="Q274" t="s">
        <v>880</v>
      </c>
      <c r="R274" t="s">
        <v>881</v>
      </c>
      <c r="S274" t="s">
        <v>882</v>
      </c>
      <c r="T274" t="s">
        <v>883</v>
      </c>
      <c r="U274" t="s">
        <v>3061</v>
      </c>
      <c r="V274" t="s">
        <v>38</v>
      </c>
      <c r="W274" t="s">
        <v>3062</v>
      </c>
      <c r="X274" t="s">
        <v>3098</v>
      </c>
      <c r="Y274" t="s">
        <v>39</v>
      </c>
      <c r="Z274" t="s">
        <v>4857</v>
      </c>
    </row>
    <row r="275" spans="1:26">
      <c r="A275">
        <v>0</v>
      </c>
      <c r="B275" s="5" t="s">
        <v>3429</v>
      </c>
      <c r="C275" s="6" t="s">
        <v>538</v>
      </c>
      <c r="D275" t="s">
        <v>4858</v>
      </c>
      <c r="E275" t="s">
        <v>4859</v>
      </c>
      <c r="F275" t="s">
        <v>4860</v>
      </c>
      <c r="G275">
        <v>2021</v>
      </c>
      <c r="H275" t="s">
        <v>679</v>
      </c>
      <c r="I275">
        <v>11</v>
      </c>
      <c r="J275">
        <v>17</v>
      </c>
      <c r="L275">
        <v>11749</v>
      </c>
      <c r="M275">
        <v>11761</v>
      </c>
      <c r="O275">
        <v>3</v>
      </c>
      <c r="P275" t="s">
        <v>4861</v>
      </c>
      <c r="Q275" t="s">
        <v>4862</v>
      </c>
      <c r="R275" t="s">
        <v>4863</v>
      </c>
      <c r="S275" t="s">
        <v>4864</v>
      </c>
      <c r="U275" t="s">
        <v>3061</v>
      </c>
      <c r="V275" t="s">
        <v>38</v>
      </c>
      <c r="W275" t="s">
        <v>3062</v>
      </c>
      <c r="X275" t="s">
        <v>3109</v>
      </c>
      <c r="Y275" t="s">
        <v>39</v>
      </c>
      <c r="Z275" t="s">
        <v>4865</v>
      </c>
    </row>
    <row r="276" spans="1:26">
      <c r="A276">
        <v>1</v>
      </c>
      <c r="B276" s="5" t="s">
        <v>1</v>
      </c>
      <c r="C276" s="6" t="s">
        <v>538</v>
      </c>
      <c r="D276" t="s">
        <v>884</v>
      </c>
      <c r="E276" t="s">
        <v>4866</v>
      </c>
      <c r="F276" t="s">
        <v>885</v>
      </c>
      <c r="G276">
        <v>2021</v>
      </c>
      <c r="H276" t="s">
        <v>295</v>
      </c>
      <c r="I276">
        <v>258</v>
      </c>
      <c r="K276">
        <v>109152</v>
      </c>
      <c r="O276">
        <v>2</v>
      </c>
      <c r="P276" t="s">
        <v>4867</v>
      </c>
      <c r="Q276" t="s">
        <v>887</v>
      </c>
      <c r="R276" t="s">
        <v>888</v>
      </c>
      <c r="S276" t="s">
        <v>889</v>
      </c>
      <c r="T276" t="s">
        <v>890</v>
      </c>
      <c r="U276" t="s">
        <v>3061</v>
      </c>
      <c r="V276" t="s">
        <v>38</v>
      </c>
      <c r="W276" t="s">
        <v>3062</v>
      </c>
      <c r="X276" t="s">
        <v>3098</v>
      </c>
      <c r="Y276" t="s">
        <v>39</v>
      </c>
      <c r="Z276" t="s">
        <v>4868</v>
      </c>
    </row>
    <row r="277" spans="1:26">
      <c r="A277">
        <v>1</v>
      </c>
      <c r="B277" s="5" t="s">
        <v>1</v>
      </c>
      <c r="C277" s="6" t="s">
        <v>538</v>
      </c>
      <c r="D277" t="s">
        <v>892</v>
      </c>
      <c r="E277" t="s">
        <v>4869</v>
      </c>
      <c r="F277" t="s">
        <v>893</v>
      </c>
      <c r="G277">
        <v>2021</v>
      </c>
      <c r="H277" t="s">
        <v>139</v>
      </c>
      <c r="I277">
        <v>283</v>
      </c>
      <c r="K277">
        <v>111982</v>
      </c>
      <c r="O277">
        <v>2</v>
      </c>
      <c r="P277" t="s">
        <v>4870</v>
      </c>
      <c r="Q277" t="s">
        <v>895</v>
      </c>
      <c r="R277" t="s">
        <v>896</v>
      </c>
      <c r="S277" t="s">
        <v>897</v>
      </c>
      <c r="T277" t="s">
        <v>898</v>
      </c>
      <c r="U277" t="s">
        <v>3061</v>
      </c>
      <c r="V277" t="s">
        <v>38</v>
      </c>
      <c r="W277" t="s">
        <v>3062</v>
      </c>
      <c r="Y277" t="s">
        <v>39</v>
      </c>
      <c r="Z277" t="s">
        <v>4871</v>
      </c>
    </row>
    <row r="278" spans="1:26">
      <c r="A278">
        <v>0</v>
      </c>
      <c r="B278" s="5" t="s">
        <v>3142</v>
      </c>
      <c r="C278" s="6" t="s">
        <v>538</v>
      </c>
      <c r="D278" t="s">
        <v>4872</v>
      </c>
      <c r="E278" t="s">
        <v>4873</v>
      </c>
      <c r="F278" t="s">
        <v>4874</v>
      </c>
      <c r="G278">
        <v>2021</v>
      </c>
      <c r="H278" t="s">
        <v>2994</v>
      </c>
      <c r="I278">
        <v>55</v>
      </c>
      <c r="J278">
        <v>4</v>
      </c>
      <c r="K278">
        <v>10515</v>
      </c>
      <c r="O278">
        <v>1</v>
      </c>
      <c r="P278" t="s">
        <v>4875</v>
      </c>
      <c r="Q278" t="s">
        <v>4876</v>
      </c>
      <c r="R278" t="s">
        <v>4877</v>
      </c>
      <c r="S278" t="s">
        <v>4878</v>
      </c>
      <c r="T278" t="s">
        <v>4879</v>
      </c>
      <c r="U278" t="s">
        <v>3061</v>
      </c>
      <c r="V278" t="s">
        <v>38</v>
      </c>
      <c r="W278" t="s">
        <v>3062</v>
      </c>
      <c r="X278" t="s">
        <v>3187</v>
      </c>
      <c r="Y278" t="s">
        <v>39</v>
      </c>
      <c r="Z278" t="s">
        <v>4880</v>
      </c>
    </row>
    <row r="279" spans="1:26">
      <c r="A279">
        <v>1</v>
      </c>
      <c r="B279" s="5" t="s">
        <v>4020</v>
      </c>
      <c r="C279" s="6" t="s">
        <v>538</v>
      </c>
      <c r="D279" t="s">
        <v>506</v>
      </c>
      <c r="E279" t="s">
        <v>4650</v>
      </c>
      <c r="F279" t="s">
        <v>507</v>
      </c>
      <c r="G279">
        <v>2021</v>
      </c>
      <c r="H279" t="s">
        <v>508</v>
      </c>
      <c r="I279">
        <v>10</v>
      </c>
      <c r="J279">
        <v>6</v>
      </c>
      <c r="K279">
        <v>592</v>
      </c>
      <c r="O279">
        <v>7</v>
      </c>
      <c r="P279" t="s">
        <v>4651</v>
      </c>
      <c r="Q279" t="s">
        <v>510</v>
      </c>
      <c r="R279" t="s">
        <v>511</v>
      </c>
      <c r="S279" t="s">
        <v>512</v>
      </c>
      <c r="U279" t="s">
        <v>3061</v>
      </c>
      <c r="V279" t="s">
        <v>38</v>
      </c>
      <c r="W279" t="s">
        <v>3062</v>
      </c>
      <c r="X279" t="s">
        <v>3187</v>
      </c>
      <c r="Y279" t="s">
        <v>39</v>
      </c>
      <c r="Z279" t="s">
        <v>4652</v>
      </c>
    </row>
    <row r="280" spans="1:26">
      <c r="A280">
        <v>1</v>
      </c>
      <c r="B280" s="5" t="s">
        <v>1</v>
      </c>
      <c r="C280" s="6" t="s">
        <v>538</v>
      </c>
      <c r="D280" t="s">
        <v>901</v>
      </c>
      <c r="E280" t="s">
        <v>4881</v>
      </c>
      <c r="F280" t="s">
        <v>902</v>
      </c>
      <c r="G280">
        <v>2021</v>
      </c>
      <c r="H280" t="s">
        <v>903</v>
      </c>
      <c r="I280">
        <v>12</v>
      </c>
      <c r="J280">
        <v>1</v>
      </c>
      <c r="K280">
        <v>78</v>
      </c>
      <c r="L280">
        <v>1</v>
      </c>
      <c r="M280">
        <v>16</v>
      </c>
      <c r="O280">
        <v>1</v>
      </c>
      <c r="P280" t="s">
        <v>4882</v>
      </c>
      <c r="Q280" t="s">
        <v>905</v>
      </c>
      <c r="R280" t="s">
        <v>906</v>
      </c>
      <c r="S280" t="s">
        <v>907</v>
      </c>
      <c r="T280" t="s">
        <v>908</v>
      </c>
      <c r="U280" t="s">
        <v>3061</v>
      </c>
      <c r="V280" t="s">
        <v>38</v>
      </c>
      <c r="W280" t="s">
        <v>3062</v>
      </c>
      <c r="X280" t="s">
        <v>3109</v>
      </c>
      <c r="Y280" t="s">
        <v>39</v>
      </c>
      <c r="Z280" t="s">
        <v>4883</v>
      </c>
    </row>
    <row r="281" spans="1:26">
      <c r="A281">
        <v>1</v>
      </c>
      <c r="B281" s="5" t="s">
        <v>1</v>
      </c>
      <c r="C281" s="6" t="s">
        <v>538</v>
      </c>
      <c r="D281" t="s">
        <v>909</v>
      </c>
      <c r="E281" t="s">
        <v>4884</v>
      </c>
      <c r="F281" t="s">
        <v>910</v>
      </c>
      <c r="G281">
        <v>2020</v>
      </c>
      <c r="H281" t="s">
        <v>911</v>
      </c>
      <c r="I281">
        <v>8</v>
      </c>
      <c r="K281" t="s">
        <v>4885</v>
      </c>
      <c r="O281">
        <v>7</v>
      </c>
      <c r="P281" t="s">
        <v>4886</v>
      </c>
      <c r="Q281" t="s">
        <v>913</v>
      </c>
      <c r="R281" t="s">
        <v>914</v>
      </c>
      <c r="S281" t="s">
        <v>915</v>
      </c>
      <c r="T281" t="s">
        <v>916</v>
      </c>
      <c r="U281" t="s">
        <v>3061</v>
      </c>
      <c r="V281" t="s">
        <v>38</v>
      </c>
      <c r="W281" t="s">
        <v>3062</v>
      </c>
      <c r="X281" t="s">
        <v>3120</v>
      </c>
      <c r="Y281" t="s">
        <v>39</v>
      </c>
      <c r="Z281" t="s">
        <v>4887</v>
      </c>
    </row>
    <row r="282" spans="1:26">
      <c r="A282">
        <v>0</v>
      </c>
      <c r="B282" s="5" t="s">
        <v>3142</v>
      </c>
      <c r="C282" s="6" t="s">
        <v>538</v>
      </c>
      <c r="D282" t="s">
        <v>4888</v>
      </c>
      <c r="E282" t="s">
        <v>4889</v>
      </c>
      <c r="F282" t="s">
        <v>4890</v>
      </c>
      <c r="G282">
        <v>2020</v>
      </c>
      <c r="H282" t="s">
        <v>940</v>
      </c>
      <c r="I282">
        <v>12</v>
      </c>
      <c r="J282">
        <v>16</v>
      </c>
      <c r="K282">
        <v>2610</v>
      </c>
      <c r="O282">
        <v>7</v>
      </c>
      <c r="P282" t="s">
        <v>4891</v>
      </c>
      <c r="Q282" t="s">
        <v>4892</v>
      </c>
      <c r="R282" t="s">
        <v>4893</v>
      </c>
      <c r="S282" t="s">
        <v>4894</v>
      </c>
      <c r="T282" t="s">
        <v>4895</v>
      </c>
      <c r="U282" t="s">
        <v>3061</v>
      </c>
      <c r="V282" t="s">
        <v>38</v>
      </c>
      <c r="W282" t="s">
        <v>3062</v>
      </c>
      <c r="X282" t="s">
        <v>3109</v>
      </c>
      <c r="Y282" t="s">
        <v>39</v>
      </c>
      <c r="Z282" t="s">
        <v>4896</v>
      </c>
    </row>
    <row r="283" spans="1:26">
      <c r="A283">
        <v>0</v>
      </c>
      <c r="B283" s="5" t="s">
        <v>3429</v>
      </c>
      <c r="C283" s="6" t="s">
        <v>538</v>
      </c>
      <c r="D283" t="s">
        <v>4897</v>
      </c>
      <c r="E283" t="s">
        <v>4898</v>
      </c>
      <c r="F283" t="s">
        <v>4899</v>
      </c>
      <c r="G283">
        <v>2020</v>
      </c>
      <c r="H283" t="s">
        <v>4299</v>
      </c>
      <c r="I283">
        <v>117</v>
      </c>
      <c r="J283">
        <v>22</v>
      </c>
      <c r="L283">
        <v>12481</v>
      </c>
      <c r="M283">
        <v>12485</v>
      </c>
      <c r="O283">
        <v>44</v>
      </c>
      <c r="P283" t="s">
        <v>4900</v>
      </c>
      <c r="Q283" t="s">
        <v>4901</v>
      </c>
      <c r="R283" t="s">
        <v>4902</v>
      </c>
      <c r="S283" t="s">
        <v>4903</v>
      </c>
      <c r="T283" t="s">
        <v>4904</v>
      </c>
      <c r="U283" t="s">
        <v>3061</v>
      </c>
      <c r="V283" t="s">
        <v>38</v>
      </c>
      <c r="W283" t="s">
        <v>3062</v>
      </c>
      <c r="X283" t="s">
        <v>3063</v>
      </c>
      <c r="Y283" t="s">
        <v>39</v>
      </c>
      <c r="Z283" t="s">
        <v>4905</v>
      </c>
    </row>
    <row r="284" spans="1:26">
      <c r="A284">
        <v>1</v>
      </c>
      <c r="B284" s="5" t="s">
        <v>1</v>
      </c>
      <c r="C284" s="6" t="s">
        <v>538</v>
      </c>
      <c r="D284" t="s">
        <v>917</v>
      </c>
      <c r="E284" t="s">
        <v>4906</v>
      </c>
      <c r="F284" t="s">
        <v>918</v>
      </c>
      <c r="G284">
        <v>2020</v>
      </c>
      <c r="H284" t="s">
        <v>295</v>
      </c>
      <c r="I284">
        <v>241</v>
      </c>
      <c r="K284">
        <v>108375</v>
      </c>
      <c r="O284">
        <v>11</v>
      </c>
      <c r="P284" t="s">
        <v>4907</v>
      </c>
      <c r="Q284" t="s">
        <v>920</v>
      </c>
      <c r="R284" t="s">
        <v>921</v>
      </c>
      <c r="S284" t="s">
        <v>922</v>
      </c>
      <c r="T284" t="s">
        <v>923</v>
      </c>
      <c r="U284" t="s">
        <v>3061</v>
      </c>
      <c r="V284" t="s">
        <v>38</v>
      </c>
      <c r="W284" t="s">
        <v>3062</v>
      </c>
      <c r="X284" t="s">
        <v>3098</v>
      </c>
      <c r="Y284" t="s">
        <v>39</v>
      </c>
      <c r="Z284" t="s">
        <v>4908</v>
      </c>
    </row>
    <row r="285" spans="1:26">
      <c r="A285">
        <v>1</v>
      </c>
      <c r="B285" s="5" t="s">
        <v>1</v>
      </c>
      <c r="C285" s="6" t="s">
        <v>538</v>
      </c>
      <c r="D285" t="s">
        <v>924</v>
      </c>
      <c r="E285" t="s">
        <v>4909</v>
      </c>
      <c r="F285" t="s">
        <v>925</v>
      </c>
      <c r="G285">
        <v>2020</v>
      </c>
      <c r="H285" t="s">
        <v>295</v>
      </c>
      <c r="I285">
        <v>241</v>
      </c>
      <c r="K285">
        <v>108366</v>
      </c>
      <c r="O285">
        <v>9</v>
      </c>
      <c r="P285" t="s">
        <v>4910</v>
      </c>
      <c r="Q285" t="s">
        <v>927</v>
      </c>
      <c r="R285" t="s">
        <v>928</v>
      </c>
      <c r="S285" t="s">
        <v>929</v>
      </c>
      <c r="T285" t="s">
        <v>930</v>
      </c>
      <c r="U285" t="s">
        <v>3061</v>
      </c>
      <c r="V285" t="s">
        <v>38</v>
      </c>
      <c r="W285" t="s">
        <v>3062</v>
      </c>
      <c r="Y285" t="s">
        <v>39</v>
      </c>
      <c r="Z285" t="s">
        <v>4911</v>
      </c>
    </row>
    <row r="286" spans="1:26">
      <c r="A286">
        <v>1</v>
      </c>
      <c r="B286" s="5" t="s">
        <v>1</v>
      </c>
      <c r="C286" s="6" t="s">
        <v>538</v>
      </c>
      <c r="D286" t="s">
        <v>931</v>
      </c>
      <c r="E286" t="s">
        <v>4912</v>
      </c>
      <c r="F286" t="s">
        <v>932</v>
      </c>
      <c r="G286">
        <v>2019</v>
      </c>
      <c r="H286" t="s">
        <v>595</v>
      </c>
      <c r="I286">
        <v>33</v>
      </c>
      <c r="J286">
        <v>5</v>
      </c>
      <c r="L286">
        <v>1056</v>
      </c>
      <c r="M286">
        <v>1065</v>
      </c>
      <c r="O286">
        <v>45</v>
      </c>
      <c r="P286" t="s">
        <v>4913</v>
      </c>
      <c r="Q286" t="s">
        <v>934</v>
      </c>
      <c r="R286" t="s">
        <v>935</v>
      </c>
      <c r="S286" t="s">
        <v>936</v>
      </c>
      <c r="T286" t="s">
        <v>937</v>
      </c>
      <c r="U286" t="s">
        <v>3061</v>
      </c>
      <c r="V286" t="s">
        <v>38</v>
      </c>
      <c r="W286" t="s">
        <v>3062</v>
      </c>
      <c r="X286" t="s">
        <v>3098</v>
      </c>
      <c r="Y286" t="s">
        <v>39</v>
      </c>
      <c r="Z286" t="s">
        <v>4914</v>
      </c>
    </row>
    <row r="287" spans="1:26">
      <c r="A287">
        <v>1</v>
      </c>
      <c r="B287" s="5" t="s">
        <v>1</v>
      </c>
      <c r="C287" s="6" t="s">
        <v>538</v>
      </c>
      <c r="D287" t="s">
        <v>539</v>
      </c>
      <c r="E287" t="s">
        <v>4671</v>
      </c>
      <c r="F287" t="s">
        <v>540</v>
      </c>
      <c r="G287">
        <v>2019</v>
      </c>
      <c r="H287" t="s">
        <v>295</v>
      </c>
      <c r="I287">
        <v>236</v>
      </c>
      <c r="L287">
        <v>411</v>
      </c>
      <c r="M287">
        <v>419</v>
      </c>
      <c r="O287">
        <v>3</v>
      </c>
      <c r="P287" t="s">
        <v>4672</v>
      </c>
      <c r="Q287" t="s">
        <v>542</v>
      </c>
      <c r="R287" t="s">
        <v>543</v>
      </c>
      <c r="T287" t="s">
        <v>544</v>
      </c>
      <c r="U287" t="s">
        <v>3061</v>
      </c>
      <c r="V287" t="s">
        <v>38</v>
      </c>
      <c r="W287" t="s">
        <v>3062</v>
      </c>
      <c r="X287" t="s">
        <v>3098</v>
      </c>
      <c r="Y287" t="s">
        <v>39</v>
      </c>
      <c r="Z287" t="s">
        <v>4673</v>
      </c>
    </row>
    <row r="288" spans="1:26">
      <c r="A288">
        <v>1</v>
      </c>
      <c r="B288" s="5" t="s">
        <v>4020</v>
      </c>
      <c r="C288" s="6" t="s">
        <v>538</v>
      </c>
      <c r="D288" t="s">
        <v>938</v>
      </c>
      <c r="E288" t="s">
        <v>4915</v>
      </c>
      <c r="F288" t="s">
        <v>939</v>
      </c>
      <c r="G288">
        <v>2019</v>
      </c>
      <c r="H288" t="s">
        <v>940</v>
      </c>
      <c r="I288">
        <v>11</v>
      </c>
      <c r="J288">
        <v>13</v>
      </c>
      <c r="K288">
        <v>1583</v>
      </c>
      <c r="O288">
        <v>14</v>
      </c>
      <c r="P288" t="s">
        <v>4916</v>
      </c>
      <c r="Q288" t="s">
        <v>942</v>
      </c>
      <c r="R288" t="s">
        <v>943</v>
      </c>
      <c r="S288" t="s">
        <v>944</v>
      </c>
      <c r="T288" t="s">
        <v>945</v>
      </c>
      <c r="U288" t="s">
        <v>3061</v>
      </c>
      <c r="V288" t="s">
        <v>77</v>
      </c>
      <c r="W288" t="s">
        <v>3062</v>
      </c>
      <c r="X288" t="s">
        <v>3109</v>
      </c>
      <c r="Y288" t="s">
        <v>39</v>
      </c>
      <c r="Z288" t="s">
        <v>4917</v>
      </c>
    </row>
    <row r="289" spans="1:26">
      <c r="A289">
        <v>1</v>
      </c>
      <c r="B289" s="5" t="s">
        <v>1</v>
      </c>
      <c r="C289" s="6" t="s">
        <v>538</v>
      </c>
      <c r="D289" t="s">
        <v>950</v>
      </c>
      <c r="E289" t="s">
        <v>4918</v>
      </c>
      <c r="F289" t="s">
        <v>951</v>
      </c>
      <c r="G289">
        <v>2019</v>
      </c>
      <c r="H289" t="s">
        <v>335</v>
      </c>
      <c r="I289">
        <v>49</v>
      </c>
      <c r="L289">
        <v>37</v>
      </c>
      <c r="M289">
        <v>44</v>
      </c>
      <c r="O289">
        <v>29</v>
      </c>
      <c r="P289" t="s">
        <v>4919</v>
      </c>
      <c r="Q289" t="s">
        <v>953</v>
      </c>
      <c r="R289" t="s">
        <v>954</v>
      </c>
      <c r="S289" t="s">
        <v>955</v>
      </c>
      <c r="T289" t="s">
        <v>956</v>
      </c>
      <c r="U289" t="s">
        <v>3061</v>
      </c>
      <c r="V289" t="s">
        <v>38</v>
      </c>
      <c r="W289" t="s">
        <v>3062</v>
      </c>
      <c r="X289" t="s">
        <v>3098</v>
      </c>
      <c r="Y289" t="s">
        <v>39</v>
      </c>
      <c r="Z289" t="s">
        <v>4920</v>
      </c>
    </row>
    <row r="290" spans="1:26">
      <c r="A290">
        <v>1</v>
      </c>
      <c r="B290" s="5" t="s">
        <v>4020</v>
      </c>
      <c r="C290" s="6" t="s">
        <v>538</v>
      </c>
      <c r="D290" t="s">
        <v>957</v>
      </c>
      <c r="E290" t="s">
        <v>4921</v>
      </c>
      <c r="F290" t="s">
        <v>958</v>
      </c>
      <c r="G290">
        <v>2019</v>
      </c>
      <c r="H290" t="s">
        <v>959</v>
      </c>
      <c r="I290">
        <v>138</v>
      </c>
      <c r="J290">
        <v>2</v>
      </c>
      <c r="L290">
        <v>219</v>
      </c>
      <c r="M290">
        <v>238</v>
      </c>
      <c r="O290">
        <v>10</v>
      </c>
      <c r="P290" t="s">
        <v>4922</v>
      </c>
      <c r="Q290" t="s">
        <v>961</v>
      </c>
      <c r="R290" t="s">
        <v>962</v>
      </c>
      <c r="S290" t="s">
        <v>963</v>
      </c>
      <c r="T290" t="s">
        <v>964</v>
      </c>
      <c r="U290" t="s">
        <v>3061</v>
      </c>
      <c r="V290" t="s">
        <v>38</v>
      </c>
      <c r="W290" t="s">
        <v>3062</v>
      </c>
      <c r="X290" t="s">
        <v>3098</v>
      </c>
      <c r="Y290" t="s">
        <v>39</v>
      </c>
      <c r="Z290" t="s">
        <v>4923</v>
      </c>
    </row>
    <row r="291" spans="1:26">
      <c r="A291">
        <v>1</v>
      </c>
      <c r="B291" s="5" t="s">
        <v>1</v>
      </c>
      <c r="C291" s="6" t="s">
        <v>538</v>
      </c>
      <c r="D291" t="s">
        <v>562</v>
      </c>
      <c r="E291" t="s">
        <v>4680</v>
      </c>
      <c r="F291" t="s">
        <v>563</v>
      </c>
      <c r="G291">
        <v>2019</v>
      </c>
      <c r="H291" t="s">
        <v>94</v>
      </c>
      <c r="I291">
        <v>652</v>
      </c>
      <c r="L291">
        <v>1463</v>
      </c>
      <c r="M291">
        <v>1473</v>
      </c>
      <c r="O291">
        <v>24</v>
      </c>
      <c r="P291" t="s">
        <v>4681</v>
      </c>
      <c r="Q291" t="s">
        <v>565</v>
      </c>
      <c r="R291" t="s">
        <v>566</v>
      </c>
      <c r="S291" t="s">
        <v>567</v>
      </c>
      <c r="T291" t="s">
        <v>568</v>
      </c>
      <c r="U291" t="s">
        <v>3061</v>
      </c>
      <c r="V291" t="s">
        <v>38</v>
      </c>
      <c r="W291" t="s">
        <v>3062</v>
      </c>
      <c r="X291" t="s">
        <v>3098</v>
      </c>
      <c r="Y291" t="s">
        <v>39</v>
      </c>
      <c r="Z291" t="s">
        <v>4682</v>
      </c>
    </row>
    <row r="292" spans="1:26">
      <c r="A292">
        <v>0</v>
      </c>
      <c r="B292" s="5" t="s">
        <v>3142</v>
      </c>
      <c r="C292" s="6" t="s">
        <v>538</v>
      </c>
      <c r="D292" t="s">
        <v>4924</v>
      </c>
      <c r="E292" t="s">
        <v>4925</v>
      </c>
      <c r="F292" t="s">
        <v>4926</v>
      </c>
      <c r="G292">
        <v>2019</v>
      </c>
      <c r="H292" t="s">
        <v>4927</v>
      </c>
      <c r="I292">
        <v>4</v>
      </c>
      <c r="K292" t="s">
        <v>4928</v>
      </c>
      <c r="L292">
        <v>1</v>
      </c>
      <c r="M292">
        <v>17</v>
      </c>
      <c r="O292">
        <v>18</v>
      </c>
      <c r="P292" t="s">
        <v>4929</v>
      </c>
      <c r="Q292" t="s">
        <v>4930</v>
      </c>
      <c r="R292" t="s">
        <v>4931</v>
      </c>
      <c r="S292" t="s">
        <v>4932</v>
      </c>
      <c r="U292" t="s">
        <v>3061</v>
      </c>
      <c r="V292" t="s">
        <v>38</v>
      </c>
      <c r="W292" t="s">
        <v>3062</v>
      </c>
      <c r="X292" t="s">
        <v>3109</v>
      </c>
      <c r="Y292" t="s">
        <v>39</v>
      </c>
      <c r="Z292" t="s">
        <v>4933</v>
      </c>
    </row>
    <row r="293" spans="1:26">
      <c r="A293">
        <v>1</v>
      </c>
      <c r="B293" s="5" t="s">
        <v>1</v>
      </c>
      <c r="C293" s="6" t="s">
        <v>538</v>
      </c>
      <c r="D293" t="s">
        <v>967</v>
      </c>
      <c r="E293" t="s">
        <v>4934</v>
      </c>
      <c r="F293" t="s">
        <v>968</v>
      </c>
      <c r="G293">
        <v>2019</v>
      </c>
      <c r="H293" t="s">
        <v>969</v>
      </c>
      <c r="I293">
        <v>37</v>
      </c>
      <c r="L293">
        <v>87</v>
      </c>
      <c r="M293">
        <v>96</v>
      </c>
      <c r="O293">
        <v>34</v>
      </c>
      <c r="P293" t="s">
        <v>4935</v>
      </c>
      <c r="Q293" t="s">
        <v>971</v>
      </c>
      <c r="R293" t="s">
        <v>972</v>
      </c>
      <c r="S293" t="s">
        <v>973</v>
      </c>
      <c r="T293" t="s">
        <v>974</v>
      </c>
      <c r="U293" t="s">
        <v>3061</v>
      </c>
      <c r="V293" t="s">
        <v>38</v>
      </c>
      <c r="W293" t="s">
        <v>3062</v>
      </c>
      <c r="Y293" t="s">
        <v>39</v>
      </c>
      <c r="Z293" t="s">
        <v>4936</v>
      </c>
    </row>
    <row r="294" spans="1:26">
      <c r="A294">
        <v>1</v>
      </c>
      <c r="B294" s="5" t="s">
        <v>1</v>
      </c>
      <c r="C294" s="6" t="s">
        <v>538</v>
      </c>
      <c r="D294" t="s">
        <v>975</v>
      </c>
      <c r="E294" t="s">
        <v>4937</v>
      </c>
      <c r="F294" t="s">
        <v>976</v>
      </c>
      <c r="G294">
        <v>2018</v>
      </c>
      <c r="H294" t="s">
        <v>227</v>
      </c>
      <c r="I294">
        <v>10</v>
      </c>
      <c r="J294">
        <v>12</v>
      </c>
      <c r="K294">
        <v>1853</v>
      </c>
      <c r="O294">
        <v>1</v>
      </c>
      <c r="P294" t="s">
        <v>4938</v>
      </c>
      <c r="Q294" t="s">
        <v>978</v>
      </c>
      <c r="R294" t="s">
        <v>979</v>
      </c>
      <c r="S294" t="s">
        <v>980</v>
      </c>
      <c r="T294" t="s">
        <v>981</v>
      </c>
      <c r="U294" t="s">
        <v>3061</v>
      </c>
      <c r="V294" t="s">
        <v>38</v>
      </c>
      <c r="W294" t="s">
        <v>3062</v>
      </c>
      <c r="X294" t="s">
        <v>3109</v>
      </c>
      <c r="Y294" t="s">
        <v>39</v>
      </c>
      <c r="Z294" t="s">
        <v>4939</v>
      </c>
    </row>
    <row r="295" spans="1:26">
      <c r="A295">
        <v>1</v>
      </c>
      <c r="B295" s="5" t="s">
        <v>4020</v>
      </c>
      <c r="C295" s="6" t="s">
        <v>538</v>
      </c>
      <c r="D295" t="s">
        <v>982</v>
      </c>
      <c r="E295" t="s">
        <v>4940</v>
      </c>
      <c r="F295" t="s">
        <v>983</v>
      </c>
      <c r="G295">
        <v>2018</v>
      </c>
      <c r="H295" t="s">
        <v>984</v>
      </c>
      <c r="I295">
        <v>7</v>
      </c>
      <c r="J295">
        <v>1</v>
      </c>
      <c r="K295">
        <v>23</v>
      </c>
      <c r="O295">
        <v>4</v>
      </c>
      <c r="P295" t="s">
        <v>4941</v>
      </c>
      <c r="Q295" t="s">
        <v>986</v>
      </c>
      <c r="R295" t="s">
        <v>987</v>
      </c>
      <c r="S295" t="s">
        <v>988</v>
      </c>
      <c r="T295" t="s">
        <v>989</v>
      </c>
      <c r="U295" t="s">
        <v>3061</v>
      </c>
      <c r="V295" t="s">
        <v>38</v>
      </c>
      <c r="W295" t="s">
        <v>3062</v>
      </c>
      <c r="X295" t="s">
        <v>3109</v>
      </c>
      <c r="Y295" t="s">
        <v>39</v>
      </c>
      <c r="Z295" t="s">
        <v>4942</v>
      </c>
    </row>
    <row r="296" spans="1:26">
      <c r="A296">
        <v>0</v>
      </c>
      <c r="B296" s="5" t="s">
        <v>3142</v>
      </c>
      <c r="C296" s="6" t="s">
        <v>538</v>
      </c>
      <c r="D296" t="s">
        <v>4943</v>
      </c>
      <c r="E296" t="s">
        <v>4944</v>
      </c>
      <c r="F296" t="s">
        <v>4945</v>
      </c>
      <c r="G296">
        <v>2018</v>
      </c>
      <c r="H296" t="s">
        <v>295</v>
      </c>
      <c r="I296">
        <v>227</v>
      </c>
      <c r="L296">
        <v>266</v>
      </c>
      <c r="M296">
        <v>274</v>
      </c>
      <c r="O296">
        <v>43</v>
      </c>
      <c r="P296" t="s">
        <v>4946</v>
      </c>
      <c r="Q296" t="s">
        <v>4947</v>
      </c>
      <c r="R296" t="s">
        <v>4948</v>
      </c>
      <c r="S296" t="s">
        <v>4949</v>
      </c>
      <c r="T296" t="s">
        <v>4950</v>
      </c>
      <c r="U296" t="s">
        <v>3061</v>
      </c>
      <c r="V296" t="s">
        <v>38</v>
      </c>
      <c r="W296" t="s">
        <v>3062</v>
      </c>
      <c r="Y296" t="s">
        <v>39</v>
      </c>
      <c r="Z296" t="s">
        <v>4951</v>
      </c>
    </row>
    <row r="297" spans="1:26">
      <c r="A297">
        <v>0</v>
      </c>
      <c r="B297" s="5" t="s">
        <v>3142</v>
      </c>
      <c r="C297" s="6" t="s">
        <v>538</v>
      </c>
      <c r="D297" t="s">
        <v>4952</v>
      </c>
      <c r="E297" t="s">
        <v>4953</v>
      </c>
      <c r="F297" t="s">
        <v>4954</v>
      </c>
      <c r="G297">
        <v>2018</v>
      </c>
      <c r="H297" t="s">
        <v>4955</v>
      </c>
      <c r="I297">
        <v>139</v>
      </c>
      <c r="L297">
        <v>10</v>
      </c>
      <c r="M297">
        <v>23</v>
      </c>
      <c r="O297">
        <v>11</v>
      </c>
      <c r="P297" t="s">
        <v>4956</v>
      </c>
      <c r="Q297" t="s">
        <v>4957</v>
      </c>
      <c r="R297" t="s">
        <v>4958</v>
      </c>
      <c r="S297" t="s">
        <v>4959</v>
      </c>
      <c r="T297" t="s">
        <v>4960</v>
      </c>
      <c r="U297" t="s">
        <v>3061</v>
      </c>
      <c r="V297" t="s">
        <v>38</v>
      </c>
      <c r="W297" t="s">
        <v>3062</v>
      </c>
      <c r="Y297" t="s">
        <v>39</v>
      </c>
      <c r="Z297" t="s">
        <v>4961</v>
      </c>
    </row>
    <row r="298" spans="1:26">
      <c r="A298">
        <v>1</v>
      </c>
      <c r="B298" s="5" t="s">
        <v>4020</v>
      </c>
      <c r="C298" s="6" t="s">
        <v>538</v>
      </c>
      <c r="D298" t="s">
        <v>990</v>
      </c>
      <c r="E298" t="s">
        <v>4962</v>
      </c>
      <c r="F298" t="s">
        <v>991</v>
      </c>
      <c r="G298">
        <v>2018</v>
      </c>
      <c r="H298" t="s">
        <v>118</v>
      </c>
      <c r="I298">
        <v>90</v>
      </c>
      <c r="L298">
        <v>653</v>
      </c>
      <c r="M298">
        <v>664</v>
      </c>
      <c r="O298">
        <v>33</v>
      </c>
      <c r="P298" t="s">
        <v>4963</v>
      </c>
      <c r="Q298" t="s">
        <v>993</v>
      </c>
      <c r="R298" t="s">
        <v>994</v>
      </c>
      <c r="S298" t="s">
        <v>995</v>
      </c>
      <c r="T298" t="s">
        <v>996</v>
      </c>
      <c r="U298" t="s">
        <v>3061</v>
      </c>
      <c r="V298" t="s">
        <v>38</v>
      </c>
      <c r="W298" t="s">
        <v>3062</v>
      </c>
      <c r="X298" t="s">
        <v>3098</v>
      </c>
      <c r="Y298" t="s">
        <v>39</v>
      </c>
      <c r="Z298" t="s">
        <v>4964</v>
      </c>
    </row>
    <row r="299" spans="1:26">
      <c r="A299">
        <v>1</v>
      </c>
      <c r="B299" s="5" t="s">
        <v>1</v>
      </c>
      <c r="C299" s="6" t="s">
        <v>538</v>
      </c>
      <c r="D299" t="s">
        <v>627</v>
      </c>
      <c r="E299" t="s">
        <v>4704</v>
      </c>
      <c r="F299" t="s">
        <v>628</v>
      </c>
      <c r="G299">
        <v>2018</v>
      </c>
      <c r="H299" t="s">
        <v>464</v>
      </c>
      <c r="I299">
        <v>174</v>
      </c>
      <c r="L299">
        <v>41</v>
      </c>
      <c r="M299">
        <v>54</v>
      </c>
      <c r="O299">
        <v>42</v>
      </c>
      <c r="P299" t="s">
        <v>4705</v>
      </c>
      <c r="Q299" t="s">
        <v>630</v>
      </c>
      <c r="R299" t="s">
        <v>631</v>
      </c>
      <c r="S299" t="s">
        <v>632</v>
      </c>
      <c r="T299" t="s">
        <v>633</v>
      </c>
      <c r="U299" t="s">
        <v>3061</v>
      </c>
      <c r="V299" t="s">
        <v>38</v>
      </c>
      <c r="W299" t="s">
        <v>3062</v>
      </c>
      <c r="X299" t="s">
        <v>3098</v>
      </c>
      <c r="Y299" t="s">
        <v>39</v>
      </c>
      <c r="Z299" t="s">
        <v>4706</v>
      </c>
    </row>
    <row r="300" spans="1:26">
      <c r="A300">
        <v>1</v>
      </c>
      <c r="B300" s="5" t="s">
        <v>1</v>
      </c>
      <c r="C300" s="6" t="s">
        <v>538</v>
      </c>
      <c r="D300" t="s">
        <v>997</v>
      </c>
      <c r="E300" t="s">
        <v>4965</v>
      </c>
      <c r="F300" t="s">
        <v>998</v>
      </c>
      <c r="G300">
        <v>2018</v>
      </c>
      <c r="H300" t="s">
        <v>56</v>
      </c>
      <c r="I300">
        <v>10</v>
      </c>
      <c r="J300">
        <v>4</v>
      </c>
      <c r="K300">
        <v>1265</v>
      </c>
      <c r="O300">
        <v>30</v>
      </c>
      <c r="P300" t="s">
        <v>4966</v>
      </c>
      <c r="Q300" t="s">
        <v>1000</v>
      </c>
      <c r="R300" t="s">
        <v>1001</v>
      </c>
      <c r="S300" t="s">
        <v>1002</v>
      </c>
      <c r="T300" t="s">
        <v>1003</v>
      </c>
      <c r="U300" t="s">
        <v>3061</v>
      </c>
      <c r="V300" t="s">
        <v>38</v>
      </c>
      <c r="W300" t="s">
        <v>3062</v>
      </c>
      <c r="X300" t="s">
        <v>3109</v>
      </c>
      <c r="Y300" t="s">
        <v>39</v>
      </c>
      <c r="Z300" t="s">
        <v>4967</v>
      </c>
    </row>
    <row r="301" spans="1:26">
      <c r="A301">
        <v>1</v>
      </c>
      <c r="B301" s="5" t="s">
        <v>1</v>
      </c>
      <c r="C301" s="6" t="s">
        <v>538</v>
      </c>
      <c r="D301" t="s">
        <v>1004</v>
      </c>
      <c r="E301" t="s">
        <v>4968</v>
      </c>
      <c r="F301" t="s">
        <v>1005</v>
      </c>
      <c r="G301">
        <v>2018</v>
      </c>
      <c r="H301" t="s">
        <v>190</v>
      </c>
      <c r="I301">
        <v>153</v>
      </c>
      <c r="L301">
        <v>98</v>
      </c>
      <c r="M301">
        <v>107</v>
      </c>
      <c r="O301">
        <v>12</v>
      </c>
      <c r="P301" t="s">
        <v>4969</v>
      </c>
      <c r="Q301" t="s">
        <v>1007</v>
      </c>
      <c r="R301" t="s">
        <v>1008</v>
      </c>
      <c r="S301" t="s">
        <v>1009</v>
      </c>
      <c r="T301" t="s">
        <v>1010</v>
      </c>
      <c r="U301" t="s">
        <v>3061</v>
      </c>
      <c r="V301" t="s">
        <v>38</v>
      </c>
      <c r="W301" t="s">
        <v>3062</v>
      </c>
      <c r="Y301" t="s">
        <v>39</v>
      </c>
      <c r="Z301" t="s">
        <v>4970</v>
      </c>
    </row>
    <row r="302" spans="1:26">
      <c r="A302">
        <v>0</v>
      </c>
      <c r="B302" s="5" t="s">
        <v>3142</v>
      </c>
      <c r="C302" s="6" t="s">
        <v>538</v>
      </c>
      <c r="D302" t="s">
        <v>4971</v>
      </c>
      <c r="E302" t="s">
        <v>4972</v>
      </c>
      <c r="F302" t="s">
        <v>4973</v>
      </c>
      <c r="G302">
        <v>2018</v>
      </c>
      <c r="H302" t="s">
        <v>4974</v>
      </c>
      <c r="I302">
        <v>201</v>
      </c>
      <c r="L302">
        <v>40</v>
      </c>
      <c r="M302">
        <v>55</v>
      </c>
      <c r="O302">
        <v>52</v>
      </c>
      <c r="P302" t="s">
        <v>4975</v>
      </c>
      <c r="Q302" t="s">
        <v>4976</v>
      </c>
      <c r="R302" t="s">
        <v>4977</v>
      </c>
      <c r="S302" t="s">
        <v>4978</v>
      </c>
      <c r="T302" t="s">
        <v>4979</v>
      </c>
      <c r="U302" t="s">
        <v>3061</v>
      </c>
      <c r="V302" t="s">
        <v>38</v>
      </c>
      <c r="W302" t="s">
        <v>3062</v>
      </c>
      <c r="X302" t="s">
        <v>3120</v>
      </c>
      <c r="Y302" t="s">
        <v>39</v>
      </c>
      <c r="Z302" t="s">
        <v>4980</v>
      </c>
    </row>
    <row r="303" spans="1:26">
      <c r="A303">
        <v>1</v>
      </c>
      <c r="B303" s="5" t="s">
        <v>1</v>
      </c>
      <c r="C303" s="6" t="s">
        <v>538</v>
      </c>
      <c r="D303" t="s">
        <v>1012</v>
      </c>
      <c r="E303" t="s">
        <v>4981</v>
      </c>
      <c r="F303" t="s">
        <v>1013</v>
      </c>
      <c r="G303">
        <v>2017</v>
      </c>
      <c r="H303" t="s">
        <v>595</v>
      </c>
      <c r="I303">
        <v>31</v>
      </c>
      <c r="J303">
        <v>4</v>
      </c>
      <c r="L303">
        <v>860</v>
      </c>
      <c r="M303">
        <v>871</v>
      </c>
      <c r="O303">
        <v>63</v>
      </c>
      <c r="P303" t="s">
        <v>4982</v>
      </c>
      <c r="Q303" t="s">
        <v>1015</v>
      </c>
      <c r="R303" t="s">
        <v>1016</v>
      </c>
      <c r="S303" t="s">
        <v>1017</v>
      </c>
      <c r="T303" t="s">
        <v>1018</v>
      </c>
      <c r="U303" t="s">
        <v>3061</v>
      </c>
      <c r="V303" t="s">
        <v>38</v>
      </c>
      <c r="W303" t="s">
        <v>3062</v>
      </c>
      <c r="X303" t="s">
        <v>3098</v>
      </c>
      <c r="Y303" t="s">
        <v>39</v>
      </c>
      <c r="Z303" t="s">
        <v>4983</v>
      </c>
    </row>
    <row r="304" spans="1:26">
      <c r="A304">
        <v>1</v>
      </c>
      <c r="B304" s="5" t="s">
        <v>1</v>
      </c>
      <c r="C304" s="6" t="s">
        <v>538</v>
      </c>
      <c r="D304" t="s">
        <v>1019</v>
      </c>
      <c r="E304" t="s">
        <v>4984</v>
      </c>
      <c r="F304" t="s">
        <v>1020</v>
      </c>
      <c r="G304">
        <v>2017</v>
      </c>
      <c r="H304" t="s">
        <v>295</v>
      </c>
      <c r="I304">
        <v>207</v>
      </c>
      <c r="L304">
        <v>90</v>
      </c>
      <c r="M304">
        <v>99</v>
      </c>
      <c r="O304">
        <v>11</v>
      </c>
      <c r="P304" t="s">
        <v>4985</v>
      </c>
      <c r="Q304" t="s">
        <v>1022</v>
      </c>
      <c r="R304" t="s">
        <v>1023</v>
      </c>
      <c r="S304" t="s">
        <v>1024</v>
      </c>
      <c r="T304" t="s">
        <v>1025</v>
      </c>
      <c r="U304" t="s">
        <v>3061</v>
      </c>
      <c r="V304" t="s">
        <v>38</v>
      </c>
      <c r="W304" t="s">
        <v>3062</v>
      </c>
      <c r="Y304" t="s">
        <v>39</v>
      </c>
      <c r="Z304" t="s">
        <v>4986</v>
      </c>
    </row>
    <row r="305" spans="1:26">
      <c r="A305">
        <v>0</v>
      </c>
      <c r="B305" s="5" t="s">
        <v>3429</v>
      </c>
      <c r="C305" s="6" t="s">
        <v>538</v>
      </c>
      <c r="D305" t="s">
        <v>4987</v>
      </c>
      <c r="E305" t="s">
        <v>4988</v>
      </c>
      <c r="F305" t="s">
        <v>4989</v>
      </c>
      <c r="G305">
        <v>2017</v>
      </c>
      <c r="H305" t="s">
        <v>4990</v>
      </c>
      <c r="I305">
        <v>6</v>
      </c>
      <c r="J305">
        <v>3</v>
      </c>
      <c r="N305">
        <v>13</v>
      </c>
      <c r="O305">
        <v>3</v>
      </c>
      <c r="Q305" t="s">
        <v>4991</v>
      </c>
      <c r="R305" t="s">
        <v>4992</v>
      </c>
      <c r="S305" t="s">
        <v>4993</v>
      </c>
      <c r="U305" t="s">
        <v>3061</v>
      </c>
      <c r="V305" t="s">
        <v>38</v>
      </c>
      <c r="W305" t="s">
        <v>3062</v>
      </c>
      <c r="Y305" t="s">
        <v>39</v>
      </c>
      <c r="Z305" t="s">
        <v>4994</v>
      </c>
    </row>
    <row r="306" spans="1:26">
      <c r="A306">
        <v>1</v>
      </c>
      <c r="B306" s="5" t="s">
        <v>1</v>
      </c>
      <c r="C306" s="6" t="s">
        <v>538</v>
      </c>
      <c r="D306" t="s">
        <v>1028</v>
      </c>
      <c r="E306" t="s">
        <v>4995</v>
      </c>
      <c r="F306" t="s">
        <v>1029</v>
      </c>
      <c r="G306">
        <v>2017</v>
      </c>
      <c r="H306" t="s">
        <v>1030</v>
      </c>
      <c r="I306" t="s">
        <v>4996</v>
      </c>
      <c r="L306">
        <v>456</v>
      </c>
      <c r="M306">
        <v>472</v>
      </c>
      <c r="O306">
        <v>3</v>
      </c>
      <c r="P306" t="s">
        <v>4997</v>
      </c>
      <c r="Q306" t="s">
        <v>1032</v>
      </c>
      <c r="R306" t="s">
        <v>1033</v>
      </c>
      <c r="S306" t="s">
        <v>1034</v>
      </c>
      <c r="T306" t="s">
        <v>1035</v>
      </c>
      <c r="U306" t="s">
        <v>3061</v>
      </c>
      <c r="V306" t="s">
        <v>282</v>
      </c>
      <c r="W306" t="s">
        <v>3062</v>
      </c>
      <c r="Y306" t="s">
        <v>39</v>
      </c>
      <c r="Z306" t="s">
        <v>4998</v>
      </c>
    </row>
    <row r="307" spans="1:26">
      <c r="A307">
        <v>1</v>
      </c>
      <c r="B307" s="5" t="s">
        <v>4020</v>
      </c>
      <c r="C307" s="6" t="s">
        <v>538</v>
      </c>
      <c r="D307" t="s">
        <v>1036</v>
      </c>
      <c r="E307" t="s">
        <v>4999</v>
      </c>
      <c r="F307" t="s">
        <v>1037</v>
      </c>
      <c r="G307">
        <v>2017</v>
      </c>
      <c r="H307" t="s">
        <v>1030</v>
      </c>
      <c r="I307" t="s">
        <v>4996</v>
      </c>
      <c r="L307">
        <v>379</v>
      </c>
      <c r="M307">
        <v>400</v>
      </c>
      <c r="O307">
        <v>9</v>
      </c>
      <c r="P307" t="s">
        <v>5000</v>
      </c>
      <c r="Q307" t="s">
        <v>1039</v>
      </c>
      <c r="R307" t="s">
        <v>1040</v>
      </c>
      <c r="S307" t="s">
        <v>1041</v>
      </c>
      <c r="T307" t="s">
        <v>1042</v>
      </c>
      <c r="U307" t="s">
        <v>3061</v>
      </c>
      <c r="V307" t="s">
        <v>282</v>
      </c>
      <c r="W307" t="s">
        <v>3062</v>
      </c>
      <c r="X307" t="s">
        <v>3120</v>
      </c>
      <c r="Y307" t="s">
        <v>39</v>
      </c>
      <c r="Z307" t="s">
        <v>5001</v>
      </c>
    </row>
    <row r="308" spans="1:26">
      <c r="A308">
        <v>0</v>
      </c>
      <c r="B308" s="5" t="s">
        <v>3142</v>
      </c>
      <c r="C308" s="6" t="s">
        <v>538</v>
      </c>
      <c r="D308" t="s">
        <v>5002</v>
      </c>
      <c r="E308" t="s">
        <v>5003</v>
      </c>
      <c r="F308" t="s">
        <v>5004</v>
      </c>
      <c r="G308">
        <v>2017</v>
      </c>
      <c r="H308" t="s">
        <v>285</v>
      </c>
      <c r="I308">
        <v>10</v>
      </c>
      <c r="J308">
        <v>1</v>
      </c>
      <c r="L308">
        <v>105</v>
      </c>
      <c r="M308">
        <v>111</v>
      </c>
      <c r="O308">
        <v>41</v>
      </c>
      <c r="P308" t="s">
        <v>5005</v>
      </c>
      <c r="Q308" t="s">
        <v>5006</v>
      </c>
      <c r="R308" t="s">
        <v>5007</v>
      </c>
      <c r="S308" t="s">
        <v>5008</v>
      </c>
      <c r="U308" t="s">
        <v>3061</v>
      </c>
      <c r="V308" t="s">
        <v>290</v>
      </c>
      <c r="W308" t="s">
        <v>3062</v>
      </c>
      <c r="X308" t="s">
        <v>3187</v>
      </c>
      <c r="Y308" t="s">
        <v>39</v>
      </c>
      <c r="Z308" t="s">
        <v>5009</v>
      </c>
    </row>
    <row r="309" spans="1:26">
      <c r="A309">
        <v>1</v>
      </c>
      <c r="B309" s="5" t="s">
        <v>4020</v>
      </c>
      <c r="C309" s="6" t="s">
        <v>538</v>
      </c>
      <c r="D309" t="s">
        <v>1043</v>
      </c>
      <c r="E309" t="s">
        <v>5010</v>
      </c>
      <c r="F309" t="s">
        <v>1044</v>
      </c>
      <c r="G309">
        <v>2017</v>
      </c>
      <c r="H309" t="s">
        <v>1045</v>
      </c>
      <c r="I309">
        <v>35</v>
      </c>
      <c r="J309">
        <v>2</v>
      </c>
      <c r="L309">
        <v>265</v>
      </c>
      <c r="M309">
        <v>288</v>
      </c>
      <c r="O309">
        <v>19</v>
      </c>
      <c r="P309" t="s">
        <v>5011</v>
      </c>
      <c r="Q309" t="s">
        <v>1047</v>
      </c>
      <c r="R309" t="s">
        <v>1048</v>
      </c>
      <c r="S309" t="s">
        <v>1049</v>
      </c>
      <c r="T309" t="s">
        <v>1050</v>
      </c>
      <c r="U309" t="s">
        <v>3061</v>
      </c>
      <c r="V309" t="s">
        <v>38</v>
      </c>
      <c r="W309" t="s">
        <v>3062</v>
      </c>
      <c r="X309" t="s">
        <v>3120</v>
      </c>
      <c r="Y309" t="s">
        <v>39</v>
      </c>
      <c r="Z309" t="s">
        <v>5012</v>
      </c>
    </row>
    <row r="310" spans="1:26">
      <c r="A310">
        <v>1</v>
      </c>
      <c r="B310" s="5" t="s">
        <v>1</v>
      </c>
      <c r="C310" s="6" t="s">
        <v>538</v>
      </c>
      <c r="D310" t="s">
        <v>1051</v>
      </c>
      <c r="E310" t="s">
        <v>5013</v>
      </c>
      <c r="F310" t="s">
        <v>1052</v>
      </c>
      <c r="G310">
        <v>2016</v>
      </c>
      <c r="H310" t="s">
        <v>712</v>
      </c>
      <c r="I310">
        <v>56</v>
      </c>
      <c r="L310">
        <v>315</v>
      </c>
      <c r="M310">
        <v>319</v>
      </c>
      <c r="O310">
        <v>69</v>
      </c>
      <c r="P310" t="s">
        <v>5014</v>
      </c>
      <c r="Q310" t="s">
        <v>1054</v>
      </c>
      <c r="R310" t="s">
        <v>1055</v>
      </c>
      <c r="S310" t="s">
        <v>1056</v>
      </c>
      <c r="T310" t="s">
        <v>1057</v>
      </c>
      <c r="U310" t="s">
        <v>3061</v>
      </c>
      <c r="V310" t="s">
        <v>38</v>
      </c>
      <c r="W310" t="s">
        <v>3062</v>
      </c>
      <c r="X310" t="s">
        <v>3120</v>
      </c>
      <c r="Y310" t="s">
        <v>39</v>
      </c>
      <c r="Z310" t="s">
        <v>5015</v>
      </c>
    </row>
    <row r="311" spans="1:26">
      <c r="A311">
        <v>1</v>
      </c>
      <c r="B311" s="5" t="s">
        <v>1</v>
      </c>
      <c r="C311" s="6" t="s">
        <v>538</v>
      </c>
      <c r="D311" t="s">
        <v>1059</v>
      </c>
      <c r="E311" t="s">
        <v>5016</v>
      </c>
      <c r="F311" t="s">
        <v>1060</v>
      </c>
      <c r="G311">
        <v>2016</v>
      </c>
      <c r="H311" t="s">
        <v>295</v>
      </c>
      <c r="I311">
        <v>202</v>
      </c>
      <c r="L311">
        <v>1</v>
      </c>
      <c r="M311">
        <v>9</v>
      </c>
      <c r="O311">
        <v>18</v>
      </c>
      <c r="P311" t="s">
        <v>5017</v>
      </c>
      <c r="Q311" t="s">
        <v>1062</v>
      </c>
      <c r="R311" t="s">
        <v>1063</v>
      </c>
      <c r="S311" t="s">
        <v>1064</v>
      </c>
      <c r="T311" t="s">
        <v>1065</v>
      </c>
      <c r="U311" t="s">
        <v>3061</v>
      </c>
      <c r="V311" t="s">
        <v>38</v>
      </c>
      <c r="W311" t="s">
        <v>3062</v>
      </c>
      <c r="X311" t="s">
        <v>3098</v>
      </c>
      <c r="Y311" t="s">
        <v>39</v>
      </c>
      <c r="Z311" t="s">
        <v>5018</v>
      </c>
    </row>
    <row r="312" spans="1:26">
      <c r="A312">
        <v>1</v>
      </c>
      <c r="B312" s="5" t="s">
        <v>1</v>
      </c>
      <c r="C312" s="6" t="s">
        <v>538</v>
      </c>
      <c r="D312" t="s">
        <v>1066</v>
      </c>
      <c r="E312" t="s">
        <v>5019</v>
      </c>
      <c r="F312" t="s">
        <v>1067</v>
      </c>
      <c r="G312">
        <v>2016</v>
      </c>
      <c r="H312" t="s">
        <v>295</v>
      </c>
      <c r="I312">
        <v>198</v>
      </c>
      <c r="L312">
        <v>193</v>
      </c>
      <c r="M312">
        <v>201</v>
      </c>
      <c r="O312">
        <v>56</v>
      </c>
      <c r="P312" t="s">
        <v>5020</v>
      </c>
      <c r="Q312" t="s">
        <v>1069</v>
      </c>
      <c r="R312" t="s">
        <v>1070</v>
      </c>
      <c r="S312" t="s">
        <v>1071</v>
      </c>
      <c r="T312" t="s">
        <v>1072</v>
      </c>
      <c r="U312" t="s">
        <v>3061</v>
      </c>
      <c r="V312" t="s">
        <v>38</v>
      </c>
      <c r="W312" t="s">
        <v>3062</v>
      </c>
      <c r="Y312" t="s">
        <v>39</v>
      </c>
      <c r="Z312" t="s">
        <v>5021</v>
      </c>
    </row>
    <row r="313" spans="1:26">
      <c r="A313">
        <v>1</v>
      </c>
      <c r="B313" s="5" t="s">
        <v>4020</v>
      </c>
      <c r="C313" s="6" t="s">
        <v>538</v>
      </c>
      <c r="D313" t="s">
        <v>1073</v>
      </c>
      <c r="E313" t="s">
        <v>5022</v>
      </c>
      <c r="F313" t="s">
        <v>1074</v>
      </c>
      <c r="G313">
        <v>2016</v>
      </c>
      <c r="H313" t="s">
        <v>704</v>
      </c>
      <c r="I313">
        <v>29</v>
      </c>
      <c r="J313">
        <v>2</v>
      </c>
      <c r="K313">
        <v>208</v>
      </c>
      <c r="O313">
        <v>27</v>
      </c>
      <c r="P313" t="s">
        <v>5023</v>
      </c>
      <c r="Q313" t="s">
        <v>1076</v>
      </c>
      <c r="R313" t="s">
        <v>1077</v>
      </c>
      <c r="S313" t="s">
        <v>1078</v>
      </c>
      <c r="T313" t="s">
        <v>1079</v>
      </c>
      <c r="U313" t="s">
        <v>3061</v>
      </c>
      <c r="V313" t="s">
        <v>38</v>
      </c>
      <c r="W313" t="s">
        <v>3062</v>
      </c>
      <c r="X313" t="s">
        <v>3120</v>
      </c>
      <c r="Y313" t="s">
        <v>39</v>
      </c>
      <c r="Z313" t="s">
        <v>5024</v>
      </c>
    </row>
    <row r="314" spans="1:26">
      <c r="A314">
        <v>1</v>
      </c>
      <c r="B314" s="5" t="s">
        <v>1</v>
      </c>
      <c r="C314" s="6" t="s">
        <v>538</v>
      </c>
      <c r="D314" t="s">
        <v>1082</v>
      </c>
      <c r="E314" t="s">
        <v>5025</v>
      </c>
      <c r="F314" t="s">
        <v>1083</v>
      </c>
      <c r="G314">
        <v>2016</v>
      </c>
      <c r="H314" t="s">
        <v>1084</v>
      </c>
      <c r="I314">
        <v>16</v>
      </c>
      <c r="J314">
        <v>1</v>
      </c>
      <c r="L314">
        <v>17</v>
      </c>
      <c r="M314">
        <v>31</v>
      </c>
      <c r="O314">
        <v>4</v>
      </c>
      <c r="P314" t="s">
        <v>5026</v>
      </c>
      <c r="Q314" t="s">
        <v>1086</v>
      </c>
      <c r="R314" t="s">
        <v>1087</v>
      </c>
      <c r="T314" t="s">
        <v>1088</v>
      </c>
      <c r="U314" t="s">
        <v>3061</v>
      </c>
      <c r="V314" t="s">
        <v>38</v>
      </c>
      <c r="W314" t="s">
        <v>3062</v>
      </c>
      <c r="X314" t="s">
        <v>3109</v>
      </c>
      <c r="Y314" t="s">
        <v>39</v>
      </c>
      <c r="Z314" t="s">
        <v>5027</v>
      </c>
    </row>
    <row r="315" spans="1:26">
      <c r="A315">
        <v>1</v>
      </c>
      <c r="B315" s="5" t="s">
        <v>4020</v>
      </c>
      <c r="C315" s="6" t="s">
        <v>538</v>
      </c>
      <c r="D315" t="s">
        <v>1089</v>
      </c>
      <c r="E315" t="s">
        <v>5028</v>
      </c>
      <c r="F315" t="s">
        <v>1090</v>
      </c>
      <c r="G315">
        <v>2015</v>
      </c>
      <c r="H315" t="s">
        <v>1091</v>
      </c>
      <c r="I315">
        <v>58</v>
      </c>
      <c r="J315">
        <v>11</v>
      </c>
      <c r="L315">
        <v>1944</v>
      </c>
      <c r="M315">
        <v>1960</v>
      </c>
      <c r="O315">
        <v>7</v>
      </c>
      <c r="P315" t="s">
        <v>5029</v>
      </c>
      <c r="Q315" t="s">
        <v>1093</v>
      </c>
      <c r="R315" t="s">
        <v>1094</v>
      </c>
      <c r="S315" t="s">
        <v>1095</v>
      </c>
      <c r="T315" t="s">
        <v>1096</v>
      </c>
      <c r="U315" t="s">
        <v>3061</v>
      </c>
      <c r="V315" t="s">
        <v>38</v>
      </c>
      <c r="W315" t="s">
        <v>3062</v>
      </c>
      <c r="Y315" t="s">
        <v>39</v>
      </c>
      <c r="Z315" t="s">
        <v>5030</v>
      </c>
    </row>
    <row r="316" spans="1:26">
      <c r="A316">
        <v>1</v>
      </c>
      <c r="B316" s="5" t="s">
        <v>1</v>
      </c>
      <c r="C316" s="6" t="s">
        <v>538</v>
      </c>
      <c r="D316" t="s">
        <v>1098</v>
      </c>
      <c r="E316" t="s">
        <v>5031</v>
      </c>
      <c r="F316" t="s">
        <v>1099</v>
      </c>
      <c r="G316">
        <v>2015</v>
      </c>
      <c r="H316" t="s">
        <v>335</v>
      </c>
      <c r="I316">
        <v>23</v>
      </c>
      <c r="L316">
        <v>98</v>
      </c>
      <c r="M316">
        <v>107</v>
      </c>
      <c r="O316">
        <v>43</v>
      </c>
      <c r="P316" t="s">
        <v>5032</v>
      </c>
      <c r="Q316" t="s">
        <v>1101</v>
      </c>
      <c r="R316" t="s">
        <v>1102</v>
      </c>
      <c r="S316" t="s">
        <v>1103</v>
      </c>
      <c r="T316" t="s">
        <v>1104</v>
      </c>
      <c r="U316" t="s">
        <v>3061</v>
      </c>
      <c r="V316" t="s">
        <v>38</v>
      </c>
      <c r="W316" t="s">
        <v>3062</v>
      </c>
      <c r="X316" t="s">
        <v>3120</v>
      </c>
      <c r="Y316" t="s">
        <v>39</v>
      </c>
      <c r="Z316" t="s">
        <v>5033</v>
      </c>
    </row>
    <row r="317" spans="1:26">
      <c r="A317">
        <v>1</v>
      </c>
      <c r="B317" s="5" t="s">
        <v>4020</v>
      </c>
      <c r="C317" s="6" t="s">
        <v>538</v>
      </c>
      <c r="D317" t="s">
        <v>1105</v>
      </c>
      <c r="E317" t="s">
        <v>5034</v>
      </c>
      <c r="F317" t="s">
        <v>1106</v>
      </c>
      <c r="G317">
        <v>2015</v>
      </c>
      <c r="H317" t="s">
        <v>365</v>
      </c>
      <c r="I317">
        <v>52</v>
      </c>
      <c r="J317">
        <v>4</v>
      </c>
      <c r="L317">
        <v>816</v>
      </c>
      <c r="M317">
        <v>819</v>
      </c>
      <c r="O317">
        <v>11</v>
      </c>
      <c r="P317" t="s">
        <v>5035</v>
      </c>
      <c r="Q317" t="s">
        <v>1108</v>
      </c>
      <c r="R317" t="s">
        <v>1109</v>
      </c>
      <c r="S317" t="s">
        <v>1110</v>
      </c>
      <c r="U317" t="s">
        <v>3061</v>
      </c>
      <c r="V317" t="s">
        <v>290</v>
      </c>
      <c r="W317" t="s">
        <v>3062</v>
      </c>
      <c r="X317" t="s">
        <v>3251</v>
      </c>
      <c r="Y317" t="s">
        <v>39</v>
      </c>
      <c r="Z317" t="s">
        <v>5036</v>
      </c>
    </row>
    <row r="318" spans="1:26">
      <c r="A318">
        <v>0</v>
      </c>
      <c r="B318" s="5" t="s">
        <v>3142</v>
      </c>
      <c r="C318" s="6" t="s">
        <v>538</v>
      </c>
      <c r="D318" t="s">
        <v>5037</v>
      </c>
      <c r="E318" t="s">
        <v>5038</v>
      </c>
      <c r="F318" t="s">
        <v>5039</v>
      </c>
      <c r="G318">
        <v>2014</v>
      </c>
      <c r="H318" t="s">
        <v>5040</v>
      </c>
      <c r="L318">
        <v>241</v>
      </c>
      <c r="M318">
        <v>262</v>
      </c>
      <c r="O318">
        <v>5</v>
      </c>
      <c r="P318" t="s">
        <v>5041</v>
      </c>
      <c r="Q318" t="s">
        <v>5042</v>
      </c>
      <c r="R318" t="s">
        <v>5043</v>
      </c>
      <c r="S318" t="s">
        <v>5044</v>
      </c>
      <c r="U318" t="s">
        <v>3061</v>
      </c>
      <c r="V318" t="s">
        <v>657</v>
      </c>
      <c r="W318" t="s">
        <v>3062</v>
      </c>
      <c r="Y318" t="s">
        <v>39</v>
      </c>
      <c r="Z318" t="s">
        <v>5045</v>
      </c>
    </row>
    <row r="319" spans="1:26">
      <c r="A319">
        <v>1</v>
      </c>
      <c r="B319" s="5" t="s">
        <v>1</v>
      </c>
      <c r="C319" s="6" t="s">
        <v>538</v>
      </c>
      <c r="D319" t="s">
        <v>1111</v>
      </c>
      <c r="E319" t="s">
        <v>5046</v>
      </c>
      <c r="F319" t="s">
        <v>1112</v>
      </c>
      <c r="G319">
        <v>2013</v>
      </c>
      <c r="H319" t="s">
        <v>295</v>
      </c>
      <c r="I319">
        <v>166</v>
      </c>
      <c r="L319">
        <v>103</v>
      </c>
      <c r="M319">
        <v>110</v>
      </c>
      <c r="O319">
        <v>22</v>
      </c>
      <c r="P319" t="s">
        <v>5047</v>
      </c>
      <c r="Q319" t="s">
        <v>1114</v>
      </c>
      <c r="R319" t="s">
        <v>1115</v>
      </c>
      <c r="S319" t="s">
        <v>1116</v>
      </c>
      <c r="T319" t="s">
        <v>1117</v>
      </c>
      <c r="U319" t="s">
        <v>3061</v>
      </c>
      <c r="V319" t="s">
        <v>38</v>
      </c>
      <c r="W319" t="s">
        <v>3062</v>
      </c>
      <c r="Y319" t="s">
        <v>39</v>
      </c>
      <c r="Z319" t="s">
        <v>5048</v>
      </c>
    </row>
    <row r="320" spans="1:26">
      <c r="A320">
        <v>1</v>
      </c>
      <c r="B320" s="5" t="s">
        <v>1</v>
      </c>
      <c r="C320" s="6" t="s">
        <v>538</v>
      </c>
      <c r="D320" t="s">
        <v>809</v>
      </c>
      <c r="E320" t="s">
        <v>4817</v>
      </c>
      <c r="F320" t="s">
        <v>810</v>
      </c>
      <c r="G320">
        <v>2013</v>
      </c>
      <c r="H320" t="s">
        <v>72</v>
      </c>
      <c r="I320">
        <v>4</v>
      </c>
      <c r="L320">
        <v>35</v>
      </c>
      <c r="M320">
        <v>53</v>
      </c>
      <c r="O320">
        <v>58</v>
      </c>
      <c r="P320" t="s">
        <v>4818</v>
      </c>
      <c r="Q320" t="s">
        <v>812</v>
      </c>
      <c r="R320" t="s">
        <v>813</v>
      </c>
      <c r="S320" t="s">
        <v>814</v>
      </c>
      <c r="U320" t="s">
        <v>3061</v>
      </c>
      <c r="V320" t="s">
        <v>38</v>
      </c>
      <c r="W320" t="s">
        <v>3062</v>
      </c>
      <c r="X320" t="s">
        <v>3109</v>
      </c>
      <c r="Y320" t="s">
        <v>39</v>
      </c>
      <c r="Z320" t="s">
        <v>4819</v>
      </c>
    </row>
    <row r="321" spans="1:26">
      <c r="A321">
        <v>1</v>
      </c>
      <c r="B321" s="5" t="s">
        <v>1</v>
      </c>
      <c r="C321" s="6" t="s">
        <v>538</v>
      </c>
      <c r="D321" t="s">
        <v>1118</v>
      </c>
      <c r="E321" t="s">
        <v>5049</v>
      </c>
      <c r="F321" t="s">
        <v>1119</v>
      </c>
      <c r="G321">
        <v>2013</v>
      </c>
      <c r="H321" t="s">
        <v>295</v>
      </c>
      <c r="I321">
        <v>160</v>
      </c>
      <c r="L321">
        <v>234</v>
      </c>
      <c r="M321">
        <v>241</v>
      </c>
      <c r="O321">
        <v>43</v>
      </c>
      <c r="P321" t="s">
        <v>5050</v>
      </c>
      <c r="Q321" t="s">
        <v>1121</v>
      </c>
      <c r="R321" t="s">
        <v>1122</v>
      </c>
      <c r="S321" t="s">
        <v>1123</v>
      </c>
      <c r="T321" t="s">
        <v>1124</v>
      </c>
      <c r="U321" t="s">
        <v>3061</v>
      </c>
      <c r="V321" t="s">
        <v>38</v>
      </c>
      <c r="W321" t="s">
        <v>3062</v>
      </c>
      <c r="Y321" t="s">
        <v>39</v>
      </c>
      <c r="Z321" t="s">
        <v>5051</v>
      </c>
    </row>
    <row r="322" spans="1:26">
      <c r="A322">
        <v>1</v>
      </c>
      <c r="B322" s="5" t="s">
        <v>1</v>
      </c>
      <c r="C322" s="6" t="s">
        <v>538</v>
      </c>
      <c r="D322" t="s">
        <v>1125</v>
      </c>
      <c r="E322" t="s">
        <v>5052</v>
      </c>
      <c r="F322" t="s">
        <v>1126</v>
      </c>
      <c r="G322">
        <v>2013</v>
      </c>
      <c r="H322" t="s">
        <v>1127</v>
      </c>
      <c r="I322">
        <v>27</v>
      </c>
      <c r="L322">
        <v>11</v>
      </c>
      <c r="M322">
        <v>20</v>
      </c>
      <c r="O322">
        <v>32</v>
      </c>
      <c r="P322" t="s">
        <v>5053</v>
      </c>
      <c r="Q322" t="s">
        <v>1129</v>
      </c>
      <c r="R322" t="s">
        <v>1130</v>
      </c>
      <c r="S322" t="s">
        <v>1131</v>
      </c>
      <c r="T322" t="s">
        <v>1132</v>
      </c>
      <c r="U322" t="s">
        <v>3061</v>
      </c>
      <c r="V322" t="s">
        <v>38</v>
      </c>
      <c r="W322" t="s">
        <v>3062</v>
      </c>
      <c r="X322" t="s">
        <v>3074</v>
      </c>
      <c r="Y322" t="s">
        <v>39</v>
      </c>
      <c r="Z322" t="s">
        <v>5054</v>
      </c>
    </row>
    <row r="323" spans="1:26">
      <c r="A323">
        <v>1</v>
      </c>
      <c r="B323" s="5" t="s">
        <v>1</v>
      </c>
      <c r="C323" s="6" t="s">
        <v>538</v>
      </c>
      <c r="D323" t="s">
        <v>1134</v>
      </c>
      <c r="E323" t="s">
        <v>5055</v>
      </c>
      <c r="F323" t="s">
        <v>1135</v>
      </c>
      <c r="G323">
        <v>2013</v>
      </c>
      <c r="H323" t="s">
        <v>447</v>
      </c>
      <c r="I323">
        <v>8</v>
      </c>
      <c r="J323">
        <v>2</v>
      </c>
      <c r="K323" t="s">
        <v>5056</v>
      </c>
      <c r="O323">
        <v>110</v>
      </c>
      <c r="P323" t="s">
        <v>5057</v>
      </c>
      <c r="Q323" t="s">
        <v>1137</v>
      </c>
      <c r="R323" t="s">
        <v>1138</v>
      </c>
      <c r="T323" t="s">
        <v>1139</v>
      </c>
      <c r="U323" t="s">
        <v>3061</v>
      </c>
      <c r="V323" t="s">
        <v>38</v>
      </c>
      <c r="W323" t="s">
        <v>3062</v>
      </c>
      <c r="X323" t="s">
        <v>3109</v>
      </c>
      <c r="Y323" t="s">
        <v>39</v>
      </c>
      <c r="Z323" t="s">
        <v>5058</v>
      </c>
    </row>
    <row r="324" spans="1:26">
      <c r="A324">
        <v>0</v>
      </c>
      <c r="B324" s="5" t="s">
        <v>3429</v>
      </c>
      <c r="C324" s="6" t="s">
        <v>538</v>
      </c>
      <c r="D324" t="s">
        <v>5059</v>
      </c>
      <c r="E324" t="s">
        <v>5060</v>
      </c>
      <c r="F324" t="s">
        <v>5061</v>
      </c>
      <c r="G324">
        <v>2012</v>
      </c>
      <c r="H324" t="s">
        <v>2547</v>
      </c>
      <c r="I324">
        <v>466</v>
      </c>
      <c r="L324">
        <v>177</v>
      </c>
      <c r="M324">
        <v>192</v>
      </c>
      <c r="O324">
        <v>22</v>
      </c>
      <c r="P324" t="s">
        <v>5062</v>
      </c>
      <c r="Q324" t="s">
        <v>5063</v>
      </c>
      <c r="R324" t="s">
        <v>5064</v>
      </c>
      <c r="S324" t="s">
        <v>5065</v>
      </c>
      <c r="T324" t="s">
        <v>5066</v>
      </c>
      <c r="U324" t="s">
        <v>3061</v>
      </c>
      <c r="V324" t="s">
        <v>38</v>
      </c>
      <c r="W324" t="s">
        <v>3062</v>
      </c>
      <c r="X324" t="s">
        <v>3251</v>
      </c>
      <c r="Y324" t="s">
        <v>39</v>
      </c>
      <c r="Z324" t="s">
        <v>5067</v>
      </c>
    </row>
    <row r="325" spans="1:26">
      <c r="A325">
        <v>0</v>
      </c>
      <c r="B325" s="5" t="s">
        <v>3142</v>
      </c>
      <c r="C325" s="6" t="s">
        <v>538</v>
      </c>
      <c r="D325" t="s">
        <v>5068</v>
      </c>
      <c r="E325" t="s">
        <v>5069</v>
      </c>
      <c r="F325" t="s">
        <v>5070</v>
      </c>
      <c r="G325">
        <v>2011</v>
      </c>
      <c r="H325" t="s">
        <v>424</v>
      </c>
      <c r="I325">
        <v>15</v>
      </c>
      <c r="J325">
        <v>1</v>
      </c>
      <c r="L325">
        <v>321</v>
      </c>
      <c r="M325">
        <v>326</v>
      </c>
      <c r="O325">
        <v>32</v>
      </c>
      <c r="P325" t="s">
        <v>5071</v>
      </c>
      <c r="Q325" t="s">
        <v>5072</v>
      </c>
      <c r="R325" t="s">
        <v>5073</v>
      </c>
      <c r="S325" t="s">
        <v>5074</v>
      </c>
      <c r="T325" t="s">
        <v>5075</v>
      </c>
      <c r="U325" t="s">
        <v>3061</v>
      </c>
      <c r="V325" t="s">
        <v>38</v>
      </c>
      <c r="W325" t="s">
        <v>3062</v>
      </c>
      <c r="Y325" t="s">
        <v>39</v>
      </c>
      <c r="Z325" t="s">
        <v>5076</v>
      </c>
    </row>
    <row r="326" spans="1:26">
      <c r="A326">
        <v>1</v>
      </c>
      <c r="B326" s="5" t="s">
        <v>1</v>
      </c>
      <c r="C326" s="6" t="s">
        <v>538</v>
      </c>
      <c r="D326" t="s">
        <v>1140</v>
      </c>
      <c r="E326" t="s">
        <v>5077</v>
      </c>
      <c r="F326" t="s">
        <v>1141</v>
      </c>
      <c r="G326">
        <v>2010</v>
      </c>
      <c r="H326" t="s">
        <v>295</v>
      </c>
      <c r="I326">
        <v>143</v>
      </c>
      <c r="J326">
        <v>7</v>
      </c>
      <c r="L326">
        <v>1812</v>
      </c>
      <c r="M326">
        <v>1821</v>
      </c>
      <c r="O326">
        <v>23</v>
      </c>
      <c r="P326" t="s">
        <v>5078</v>
      </c>
      <c r="Q326" t="s">
        <v>1143</v>
      </c>
      <c r="R326" t="s">
        <v>1144</v>
      </c>
      <c r="S326" t="s">
        <v>1145</v>
      </c>
      <c r="T326" t="s">
        <v>1146</v>
      </c>
      <c r="U326" t="s">
        <v>3061</v>
      </c>
      <c r="V326" t="s">
        <v>38</v>
      </c>
      <c r="W326" t="s">
        <v>3062</v>
      </c>
      <c r="Y326" t="s">
        <v>39</v>
      </c>
      <c r="Z326" t="s">
        <v>5079</v>
      </c>
    </row>
    <row r="327" spans="1:26">
      <c r="A327">
        <v>1</v>
      </c>
      <c r="B327" s="5" t="s">
        <v>1</v>
      </c>
      <c r="C327" s="6" t="s">
        <v>538</v>
      </c>
      <c r="D327" t="s">
        <v>1147</v>
      </c>
      <c r="E327" t="s">
        <v>5080</v>
      </c>
      <c r="F327" t="s">
        <v>1148</v>
      </c>
      <c r="G327">
        <v>2009</v>
      </c>
      <c r="H327" t="s">
        <v>269</v>
      </c>
      <c r="I327">
        <v>258</v>
      </c>
      <c r="J327">
        <v>11</v>
      </c>
      <c r="L327">
        <v>2439</v>
      </c>
      <c r="M327">
        <v>2449</v>
      </c>
      <c r="O327">
        <v>66</v>
      </c>
      <c r="P327" t="s">
        <v>5081</v>
      </c>
      <c r="Q327" t="s">
        <v>1150</v>
      </c>
      <c r="R327" t="s">
        <v>1151</v>
      </c>
      <c r="S327" t="s">
        <v>1152</v>
      </c>
      <c r="T327" t="s">
        <v>1153</v>
      </c>
      <c r="U327" t="s">
        <v>3061</v>
      </c>
      <c r="V327" t="s">
        <v>38</v>
      </c>
      <c r="W327" t="s">
        <v>3062</v>
      </c>
      <c r="Y327" t="s">
        <v>39</v>
      </c>
      <c r="Z327" t="s">
        <v>5082</v>
      </c>
    </row>
    <row r="328" spans="1:26">
      <c r="A328">
        <v>1</v>
      </c>
      <c r="B328" s="5" t="s">
        <v>1</v>
      </c>
      <c r="C328" s="6" t="s">
        <v>538</v>
      </c>
      <c r="D328" t="s">
        <v>1155</v>
      </c>
      <c r="E328" t="s">
        <v>5083</v>
      </c>
      <c r="F328" t="s">
        <v>1156</v>
      </c>
      <c r="G328">
        <v>2009</v>
      </c>
      <c r="H328" t="s">
        <v>638</v>
      </c>
      <c r="I328">
        <v>276</v>
      </c>
      <c r="J328">
        <v>1669</v>
      </c>
      <c r="L328">
        <v>2903</v>
      </c>
      <c r="M328">
        <v>2911</v>
      </c>
      <c r="O328">
        <v>99</v>
      </c>
      <c r="P328" t="s">
        <v>5084</v>
      </c>
      <c r="Q328" t="s">
        <v>1158</v>
      </c>
      <c r="R328" t="s">
        <v>1159</v>
      </c>
      <c r="S328" t="s">
        <v>1160</v>
      </c>
      <c r="T328" t="s">
        <v>1161</v>
      </c>
      <c r="U328" t="s">
        <v>3061</v>
      </c>
      <c r="V328" t="s">
        <v>38</v>
      </c>
      <c r="W328" t="s">
        <v>3062</v>
      </c>
      <c r="X328" t="s">
        <v>3120</v>
      </c>
      <c r="Y328" t="s">
        <v>39</v>
      </c>
      <c r="Z328" t="s">
        <v>5085</v>
      </c>
    </row>
    <row r="329" spans="1:26">
      <c r="A329">
        <v>1</v>
      </c>
      <c r="B329" s="5" t="s">
        <v>1</v>
      </c>
      <c r="C329" s="6" t="s">
        <v>538</v>
      </c>
      <c r="D329" t="s">
        <v>1162</v>
      </c>
      <c r="E329" t="s">
        <v>5086</v>
      </c>
      <c r="F329" t="s">
        <v>1163</v>
      </c>
      <c r="G329">
        <v>2009</v>
      </c>
      <c r="H329" t="s">
        <v>365</v>
      </c>
      <c r="I329">
        <v>46</v>
      </c>
      <c r="J329">
        <v>4</v>
      </c>
      <c r="L329">
        <v>879</v>
      </c>
      <c r="M329">
        <v>887</v>
      </c>
      <c r="O329">
        <v>42</v>
      </c>
      <c r="P329" t="s">
        <v>5087</v>
      </c>
      <c r="Q329" t="s">
        <v>1165</v>
      </c>
      <c r="R329" t="s">
        <v>1166</v>
      </c>
      <c r="S329" t="s">
        <v>1167</v>
      </c>
      <c r="T329" t="s">
        <v>1168</v>
      </c>
      <c r="U329" t="s">
        <v>3061</v>
      </c>
      <c r="V329" t="s">
        <v>38</v>
      </c>
      <c r="W329" t="s">
        <v>3062</v>
      </c>
      <c r="X329" t="s">
        <v>3120</v>
      </c>
      <c r="Y329" t="s">
        <v>39</v>
      </c>
      <c r="Z329" t="s">
        <v>5088</v>
      </c>
    </row>
    <row r="330" spans="1:26">
      <c r="A330">
        <v>1</v>
      </c>
      <c r="B330" s="5" t="s">
        <v>1</v>
      </c>
      <c r="C330" s="6" t="s">
        <v>538</v>
      </c>
      <c r="D330" t="s">
        <v>1169</v>
      </c>
      <c r="E330" t="s">
        <v>5089</v>
      </c>
      <c r="F330" t="s">
        <v>1170</v>
      </c>
      <c r="G330">
        <v>2009</v>
      </c>
      <c r="H330" t="s">
        <v>200</v>
      </c>
      <c r="I330">
        <v>12</v>
      </c>
      <c r="J330">
        <v>1</v>
      </c>
      <c r="L330">
        <v>20</v>
      </c>
      <c r="M330">
        <v>28</v>
      </c>
      <c r="O330">
        <v>26</v>
      </c>
      <c r="P330" t="s">
        <v>5090</v>
      </c>
      <c r="Q330" t="s">
        <v>1172</v>
      </c>
      <c r="R330" t="s">
        <v>1173</v>
      </c>
      <c r="S330" t="s">
        <v>1174</v>
      </c>
      <c r="T330" t="s">
        <v>1175</v>
      </c>
      <c r="U330" t="s">
        <v>3061</v>
      </c>
      <c r="V330" t="s">
        <v>38</v>
      </c>
      <c r="W330" t="s">
        <v>3062</v>
      </c>
      <c r="Y330" t="s">
        <v>39</v>
      </c>
      <c r="Z330" t="s">
        <v>5091</v>
      </c>
    </row>
    <row r="331" spans="1:26">
      <c r="A331">
        <v>1</v>
      </c>
      <c r="B331" s="5" t="s">
        <v>1</v>
      </c>
      <c r="C331" s="6" t="s">
        <v>538</v>
      </c>
      <c r="D331" t="s">
        <v>1177</v>
      </c>
      <c r="E331" t="s">
        <v>5092</v>
      </c>
      <c r="F331" t="s">
        <v>1178</v>
      </c>
      <c r="G331">
        <v>2009</v>
      </c>
      <c r="H331" t="s">
        <v>365</v>
      </c>
      <c r="I331">
        <v>46</v>
      </c>
      <c r="J331">
        <v>1</v>
      </c>
      <c r="L331">
        <v>82</v>
      </c>
      <c r="M331">
        <v>91</v>
      </c>
      <c r="O331">
        <v>32</v>
      </c>
      <c r="P331" t="s">
        <v>5093</v>
      </c>
      <c r="Q331" t="s">
        <v>1180</v>
      </c>
      <c r="R331" t="s">
        <v>1181</v>
      </c>
      <c r="S331" t="s">
        <v>1182</v>
      </c>
      <c r="T331" t="s">
        <v>1183</v>
      </c>
      <c r="U331" t="s">
        <v>3061</v>
      </c>
      <c r="V331" t="s">
        <v>38</v>
      </c>
      <c r="W331" t="s">
        <v>3062</v>
      </c>
      <c r="Y331" t="s">
        <v>39</v>
      </c>
      <c r="Z331" t="s">
        <v>5094</v>
      </c>
    </row>
    <row r="332" spans="1:26">
      <c r="A332">
        <v>1</v>
      </c>
      <c r="B332" s="5" t="s">
        <v>4020</v>
      </c>
      <c r="C332" s="6" t="s">
        <v>538</v>
      </c>
      <c r="D332" t="s">
        <v>1184</v>
      </c>
      <c r="E332" t="s">
        <v>5095</v>
      </c>
      <c r="F332" t="s">
        <v>1185</v>
      </c>
      <c r="G332">
        <v>2008</v>
      </c>
      <c r="H332" t="s">
        <v>1186</v>
      </c>
      <c r="I332">
        <v>23</v>
      </c>
      <c r="J332">
        <v>3</v>
      </c>
      <c r="L332">
        <v>269</v>
      </c>
      <c r="M332">
        <v>283</v>
      </c>
      <c r="O332">
        <v>60</v>
      </c>
      <c r="P332" t="s">
        <v>5096</v>
      </c>
      <c r="Q332" t="s">
        <v>1188</v>
      </c>
      <c r="R332" t="s">
        <v>1189</v>
      </c>
      <c r="S332" t="s">
        <v>1190</v>
      </c>
      <c r="T332" t="s">
        <v>1191</v>
      </c>
      <c r="U332" t="s">
        <v>3061</v>
      </c>
      <c r="V332" t="s">
        <v>38</v>
      </c>
      <c r="W332" t="s">
        <v>3062</v>
      </c>
      <c r="X332" t="s">
        <v>3120</v>
      </c>
      <c r="Y332" t="s">
        <v>39</v>
      </c>
      <c r="Z332" t="s">
        <v>5097</v>
      </c>
    </row>
    <row r="333" spans="1:26">
      <c r="A333">
        <v>0</v>
      </c>
      <c r="B333" s="5" t="s">
        <v>5098</v>
      </c>
      <c r="C333" s="6" t="s">
        <v>538</v>
      </c>
      <c r="D333" t="s">
        <v>5099</v>
      </c>
      <c r="E333" t="s">
        <v>5100</v>
      </c>
      <c r="F333" t="s">
        <v>5101</v>
      </c>
      <c r="G333">
        <v>2008</v>
      </c>
      <c r="H333" t="s">
        <v>5102</v>
      </c>
      <c r="I333">
        <v>1134</v>
      </c>
      <c r="L333">
        <v>97</v>
      </c>
      <c r="M333">
        <v>119</v>
      </c>
      <c r="O333">
        <v>113</v>
      </c>
      <c r="P333" t="s">
        <v>5103</v>
      </c>
      <c r="Q333" t="s">
        <v>5104</v>
      </c>
      <c r="R333" t="s">
        <v>5105</v>
      </c>
      <c r="S333" t="s">
        <v>5106</v>
      </c>
      <c r="T333" t="s">
        <v>5107</v>
      </c>
      <c r="U333" t="s">
        <v>3061</v>
      </c>
      <c r="V333" t="s">
        <v>77</v>
      </c>
      <c r="W333" t="s">
        <v>3062</v>
      </c>
      <c r="Y333" t="s">
        <v>39</v>
      </c>
      <c r="Z333" t="s">
        <v>5108</v>
      </c>
    </row>
    <row r="334" spans="1:26">
      <c r="A334">
        <v>1</v>
      </c>
      <c r="B334" s="5" t="s">
        <v>1</v>
      </c>
      <c r="C334" s="6" t="s">
        <v>538</v>
      </c>
      <c r="D334" t="s">
        <v>1194</v>
      </c>
      <c r="E334" t="s">
        <v>5109</v>
      </c>
      <c r="F334" t="s">
        <v>1195</v>
      </c>
      <c r="G334">
        <v>2007</v>
      </c>
      <c r="H334" t="s">
        <v>595</v>
      </c>
      <c r="I334">
        <v>21</v>
      </c>
      <c r="J334">
        <v>6</v>
      </c>
      <c r="L334">
        <v>1445</v>
      </c>
      <c r="M334">
        <v>1454</v>
      </c>
      <c r="O334">
        <v>29</v>
      </c>
      <c r="P334" t="s">
        <v>5110</v>
      </c>
      <c r="Q334" t="s">
        <v>1197</v>
      </c>
      <c r="R334" t="s">
        <v>1198</v>
      </c>
      <c r="S334" t="s">
        <v>1199</v>
      </c>
      <c r="T334" t="s">
        <v>1200</v>
      </c>
      <c r="U334" t="s">
        <v>3061</v>
      </c>
      <c r="V334" t="s">
        <v>282</v>
      </c>
      <c r="W334" t="s">
        <v>3062</v>
      </c>
      <c r="Y334" t="s">
        <v>39</v>
      </c>
      <c r="Z334" t="s">
        <v>5111</v>
      </c>
    </row>
    <row r="335" spans="1:26">
      <c r="A335">
        <v>1</v>
      </c>
      <c r="B335" s="5" t="s">
        <v>4020</v>
      </c>
      <c r="C335" s="6" t="s">
        <v>538</v>
      </c>
      <c r="D335" t="s">
        <v>1202</v>
      </c>
      <c r="E335" t="s">
        <v>5112</v>
      </c>
      <c r="F335" t="s">
        <v>1203</v>
      </c>
      <c r="G335">
        <v>2007</v>
      </c>
      <c r="H335" t="s">
        <v>1186</v>
      </c>
      <c r="I335">
        <v>22</v>
      </c>
      <c r="J335">
        <v>8</v>
      </c>
      <c r="L335">
        <v>1255</v>
      </c>
      <c r="M335">
        <v>1264</v>
      </c>
      <c r="O335">
        <v>113</v>
      </c>
      <c r="P335" t="s">
        <v>5113</v>
      </c>
      <c r="Q335" t="s">
        <v>1205</v>
      </c>
      <c r="R335" t="s">
        <v>1206</v>
      </c>
      <c r="S335" t="s">
        <v>1207</v>
      </c>
      <c r="T335" t="s">
        <v>1208</v>
      </c>
      <c r="U335" t="s">
        <v>3061</v>
      </c>
      <c r="V335" t="s">
        <v>38</v>
      </c>
      <c r="W335" t="s">
        <v>3062</v>
      </c>
      <c r="Y335" t="s">
        <v>39</v>
      </c>
      <c r="Z335" t="s">
        <v>5114</v>
      </c>
    </row>
    <row r="336" spans="1:26">
      <c r="A336">
        <v>1</v>
      </c>
      <c r="B336" s="5" t="s">
        <v>1</v>
      </c>
      <c r="C336" s="6" t="s">
        <v>538</v>
      </c>
      <c r="D336" t="s">
        <v>1209</v>
      </c>
      <c r="E336" t="s">
        <v>5115</v>
      </c>
      <c r="F336" t="s">
        <v>1210</v>
      </c>
      <c r="G336">
        <v>2007</v>
      </c>
      <c r="H336" t="s">
        <v>365</v>
      </c>
      <c r="I336">
        <v>44</v>
      </c>
      <c r="J336">
        <v>2</v>
      </c>
      <c r="L336">
        <v>253</v>
      </c>
      <c r="M336">
        <v>262</v>
      </c>
      <c r="O336">
        <v>35</v>
      </c>
      <c r="P336" t="s">
        <v>5116</v>
      </c>
      <c r="Q336" t="s">
        <v>1212</v>
      </c>
      <c r="R336" t="s">
        <v>1213</v>
      </c>
      <c r="S336" t="s">
        <v>1214</v>
      </c>
      <c r="T336" t="s">
        <v>1215</v>
      </c>
      <c r="U336" t="s">
        <v>3061</v>
      </c>
      <c r="V336" t="s">
        <v>38</v>
      </c>
      <c r="W336" t="s">
        <v>3062</v>
      </c>
      <c r="X336" t="s">
        <v>3251</v>
      </c>
      <c r="Y336" t="s">
        <v>39</v>
      </c>
      <c r="Z336" t="s">
        <v>5117</v>
      </c>
    </row>
    <row r="337" spans="1:26">
      <c r="A337">
        <v>1</v>
      </c>
      <c r="B337" s="5" t="s">
        <v>1</v>
      </c>
      <c r="C337" s="6" t="s">
        <v>538</v>
      </c>
      <c r="D337" t="s">
        <v>1216</v>
      </c>
      <c r="E337" t="s">
        <v>5118</v>
      </c>
      <c r="F337" t="s">
        <v>1217</v>
      </c>
      <c r="G337">
        <v>2006</v>
      </c>
      <c r="H337" t="s">
        <v>295</v>
      </c>
      <c r="I337">
        <v>132</v>
      </c>
      <c r="J337">
        <v>1</v>
      </c>
      <c r="L337">
        <v>76</v>
      </c>
      <c r="M337">
        <v>87</v>
      </c>
      <c r="O337">
        <v>161</v>
      </c>
      <c r="P337" t="s">
        <v>5119</v>
      </c>
      <c r="Q337" t="s">
        <v>1219</v>
      </c>
      <c r="R337" t="s">
        <v>1220</v>
      </c>
      <c r="S337" t="s">
        <v>1221</v>
      </c>
      <c r="T337" t="s">
        <v>1222</v>
      </c>
      <c r="U337" t="s">
        <v>3061</v>
      </c>
      <c r="V337" t="s">
        <v>38</v>
      </c>
      <c r="W337" t="s">
        <v>3062</v>
      </c>
      <c r="Y337" t="s">
        <v>39</v>
      </c>
      <c r="Z337" t="s">
        <v>5120</v>
      </c>
    </row>
    <row r="338" spans="1:26">
      <c r="A338">
        <v>0</v>
      </c>
      <c r="B338" s="5" t="s">
        <v>3051</v>
      </c>
      <c r="C338" s="6" t="s">
        <v>5121</v>
      </c>
      <c r="D338" t="s">
        <v>5122</v>
      </c>
      <c r="E338" t="s">
        <v>5123</v>
      </c>
      <c r="F338" t="s">
        <v>5124</v>
      </c>
      <c r="G338">
        <v>2022</v>
      </c>
      <c r="H338" t="s">
        <v>5125</v>
      </c>
      <c r="I338">
        <v>10</v>
      </c>
      <c r="J338">
        <v>1</v>
      </c>
      <c r="K338">
        <v>12</v>
      </c>
      <c r="L338" t="s">
        <v>136</v>
      </c>
      <c r="M338" t="s">
        <v>136</v>
      </c>
      <c r="N338" t="s">
        <v>136</v>
      </c>
      <c r="O338" t="s">
        <v>136</v>
      </c>
      <c r="P338" t="s">
        <v>5126</v>
      </c>
      <c r="Q338" t="s">
        <v>5127</v>
      </c>
      <c r="R338" t="s">
        <v>5128</v>
      </c>
      <c r="S338" t="s">
        <v>5129</v>
      </c>
      <c r="T338" t="s">
        <v>136</v>
      </c>
      <c r="U338" t="s">
        <v>3061</v>
      </c>
      <c r="V338" t="s">
        <v>38</v>
      </c>
      <c r="W338" t="s">
        <v>3062</v>
      </c>
      <c r="X338" t="s">
        <v>3109</v>
      </c>
      <c r="Y338" t="s">
        <v>39</v>
      </c>
      <c r="Z338" t="s">
        <v>5130</v>
      </c>
    </row>
    <row r="339" spans="1:26">
      <c r="A339">
        <v>0</v>
      </c>
      <c r="B339" s="5" t="s">
        <v>3051</v>
      </c>
      <c r="C339" s="6" t="s">
        <v>5121</v>
      </c>
      <c r="D339" t="s">
        <v>5131</v>
      </c>
      <c r="E339" t="s">
        <v>5132</v>
      </c>
      <c r="F339" t="s">
        <v>5133</v>
      </c>
      <c r="G339">
        <v>2022</v>
      </c>
      <c r="H339" t="s">
        <v>5134</v>
      </c>
      <c r="I339">
        <v>54</v>
      </c>
      <c r="J339">
        <v>1</v>
      </c>
      <c r="K339">
        <v>32</v>
      </c>
      <c r="L339" t="s">
        <v>136</v>
      </c>
      <c r="M339" t="s">
        <v>136</v>
      </c>
      <c r="N339" t="s">
        <v>136</v>
      </c>
      <c r="O339" t="s">
        <v>136</v>
      </c>
      <c r="P339" t="s">
        <v>5135</v>
      </c>
      <c r="Q339" t="s">
        <v>5136</v>
      </c>
      <c r="R339" t="s">
        <v>5137</v>
      </c>
      <c r="S339" t="s">
        <v>136</v>
      </c>
      <c r="T339" t="s">
        <v>5138</v>
      </c>
      <c r="U339" t="s">
        <v>3061</v>
      </c>
      <c r="V339" t="s">
        <v>38</v>
      </c>
      <c r="W339" t="s">
        <v>3062</v>
      </c>
      <c r="X339" t="s">
        <v>3109</v>
      </c>
      <c r="Y339" t="s">
        <v>39</v>
      </c>
      <c r="Z339" t="s">
        <v>5139</v>
      </c>
    </row>
    <row r="340" spans="1:26">
      <c r="A340">
        <v>0</v>
      </c>
      <c r="B340" s="5" t="s">
        <v>3429</v>
      </c>
      <c r="C340" s="6" t="s">
        <v>5121</v>
      </c>
      <c r="D340" t="s">
        <v>5140</v>
      </c>
      <c r="E340" t="s">
        <v>5141</v>
      </c>
      <c r="F340" t="s">
        <v>5142</v>
      </c>
      <c r="G340">
        <v>2022</v>
      </c>
      <c r="H340" t="s">
        <v>2455</v>
      </c>
      <c r="I340">
        <v>12</v>
      </c>
      <c r="J340">
        <v>1</v>
      </c>
      <c r="K340">
        <v>2902</v>
      </c>
      <c r="L340" t="s">
        <v>136</v>
      </c>
      <c r="M340" t="s">
        <v>136</v>
      </c>
      <c r="N340" t="s">
        <v>136</v>
      </c>
      <c r="O340">
        <v>2</v>
      </c>
      <c r="P340" t="s">
        <v>5143</v>
      </c>
      <c r="Q340" t="s">
        <v>5144</v>
      </c>
      <c r="R340" t="s">
        <v>5145</v>
      </c>
      <c r="S340" t="s">
        <v>136</v>
      </c>
      <c r="T340" t="s">
        <v>5146</v>
      </c>
      <c r="U340" t="s">
        <v>3061</v>
      </c>
      <c r="V340" t="s">
        <v>38</v>
      </c>
      <c r="W340" t="s">
        <v>3062</v>
      </c>
      <c r="X340" t="s">
        <v>3109</v>
      </c>
      <c r="Y340" t="s">
        <v>39</v>
      </c>
      <c r="Z340" t="s">
        <v>5147</v>
      </c>
    </row>
    <row r="341" spans="1:26">
      <c r="A341">
        <v>0</v>
      </c>
      <c r="B341" s="5" t="s">
        <v>3142</v>
      </c>
      <c r="C341" s="6" t="s">
        <v>5121</v>
      </c>
      <c r="D341" t="s">
        <v>5148</v>
      </c>
      <c r="E341" t="s">
        <v>5149</v>
      </c>
      <c r="F341" t="s">
        <v>5150</v>
      </c>
      <c r="G341">
        <v>2022</v>
      </c>
      <c r="H341" t="s">
        <v>5151</v>
      </c>
      <c r="I341">
        <v>287</v>
      </c>
      <c r="J341" t="s">
        <v>136</v>
      </c>
      <c r="K341">
        <v>108649</v>
      </c>
      <c r="L341" t="s">
        <v>136</v>
      </c>
      <c r="M341" t="s">
        <v>136</v>
      </c>
      <c r="N341" t="s">
        <v>136</v>
      </c>
      <c r="O341" t="s">
        <v>136</v>
      </c>
      <c r="P341" t="s">
        <v>5152</v>
      </c>
      <c r="Q341" t="s">
        <v>5153</v>
      </c>
      <c r="R341" t="s">
        <v>5154</v>
      </c>
      <c r="S341" t="s">
        <v>5155</v>
      </c>
      <c r="T341" t="s">
        <v>5156</v>
      </c>
      <c r="U341" t="s">
        <v>3061</v>
      </c>
      <c r="V341" t="s">
        <v>38</v>
      </c>
      <c r="W341" t="s">
        <v>3062</v>
      </c>
      <c r="X341" t="s">
        <v>136</v>
      </c>
      <c r="Y341" t="s">
        <v>39</v>
      </c>
      <c r="Z341" t="s">
        <v>5157</v>
      </c>
    </row>
    <row r="342" spans="1:26">
      <c r="A342">
        <v>0</v>
      </c>
      <c r="B342" s="5" t="s">
        <v>3142</v>
      </c>
      <c r="C342" s="6" t="s">
        <v>5121</v>
      </c>
      <c r="D342" t="s">
        <v>5158</v>
      </c>
      <c r="E342" t="s">
        <v>5159</v>
      </c>
      <c r="F342" t="s">
        <v>5160</v>
      </c>
      <c r="G342">
        <v>2022</v>
      </c>
      <c r="H342" t="s">
        <v>5161</v>
      </c>
      <c r="I342">
        <v>27</v>
      </c>
      <c r="J342">
        <v>3</v>
      </c>
      <c r="K342" t="s">
        <v>136</v>
      </c>
      <c r="L342">
        <v>562</v>
      </c>
      <c r="M342">
        <v>591</v>
      </c>
      <c r="N342" t="s">
        <v>136</v>
      </c>
      <c r="O342" t="s">
        <v>136</v>
      </c>
      <c r="P342" t="s">
        <v>5162</v>
      </c>
      <c r="Q342" t="s">
        <v>5163</v>
      </c>
      <c r="R342" t="s">
        <v>5164</v>
      </c>
      <c r="S342" t="s">
        <v>5165</v>
      </c>
      <c r="T342" t="s">
        <v>5166</v>
      </c>
      <c r="U342" t="s">
        <v>3061</v>
      </c>
      <c r="V342" t="s">
        <v>38</v>
      </c>
      <c r="W342" t="s">
        <v>3062</v>
      </c>
      <c r="X342" t="s">
        <v>3098</v>
      </c>
      <c r="Y342" t="s">
        <v>39</v>
      </c>
      <c r="Z342" t="s">
        <v>5167</v>
      </c>
    </row>
    <row r="343" spans="1:26">
      <c r="A343">
        <v>1</v>
      </c>
      <c r="B343" s="5" t="s">
        <v>4020</v>
      </c>
      <c r="C343" s="6" t="s">
        <v>5121</v>
      </c>
      <c r="D343" t="s">
        <v>1223</v>
      </c>
      <c r="E343" t="s">
        <v>5168</v>
      </c>
      <c r="F343" t="s">
        <v>1224</v>
      </c>
      <c r="G343">
        <v>2022</v>
      </c>
      <c r="H343" t="s">
        <v>508</v>
      </c>
      <c r="I343">
        <v>11</v>
      </c>
      <c r="J343">
        <v>8</v>
      </c>
      <c r="K343">
        <v>1293</v>
      </c>
      <c r="L343" t="s">
        <v>136</v>
      </c>
      <c r="M343" t="s">
        <v>136</v>
      </c>
      <c r="N343" t="s">
        <v>136</v>
      </c>
      <c r="O343" t="s">
        <v>136</v>
      </c>
      <c r="P343" t="s">
        <v>5169</v>
      </c>
      <c r="Q343" t="s">
        <v>1226</v>
      </c>
      <c r="R343" t="s">
        <v>1227</v>
      </c>
      <c r="S343" t="s">
        <v>1228</v>
      </c>
      <c r="T343" t="s">
        <v>136</v>
      </c>
      <c r="U343" t="s">
        <v>3061</v>
      </c>
      <c r="V343" t="s">
        <v>38</v>
      </c>
      <c r="W343" t="s">
        <v>3062</v>
      </c>
      <c r="X343" t="s">
        <v>3187</v>
      </c>
      <c r="Y343" t="s">
        <v>39</v>
      </c>
      <c r="Z343" t="s">
        <v>5170</v>
      </c>
    </row>
    <row r="344" spans="1:26">
      <c r="A344">
        <v>1</v>
      </c>
      <c r="B344" s="5" t="s">
        <v>3142</v>
      </c>
      <c r="C344" s="6" t="s">
        <v>5121</v>
      </c>
      <c r="D344" t="s">
        <v>1229</v>
      </c>
      <c r="E344" t="s">
        <v>5171</v>
      </c>
      <c r="F344" t="s">
        <v>1230</v>
      </c>
      <c r="G344">
        <v>2022</v>
      </c>
      <c r="H344" t="s">
        <v>1231</v>
      </c>
      <c r="I344">
        <v>17</v>
      </c>
      <c r="J344">
        <v>2</v>
      </c>
      <c r="K344">
        <v>8</v>
      </c>
      <c r="L344" t="s">
        <v>136</v>
      </c>
      <c r="M344" t="s">
        <v>136</v>
      </c>
      <c r="N344" t="s">
        <v>136</v>
      </c>
      <c r="O344" t="s">
        <v>136</v>
      </c>
      <c r="P344" t="s">
        <v>5172</v>
      </c>
      <c r="Q344" t="s">
        <v>1233</v>
      </c>
      <c r="R344" t="s">
        <v>1234</v>
      </c>
      <c r="S344" t="s">
        <v>1235</v>
      </c>
      <c r="T344" t="s">
        <v>136</v>
      </c>
      <c r="U344" t="s">
        <v>3061</v>
      </c>
      <c r="V344" t="s">
        <v>38</v>
      </c>
      <c r="W344" t="s">
        <v>3062</v>
      </c>
      <c r="X344" t="s">
        <v>3187</v>
      </c>
      <c r="Y344" t="s">
        <v>39</v>
      </c>
      <c r="Z344" t="s">
        <v>5173</v>
      </c>
    </row>
    <row r="345" spans="1:26">
      <c r="A345">
        <v>0</v>
      </c>
      <c r="B345" s="5" t="s">
        <v>3051</v>
      </c>
      <c r="C345" s="6" t="s">
        <v>5121</v>
      </c>
      <c r="D345" t="s">
        <v>5174</v>
      </c>
      <c r="E345" t="s">
        <v>5175</v>
      </c>
      <c r="F345" t="s">
        <v>5176</v>
      </c>
      <c r="G345">
        <v>2022</v>
      </c>
      <c r="H345" t="s">
        <v>56</v>
      </c>
      <c r="I345">
        <v>14</v>
      </c>
      <c r="J345">
        <v>15</v>
      </c>
      <c r="K345">
        <v>8975</v>
      </c>
      <c r="L345" t="s">
        <v>136</v>
      </c>
      <c r="M345" t="s">
        <v>136</v>
      </c>
      <c r="N345" t="s">
        <v>136</v>
      </c>
      <c r="O345" t="s">
        <v>136</v>
      </c>
      <c r="P345" t="s">
        <v>5177</v>
      </c>
      <c r="Q345" t="s">
        <v>5178</v>
      </c>
      <c r="R345" t="s">
        <v>5179</v>
      </c>
      <c r="S345" t="s">
        <v>5180</v>
      </c>
      <c r="T345" t="s">
        <v>5181</v>
      </c>
      <c r="U345" t="s">
        <v>3061</v>
      </c>
      <c r="V345" t="s">
        <v>77</v>
      </c>
      <c r="W345" t="s">
        <v>3062</v>
      </c>
      <c r="X345" t="s">
        <v>3109</v>
      </c>
      <c r="Y345" t="s">
        <v>39</v>
      </c>
      <c r="Z345" t="s">
        <v>5182</v>
      </c>
    </row>
    <row r="346" spans="1:26">
      <c r="A346">
        <v>0</v>
      </c>
      <c r="B346" s="5" t="s">
        <v>3051</v>
      </c>
      <c r="C346" s="6" t="s">
        <v>5121</v>
      </c>
      <c r="D346" t="s">
        <v>5183</v>
      </c>
      <c r="E346" t="s">
        <v>5184</v>
      </c>
      <c r="F346" t="s">
        <v>5185</v>
      </c>
      <c r="G346">
        <v>2022</v>
      </c>
      <c r="H346" t="s">
        <v>5186</v>
      </c>
      <c r="I346">
        <v>15</v>
      </c>
      <c r="J346">
        <v>4</v>
      </c>
      <c r="K346" t="s">
        <v>136</v>
      </c>
      <c r="L346">
        <v>289</v>
      </c>
      <c r="M346">
        <v>298</v>
      </c>
      <c r="N346" t="s">
        <v>136</v>
      </c>
      <c r="O346" t="s">
        <v>136</v>
      </c>
      <c r="P346" t="s">
        <v>5187</v>
      </c>
      <c r="Q346" t="s">
        <v>5188</v>
      </c>
      <c r="R346" t="s">
        <v>5189</v>
      </c>
      <c r="S346" t="s">
        <v>5190</v>
      </c>
      <c r="T346" t="s">
        <v>136</v>
      </c>
      <c r="U346" t="s">
        <v>3061</v>
      </c>
      <c r="V346" t="s">
        <v>38</v>
      </c>
      <c r="W346" t="s">
        <v>3062</v>
      </c>
      <c r="X346" t="s">
        <v>3187</v>
      </c>
      <c r="Y346" t="s">
        <v>39</v>
      </c>
      <c r="Z346" t="s">
        <v>5191</v>
      </c>
    </row>
    <row r="347" spans="1:26">
      <c r="A347">
        <v>1</v>
      </c>
      <c r="B347" s="5" t="s">
        <v>4020</v>
      </c>
      <c r="C347" s="6" t="s">
        <v>5121</v>
      </c>
      <c r="D347" t="s">
        <v>1236</v>
      </c>
      <c r="E347" t="s">
        <v>5192</v>
      </c>
      <c r="F347" t="s">
        <v>1237</v>
      </c>
      <c r="G347">
        <v>2022</v>
      </c>
      <c r="H347" t="s">
        <v>219</v>
      </c>
      <c r="I347">
        <v>470</v>
      </c>
      <c r="J347" t="s">
        <v>136</v>
      </c>
      <c r="K347">
        <v>110020</v>
      </c>
      <c r="L347" t="s">
        <v>136</v>
      </c>
      <c r="M347" t="s">
        <v>136</v>
      </c>
      <c r="N347" t="s">
        <v>136</v>
      </c>
      <c r="O347" t="s">
        <v>136</v>
      </c>
      <c r="P347" t="s">
        <v>5193</v>
      </c>
      <c r="Q347" t="s">
        <v>1239</v>
      </c>
      <c r="R347" t="s">
        <v>1240</v>
      </c>
      <c r="S347" t="s">
        <v>1241</v>
      </c>
      <c r="T347" t="s">
        <v>1242</v>
      </c>
      <c r="U347" t="s">
        <v>3061</v>
      </c>
      <c r="V347" t="s">
        <v>38</v>
      </c>
      <c r="W347" t="s">
        <v>3062</v>
      </c>
      <c r="X347" t="s">
        <v>136</v>
      </c>
      <c r="Y347" t="s">
        <v>39</v>
      </c>
      <c r="Z347" t="s">
        <v>5194</v>
      </c>
    </row>
    <row r="348" spans="1:26">
      <c r="A348">
        <v>0</v>
      </c>
      <c r="B348" s="5" t="s">
        <v>4020</v>
      </c>
      <c r="C348" s="6" t="s">
        <v>5121</v>
      </c>
      <c r="D348" t="s">
        <v>5195</v>
      </c>
      <c r="E348" t="s">
        <v>5196</v>
      </c>
      <c r="F348" t="s">
        <v>5197</v>
      </c>
      <c r="G348">
        <v>2022</v>
      </c>
      <c r="H348" t="s">
        <v>447</v>
      </c>
      <c r="I348">
        <v>17</v>
      </c>
      <c r="J348" s="1">
        <v>44749</v>
      </c>
      <c r="K348" t="s">
        <v>5198</v>
      </c>
      <c r="L348" t="s">
        <v>136</v>
      </c>
      <c r="M348" t="s">
        <v>136</v>
      </c>
      <c r="N348" t="s">
        <v>136</v>
      </c>
      <c r="O348" t="s">
        <v>136</v>
      </c>
      <c r="P348" t="s">
        <v>5199</v>
      </c>
      <c r="Q348" t="s">
        <v>5200</v>
      </c>
      <c r="R348" t="s">
        <v>5201</v>
      </c>
      <c r="S348" t="s">
        <v>136</v>
      </c>
      <c r="T348" t="s">
        <v>5202</v>
      </c>
      <c r="U348" t="s">
        <v>3061</v>
      </c>
      <c r="V348" t="s">
        <v>38</v>
      </c>
      <c r="W348" t="s">
        <v>3062</v>
      </c>
      <c r="X348" t="s">
        <v>3109</v>
      </c>
      <c r="Y348" t="s">
        <v>39</v>
      </c>
      <c r="Z348" t="s">
        <v>5203</v>
      </c>
    </row>
    <row r="349" spans="1:26">
      <c r="A349">
        <v>1</v>
      </c>
      <c r="B349" s="5" t="s">
        <v>1</v>
      </c>
      <c r="C349" s="6" t="s">
        <v>5121</v>
      </c>
      <c r="D349" t="s">
        <v>1243</v>
      </c>
      <c r="E349" t="s">
        <v>5204</v>
      </c>
      <c r="F349" t="s">
        <v>1244</v>
      </c>
      <c r="G349">
        <v>2022</v>
      </c>
      <c r="H349" t="s">
        <v>56</v>
      </c>
      <c r="I349">
        <v>14</v>
      </c>
      <c r="J349">
        <v>13</v>
      </c>
      <c r="K349">
        <v>7651</v>
      </c>
      <c r="L349" t="s">
        <v>136</v>
      </c>
      <c r="M349" t="s">
        <v>136</v>
      </c>
      <c r="N349" t="s">
        <v>136</v>
      </c>
      <c r="O349" t="s">
        <v>136</v>
      </c>
      <c r="P349" t="s">
        <v>5205</v>
      </c>
      <c r="Q349" t="s">
        <v>1246</v>
      </c>
      <c r="R349" t="s">
        <v>1247</v>
      </c>
      <c r="S349" t="s">
        <v>1248</v>
      </c>
      <c r="T349" t="s">
        <v>1249</v>
      </c>
      <c r="U349" t="s">
        <v>3061</v>
      </c>
      <c r="V349" t="s">
        <v>38</v>
      </c>
      <c r="W349" t="s">
        <v>3062</v>
      </c>
      <c r="X349" t="s">
        <v>3187</v>
      </c>
      <c r="Y349" t="s">
        <v>39</v>
      </c>
      <c r="Z349" t="s">
        <v>5206</v>
      </c>
    </row>
    <row r="350" spans="1:26">
      <c r="A350">
        <v>0</v>
      </c>
      <c r="B350" s="5" t="s">
        <v>3051</v>
      </c>
      <c r="C350" s="6" t="s">
        <v>5121</v>
      </c>
      <c r="D350" t="s">
        <v>5207</v>
      </c>
      <c r="E350" t="s">
        <v>5208</v>
      </c>
      <c r="F350" t="s">
        <v>5209</v>
      </c>
      <c r="G350">
        <v>2022</v>
      </c>
      <c r="H350" t="s">
        <v>3848</v>
      </c>
      <c r="I350">
        <v>204</v>
      </c>
      <c r="J350" t="s">
        <v>136</v>
      </c>
      <c r="K350">
        <v>105663</v>
      </c>
      <c r="L350" t="s">
        <v>136</v>
      </c>
      <c r="M350" t="s">
        <v>136</v>
      </c>
      <c r="N350" t="s">
        <v>136</v>
      </c>
      <c r="O350" t="s">
        <v>136</v>
      </c>
      <c r="P350" t="s">
        <v>5210</v>
      </c>
      <c r="Q350" t="s">
        <v>5211</v>
      </c>
      <c r="R350" t="s">
        <v>5212</v>
      </c>
      <c r="S350" t="s">
        <v>5213</v>
      </c>
      <c r="T350" t="s">
        <v>5214</v>
      </c>
      <c r="U350" t="s">
        <v>3061</v>
      </c>
      <c r="V350" t="s">
        <v>38</v>
      </c>
      <c r="W350" t="s">
        <v>3062</v>
      </c>
      <c r="X350" t="s">
        <v>3074</v>
      </c>
      <c r="Y350" t="s">
        <v>39</v>
      </c>
      <c r="Z350" t="s">
        <v>5215</v>
      </c>
    </row>
    <row r="351" spans="1:26">
      <c r="A351">
        <v>0</v>
      </c>
      <c r="B351" s="5" t="s">
        <v>3142</v>
      </c>
      <c r="C351" s="6" t="s">
        <v>5121</v>
      </c>
      <c r="D351" t="s">
        <v>5216</v>
      </c>
      <c r="E351" t="s">
        <v>5217</v>
      </c>
      <c r="F351" t="s">
        <v>5218</v>
      </c>
      <c r="G351">
        <v>2022</v>
      </c>
      <c r="H351" t="s">
        <v>5219</v>
      </c>
      <c r="I351">
        <v>95</v>
      </c>
      <c r="J351" t="s">
        <v>136</v>
      </c>
      <c r="K351">
        <v>125980</v>
      </c>
      <c r="L351" t="s">
        <v>136</v>
      </c>
      <c r="M351" t="s">
        <v>136</v>
      </c>
      <c r="N351" t="s">
        <v>136</v>
      </c>
      <c r="O351" t="s">
        <v>136</v>
      </c>
      <c r="P351" t="s">
        <v>5220</v>
      </c>
      <c r="Q351" t="s">
        <v>5221</v>
      </c>
      <c r="R351" t="s">
        <v>5222</v>
      </c>
      <c r="S351" t="s">
        <v>5223</v>
      </c>
      <c r="T351" t="s">
        <v>5224</v>
      </c>
      <c r="U351" t="s">
        <v>3061</v>
      </c>
      <c r="V351" t="s">
        <v>38</v>
      </c>
      <c r="W351" t="s">
        <v>3062</v>
      </c>
      <c r="X351" t="s">
        <v>3074</v>
      </c>
      <c r="Y351" t="s">
        <v>39</v>
      </c>
      <c r="Z351" t="s">
        <v>5225</v>
      </c>
    </row>
    <row r="352" spans="1:26">
      <c r="A352">
        <v>0</v>
      </c>
      <c r="B352" s="5" t="s">
        <v>3142</v>
      </c>
      <c r="C352" s="6" t="s">
        <v>5121</v>
      </c>
      <c r="D352" t="s">
        <v>5226</v>
      </c>
      <c r="E352" t="s">
        <v>5227</v>
      </c>
      <c r="F352" t="s">
        <v>5228</v>
      </c>
      <c r="G352">
        <v>2022</v>
      </c>
      <c r="H352" t="s">
        <v>2498</v>
      </c>
      <c r="I352">
        <v>69</v>
      </c>
      <c r="J352" t="s">
        <v>136</v>
      </c>
      <c r="K352">
        <v>101629</v>
      </c>
      <c r="L352" t="s">
        <v>136</v>
      </c>
      <c r="M352" t="s">
        <v>136</v>
      </c>
      <c r="N352" t="s">
        <v>136</v>
      </c>
      <c r="O352" t="s">
        <v>136</v>
      </c>
      <c r="P352" t="s">
        <v>5229</v>
      </c>
      <c r="Q352" t="s">
        <v>5230</v>
      </c>
      <c r="R352" t="s">
        <v>5231</v>
      </c>
      <c r="S352" t="s">
        <v>5232</v>
      </c>
      <c r="T352" t="s">
        <v>5233</v>
      </c>
      <c r="U352" t="s">
        <v>3061</v>
      </c>
      <c r="V352" t="s">
        <v>38</v>
      </c>
      <c r="W352" t="s">
        <v>3062</v>
      </c>
      <c r="X352" t="s">
        <v>136</v>
      </c>
      <c r="Y352" t="s">
        <v>39</v>
      </c>
      <c r="Z352" t="s">
        <v>5234</v>
      </c>
    </row>
    <row r="353" spans="1:26">
      <c r="A353">
        <v>1</v>
      </c>
      <c r="B353" s="5" t="s">
        <v>1</v>
      </c>
      <c r="C353" s="6" t="s">
        <v>5121</v>
      </c>
      <c r="D353" t="s">
        <v>1250</v>
      </c>
      <c r="E353" t="s">
        <v>5235</v>
      </c>
      <c r="F353" t="s">
        <v>1251</v>
      </c>
      <c r="G353">
        <v>2022</v>
      </c>
      <c r="H353" t="s">
        <v>464</v>
      </c>
      <c r="I353">
        <v>223</v>
      </c>
      <c r="J353" t="s">
        <v>136</v>
      </c>
      <c r="K353">
        <v>104402</v>
      </c>
      <c r="L353" t="s">
        <v>136</v>
      </c>
      <c r="M353" t="s">
        <v>136</v>
      </c>
      <c r="N353" t="s">
        <v>136</v>
      </c>
      <c r="O353" t="s">
        <v>136</v>
      </c>
      <c r="P353" t="s">
        <v>5236</v>
      </c>
      <c r="Q353" t="s">
        <v>1253</v>
      </c>
      <c r="R353" t="s">
        <v>1254</v>
      </c>
      <c r="S353" t="s">
        <v>1255</v>
      </c>
      <c r="T353" t="s">
        <v>1256</v>
      </c>
      <c r="U353" t="s">
        <v>3061</v>
      </c>
      <c r="V353" t="s">
        <v>38</v>
      </c>
      <c r="W353" t="s">
        <v>3062</v>
      </c>
      <c r="X353" t="s">
        <v>136</v>
      </c>
      <c r="Y353" t="s">
        <v>39</v>
      </c>
      <c r="Z353" t="s">
        <v>5237</v>
      </c>
    </row>
    <row r="354" spans="1:26">
      <c r="A354">
        <v>0</v>
      </c>
      <c r="B354" s="5" t="s">
        <v>5238</v>
      </c>
      <c r="C354" s="6" t="s">
        <v>5121</v>
      </c>
      <c r="D354" t="s">
        <v>5239</v>
      </c>
      <c r="E354" t="s">
        <v>5240</v>
      </c>
      <c r="F354" t="s">
        <v>5241</v>
      </c>
      <c r="G354">
        <v>2022</v>
      </c>
      <c r="H354" t="s">
        <v>5242</v>
      </c>
      <c r="I354">
        <v>22</v>
      </c>
      <c r="J354">
        <v>3</v>
      </c>
      <c r="K354" t="s">
        <v>136</v>
      </c>
      <c r="L354">
        <v>2973</v>
      </c>
      <c r="M354">
        <v>3001</v>
      </c>
      <c r="N354" t="s">
        <v>136</v>
      </c>
      <c r="O354" t="s">
        <v>136</v>
      </c>
      <c r="P354" t="s">
        <v>5243</v>
      </c>
      <c r="Q354" t="s">
        <v>5244</v>
      </c>
      <c r="R354" t="s">
        <v>5245</v>
      </c>
      <c r="S354" t="s">
        <v>5246</v>
      </c>
      <c r="T354" t="s">
        <v>136</v>
      </c>
      <c r="U354" t="s">
        <v>3061</v>
      </c>
      <c r="V354" t="s">
        <v>38</v>
      </c>
      <c r="W354" t="s">
        <v>3062</v>
      </c>
      <c r="X354" t="s">
        <v>136</v>
      </c>
      <c r="Y354" t="s">
        <v>39</v>
      </c>
      <c r="Z354" t="s">
        <v>5247</v>
      </c>
    </row>
    <row r="355" spans="1:26">
      <c r="A355">
        <v>0</v>
      </c>
      <c r="B355" s="5" t="s">
        <v>5238</v>
      </c>
      <c r="C355" s="6" t="s">
        <v>5121</v>
      </c>
      <c r="D355" t="s">
        <v>5248</v>
      </c>
      <c r="E355" t="s">
        <v>5249</v>
      </c>
      <c r="F355" t="s">
        <v>5250</v>
      </c>
      <c r="G355">
        <v>2022</v>
      </c>
      <c r="H355" t="s">
        <v>5251</v>
      </c>
      <c r="I355">
        <v>8</v>
      </c>
      <c r="J355" t="s">
        <v>136</v>
      </c>
      <c r="K355">
        <v>100275</v>
      </c>
      <c r="L355" t="s">
        <v>136</v>
      </c>
      <c r="M355" t="s">
        <v>136</v>
      </c>
      <c r="N355" t="s">
        <v>136</v>
      </c>
      <c r="O355" t="s">
        <v>136</v>
      </c>
      <c r="P355" t="s">
        <v>5252</v>
      </c>
      <c r="Q355" t="s">
        <v>5253</v>
      </c>
      <c r="R355" t="s">
        <v>5254</v>
      </c>
      <c r="S355" t="s">
        <v>5255</v>
      </c>
      <c r="T355" t="s">
        <v>5256</v>
      </c>
      <c r="U355" t="s">
        <v>3061</v>
      </c>
      <c r="V355" t="s">
        <v>77</v>
      </c>
      <c r="W355" t="s">
        <v>3062</v>
      </c>
      <c r="X355" t="s">
        <v>3187</v>
      </c>
      <c r="Y355" t="s">
        <v>39</v>
      </c>
      <c r="Z355" t="s">
        <v>5257</v>
      </c>
    </row>
    <row r="356" spans="1:26">
      <c r="A356">
        <v>0</v>
      </c>
      <c r="B356" s="5" t="s">
        <v>5238</v>
      </c>
      <c r="C356" s="6" t="s">
        <v>5121</v>
      </c>
      <c r="D356" t="s">
        <v>5258</v>
      </c>
      <c r="E356" t="s">
        <v>5259</v>
      </c>
      <c r="F356" t="s">
        <v>5260</v>
      </c>
      <c r="G356">
        <v>2022</v>
      </c>
      <c r="H356" t="s">
        <v>903</v>
      </c>
      <c r="I356">
        <v>13</v>
      </c>
      <c r="J356">
        <v>6</v>
      </c>
      <c r="K356">
        <v>816</v>
      </c>
      <c r="L356" t="s">
        <v>136</v>
      </c>
      <c r="M356" t="s">
        <v>136</v>
      </c>
      <c r="N356" t="s">
        <v>136</v>
      </c>
      <c r="O356" t="s">
        <v>136</v>
      </c>
      <c r="P356" t="s">
        <v>5261</v>
      </c>
      <c r="Q356" t="s">
        <v>5262</v>
      </c>
      <c r="R356" t="s">
        <v>5263</v>
      </c>
      <c r="S356" t="s">
        <v>5264</v>
      </c>
      <c r="T356" t="s">
        <v>5265</v>
      </c>
      <c r="U356" t="s">
        <v>3061</v>
      </c>
      <c r="V356" t="s">
        <v>38</v>
      </c>
      <c r="W356" t="s">
        <v>3062</v>
      </c>
      <c r="X356" t="s">
        <v>3109</v>
      </c>
      <c r="Y356" t="s">
        <v>39</v>
      </c>
      <c r="Z356" t="s">
        <v>5266</v>
      </c>
    </row>
    <row r="357" spans="1:26">
      <c r="A357">
        <v>0</v>
      </c>
      <c r="B357" s="5" t="s">
        <v>3429</v>
      </c>
      <c r="C357" s="6" t="s">
        <v>5121</v>
      </c>
      <c r="D357" t="s">
        <v>5267</v>
      </c>
      <c r="E357" t="s">
        <v>5268</v>
      </c>
      <c r="F357" t="s">
        <v>5269</v>
      </c>
      <c r="G357">
        <v>2022</v>
      </c>
      <c r="H357" t="s">
        <v>969</v>
      </c>
      <c r="I357">
        <v>72</v>
      </c>
      <c r="J357" t="s">
        <v>136</v>
      </c>
      <c r="K357">
        <v>127589</v>
      </c>
      <c r="L357" t="s">
        <v>136</v>
      </c>
      <c r="M357" t="s">
        <v>136</v>
      </c>
      <c r="N357" t="s">
        <v>136</v>
      </c>
      <c r="O357" t="s">
        <v>136</v>
      </c>
      <c r="P357" t="s">
        <v>5270</v>
      </c>
      <c r="Q357" t="s">
        <v>5271</v>
      </c>
      <c r="R357" t="s">
        <v>5272</v>
      </c>
      <c r="S357" t="s">
        <v>5273</v>
      </c>
      <c r="T357" t="s">
        <v>5274</v>
      </c>
      <c r="U357" t="s">
        <v>3061</v>
      </c>
      <c r="V357" t="s">
        <v>38</v>
      </c>
      <c r="W357" t="s">
        <v>3062</v>
      </c>
      <c r="X357" t="s">
        <v>136</v>
      </c>
      <c r="Y357" t="s">
        <v>39</v>
      </c>
      <c r="Z357" t="s">
        <v>5275</v>
      </c>
    </row>
    <row r="358" spans="1:26">
      <c r="A358">
        <v>0</v>
      </c>
      <c r="B358" s="5" t="s">
        <v>5238</v>
      </c>
      <c r="C358" s="6" t="s">
        <v>5121</v>
      </c>
      <c r="D358" t="s">
        <v>5276</v>
      </c>
      <c r="E358" t="s">
        <v>5277</v>
      </c>
      <c r="F358" t="s">
        <v>5278</v>
      </c>
      <c r="G358">
        <v>2022</v>
      </c>
      <c r="H358" t="s">
        <v>139</v>
      </c>
      <c r="I358">
        <v>311</v>
      </c>
      <c r="J358" t="s">
        <v>136</v>
      </c>
      <c r="K358">
        <v>114791</v>
      </c>
      <c r="L358" t="s">
        <v>136</v>
      </c>
      <c r="M358" t="s">
        <v>136</v>
      </c>
      <c r="N358" t="s">
        <v>136</v>
      </c>
      <c r="O358" t="s">
        <v>136</v>
      </c>
      <c r="P358" t="s">
        <v>5279</v>
      </c>
      <c r="Q358" t="s">
        <v>5280</v>
      </c>
      <c r="R358" t="s">
        <v>5281</v>
      </c>
      <c r="S358" t="s">
        <v>5282</v>
      </c>
      <c r="T358" t="s">
        <v>5283</v>
      </c>
      <c r="U358" t="s">
        <v>3061</v>
      </c>
      <c r="V358" t="s">
        <v>38</v>
      </c>
      <c r="W358" t="s">
        <v>3062</v>
      </c>
      <c r="X358" t="s">
        <v>136</v>
      </c>
      <c r="Y358" t="s">
        <v>39</v>
      </c>
      <c r="Z358" t="s">
        <v>5284</v>
      </c>
    </row>
    <row r="359" spans="1:26">
      <c r="A359">
        <v>0</v>
      </c>
      <c r="B359" s="5" t="s">
        <v>3142</v>
      </c>
      <c r="C359" s="6" t="s">
        <v>5121</v>
      </c>
      <c r="D359" t="s">
        <v>5285</v>
      </c>
      <c r="E359" t="s">
        <v>5286</v>
      </c>
      <c r="F359" t="s">
        <v>5287</v>
      </c>
      <c r="G359">
        <v>2022</v>
      </c>
      <c r="H359" t="s">
        <v>1186</v>
      </c>
      <c r="I359">
        <v>37</v>
      </c>
      <c r="J359">
        <v>6</v>
      </c>
      <c r="K359" t="s">
        <v>136</v>
      </c>
      <c r="L359">
        <v>1543</v>
      </c>
      <c r="M359">
        <v>1558</v>
      </c>
      <c r="N359" t="s">
        <v>136</v>
      </c>
      <c r="O359" t="s">
        <v>136</v>
      </c>
      <c r="P359" t="s">
        <v>5288</v>
      </c>
      <c r="Q359" t="s">
        <v>5289</v>
      </c>
      <c r="R359" t="s">
        <v>5290</v>
      </c>
      <c r="S359" t="s">
        <v>5291</v>
      </c>
      <c r="T359" t="s">
        <v>5292</v>
      </c>
      <c r="U359" t="s">
        <v>3061</v>
      </c>
      <c r="V359" t="s">
        <v>38</v>
      </c>
      <c r="W359" t="s">
        <v>3062</v>
      </c>
      <c r="X359" t="s">
        <v>3098</v>
      </c>
      <c r="Y359" t="s">
        <v>39</v>
      </c>
      <c r="Z359" t="s">
        <v>5293</v>
      </c>
    </row>
    <row r="360" spans="1:26">
      <c r="A360">
        <v>0</v>
      </c>
      <c r="B360" s="5" t="s">
        <v>3051</v>
      </c>
      <c r="C360" s="6" t="s">
        <v>5121</v>
      </c>
      <c r="D360" t="s">
        <v>5294</v>
      </c>
      <c r="E360" t="s">
        <v>5295</v>
      </c>
      <c r="F360" t="s">
        <v>5296</v>
      </c>
      <c r="G360">
        <v>2022</v>
      </c>
      <c r="H360" t="s">
        <v>5297</v>
      </c>
      <c r="I360">
        <v>43</v>
      </c>
      <c r="J360" t="s">
        <v>5298</v>
      </c>
      <c r="K360" t="s">
        <v>136</v>
      </c>
      <c r="L360">
        <v>749</v>
      </c>
      <c r="M360">
        <v>756</v>
      </c>
      <c r="N360" t="s">
        <v>136</v>
      </c>
      <c r="O360" t="s">
        <v>136</v>
      </c>
      <c r="P360" t="s">
        <v>5299</v>
      </c>
      <c r="Q360" t="s">
        <v>5300</v>
      </c>
      <c r="R360" t="s">
        <v>5301</v>
      </c>
      <c r="S360" t="s">
        <v>5302</v>
      </c>
      <c r="T360" t="s">
        <v>5303</v>
      </c>
      <c r="U360" t="s">
        <v>3061</v>
      </c>
      <c r="V360" t="s">
        <v>282</v>
      </c>
      <c r="W360" t="s">
        <v>3062</v>
      </c>
      <c r="X360" t="s">
        <v>3187</v>
      </c>
      <c r="Y360" t="s">
        <v>39</v>
      </c>
      <c r="Z360" t="s">
        <v>5304</v>
      </c>
    </row>
    <row r="361" spans="1:26">
      <c r="A361">
        <v>0</v>
      </c>
      <c r="B361" s="5" t="s">
        <v>3051</v>
      </c>
      <c r="C361" s="6" t="s">
        <v>5121</v>
      </c>
      <c r="D361" t="s">
        <v>5305</v>
      </c>
      <c r="E361" t="s">
        <v>5306</v>
      </c>
      <c r="F361" t="s">
        <v>5307</v>
      </c>
      <c r="G361">
        <v>2022</v>
      </c>
      <c r="H361" t="s">
        <v>5308</v>
      </c>
      <c r="I361">
        <v>64</v>
      </c>
      <c r="J361">
        <v>2</v>
      </c>
      <c r="K361" t="s">
        <v>136</v>
      </c>
      <c r="L361">
        <v>257</v>
      </c>
      <c r="M361">
        <v>267</v>
      </c>
      <c r="N361" t="s">
        <v>136</v>
      </c>
      <c r="O361" t="s">
        <v>136</v>
      </c>
      <c r="P361" t="s">
        <v>5309</v>
      </c>
      <c r="Q361" t="s">
        <v>5310</v>
      </c>
      <c r="R361" t="s">
        <v>5311</v>
      </c>
      <c r="S361" t="s">
        <v>5312</v>
      </c>
      <c r="T361" t="s">
        <v>136</v>
      </c>
      <c r="U361" t="s">
        <v>3061</v>
      </c>
      <c r="V361" t="s">
        <v>38</v>
      </c>
      <c r="W361" t="s">
        <v>3062</v>
      </c>
      <c r="X361" t="s">
        <v>136</v>
      </c>
      <c r="Y361" t="s">
        <v>39</v>
      </c>
      <c r="Z361" t="s">
        <v>5313</v>
      </c>
    </row>
    <row r="362" spans="1:26">
      <c r="A362">
        <v>0</v>
      </c>
      <c r="B362" s="5" t="s">
        <v>5238</v>
      </c>
      <c r="C362" s="6" t="s">
        <v>5121</v>
      </c>
      <c r="D362" t="s">
        <v>5314</v>
      </c>
      <c r="E362" t="s">
        <v>5315</v>
      </c>
      <c r="F362" t="s">
        <v>5316</v>
      </c>
      <c r="G362">
        <v>2022</v>
      </c>
      <c r="H362" t="s">
        <v>5317</v>
      </c>
      <c r="I362">
        <v>82</v>
      </c>
      <c r="J362">
        <v>1</v>
      </c>
      <c r="K362" t="s">
        <v>136</v>
      </c>
      <c r="L362">
        <v>29</v>
      </c>
      <c r="M362">
        <v>63</v>
      </c>
      <c r="N362" t="s">
        <v>136</v>
      </c>
      <c r="O362">
        <v>1</v>
      </c>
      <c r="P362" t="s">
        <v>5318</v>
      </c>
      <c r="Q362" t="s">
        <v>5319</v>
      </c>
      <c r="R362" t="s">
        <v>5320</v>
      </c>
      <c r="S362" t="s">
        <v>5321</v>
      </c>
      <c r="T362" t="s">
        <v>5322</v>
      </c>
      <c r="U362" t="s">
        <v>3061</v>
      </c>
      <c r="V362" t="s">
        <v>38</v>
      </c>
      <c r="W362" t="s">
        <v>3062</v>
      </c>
      <c r="X362" t="s">
        <v>3098</v>
      </c>
      <c r="Y362" t="s">
        <v>39</v>
      </c>
      <c r="Z362" t="s">
        <v>5323</v>
      </c>
    </row>
    <row r="363" spans="1:26">
      <c r="A363">
        <v>0</v>
      </c>
      <c r="B363" s="5" t="s">
        <v>3051</v>
      </c>
      <c r="C363" s="6" t="s">
        <v>5121</v>
      </c>
      <c r="D363" t="s">
        <v>5324</v>
      </c>
      <c r="E363" t="s">
        <v>5325</v>
      </c>
      <c r="F363" t="s">
        <v>5326</v>
      </c>
      <c r="G363">
        <v>2022</v>
      </c>
      <c r="H363" t="s">
        <v>5327</v>
      </c>
      <c r="I363">
        <v>35</v>
      </c>
      <c r="J363">
        <v>2</v>
      </c>
      <c r="K363" t="s">
        <v>136</v>
      </c>
      <c r="L363">
        <v>121</v>
      </c>
      <c r="M363">
        <v>135</v>
      </c>
      <c r="N363" t="s">
        <v>136</v>
      </c>
      <c r="O363" t="s">
        <v>136</v>
      </c>
      <c r="P363" t="s">
        <v>5328</v>
      </c>
      <c r="Q363" t="s">
        <v>5329</v>
      </c>
      <c r="R363" t="s">
        <v>5330</v>
      </c>
      <c r="S363" t="s">
        <v>5331</v>
      </c>
      <c r="T363" t="s">
        <v>136</v>
      </c>
      <c r="U363" t="s">
        <v>3061</v>
      </c>
      <c r="V363" t="s">
        <v>38</v>
      </c>
      <c r="W363" t="s">
        <v>3062</v>
      </c>
      <c r="X363" t="s">
        <v>3109</v>
      </c>
      <c r="Y363" t="s">
        <v>39</v>
      </c>
      <c r="Z363" t="s">
        <v>5332</v>
      </c>
    </row>
    <row r="364" spans="1:26">
      <c r="A364">
        <v>0</v>
      </c>
      <c r="B364" s="5" t="s">
        <v>3051</v>
      </c>
      <c r="C364" s="6" t="s">
        <v>5121</v>
      </c>
      <c r="D364" t="s">
        <v>5333</v>
      </c>
      <c r="E364" t="s">
        <v>5334</v>
      </c>
      <c r="F364" t="s">
        <v>5335</v>
      </c>
      <c r="G364">
        <v>2022</v>
      </c>
      <c r="H364" t="s">
        <v>5336</v>
      </c>
      <c r="I364">
        <v>31</v>
      </c>
      <c r="J364">
        <v>2</v>
      </c>
      <c r="K364" t="s">
        <v>5337</v>
      </c>
      <c r="L364" t="s">
        <v>136</v>
      </c>
      <c r="M364" t="s">
        <v>136</v>
      </c>
      <c r="N364" t="s">
        <v>136</v>
      </c>
      <c r="O364" t="s">
        <v>136</v>
      </c>
      <c r="P364" t="s">
        <v>5338</v>
      </c>
      <c r="Q364" t="s">
        <v>5339</v>
      </c>
      <c r="R364" t="s">
        <v>5340</v>
      </c>
      <c r="S364" t="s">
        <v>5341</v>
      </c>
      <c r="T364" t="s">
        <v>136</v>
      </c>
      <c r="U364" t="s">
        <v>3583</v>
      </c>
      <c r="V364" t="s">
        <v>38</v>
      </c>
      <c r="W364" t="s">
        <v>3062</v>
      </c>
      <c r="X364" t="s">
        <v>136</v>
      </c>
      <c r="Y364" t="s">
        <v>39</v>
      </c>
      <c r="Z364" t="s">
        <v>5342</v>
      </c>
    </row>
    <row r="365" spans="1:26">
      <c r="A365">
        <v>0</v>
      </c>
      <c r="B365" s="5" t="s">
        <v>5238</v>
      </c>
      <c r="C365" s="6" t="s">
        <v>5121</v>
      </c>
      <c r="D365" t="s">
        <v>5343</v>
      </c>
      <c r="E365" t="s">
        <v>5344</v>
      </c>
      <c r="F365" t="s">
        <v>5345</v>
      </c>
      <c r="G365">
        <v>2022</v>
      </c>
      <c r="H365" t="s">
        <v>903</v>
      </c>
      <c r="I365">
        <v>13</v>
      </c>
      <c r="J365">
        <v>3</v>
      </c>
      <c r="K365">
        <v>471</v>
      </c>
      <c r="L365" t="s">
        <v>136</v>
      </c>
      <c r="M365" t="s">
        <v>136</v>
      </c>
      <c r="N365" t="s">
        <v>136</v>
      </c>
      <c r="O365" t="s">
        <v>136</v>
      </c>
      <c r="P365" t="s">
        <v>5346</v>
      </c>
      <c r="Q365" t="s">
        <v>5347</v>
      </c>
      <c r="R365" t="s">
        <v>5348</v>
      </c>
      <c r="S365" t="s">
        <v>5349</v>
      </c>
      <c r="T365" t="s">
        <v>5350</v>
      </c>
      <c r="U365" t="s">
        <v>3061</v>
      </c>
      <c r="V365" t="s">
        <v>38</v>
      </c>
      <c r="W365" t="s">
        <v>3062</v>
      </c>
      <c r="X365" t="s">
        <v>3187</v>
      </c>
      <c r="Y365" t="s">
        <v>39</v>
      </c>
      <c r="Z365" t="s">
        <v>5351</v>
      </c>
    </row>
    <row r="366" spans="1:26">
      <c r="A366">
        <v>0</v>
      </c>
      <c r="B366" s="5" t="s">
        <v>3051</v>
      </c>
      <c r="C366" s="6" t="s">
        <v>5121</v>
      </c>
      <c r="D366" t="s">
        <v>5352</v>
      </c>
      <c r="E366" t="s">
        <v>5353</v>
      </c>
      <c r="F366" t="s">
        <v>5354</v>
      </c>
      <c r="G366">
        <v>2022</v>
      </c>
      <c r="H366" t="s">
        <v>56</v>
      </c>
      <c r="I366">
        <v>14</v>
      </c>
      <c r="J366">
        <v>5</v>
      </c>
      <c r="K366">
        <v>2817</v>
      </c>
      <c r="L366" t="s">
        <v>136</v>
      </c>
      <c r="M366" t="s">
        <v>136</v>
      </c>
      <c r="N366" t="s">
        <v>136</v>
      </c>
      <c r="O366" t="s">
        <v>136</v>
      </c>
      <c r="P366" t="s">
        <v>5355</v>
      </c>
      <c r="Q366" t="s">
        <v>5356</v>
      </c>
      <c r="R366" t="s">
        <v>5357</v>
      </c>
      <c r="S366" t="s">
        <v>5358</v>
      </c>
      <c r="T366" t="s">
        <v>5359</v>
      </c>
      <c r="U366" t="s">
        <v>3061</v>
      </c>
      <c r="V366" t="s">
        <v>38</v>
      </c>
      <c r="W366" t="s">
        <v>3062</v>
      </c>
      <c r="X366" t="s">
        <v>3109</v>
      </c>
      <c r="Y366" t="s">
        <v>39</v>
      </c>
      <c r="Z366" t="s">
        <v>5360</v>
      </c>
    </row>
    <row r="367" spans="1:26">
      <c r="A367">
        <v>0</v>
      </c>
      <c r="B367" s="5" t="s">
        <v>3142</v>
      </c>
      <c r="C367" s="6" t="s">
        <v>5121</v>
      </c>
      <c r="D367" t="s">
        <v>5361</v>
      </c>
      <c r="E367" t="s">
        <v>5362</v>
      </c>
      <c r="F367" t="s">
        <v>5363</v>
      </c>
      <c r="G367">
        <v>2022</v>
      </c>
      <c r="H367" t="s">
        <v>5364</v>
      </c>
      <c r="I367">
        <v>93</v>
      </c>
      <c r="J367" t="s">
        <v>136</v>
      </c>
      <c r="K367">
        <v>106707</v>
      </c>
      <c r="L367" t="s">
        <v>136</v>
      </c>
      <c r="M367" t="s">
        <v>136</v>
      </c>
      <c r="N367" t="s">
        <v>136</v>
      </c>
      <c r="O367" t="s">
        <v>136</v>
      </c>
      <c r="P367" t="s">
        <v>5365</v>
      </c>
      <c r="Q367" t="s">
        <v>5366</v>
      </c>
      <c r="R367" t="s">
        <v>5367</v>
      </c>
      <c r="S367" t="s">
        <v>5368</v>
      </c>
      <c r="T367" t="s">
        <v>5369</v>
      </c>
      <c r="U367" t="s">
        <v>3061</v>
      </c>
      <c r="V367" t="s">
        <v>38</v>
      </c>
      <c r="W367" t="s">
        <v>3062</v>
      </c>
      <c r="X367" t="s">
        <v>136</v>
      </c>
      <c r="Y367" t="s">
        <v>39</v>
      </c>
      <c r="Z367" t="s">
        <v>5370</v>
      </c>
    </row>
    <row r="368" spans="1:26">
      <c r="A368">
        <v>0</v>
      </c>
      <c r="B368" s="5" t="s">
        <v>5238</v>
      </c>
      <c r="C368" s="6" t="s">
        <v>5121</v>
      </c>
      <c r="D368" t="s">
        <v>5371</v>
      </c>
      <c r="E368" t="s">
        <v>5372</v>
      </c>
      <c r="F368" t="s">
        <v>5373</v>
      </c>
      <c r="G368">
        <v>2022</v>
      </c>
      <c r="H368" t="s">
        <v>5374</v>
      </c>
      <c r="I368">
        <v>33</v>
      </c>
      <c r="J368">
        <v>3</v>
      </c>
      <c r="K368" t="s">
        <v>136</v>
      </c>
      <c r="L368">
        <v>527</v>
      </c>
      <c r="M368">
        <v>544</v>
      </c>
      <c r="N368" t="s">
        <v>136</v>
      </c>
      <c r="O368">
        <v>1</v>
      </c>
      <c r="P368" t="s">
        <v>5375</v>
      </c>
      <c r="Q368" t="s">
        <v>5376</v>
      </c>
      <c r="R368" t="s">
        <v>5377</v>
      </c>
      <c r="S368" t="s">
        <v>136</v>
      </c>
      <c r="T368" t="s">
        <v>5378</v>
      </c>
      <c r="U368" t="s">
        <v>3061</v>
      </c>
      <c r="V368" t="s">
        <v>38</v>
      </c>
      <c r="W368" t="s">
        <v>3062</v>
      </c>
      <c r="X368" t="s">
        <v>136</v>
      </c>
      <c r="Y368" t="s">
        <v>39</v>
      </c>
      <c r="Z368" t="s">
        <v>5379</v>
      </c>
    </row>
    <row r="369" spans="1:26">
      <c r="A369">
        <v>0</v>
      </c>
      <c r="B369" s="5" t="s">
        <v>5238</v>
      </c>
      <c r="C369" s="6" t="s">
        <v>5121</v>
      </c>
      <c r="D369" t="s">
        <v>5380</v>
      </c>
      <c r="E369" t="s">
        <v>5381</v>
      </c>
      <c r="F369" t="s">
        <v>5382</v>
      </c>
      <c r="G369">
        <v>2022</v>
      </c>
      <c r="H369" t="s">
        <v>56</v>
      </c>
      <c r="I369">
        <v>14</v>
      </c>
      <c r="J369">
        <v>4</v>
      </c>
      <c r="K369">
        <v>2350</v>
      </c>
      <c r="L369" t="s">
        <v>136</v>
      </c>
      <c r="M369" t="s">
        <v>136</v>
      </c>
      <c r="N369" t="s">
        <v>136</v>
      </c>
      <c r="O369">
        <v>3</v>
      </c>
      <c r="P369" t="s">
        <v>5383</v>
      </c>
      <c r="Q369" t="s">
        <v>5384</v>
      </c>
      <c r="R369" t="s">
        <v>5385</v>
      </c>
      <c r="S369" t="s">
        <v>5386</v>
      </c>
      <c r="T369" t="s">
        <v>5387</v>
      </c>
      <c r="U369" t="s">
        <v>3061</v>
      </c>
      <c r="V369" t="s">
        <v>38</v>
      </c>
      <c r="W369" t="s">
        <v>3062</v>
      </c>
      <c r="X369" t="s">
        <v>3187</v>
      </c>
      <c r="Y369" t="s">
        <v>39</v>
      </c>
      <c r="Z369" t="s">
        <v>5388</v>
      </c>
    </row>
    <row r="370" spans="1:26">
      <c r="A370">
        <v>0</v>
      </c>
      <c r="B370" s="5" t="s">
        <v>3142</v>
      </c>
      <c r="C370" s="6" t="s">
        <v>5121</v>
      </c>
      <c r="D370" t="s">
        <v>5389</v>
      </c>
      <c r="E370" t="s">
        <v>5390</v>
      </c>
      <c r="F370" t="s">
        <v>5391</v>
      </c>
      <c r="G370">
        <v>2022</v>
      </c>
      <c r="H370" t="s">
        <v>56</v>
      </c>
      <c r="I370">
        <v>14</v>
      </c>
      <c r="J370">
        <v>4</v>
      </c>
      <c r="K370">
        <v>2268</v>
      </c>
      <c r="L370" t="s">
        <v>136</v>
      </c>
      <c r="M370" t="s">
        <v>136</v>
      </c>
      <c r="N370" t="s">
        <v>136</v>
      </c>
      <c r="O370" t="s">
        <v>136</v>
      </c>
      <c r="P370" t="s">
        <v>5392</v>
      </c>
      <c r="Q370" t="s">
        <v>5393</v>
      </c>
      <c r="R370" t="s">
        <v>5394</v>
      </c>
      <c r="S370" t="s">
        <v>5395</v>
      </c>
      <c r="T370" t="s">
        <v>5396</v>
      </c>
      <c r="U370" t="s">
        <v>3061</v>
      </c>
      <c r="V370" t="s">
        <v>38</v>
      </c>
      <c r="W370" t="s">
        <v>3062</v>
      </c>
      <c r="X370" t="s">
        <v>3109</v>
      </c>
      <c r="Y370" t="s">
        <v>39</v>
      </c>
      <c r="Z370" t="s">
        <v>5397</v>
      </c>
    </row>
    <row r="371" spans="1:26">
      <c r="A371">
        <v>0</v>
      </c>
      <c r="B371" s="5" t="s">
        <v>3051</v>
      </c>
      <c r="C371" s="6" t="s">
        <v>5121</v>
      </c>
      <c r="D371" t="s">
        <v>5398</v>
      </c>
      <c r="E371" t="s">
        <v>5399</v>
      </c>
      <c r="F371" t="s">
        <v>5400</v>
      </c>
      <c r="G371">
        <v>2022</v>
      </c>
      <c r="H371" t="s">
        <v>903</v>
      </c>
      <c r="I371">
        <v>13</v>
      </c>
      <c r="J371">
        <v>2</v>
      </c>
      <c r="K371">
        <v>285</v>
      </c>
      <c r="L371" t="s">
        <v>136</v>
      </c>
      <c r="M371" t="s">
        <v>136</v>
      </c>
      <c r="N371" t="s">
        <v>136</v>
      </c>
      <c r="O371">
        <v>1</v>
      </c>
      <c r="P371" t="s">
        <v>5401</v>
      </c>
      <c r="Q371" t="s">
        <v>5402</v>
      </c>
      <c r="R371" t="s">
        <v>5403</v>
      </c>
      <c r="S371" t="s">
        <v>5404</v>
      </c>
      <c r="T371" t="s">
        <v>5405</v>
      </c>
      <c r="U371" t="s">
        <v>3061</v>
      </c>
      <c r="V371" t="s">
        <v>38</v>
      </c>
      <c r="W371" t="s">
        <v>3062</v>
      </c>
      <c r="X371" t="s">
        <v>3109</v>
      </c>
      <c r="Y371" t="s">
        <v>39</v>
      </c>
      <c r="Z371" t="s">
        <v>5406</v>
      </c>
    </row>
    <row r="372" spans="1:26">
      <c r="A372">
        <v>0</v>
      </c>
      <c r="B372" s="5" t="s">
        <v>3142</v>
      </c>
      <c r="C372" s="6" t="s">
        <v>5121</v>
      </c>
      <c r="D372" t="s">
        <v>5407</v>
      </c>
      <c r="E372" t="s">
        <v>5408</v>
      </c>
      <c r="F372" t="s">
        <v>5409</v>
      </c>
      <c r="G372">
        <v>2022</v>
      </c>
      <c r="H372" t="s">
        <v>118</v>
      </c>
      <c r="I372">
        <v>135</v>
      </c>
      <c r="J372" t="s">
        <v>136</v>
      </c>
      <c r="K372">
        <v>108547</v>
      </c>
      <c r="L372" t="s">
        <v>136</v>
      </c>
      <c r="M372" t="s">
        <v>136</v>
      </c>
      <c r="N372" t="s">
        <v>136</v>
      </c>
      <c r="O372">
        <v>1</v>
      </c>
      <c r="P372" t="s">
        <v>5410</v>
      </c>
      <c r="Q372" t="s">
        <v>5411</v>
      </c>
      <c r="R372" t="s">
        <v>5412</v>
      </c>
      <c r="S372" t="s">
        <v>5413</v>
      </c>
      <c r="T372" t="s">
        <v>5414</v>
      </c>
      <c r="U372" t="s">
        <v>3061</v>
      </c>
      <c r="V372" t="s">
        <v>38</v>
      </c>
      <c r="W372" t="s">
        <v>3062</v>
      </c>
      <c r="X372" t="s">
        <v>3187</v>
      </c>
      <c r="Y372" t="s">
        <v>39</v>
      </c>
      <c r="Z372" t="s">
        <v>5415</v>
      </c>
    </row>
    <row r="373" spans="1:26">
      <c r="A373">
        <v>0</v>
      </c>
      <c r="B373" s="5" t="s">
        <v>3429</v>
      </c>
      <c r="C373" s="6" t="s">
        <v>5121</v>
      </c>
      <c r="D373" t="s">
        <v>5416</v>
      </c>
      <c r="E373" t="s">
        <v>5417</v>
      </c>
      <c r="F373" t="s">
        <v>5418</v>
      </c>
      <c r="G373">
        <v>2022</v>
      </c>
      <c r="H373" t="s">
        <v>508</v>
      </c>
      <c r="I373">
        <v>11</v>
      </c>
      <c r="J373">
        <v>2</v>
      </c>
      <c r="K373">
        <v>169</v>
      </c>
      <c r="L373" t="s">
        <v>136</v>
      </c>
      <c r="M373" t="s">
        <v>136</v>
      </c>
      <c r="N373" t="s">
        <v>136</v>
      </c>
      <c r="O373" t="s">
        <v>136</v>
      </c>
      <c r="P373" t="s">
        <v>5419</v>
      </c>
      <c r="Q373" t="s">
        <v>5420</v>
      </c>
      <c r="R373" t="s">
        <v>5421</v>
      </c>
      <c r="S373" t="s">
        <v>5422</v>
      </c>
      <c r="T373" t="s">
        <v>136</v>
      </c>
      <c r="U373" t="s">
        <v>3061</v>
      </c>
      <c r="V373" t="s">
        <v>77</v>
      </c>
      <c r="W373" t="s">
        <v>3062</v>
      </c>
      <c r="X373" t="s">
        <v>3187</v>
      </c>
      <c r="Y373" t="s">
        <v>39</v>
      </c>
      <c r="Z373" t="s">
        <v>5423</v>
      </c>
    </row>
    <row r="374" spans="1:26">
      <c r="A374">
        <v>0</v>
      </c>
      <c r="B374" s="5" t="s">
        <v>3051</v>
      </c>
      <c r="C374" s="6" t="s">
        <v>5121</v>
      </c>
      <c r="D374" t="s">
        <v>5424</v>
      </c>
      <c r="E374" t="s">
        <v>5425</v>
      </c>
      <c r="F374" t="s">
        <v>5426</v>
      </c>
      <c r="G374">
        <v>2022</v>
      </c>
      <c r="H374" t="s">
        <v>5427</v>
      </c>
      <c r="I374">
        <v>29</v>
      </c>
      <c r="J374">
        <v>1</v>
      </c>
      <c r="K374" t="s">
        <v>136</v>
      </c>
      <c r="L374">
        <v>81</v>
      </c>
      <c r="M374">
        <v>96</v>
      </c>
      <c r="N374" t="s">
        <v>136</v>
      </c>
      <c r="O374" t="s">
        <v>136</v>
      </c>
      <c r="P374" t="s">
        <v>5428</v>
      </c>
      <c r="Q374" t="s">
        <v>5429</v>
      </c>
      <c r="R374" t="s">
        <v>5430</v>
      </c>
      <c r="S374" t="s">
        <v>5431</v>
      </c>
      <c r="T374" t="s">
        <v>5432</v>
      </c>
      <c r="U374" t="s">
        <v>3061</v>
      </c>
      <c r="V374" t="s">
        <v>38</v>
      </c>
      <c r="W374" t="s">
        <v>3062</v>
      </c>
      <c r="X374" t="s">
        <v>136</v>
      </c>
      <c r="Y374" t="s">
        <v>39</v>
      </c>
      <c r="Z374" t="s">
        <v>5433</v>
      </c>
    </row>
    <row r="375" spans="1:26">
      <c r="A375">
        <v>0</v>
      </c>
      <c r="B375" s="5" t="s">
        <v>3051</v>
      </c>
      <c r="C375" s="6" t="s">
        <v>5121</v>
      </c>
      <c r="D375" t="s">
        <v>5434</v>
      </c>
      <c r="E375" t="s">
        <v>5435</v>
      </c>
      <c r="F375" t="s">
        <v>5436</v>
      </c>
      <c r="G375">
        <v>2022</v>
      </c>
      <c r="H375" t="s">
        <v>3208</v>
      </c>
      <c r="I375">
        <v>305</v>
      </c>
      <c r="J375" t="s">
        <v>136</v>
      </c>
      <c r="K375">
        <v>117884</v>
      </c>
      <c r="L375" t="s">
        <v>136</v>
      </c>
      <c r="M375" t="s">
        <v>136</v>
      </c>
      <c r="N375" t="s">
        <v>136</v>
      </c>
      <c r="O375">
        <v>3</v>
      </c>
      <c r="P375" t="s">
        <v>5437</v>
      </c>
      <c r="Q375" t="s">
        <v>5438</v>
      </c>
      <c r="R375" t="s">
        <v>5439</v>
      </c>
      <c r="S375" t="s">
        <v>5440</v>
      </c>
      <c r="T375" t="s">
        <v>5441</v>
      </c>
      <c r="U375" t="s">
        <v>3061</v>
      </c>
      <c r="V375" t="s">
        <v>38</v>
      </c>
      <c r="W375" t="s">
        <v>3062</v>
      </c>
      <c r="X375" t="s">
        <v>3120</v>
      </c>
      <c r="Y375" t="s">
        <v>39</v>
      </c>
      <c r="Z375" t="s">
        <v>5442</v>
      </c>
    </row>
    <row r="376" spans="1:26">
      <c r="A376">
        <v>0</v>
      </c>
      <c r="B376" s="5" t="s">
        <v>3051</v>
      </c>
      <c r="C376" s="6" t="s">
        <v>5121</v>
      </c>
      <c r="D376" t="s">
        <v>5443</v>
      </c>
      <c r="E376" t="s">
        <v>5444</v>
      </c>
      <c r="F376" t="s">
        <v>5445</v>
      </c>
      <c r="G376">
        <v>2022</v>
      </c>
      <c r="H376" t="s">
        <v>5446</v>
      </c>
      <c r="I376">
        <v>59</v>
      </c>
      <c r="J376">
        <v>1</v>
      </c>
      <c r="K376" t="s">
        <v>136</v>
      </c>
      <c r="L376">
        <v>58</v>
      </c>
      <c r="M376">
        <v>94</v>
      </c>
      <c r="N376" t="s">
        <v>136</v>
      </c>
      <c r="O376">
        <v>4</v>
      </c>
      <c r="P376" t="s">
        <v>5447</v>
      </c>
      <c r="Q376" t="s">
        <v>5448</v>
      </c>
      <c r="R376" t="s">
        <v>5449</v>
      </c>
      <c r="S376" t="s">
        <v>5450</v>
      </c>
      <c r="T376" t="s">
        <v>5451</v>
      </c>
      <c r="U376" t="s">
        <v>3061</v>
      </c>
      <c r="V376" t="s">
        <v>38</v>
      </c>
      <c r="W376" t="s">
        <v>3062</v>
      </c>
      <c r="X376" t="s">
        <v>3098</v>
      </c>
      <c r="Y376" t="s">
        <v>39</v>
      </c>
      <c r="Z376" t="s">
        <v>5452</v>
      </c>
    </row>
    <row r="377" spans="1:26">
      <c r="A377">
        <v>1</v>
      </c>
      <c r="B377" s="5" t="s">
        <v>4020</v>
      </c>
      <c r="C377" s="6" t="s">
        <v>5121</v>
      </c>
      <c r="D377" t="s">
        <v>1257</v>
      </c>
      <c r="E377" t="s">
        <v>5453</v>
      </c>
      <c r="F377" t="s">
        <v>1258</v>
      </c>
      <c r="G377">
        <v>2021</v>
      </c>
      <c r="H377" t="s">
        <v>1259</v>
      </c>
      <c r="I377">
        <v>9</v>
      </c>
      <c r="J377">
        <v>4</v>
      </c>
      <c r="K377" t="s">
        <v>136</v>
      </c>
      <c r="L377">
        <v>490</v>
      </c>
      <c r="M377">
        <v>501</v>
      </c>
      <c r="N377" t="s">
        <v>136</v>
      </c>
      <c r="O377">
        <v>6</v>
      </c>
      <c r="P377" t="s">
        <v>5454</v>
      </c>
      <c r="Q377" t="s">
        <v>1261</v>
      </c>
      <c r="R377" t="s">
        <v>1262</v>
      </c>
      <c r="S377" t="s">
        <v>1263</v>
      </c>
      <c r="T377" t="s">
        <v>136</v>
      </c>
      <c r="U377" t="s">
        <v>3061</v>
      </c>
      <c r="V377" t="s">
        <v>77</v>
      </c>
      <c r="W377" t="s">
        <v>3062</v>
      </c>
      <c r="X377" t="s">
        <v>3109</v>
      </c>
      <c r="Y377" t="s">
        <v>39</v>
      </c>
      <c r="Z377" t="s">
        <v>5455</v>
      </c>
    </row>
    <row r="378" spans="1:26">
      <c r="A378">
        <v>0</v>
      </c>
      <c r="B378" s="5" t="s">
        <v>3051</v>
      </c>
      <c r="C378" s="6" t="s">
        <v>5121</v>
      </c>
      <c r="D378" t="s">
        <v>5456</v>
      </c>
      <c r="E378" t="s">
        <v>5457</v>
      </c>
      <c r="F378" t="s">
        <v>5458</v>
      </c>
      <c r="G378">
        <v>2021</v>
      </c>
      <c r="H378" t="s">
        <v>5459</v>
      </c>
      <c r="I378">
        <v>22</v>
      </c>
      <c r="J378">
        <v>6</v>
      </c>
      <c r="K378" t="s">
        <v>136</v>
      </c>
      <c r="L378">
        <v>1992</v>
      </c>
      <c r="M378">
        <v>2006</v>
      </c>
      <c r="N378" t="s">
        <v>136</v>
      </c>
      <c r="O378">
        <v>4</v>
      </c>
      <c r="P378" t="s">
        <v>5460</v>
      </c>
      <c r="Q378" t="s">
        <v>5461</v>
      </c>
      <c r="R378" t="s">
        <v>5462</v>
      </c>
      <c r="S378" t="s">
        <v>5463</v>
      </c>
      <c r="T378" t="s">
        <v>5464</v>
      </c>
      <c r="U378" t="s">
        <v>3061</v>
      </c>
      <c r="V378" t="s">
        <v>38</v>
      </c>
      <c r="W378" t="s">
        <v>3062</v>
      </c>
      <c r="X378" t="s">
        <v>3098</v>
      </c>
      <c r="Y378" t="s">
        <v>39</v>
      </c>
      <c r="Z378" t="s">
        <v>5465</v>
      </c>
    </row>
    <row r="379" spans="1:26">
      <c r="A379">
        <v>0</v>
      </c>
      <c r="B379" s="5" t="s">
        <v>3051</v>
      </c>
      <c r="C379" s="6" t="s">
        <v>5121</v>
      </c>
      <c r="D379" t="s">
        <v>5466</v>
      </c>
      <c r="E379" t="s">
        <v>5467</v>
      </c>
      <c r="F379" t="s">
        <v>5468</v>
      </c>
      <c r="G379">
        <v>2021</v>
      </c>
      <c r="H379" t="s">
        <v>5469</v>
      </c>
      <c r="I379">
        <v>7</v>
      </c>
      <c r="J379">
        <v>1</v>
      </c>
      <c r="K379">
        <v>21</v>
      </c>
      <c r="L379" t="s">
        <v>136</v>
      </c>
      <c r="M379" t="s">
        <v>136</v>
      </c>
      <c r="N379" t="s">
        <v>136</v>
      </c>
      <c r="O379">
        <v>1</v>
      </c>
      <c r="P379" t="s">
        <v>5470</v>
      </c>
      <c r="Q379" t="s">
        <v>5471</v>
      </c>
      <c r="R379" t="s">
        <v>5472</v>
      </c>
      <c r="S379" t="s">
        <v>5473</v>
      </c>
      <c r="T379" t="s">
        <v>5474</v>
      </c>
      <c r="U379" t="s">
        <v>3061</v>
      </c>
      <c r="V379" t="s">
        <v>38</v>
      </c>
      <c r="W379" t="s">
        <v>3062</v>
      </c>
      <c r="X379" t="s">
        <v>3109</v>
      </c>
      <c r="Y379" t="s">
        <v>39</v>
      </c>
      <c r="Z379" t="s">
        <v>5475</v>
      </c>
    </row>
    <row r="380" spans="1:26">
      <c r="A380">
        <v>0</v>
      </c>
      <c r="B380" s="5" t="s">
        <v>3051</v>
      </c>
      <c r="C380" s="6" t="s">
        <v>5121</v>
      </c>
      <c r="D380" t="s">
        <v>5476</v>
      </c>
      <c r="E380" t="s">
        <v>5477</v>
      </c>
      <c r="F380" t="s">
        <v>5478</v>
      </c>
      <c r="G380">
        <v>2021</v>
      </c>
      <c r="H380" t="s">
        <v>5479</v>
      </c>
      <c r="I380">
        <v>90</v>
      </c>
      <c r="J380" t="s">
        <v>136</v>
      </c>
      <c r="K380">
        <v>100857</v>
      </c>
      <c r="L380" t="s">
        <v>136</v>
      </c>
      <c r="M380" t="s">
        <v>136</v>
      </c>
      <c r="N380" t="s">
        <v>136</v>
      </c>
      <c r="O380">
        <v>10</v>
      </c>
      <c r="P380" t="s">
        <v>5480</v>
      </c>
      <c r="Q380" t="s">
        <v>5481</v>
      </c>
      <c r="R380" t="s">
        <v>5482</v>
      </c>
      <c r="S380" t="s">
        <v>5483</v>
      </c>
      <c r="T380" t="s">
        <v>136</v>
      </c>
      <c r="U380" t="s">
        <v>3061</v>
      </c>
      <c r="V380" t="s">
        <v>38</v>
      </c>
      <c r="W380" t="s">
        <v>3062</v>
      </c>
      <c r="X380" t="s">
        <v>136</v>
      </c>
      <c r="Y380" t="s">
        <v>39</v>
      </c>
      <c r="Z380" t="s">
        <v>5484</v>
      </c>
    </row>
    <row r="381" spans="1:26">
      <c r="A381">
        <v>0</v>
      </c>
      <c r="B381" s="5" t="s">
        <v>3142</v>
      </c>
      <c r="C381" s="6" t="s">
        <v>5121</v>
      </c>
      <c r="D381" t="s">
        <v>5485</v>
      </c>
      <c r="E381" t="s">
        <v>5486</v>
      </c>
      <c r="F381" t="s">
        <v>5487</v>
      </c>
      <c r="G381">
        <v>2021</v>
      </c>
      <c r="H381" t="s">
        <v>295</v>
      </c>
      <c r="I381">
        <v>263</v>
      </c>
      <c r="J381" t="s">
        <v>136</v>
      </c>
      <c r="K381">
        <v>109363</v>
      </c>
      <c r="L381" t="s">
        <v>136</v>
      </c>
      <c r="M381" t="s">
        <v>136</v>
      </c>
      <c r="N381" t="s">
        <v>136</v>
      </c>
      <c r="O381">
        <v>1</v>
      </c>
      <c r="P381" t="s">
        <v>5488</v>
      </c>
      <c r="Q381" t="s">
        <v>5489</v>
      </c>
      <c r="R381" t="s">
        <v>5490</v>
      </c>
      <c r="S381" t="s">
        <v>5491</v>
      </c>
      <c r="T381" t="s">
        <v>5492</v>
      </c>
      <c r="U381" t="s">
        <v>3061</v>
      </c>
      <c r="V381" t="s">
        <v>38</v>
      </c>
      <c r="W381" t="s">
        <v>3062</v>
      </c>
      <c r="X381" t="s">
        <v>3098</v>
      </c>
      <c r="Y381" t="s">
        <v>39</v>
      </c>
      <c r="Z381" t="s">
        <v>5493</v>
      </c>
    </row>
    <row r="382" spans="1:26">
      <c r="A382">
        <v>0</v>
      </c>
      <c r="B382" s="5" t="s">
        <v>3142</v>
      </c>
      <c r="C382" s="6" t="s">
        <v>5121</v>
      </c>
      <c r="D382" t="s">
        <v>5494</v>
      </c>
      <c r="E382" t="s">
        <v>5495</v>
      </c>
      <c r="F382" t="s">
        <v>5496</v>
      </c>
      <c r="G382">
        <v>2021</v>
      </c>
      <c r="H382" t="s">
        <v>5497</v>
      </c>
      <c r="I382">
        <v>72</v>
      </c>
      <c r="J382" t="s">
        <v>136</v>
      </c>
      <c r="K382">
        <v>102678</v>
      </c>
      <c r="L382" t="s">
        <v>136</v>
      </c>
      <c r="M382" t="s">
        <v>136</v>
      </c>
      <c r="N382" t="s">
        <v>136</v>
      </c>
      <c r="O382">
        <v>1</v>
      </c>
      <c r="P382" t="s">
        <v>5498</v>
      </c>
      <c r="Q382" t="s">
        <v>5499</v>
      </c>
      <c r="R382" t="s">
        <v>5500</v>
      </c>
      <c r="S382" t="s">
        <v>5501</v>
      </c>
      <c r="T382" t="s">
        <v>5502</v>
      </c>
      <c r="U382" t="s">
        <v>3061</v>
      </c>
      <c r="V382" t="s">
        <v>38</v>
      </c>
      <c r="W382" t="s">
        <v>3062</v>
      </c>
      <c r="X382" t="s">
        <v>136</v>
      </c>
      <c r="Y382" t="s">
        <v>39</v>
      </c>
      <c r="Z382" t="s">
        <v>5503</v>
      </c>
    </row>
    <row r="383" spans="1:26">
      <c r="A383">
        <v>0</v>
      </c>
      <c r="B383" s="5" t="s">
        <v>3051</v>
      </c>
      <c r="C383" s="6" t="s">
        <v>5121</v>
      </c>
      <c r="D383" t="s">
        <v>5504</v>
      </c>
      <c r="E383" t="s">
        <v>5505</v>
      </c>
      <c r="F383" t="s">
        <v>5506</v>
      </c>
      <c r="G383">
        <v>2021</v>
      </c>
      <c r="H383" t="s">
        <v>5507</v>
      </c>
      <c r="I383">
        <v>134</v>
      </c>
      <c r="J383">
        <v>11</v>
      </c>
      <c r="K383" t="s">
        <v>136</v>
      </c>
      <c r="L383">
        <v>3595</v>
      </c>
      <c r="M383">
        <v>3609</v>
      </c>
      <c r="N383" t="s">
        <v>136</v>
      </c>
      <c r="O383">
        <v>4</v>
      </c>
      <c r="P383" t="s">
        <v>5508</v>
      </c>
      <c r="Q383" t="s">
        <v>5509</v>
      </c>
      <c r="R383" t="s">
        <v>5510</v>
      </c>
      <c r="S383" t="s">
        <v>5511</v>
      </c>
      <c r="T383" t="s">
        <v>5512</v>
      </c>
      <c r="U383" t="s">
        <v>3061</v>
      </c>
      <c r="V383" t="s">
        <v>38</v>
      </c>
      <c r="W383" t="s">
        <v>3062</v>
      </c>
      <c r="X383" t="s">
        <v>3120</v>
      </c>
      <c r="Y383" t="s">
        <v>39</v>
      </c>
      <c r="Z383" t="s">
        <v>5513</v>
      </c>
    </row>
    <row r="384" spans="1:26">
      <c r="A384">
        <v>0</v>
      </c>
      <c r="B384" s="5" t="s">
        <v>3142</v>
      </c>
      <c r="C384" s="6" t="s">
        <v>5121</v>
      </c>
      <c r="D384" t="s">
        <v>5514</v>
      </c>
      <c r="E384" t="s">
        <v>5515</v>
      </c>
      <c r="F384" t="s">
        <v>5516</v>
      </c>
      <c r="G384">
        <v>2021</v>
      </c>
      <c r="H384" t="s">
        <v>4974</v>
      </c>
      <c r="I384">
        <v>261</v>
      </c>
      <c r="J384" t="s">
        <v>136</v>
      </c>
      <c r="K384">
        <v>107554</v>
      </c>
      <c r="L384" t="s">
        <v>136</v>
      </c>
      <c r="M384" t="s">
        <v>136</v>
      </c>
      <c r="N384" t="s">
        <v>136</v>
      </c>
      <c r="O384">
        <v>2</v>
      </c>
      <c r="P384" t="s">
        <v>5517</v>
      </c>
      <c r="Q384" t="s">
        <v>5518</v>
      </c>
      <c r="R384" t="s">
        <v>5519</v>
      </c>
      <c r="S384" t="s">
        <v>5520</v>
      </c>
      <c r="T384" t="s">
        <v>5521</v>
      </c>
      <c r="U384" t="s">
        <v>3061</v>
      </c>
      <c r="V384" t="s">
        <v>38</v>
      </c>
      <c r="W384" t="s">
        <v>3062</v>
      </c>
      <c r="X384" t="s">
        <v>136</v>
      </c>
      <c r="Y384" t="s">
        <v>39</v>
      </c>
      <c r="Z384" t="s">
        <v>5522</v>
      </c>
    </row>
    <row r="385" spans="1:26">
      <c r="A385">
        <v>0</v>
      </c>
      <c r="B385" s="5" t="s">
        <v>3051</v>
      </c>
      <c r="C385" s="6" t="s">
        <v>5121</v>
      </c>
      <c r="D385" t="s">
        <v>5523</v>
      </c>
      <c r="E385" t="s">
        <v>5524</v>
      </c>
      <c r="F385" t="s">
        <v>5525</v>
      </c>
      <c r="G385">
        <v>2021</v>
      </c>
      <c r="H385" t="s">
        <v>5526</v>
      </c>
      <c r="I385">
        <v>5</v>
      </c>
      <c r="J385">
        <v>10</v>
      </c>
      <c r="K385" t="s">
        <v>136</v>
      </c>
      <c r="L385" t="s">
        <v>5527</v>
      </c>
      <c r="M385" t="s">
        <v>5528</v>
      </c>
      <c r="N385" t="s">
        <v>136</v>
      </c>
      <c r="O385">
        <v>17</v>
      </c>
      <c r="P385" t="s">
        <v>5529</v>
      </c>
      <c r="Q385" t="s">
        <v>5530</v>
      </c>
      <c r="R385" t="s">
        <v>5531</v>
      </c>
      <c r="S385" t="s">
        <v>136</v>
      </c>
      <c r="T385" t="s">
        <v>5532</v>
      </c>
      <c r="U385" t="s">
        <v>3061</v>
      </c>
      <c r="V385" t="s">
        <v>38</v>
      </c>
      <c r="W385" t="s">
        <v>3062</v>
      </c>
      <c r="X385" t="s">
        <v>3109</v>
      </c>
      <c r="Y385" t="s">
        <v>39</v>
      </c>
      <c r="Z385" t="s">
        <v>5533</v>
      </c>
    </row>
    <row r="386" spans="1:26">
      <c r="A386">
        <v>0</v>
      </c>
      <c r="B386" s="5" t="s">
        <v>3051</v>
      </c>
      <c r="C386" s="6" t="s">
        <v>5121</v>
      </c>
      <c r="D386" t="s">
        <v>5534</v>
      </c>
      <c r="E386" t="s">
        <v>5535</v>
      </c>
      <c r="F386" t="s">
        <v>5536</v>
      </c>
      <c r="G386">
        <v>2021</v>
      </c>
      <c r="H386" t="s">
        <v>5537</v>
      </c>
      <c r="I386">
        <v>10</v>
      </c>
      <c r="J386">
        <v>10</v>
      </c>
      <c r="K386">
        <v>2020</v>
      </c>
      <c r="L386" t="s">
        <v>136</v>
      </c>
      <c r="M386" t="s">
        <v>136</v>
      </c>
      <c r="N386" t="s">
        <v>136</v>
      </c>
      <c r="O386">
        <v>1</v>
      </c>
      <c r="P386" t="s">
        <v>5538</v>
      </c>
      <c r="Q386" t="s">
        <v>5539</v>
      </c>
      <c r="R386" t="s">
        <v>5540</v>
      </c>
      <c r="S386" t="s">
        <v>5541</v>
      </c>
      <c r="T386" t="s">
        <v>136</v>
      </c>
      <c r="U386" t="s">
        <v>3061</v>
      </c>
      <c r="V386" t="s">
        <v>38</v>
      </c>
      <c r="W386" t="s">
        <v>3062</v>
      </c>
      <c r="X386" t="s">
        <v>3109</v>
      </c>
      <c r="Y386" t="s">
        <v>39</v>
      </c>
      <c r="Z386" t="s">
        <v>5542</v>
      </c>
    </row>
    <row r="387" spans="1:26">
      <c r="A387">
        <v>0</v>
      </c>
      <c r="B387" s="5" t="s">
        <v>3051</v>
      </c>
      <c r="C387" s="6" t="s">
        <v>5121</v>
      </c>
      <c r="D387" t="s">
        <v>5543</v>
      </c>
      <c r="E387" t="s">
        <v>5544</v>
      </c>
      <c r="F387" t="s">
        <v>5545</v>
      </c>
      <c r="G387">
        <v>2021</v>
      </c>
      <c r="H387" t="s">
        <v>5546</v>
      </c>
      <c r="I387">
        <v>238</v>
      </c>
      <c r="J387" t="s">
        <v>136</v>
      </c>
      <c r="K387">
        <v>105918</v>
      </c>
      <c r="L387" t="s">
        <v>136</v>
      </c>
      <c r="M387" t="s">
        <v>136</v>
      </c>
      <c r="N387" t="s">
        <v>136</v>
      </c>
      <c r="O387">
        <v>1</v>
      </c>
      <c r="P387" t="s">
        <v>5547</v>
      </c>
      <c r="Q387" t="s">
        <v>5548</v>
      </c>
      <c r="R387" t="s">
        <v>5549</v>
      </c>
      <c r="S387" t="s">
        <v>5550</v>
      </c>
      <c r="T387" t="s">
        <v>5551</v>
      </c>
      <c r="U387" t="s">
        <v>3061</v>
      </c>
      <c r="V387" t="s">
        <v>38</v>
      </c>
      <c r="W387" t="s">
        <v>3062</v>
      </c>
      <c r="X387" t="s">
        <v>3098</v>
      </c>
      <c r="Y387" t="s">
        <v>39</v>
      </c>
      <c r="Z387" t="s">
        <v>5552</v>
      </c>
    </row>
    <row r="388" spans="1:26">
      <c r="A388">
        <v>0</v>
      </c>
      <c r="B388" s="5" t="s">
        <v>3142</v>
      </c>
      <c r="C388" s="6" t="s">
        <v>5121</v>
      </c>
      <c r="D388" t="s">
        <v>5553</v>
      </c>
      <c r="E388" t="s">
        <v>5554</v>
      </c>
      <c r="F388" t="s">
        <v>5555</v>
      </c>
      <c r="G388">
        <v>2021</v>
      </c>
      <c r="H388" t="s">
        <v>5556</v>
      </c>
      <c r="I388">
        <v>90</v>
      </c>
      <c r="J388" t="s">
        <v>136</v>
      </c>
      <c r="K388">
        <v>103269</v>
      </c>
      <c r="L388" t="s">
        <v>136</v>
      </c>
      <c r="M388" t="s">
        <v>136</v>
      </c>
      <c r="N388" t="s">
        <v>136</v>
      </c>
      <c r="O388">
        <v>1</v>
      </c>
      <c r="P388" t="s">
        <v>5557</v>
      </c>
      <c r="Q388" t="s">
        <v>5558</v>
      </c>
      <c r="R388" t="s">
        <v>5559</v>
      </c>
      <c r="S388" t="s">
        <v>5560</v>
      </c>
      <c r="T388" t="s">
        <v>5561</v>
      </c>
      <c r="U388" t="s">
        <v>3061</v>
      </c>
      <c r="V388" t="s">
        <v>38</v>
      </c>
      <c r="W388" t="s">
        <v>3062</v>
      </c>
      <c r="X388" t="s">
        <v>3098</v>
      </c>
      <c r="Y388" t="s">
        <v>39</v>
      </c>
      <c r="Z388" t="s">
        <v>5562</v>
      </c>
    </row>
    <row r="389" spans="1:26">
      <c r="A389">
        <v>0</v>
      </c>
      <c r="B389" s="5" t="s">
        <v>3142</v>
      </c>
      <c r="C389" s="6" t="s">
        <v>5121</v>
      </c>
      <c r="D389" t="s">
        <v>5563</v>
      </c>
      <c r="E389" t="s">
        <v>5564</v>
      </c>
      <c r="F389" t="s">
        <v>5565</v>
      </c>
      <c r="G389">
        <v>2021</v>
      </c>
      <c r="H389" t="s">
        <v>2941</v>
      </c>
      <c r="I389">
        <v>3</v>
      </c>
      <c r="J389">
        <v>8</v>
      </c>
      <c r="K389" t="s">
        <v>5566</v>
      </c>
      <c r="L389" t="s">
        <v>136</v>
      </c>
      <c r="M389" t="s">
        <v>136</v>
      </c>
      <c r="N389" t="s">
        <v>136</v>
      </c>
      <c r="O389">
        <v>1</v>
      </c>
      <c r="P389" t="s">
        <v>5567</v>
      </c>
      <c r="Q389" t="s">
        <v>5568</v>
      </c>
      <c r="R389" t="s">
        <v>5569</v>
      </c>
      <c r="S389" t="s">
        <v>136</v>
      </c>
      <c r="T389" t="s">
        <v>136</v>
      </c>
      <c r="U389" t="s">
        <v>3061</v>
      </c>
      <c r="V389" t="s">
        <v>38</v>
      </c>
      <c r="W389" t="s">
        <v>3062</v>
      </c>
      <c r="X389" t="s">
        <v>3187</v>
      </c>
      <c r="Y389" t="s">
        <v>39</v>
      </c>
      <c r="Z389" t="s">
        <v>5570</v>
      </c>
    </row>
    <row r="390" spans="1:26">
      <c r="A390">
        <v>0</v>
      </c>
      <c r="B390" s="5" t="s">
        <v>5238</v>
      </c>
      <c r="C390" s="6" t="s">
        <v>5121</v>
      </c>
      <c r="D390" t="s">
        <v>5571</v>
      </c>
      <c r="E390" t="s">
        <v>5572</v>
      </c>
      <c r="F390" t="s">
        <v>5573</v>
      </c>
      <c r="G390">
        <v>2021</v>
      </c>
      <c r="H390" t="s">
        <v>903</v>
      </c>
      <c r="I390">
        <v>12</v>
      </c>
      <c r="J390">
        <v>8</v>
      </c>
      <c r="K390">
        <v>1031</v>
      </c>
      <c r="L390" t="s">
        <v>136</v>
      </c>
      <c r="M390" t="s">
        <v>136</v>
      </c>
      <c r="N390" t="s">
        <v>136</v>
      </c>
      <c r="O390">
        <v>2</v>
      </c>
      <c r="P390" t="s">
        <v>5574</v>
      </c>
      <c r="Q390" t="s">
        <v>5575</v>
      </c>
      <c r="R390" t="s">
        <v>5576</v>
      </c>
      <c r="S390" t="s">
        <v>5577</v>
      </c>
      <c r="T390" t="s">
        <v>5578</v>
      </c>
      <c r="U390" t="s">
        <v>3061</v>
      </c>
      <c r="V390" t="s">
        <v>38</v>
      </c>
      <c r="W390" t="s">
        <v>3062</v>
      </c>
      <c r="X390" t="s">
        <v>3187</v>
      </c>
      <c r="Y390" t="s">
        <v>39</v>
      </c>
      <c r="Z390" t="s">
        <v>5579</v>
      </c>
    </row>
    <row r="391" spans="1:26">
      <c r="A391">
        <v>1</v>
      </c>
      <c r="B391" s="5" t="s">
        <v>1</v>
      </c>
      <c r="C391" s="6" t="s">
        <v>5121</v>
      </c>
      <c r="D391" t="s">
        <v>1264</v>
      </c>
      <c r="E391" t="s">
        <v>5580</v>
      </c>
      <c r="F391" t="s">
        <v>1265</v>
      </c>
      <c r="G391">
        <v>2021</v>
      </c>
      <c r="H391" t="s">
        <v>1266</v>
      </c>
      <c r="I391">
        <v>27</v>
      </c>
      <c r="J391">
        <v>15</v>
      </c>
      <c r="K391" t="s">
        <v>136</v>
      </c>
      <c r="L391">
        <v>3395</v>
      </c>
      <c r="M391">
        <v>3414</v>
      </c>
      <c r="N391" t="s">
        <v>136</v>
      </c>
      <c r="O391">
        <v>7</v>
      </c>
      <c r="P391" t="s">
        <v>5581</v>
      </c>
      <c r="Q391" t="s">
        <v>1268</v>
      </c>
      <c r="R391" t="s">
        <v>1269</v>
      </c>
      <c r="S391" t="s">
        <v>1270</v>
      </c>
      <c r="T391" t="s">
        <v>1271</v>
      </c>
      <c r="U391" t="s">
        <v>3061</v>
      </c>
      <c r="V391" t="s">
        <v>77</v>
      </c>
      <c r="W391" t="s">
        <v>3062</v>
      </c>
      <c r="X391" t="s">
        <v>3120</v>
      </c>
      <c r="Y391" t="s">
        <v>39</v>
      </c>
      <c r="Z391" t="s">
        <v>5582</v>
      </c>
    </row>
    <row r="392" spans="1:26">
      <c r="A392">
        <v>0</v>
      </c>
      <c r="B392" s="5" t="s">
        <v>3051</v>
      </c>
      <c r="C392" s="6" t="s">
        <v>5121</v>
      </c>
      <c r="D392" t="s">
        <v>5583</v>
      </c>
      <c r="E392" t="s">
        <v>5584</v>
      </c>
      <c r="F392" t="s">
        <v>5585</v>
      </c>
      <c r="G392">
        <v>2021</v>
      </c>
      <c r="H392" t="s">
        <v>380</v>
      </c>
      <c r="I392">
        <v>8</v>
      </c>
      <c r="J392" t="s">
        <v>136</v>
      </c>
      <c r="K392">
        <v>658434</v>
      </c>
      <c r="L392" t="s">
        <v>136</v>
      </c>
      <c r="M392" t="s">
        <v>136</v>
      </c>
      <c r="N392" t="s">
        <v>136</v>
      </c>
      <c r="O392">
        <v>2</v>
      </c>
      <c r="P392" t="s">
        <v>5586</v>
      </c>
      <c r="Q392" t="s">
        <v>5587</v>
      </c>
      <c r="R392" t="s">
        <v>5588</v>
      </c>
      <c r="S392" t="s">
        <v>5589</v>
      </c>
      <c r="T392" t="s">
        <v>136</v>
      </c>
      <c r="U392" t="s">
        <v>3061</v>
      </c>
      <c r="V392" t="s">
        <v>38</v>
      </c>
      <c r="W392" t="s">
        <v>3062</v>
      </c>
      <c r="X392" t="s">
        <v>3187</v>
      </c>
      <c r="Y392" t="s">
        <v>39</v>
      </c>
      <c r="Z392" t="s">
        <v>5590</v>
      </c>
    </row>
    <row r="393" spans="1:26">
      <c r="A393">
        <v>0</v>
      </c>
      <c r="B393" s="5" t="s">
        <v>3142</v>
      </c>
      <c r="C393" s="6" t="s">
        <v>5121</v>
      </c>
      <c r="D393" t="s">
        <v>5591</v>
      </c>
      <c r="E393" t="s">
        <v>5592</v>
      </c>
      <c r="F393" t="s">
        <v>5593</v>
      </c>
      <c r="G393">
        <v>2021</v>
      </c>
      <c r="H393" t="s">
        <v>903</v>
      </c>
      <c r="I393">
        <v>12</v>
      </c>
      <c r="J393">
        <v>7</v>
      </c>
      <c r="K393">
        <v>914</v>
      </c>
      <c r="L393" t="s">
        <v>136</v>
      </c>
      <c r="M393" t="s">
        <v>136</v>
      </c>
      <c r="N393" t="s">
        <v>136</v>
      </c>
      <c r="O393">
        <v>4</v>
      </c>
      <c r="P393" t="s">
        <v>5594</v>
      </c>
      <c r="Q393" t="s">
        <v>5595</v>
      </c>
      <c r="R393" t="s">
        <v>5596</v>
      </c>
      <c r="S393" t="s">
        <v>5597</v>
      </c>
      <c r="T393" t="s">
        <v>5598</v>
      </c>
      <c r="U393" t="s">
        <v>3061</v>
      </c>
      <c r="V393" t="s">
        <v>77</v>
      </c>
      <c r="W393" t="s">
        <v>3062</v>
      </c>
      <c r="X393" t="s">
        <v>3187</v>
      </c>
      <c r="Y393" t="s">
        <v>39</v>
      </c>
      <c r="Z393" t="s">
        <v>5599</v>
      </c>
    </row>
    <row r="394" spans="1:26">
      <c r="A394">
        <v>1</v>
      </c>
      <c r="B394" s="5" t="s">
        <v>1</v>
      </c>
      <c r="C394" s="6" t="s">
        <v>5121</v>
      </c>
      <c r="D394" t="s">
        <v>1272</v>
      </c>
      <c r="E394" t="s">
        <v>5600</v>
      </c>
      <c r="F394" t="s">
        <v>1273</v>
      </c>
      <c r="G394">
        <v>2021</v>
      </c>
      <c r="H394" t="s">
        <v>508</v>
      </c>
      <c r="I394">
        <v>10</v>
      </c>
      <c r="J394">
        <v>7</v>
      </c>
      <c r="K394">
        <v>721</v>
      </c>
      <c r="L394" t="s">
        <v>136</v>
      </c>
      <c r="M394" t="s">
        <v>136</v>
      </c>
      <c r="N394" t="s">
        <v>136</v>
      </c>
      <c r="O394">
        <v>4</v>
      </c>
      <c r="P394" t="s">
        <v>5601</v>
      </c>
      <c r="Q394" t="s">
        <v>1275</v>
      </c>
      <c r="R394" t="s">
        <v>1276</v>
      </c>
      <c r="S394" t="s">
        <v>1277</v>
      </c>
      <c r="T394" t="s">
        <v>136</v>
      </c>
      <c r="U394" t="s">
        <v>3061</v>
      </c>
      <c r="V394" t="s">
        <v>38</v>
      </c>
      <c r="W394" t="s">
        <v>3062</v>
      </c>
      <c r="X394" t="s">
        <v>3109</v>
      </c>
      <c r="Y394" t="s">
        <v>39</v>
      </c>
      <c r="Z394" t="s">
        <v>5602</v>
      </c>
    </row>
    <row r="395" spans="1:26">
      <c r="A395">
        <v>0</v>
      </c>
      <c r="B395" s="5" t="s">
        <v>3051</v>
      </c>
      <c r="C395" s="6" t="s">
        <v>5121</v>
      </c>
      <c r="D395" t="s">
        <v>5603</v>
      </c>
      <c r="E395" t="s">
        <v>5604</v>
      </c>
      <c r="F395" t="s">
        <v>5605</v>
      </c>
      <c r="G395">
        <v>2021</v>
      </c>
      <c r="H395" t="s">
        <v>5606</v>
      </c>
      <c r="I395">
        <v>11</v>
      </c>
      <c r="J395">
        <v>7</v>
      </c>
      <c r="K395">
        <v>637</v>
      </c>
      <c r="L395" t="s">
        <v>136</v>
      </c>
      <c r="M395" t="s">
        <v>136</v>
      </c>
      <c r="N395" t="s">
        <v>136</v>
      </c>
      <c r="O395">
        <v>2</v>
      </c>
      <c r="P395" t="s">
        <v>5607</v>
      </c>
      <c r="Q395" t="s">
        <v>5608</v>
      </c>
      <c r="R395" t="s">
        <v>5609</v>
      </c>
      <c r="S395" t="s">
        <v>5610</v>
      </c>
      <c r="T395" t="s">
        <v>136</v>
      </c>
      <c r="U395" t="s">
        <v>3061</v>
      </c>
      <c r="V395" t="s">
        <v>38</v>
      </c>
      <c r="W395" t="s">
        <v>3062</v>
      </c>
      <c r="X395" t="s">
        <v>3109</v>
      </c>
      <c r="Y395" t="s">
        <v>39</v>
      </c>
      <c r="Z395" t="s">
        <v>5611</v>
      </c>
    </row>
    <row r="396" spans="1:26">
      <c r="A396">
        <v>1</v>
      </c>
      <c r="B396" s="5" t="s">
        <v>1</v>
      </c>
      <c r="C396" s="6" t="s">
        <v>5121</v>
      </c>
      <c r="D396" t="s">
        <v>1278</v>
      </c>
      <c r="E396" t="s">
        <v>5612</v>
      </c>
      <c r="F396" t="s">
        <v>1279</v>
      </c>
      <c r="G396">
        <v>2021</v>
      </c>
      <c r="H396" t="s">
        <v>56</v>
      </c>
      <c r="I396">
        <v>13</v>
      </c>
      <c r="J396">
        <v>13</v>
      </c>
      <c r="K396">
        <v>7426</v>
      </c>
      <c r="L396" t="s">
        <v>136</v>
      </c>
      <c r="M396" t="s">
        <v>136</v>
      </c>
      <c r="N396" t="s">
        <v>136</v>
      </c>
      <c r="O396">
        <v>3</v>
      </c>
      <c r="P396" t="s">
        <v>5613</v>
      </c>
      <c r="Q396" t="s">
        <v>1281</v>
      </c>
      <c r="R396" t="s">
        <v>1282</v>
      </c>
      <c r="S396" t="s">
        <v>1283</v>
      </c>
      <c r="T396" t="s">
        <v>1284</v>
      </c>
      <c r="U396" t="s">
        <v>3061</v>
      </c>
      <c r="V396" t="s">
        <v>38</v>
      </c>
      <c r="W396" t="s">
        <v>3062</v>
      </c>
      <c r="X396" t="s">
        <v>3109</v>
      </c>
      <c r="Y396" t="s">
        <v>39</v>
      </c>
      <c r="Z396" t="s">
        <v>5614</v>
      </c>
    </row>
    <row r="397" spans="1:26">
      <c r="A397">
        <v>0</v>
      </c>
      <c r="B397" s="5" t="s">
        <v>3051</v>
      </c>
      <c r="C397" s="6" t="s">
        <v>5121</v>
      </c>
      <c r="D397" t="s">
        <v>5615</v>
      </c>
      <c r="E397" t="s">
        <v>5616</v>
      </c>
      <c r="F397" t="s">
        <v>5617</v>
      </c>
      <c r="G397">
        <v>2021</v>
      </c>
      <c r="H397" t="s">
        <v>3114</v>
      </c>
      <c r="I397">
        <v>154</v>
      </c>
      <c r="J397" t="s">
        <v>136</v>
      </c>
      <c r="K397">
        <v>112297</v>
      </c>
      <c r="L397" t="s">
        <v>136</v>
      </c>
      <c r="M397" t="s">
        <v>136</v>
      </c>
      <c r="N397" t="s">
        <v>136</v>
      </c>
      <c r="O397">
        <v>10</v>
      </c>
      <c r="P397" t="s">
        <v>5618</v>
      </c>
      <c r="Q397" t="s">
        <v>5619</v>
      </c>
      <c r="R397" t="s">
        <v>5620</v>
      </c>
      <c r="S397" t="s">
        <v>5621</v>
      </c>
      <c r="T397" t="s">
        <v>5622</v>
      </c>
      <c r="U397" t="s">
        <v>3061</v>
      </c>
      <c r="V397" t="s">
        <v>38</v>
      </c>
      <c r="W397" t="s">
        <v>3062</v>
      </c>
      <c r="X397" t="s">
        <v>136</v>
      </c>
      <c r="Y397" t="s">
        <v>39</v>
      </c>
      <c r="Z397" t="s">
        <v>5623</v>
      </c>
    </row>
    <row r="398" spans="1:26">
      <c r="A398">
        <v>1</v>
      </c>
      <c r="B398" s="5" t="s">
        <v>4020</v>
      </c>
      <c r="C398" s="6" t="s">
        <v>5121</v>
      </c>
      <c r="D398" t="s">
        <v>1285</v>
      </c>
      <c r="E398" t="s">
        <v>5624</v>
      </c>
      <c r="F398" t="s">
        <v>1286</v>
      </c>
      <c r="G398">
        <v>2021</v>
      </c>
      <c r="H398" t="s">
        <v>269</v>
      </c>
      <c r="I398">
        <v>491</v>
      </c>
      <c r="J398" t="s">
        <v>136</v>
      </c>
      <c r="K398">
        <v>119200</v>
      </c>
      <c r="L398" t="s">
        <v>136</v>
      </c>
      <c r="M398" t="s">
        <v>136</v>
      </c>
      <c r="N398" t="s">
        <v>136</v>
      </c>
      <c r="O398">
        <v>2</v>
      </c>
      <c r="P398" t="s">
        <v>5625</v>
      </c>
      <c r="Q398" t="s">
        <v>1288</v>
      </c>
      <c r="R398" t="s">
        <v>1289</v>
      </c>
      <c r="S398" t="s">
        <v>1290</v>
      </c>
      <c r="T398" t="s">
        <v>1291</v>
      </c>
      <c r="U398" t="s">
        <v>3061</v>
      </c>
      <c r="V398" t="s">
        <v>38</v>
      </c>
      <c r="W398" t="s">
        <v>3062</v>
      </c>
      <c r="X398" t="s">
        <v>136</v>
      </c>
      <c r="Y398" t="s">
        <v>39</v>
      </c>
      <c r="Z398" t="s">
        <v>5626</v>
      </c>
    </row>
    <row r="399" spans="1:26">
      <c r="A399">
        <v>0</v>
      </c>
      <c r="B399" s="5" t="s">
        <v>3051</v>
      </c>
      <c r="C399" s="6" t="s">
        <v>5121</v>
      </c>
      <c r="D399" t="s">
        <v>5627</v>
      </c>
      <c r="E399" t="s">
        <v>5628</v>
      </c>
      <c r="F399" t="s">
        <v>5629</v>
      </c>
      <c r="G399">
        <v>2021</v>
      </c>
      <c r="H399" t="s">
        <v>269</v>
      </c>
      <c r="I399">
        <v>491</v>
      </c>
      <c r="J399" t="s">
        <v>136</v>
      </c>
      <c r="K399">
        <v>119177</v>
      </c>
      <c r="L399" t="s">
        <v>136</v>
      </c>
      <c r="M399" t="s">
        <v>136</v>
      </c>
      <c r="N399" t="s">
        <v>136</v>
      </c>
      <c r="O399">
        <v>2</v>
      </c>
      <c r="P399" t="s">
        <v>5630</v>
      </c>
      <c r="Q399" t="s">
        <v>5631</v>
      </c>
      <c r="R399" t="s">
        <v>5632</v>
      </c>
      <c r="S399" t="s">
        <v>5633</v>
      </c>
      <c r="T399" t="s">
        <v>5634</v>
      </c>
      <c r="U399" t="s">
        <v>3061</v>
      </c>
      <c r="V399" t="s">
        <v>38</v>
      </c>
      <c r="W399" t="s">
        <v>3062</v>
      </c>
      <c r="X399" t="s">
        <v>136</v>
      </c>
      <c r="Y399" t="s">
        <v>39</v>
      </c>
      <c r="Z399" t="s">
        <v>5635</v>
      </c>
    </row>
    <row r="400" spans="1:26">
      <c r="A400">
        <v>0</v>
      </c>
      <c r="B400" s="5" t="s">
        <v>5238</v>
      </c>
      <c r="C400" s="6" t="s">
        <v>5121</v>
      </c>
      <c r="D400" t="s">
        <v>5636</v>
      </c>
      <c r="E400" t="s">
        <v>5637</v>
      </c>
      <c r="F400" t="s">
        <v>5638</v>
      </c>
      <c r="G400">
        <v>2021</v>
      </c>
      <c r="H400" t="s">
        <v>5639</v>
      </c>
      <c r="I400">
        <v>69</v>
      </c>
      <c r="J400" t="s">
        <v>136</v>
      </c>
      <c r="K400">
        <v>102847</v>
      </c>
      <c r="L400" t="s">
        <v>136</v>
      </c>
      <c r="M400" t="s">
        <v>136</v>
      </c>
      <c r="N400" t="s">
        <v>136</v>
      </c>
      <c r="O400">
        <v>2</v>
      </c>
      <c r="P400" t="s">
        <v>5640</v>
      </c>
      <c r="Q400" t="s">
        <v>5641</v>
      </c>
      <c r="R400" t="s">
        <v>5642</v>
      </c>
      <c r="S400" t="s">
        <v>5643</v>
      </c>
      <c r="T400" t="s">
        <v>5644</v>
      </c>
      <c r="U400" t="s">
        <v>3061</v>
      </c>
      <c r="V400" t="s">
        <v>38</v>
      </c>
      <c r="W400" t="s">
        <v>3062</v>
      </c>
      <c r="X400" t="s">
        <v>3074</v>
      </c>
      <c r="Y400" t="s">
        <v>39</v>
      </c>
      <c r="Z400" t="s">
        <v>5645</v>
      </c>
    </row>
    <row r="401" spans="1:26">
      <c r="A401">
        <v>0</v>
      </c>
      <c r="B401" s="5" t="s">
        <v>3051</v>
      </c>
      <c r="C401" s="6" t="s">
        <v>5121</v>
      </c>
      <c r="D401" t="s">
        <v>5646</v>
      </c>
      <c r="E401" t="s">
        <v>5647</v>
      </c>
      <c r="F401" t="s">
        <v>5648</v>
      </c>
      <c r="G401">
        <v>2021</v>
      </c>
      <c r="H401" t="s">
        <v>5649</v>
      </c>
      <c r="I401">
        <v>37</v>
      </c>
      <c r="J401">
        <v>3</v>
      </c>
      <c r="K401" t="s">
        <v>136</v>
      </c>
      <c r="L401">
        <v>603</v>
      </c>
      <c r="M401">
        <v>620</v>
      </c>
      <c r="N401" t="s">
        <v>136</v>
      </c>
      <c r="O401">
        <v>4</v>
      </c>
      <c r="P401" t="s">
        <v>5650</v>
      </c>
      <c r="Q401" t="s">
        <v>5651</v>
      </c>
      <c r="R401" t="s">
        <v>5652</v>
      </c>
      <c r="S401" t="s">
        <v>5653</v>
      </c>
      <c r="T401" t="s">
        <v>136</v>
      </c>
      <c r="U401" t="s">
        <v>3061</v>
      </c>
      <c r="V401" t="s">
        <v>38</v>
      </c>
      <c r="W401" t="s">
        <v>3062</v>
      </c>
      <c r="X401" t="s">
        <v>3098</v>
      </c>
      <c r="Y401" t="s">
        <v>39</v>
      </c>
      <c r="Z401" t="s">
        <v>5654</v>
      </c>
    </row>
    <row r="402" spans="1:26">
      <c r="A402">
        <v>0</v>
      </c>
      <c r="B402" s="5" t="s">
        <v>3051</v>
      </c>
      <c r="C402" s="6" t="s">
        <v>5121</v>
      </c>
      <c r="D402" t="s">
        <v>5655</v>
      </c>
      <c r="E402" t="s">
        <v>5656</v>
      </c>
      <c r="F402" t="s">
        <v>5657</v>
      </c>
      <c r="G402">
        <v>2021</v>
      </c>
      <c r="H402" t="s">
        <v>3359</v>
      </c>
      <c r="I402">
        <v>25</v>
      </c>
      <c r="J402">
        <v>3</v>
      </c>
      <c r="K402" t="s">
        <v>136</v>
      </c>
      <c r="L402">
        <v>677</v>
      </c>
      <c r="M402">
        <v>692</v>
      </c>
      <c r="N402" t="s">
        <v>136</v>
      </c>
      <c r="O402">
        <v>2</v>
      </c>
      <c r="P402" t="s">
        <v>5658</v>
      </c>
      <c r="Q402" t="s">
        <v>5659</v>
      </c>
      <c r="R402" t="s">
        <v>5660</v>
      </c>
      <c r="S402" t="s">
        <v>5661</v>
      </c>
      <c r="T402" t="s">
        <v>5662</v>
      </c>
      <c r="U402" t="s">
        <v>3061</v>
      </c>
      <c r="V402" t="s">
        <v>38</v>
      </c>
      <c r="W402" t="s">
        <v>3062</v>
      </c>
      <c r="X402" t="s">
        <v>3098</v>
      </c>
      <c r="Y402" t="s">
        <v>39</v>
      </c>
      <c r="Z402" t="s">
        <v>5663</v>
      </c>
    </row>
    <row r="403" spans="1:26">
      <c r="A403">
        <v>0</v>
      </c>
      <c r="B403" s="5" t="s">
        <v>3051</v>
      </c>
      <c r="C403" s="6" t="s">
        <v>5121</v>
      </c>
      <c r="D403" t="s">
        <v>5664</v>
      </c>
      <c r="E403" t="s">
        <v>5665</v>
      </c>
      <c r="F403" t="s">
        <v>5666</v>
      </c>
      <c r="G403">
        <v>2021</v>
      </c>
      <c r="H403" t="s">
        <v>5667</v>
      </c>
      <c r="I403">
        <v>9</v>
      </c>
      <c r="J403" t="s">
        <v>136</v>
      </c>
      <c r="K403">
        <v>634472</v>
      </c>
      <c r="L403" t="s">
        <v>136</v>
      </c>
      <c r="M403" t="s">
        <v>136</v>
      </c>
      <c r="N403" t="s">
        <v>136</v>
      </c>
      <c r="O403">
        <v>8</v>
      </c>
      <c r="P403" t="s">
        <v>5668</v>
      </c>
      <c r="Q403" t="s">
        <v>5669</v>
      </c>
      <c r="R403" t="s">
        <v>5670</v>
      </c>
      <c r="S403" t="s">
        <v>5671</v>
      </c>
      <c r="T403" t="s">
        <v>136</v>
      </c>
      <c r="U403" t="s">
        <v>3061</v>
      </c>
      <c r="V403" t="s">
        <v>38</v>
      </c>
      <c r="W403" t="s">
        <v>3062</v>
      </c>
      <c r="X403" t="s">
        <v>3187</v>
      </c>
      <c r="Y403" t="s">
        <v>39</v>
      </c>
      <c r="Z403" t="s">
        <v>5672</v>
      </c>
    </row>
    <row r="404" spans="1:26">
      <c r="A404">
        <v>0</v>
      </c>
      <c r="B404" s="5" t="s">
        <v>3051</v>
      </c>
      <c r="C404" s="6" t="s">
        <v>5121</v>
      </c>
      <c r="D404" t="s">
        <v>5673</v>
      </c>
      <c r="E404" t="s">
        <v>5674</v>
      </c>
      <c r="F404" t="s">
        <v>5675</v>
      </c>
      <c r="G404">
        <v>2021</v>
      </c>
      <c r="H404" t="s">
        <v>4027</v>
      </c>
      <c r="I404">
        <v>16</v>
      </c>
      <c r="J404">
        <v>5</v>
      </c>
      <c r="K404">
        <v>54067</v>
      </c>
      <c r="L404" t="s">
        <v>136</v>
      </c>
      <c r="M404" t="s">
        <v>136</v>
      </c>
      <c r="N404" t="s">
        <v>136</v>
      </c>
      <c r="O404">
        <v>2</v>
      </c>
      <c r="P404" t="s">
        <v>5676</v>
      </c>
      <c r="Q404" t="s">
        <v>5677</v>
      </c>
      <c r="R404" t="s">
        <v>5678</v>
      </c>
      <c r="S404" t="s">
        <v>5679</v>
      </c>
      <c r="T404" t="s">
        <v>5680</v>
      </c>
      <c r="U404" t="s">
        <v>3061</v>
      </c>
      <c r="V404" t="s">
        <v>38</v>
      </c>
      <c r="W404" t="s">
        <v>3062</v>
      </c>
      <c r="X404" t="s">
        <v>3109</v>
      </c>
      <c r="Y404" t="s">
        <v>39</v>
      </c>
      <c r="Z404" t="s">
        <v>5681</v>
      </c>
    </row>
    <row r="405" spans="1:26">
      <c r="A405">
        <v>1</v>
      </c>
      <c r="B405" s="5" t="s">
        <v>4020</v>
      </c>
      <c r="C405" s="6" t="s">
        <v>5121</v>
      </c>
      <c r="D405" t="s">
        <v>1292</v>
      </c>
      <c r="E405" t="s">
        <v>5682</v>
      </c>
      <c r="F405" t="s">
        <v>1293</v>
      </c>
      <c r="G405">
        <v>2021</v>
      </c>
      <c r="H405" t="s">
        <v>56</v>
      </c>
      <c r="I405">
        <v>13</v>
      </c>
      <c r="J405">
        <v>9</v>
      </c>
      <c r="K405">
        <v>4699</v>
      </c>
      <c r="L405" t="s">
        <v>136</v>
      </c>
      <c r="M405" t="s">
        <v>136</v>
      </c>
      <c r="N405" t="s">
        <v>136</v>
      </c>
      <c r="O405">
        <v>1</v>
      </c>
      <c r="P405" t="s">
        <v>5683</v>
      </c>
      <c r="Q405" t="s">
        <v>1295</v>
      </c>
      <c r="R405" t="s">
        <v>1296</v>
      </c>
      <c r="S405" t="s">
        <v>1297</v>
      </c>
      <c r="T405" t="s">
        <v>1298</v>
      </c>
      <c r="U405" t="s">
        <v>3061</v>
      </c>
      <c r="V405" t="s">
        <v>38</v>
      </c>
      <c r="W405" t="s">
        <v>3062</v>
      </c>
      <c r="X405" t="s">
        <v>3109</v>
      </c>
      <c r="Y405" t="s">
        <v>39</v>
      </c>
      <c r="Z405" t="s">
        <v>5684</v>
      </c>
    </row>
    <row r="406" spans="1:26">
      <c r="A406">
        <v>0</v>
      </c>
      <c r="B406" s="5" t="s">
        <v>3051</v>
      </c>
      <c r="C406" s="6" t="s">
        <v>5121</v>
      </c>
      <c r="D406" t="s">
        <v>5685</v>
      </c>
      <c r="E406" t="s">
        <v>5686</v>
      </c>
      <c r="F406" t="s">
        <v>5687</v>
      </c>
      <c r="G406">
        <v>2021</v>
      </c>
      <c r="H406" t="s">
        <v>3616</v>
      </c>
      <c r="I406">
        <v>196</v>
      </c>
      <c r="J406" t="s">
        <v>136</v>
      </c>
      <c r="K406">
        <v>110420</v>
      </c>
      <c r="L406" t="s">
        <v>136</v>
      </c>
      <c r="M406" t="s">
        <v>136</v>
      </c>
      <c r="N406" t="s">
        <v>136</v>
      </c>
      <c r="O406">
        <v>69</v>
      </c>
      <c r="P406" t="s">
        <v>5688</v>
      </c>
      <c r="Q406" t="s">
        <v>5689</v>
      </c>
      <c r="R406" t="s">
        <v>5690</v>
      </c>
      <c r="S406" t="s">
        <v>5691</v>
      </c>
      <c r="T406" t="s">
        <v>5692</v>
      </c>
      <c r="U406" t="s">
        <v>3061</v>
      </c>
      <c r="V406" t="s">
        <v>38</v>
      </c>
      <c r="W406" t="s">
        <v>3062</v>
      </c>
      <c r="X406" t="s">
        <v>3063</v>
      </c>
      <c r="Y406" t="s">
        <v>39</v>
      </c>
      <c r="Z406" t="s">
        <v>5693</v>
      </c>
    </row>
    <row r="407" spans="1:26">
      <c r="A407">
        <v>0</v>
      </c>
      <c r="B407" s="5" t="s">
        <v>3051</v>
      </c>
      <c r="C407" s="6" t="s">
        <v>5121</v>
      </c>
      <c r="D407" t="s">
        <v>5694</v>
      </c>
      <c r="E407" t="s">
        <v>5695</v>
      </c>
      <c r="F407" t="s">
        <v>5696</v>
      </c>
      <c r="G407">
        <v>2021</v>
      </c>
      <c r="H407" t="s">
        <v>3484</v>
      </c>
      <c r="I407">
        <v>138</v>
      </c>
      <c r="J407">
        <v>3</v>
      </c>
      <c r="K407" t="s">
        <v>136</v>
      </c>
      <c r="L407">
        <v>326</v>
      </c>
      <c r="M407">
        <v>337</v>
      </c>
      <c r="N407" t="s">
        <v>136</v>
      </c>
      <c r="O407">
        <v>3</v>
      </c>
      <c r="P407" t="s">
        <v>5697</v>
      </c>
      <c r="Q407" t="s">
        <v>5698</v>
      </c>
      <c r="R407" t="s">
        <v>5699</v>
      </c>
      <c r="S407" t="s">
        <v>5700</v>
      </c>
      <c r="T407" t="s">
        <v>5701</v>
      </c>
      <c r="U407" t="s">
        <v>3061</v>
      </c>
      <c r="V407" t="s">
        <v>38</v>
      </c>
      <c r="W407" t="s">
        <v>3062</v>
      </c>
      <c r="X407" t="s">
        <v>3098</v>
      </c>
      <c r="Y407" t="s">
        <v>39</v>
      </c>
      <c r="Z407" t="s">
        <v>5702</v>
      </c>
    </row>
    <row r="408" spans="1:26">
      <c r="A408">
        <v>0</v>
      </c>
      <c r="B408" s="5" t="s">
        <v>3051</v>
      </c>
      <c r="C408" s="6" t="s">
        <v>5121</v>
      </c>
      <c r="D408" t="s">
        <v>5703</v>
      </c>
      <c r="E408" t="s">
        <v>5704</v>
      </c>
      <c r="F408" t="s">
        <v>5705</v>
      </c>
      <c r="G408">
        <v>2021</v>
      </c>
      <c r="H408" t="s">
        <v>5706</v>
      </c>
      <c r="I408">
        <v>1307</v>
      </c>
      <c r="J408" t="s">
        <v>136</v>
      </c>
      <c r="K408" t="s">
        <v>136</v>
      </c>
      <c r="L408">
        <v>199</v>
      </c>
      <c r="M408">
        <v>203</v>
      </c>
      <c r="N408" t="s">
        <v>136</v>
      </c>
      <c r="O408" t="s">
        <v>136</v>
      </c>
      <c r="P408" t="s">
        <v>5707</v>
      </c>
      <c r="Q408" t="s">
        <v>5708</v>
      </c>
      <c r="R408" t="s">
        <v>5709</v>
      </c>
      <c r="S408" t="s">
        <v>5710</v>
      </c>
      <c r="T408" t="s">
        <v>136</v>
      </c>
      <c r="U408" t="s">
        <v>3061</v>
      </c>
      <c r="V408" t="s">
        <v>38</v>
      </c>
      <c r="W408" t="s">
        <v>3062</v>
      </c>
      <c r="X408" t="s">
        <v>136</v>
      </c>
      <c r="Y408" t="s">
        <v>39</v>
      </c>
      <c r="Z408" t="s">
        <v>5711</v>
      </c>
    </row>
    <row r="409" spans="1:26">
      <c r="A409">
        <v>0</v>
      </c>
      <c r="B409" s="5" t="s">
        <v>3142</v>
      </c>
      <c r="C409" s="6" t="s">
        <v>5121</v>
      </c>
      <c r="D409" t="s">
        <v>5712</v>
      </c>
      <c r="E409" t="s">
        <v>5713</v>
      </c>
      <c r="F409" t="s">
        <v>5714</v>
      </c>
      <c r="G409">
        <v>2021</v>
      </c>
      <c r="H409" t="s">
        <v>5715</v>
      </c>
      <c r="I409">
        <v>536</v>
      </c>
      <c r="J409" t="s">
        <v>136</v>
      </c>
      <c r="K409">
        <v>736444</v>
      </c>
      <c r="L409" t="s">
        <v>136</v>
      </c>
      <c r="M409" t="s">
        <v>136</v>
      </c>
      <c r="N409" t="s">
        <v>136</v>
      </c>
      <c r="O409" t="s">
        <v>136</v>
      </c>
      <c r="P409" t="s">
        <v>5716</v>
      </c>
      <c r="Q409" t="s">
        <v>5717</v>
      </c>
      <c r="R409" t="s">
        <v>5718</v>
      </c>
      <c r="S409" t="s">
        <v>5719</v>
      </c>
      <c r="T409" t="s">
        <v>5720</v>
      </c>
      <c r="U409" t="s">
        <v>3061</v>
      </c>
      <c r="V409" t="s">
        <v>38</v>
      </c>
      <c r="W409" t="s">
        <v>3062</v>
      </c>
      <c r="X409" t="s">
        <v>136</v>
      </c>
      <c r="Y409" t="s">
        <v>39</v>
      </c>
      <c r="Z409" t="s">
        <v>5721</v>
      </c>
    </row>
    <row r="410" spans="1:26">
      <c r="A410">
        <v>0</v>
      </c>
      <c r="B410" s="5" t="s">
        <v>3051</v>
      </c>
      <c r="C410" s="6" t="s">
        <v>5121</v>
      </c>
      <c r="D410" t="s">
        <v>5722</v>
      </c>
      <c r="E410" t="s">
        <v>5723</v>
      </c>
      <c r="F410" t="s">
        <v>5724</v>
      </c>
      <c r="G410">
        <v>2021</v>
      </c>
      <c r="H410" t="s">
        <v>5725</v>
      </c>
      <c r="I410">
        <v>13</v>
      </c>
      <c r="J410">
        <v>1</v>
      </c>
      <c r="K410" t="s">
        <v>136</v>
      </c>
      <c r="L410">
        <v>101</v>
      </c>
      <c r="M410">
        <v>119</v>
      </c>
      <c r="N410" t="s">
        <v>136</v>
      </c>
      <c r="O410">
        <v>1</v>
      </c>
      <c r="P410" t="s">
        <v>5726</v>
      </c>
      <c r="Q410" t="s">
        <v>5727</v>
      </c>
      <c r="R410" t="s">
        <v>5728</v>
      </c>
      <c r="S410" t="s">
        <v>5729</v>
      </c>
      <c r="T410" t="s">
        <v>136</v>
      </c>
      <c r="U410" t="s">
        <v>3061</v>
      </c>
      <c r="V410" t="s">
        <v>38</v>
      </c>
      <c r="W410" t="s">
        <v>3062</v>
      </c>
      <c r="X410" t="s">
        <v>136</v>
      </c>
      <c r="Y410" t="s">
        <v>39</v>
      </c>
      <c r="Z410" t="s">
        <v>5730</v>
      </c>
    </row>
    <row r="411" spans="1:26">
      <c r="A411">
        <v>0</v>
      </c>
      <c r="B411" s="5" t="s">
        <v>3051</v>
      </c>
      <c r="C411" s="6" t="s">
        <v>5121</v>
      </c>
      <c r="D411" t="s">
        <v>5731</v>
      </c>
      <c r="E411" t="s">
        <v>5732</v>
      </c>
      <c r="F411" t="s">
        <v>5733</v>
      </c>
      <c r="G411">
        <v>2021</v>
      </c>
      <c r="H411" t="s">
        <v>5734</v>
      </c>
      <c r="I411">
        <v>22</v>
      </c>
      <c r="J411" t="s">
        <v>136</v>
      </c>
      <c r="K411">
        <v>100484</v>
      </c>
      <c r="L411" t="s">
        <v>136</v>
      </c>
      <c r="M411" t="s">
        <v>136</v>
      </c>
      <c r="N411" t="s">
        <v>136</v>
      </c>
      <c r="O411">
        <v>4</v>
      </c>
      <c r="P411" t="s">
        <v>5735</v>
      </c>
      <c r="Q411" t="s">
        <v>5736</v>
      </c>
      <c r="R411" t="s">
        <v>5737</v>
      </c>
      <c r="S411" t="s">
        <v>5738</v>
      </c>
      <c r="T411" t="s">
        <v>136</v>
      </c>
      <c r="U411" t="s">
        <v>3061</v>
      </c>
      <c r="V411" t="s">
        <v>38</v>
      </c>
      <c r="W411" t="s">
        <v>3062</v>
      </c>
      <c r="X411" t="s">
        <v>136</v>
      </c>
      <c r="Y411" t="s">
        <v>39</v>
      </c>
      <c r="Z411" t="s">
        <v>5739</v>
      </c>
    </row>
    <row r="412" spans="1:26">
      <c r="A412">
        <v>0</v>
      </c>
      <c r="B412" s="5" t="s">
        <v>3051</v>
      </c>
      <c r="C412" s="6" t="s">
        <v>5121</v>
      </c>
      <c r="D412" t="s">
        <v>5740</v>
      </c>
      <c r="E412" t="s">
        <v>5741</v>
      </c>
      <c r="F412" t="s">
        <v>5742</v>
      </c>
      <c r="G412">
        <v>2021</v>
      </c>
      <c r="H412" t="s">
        <v>5507</v>
      </c>
      <c r="I412">
        <v>134</v>
      </c>
      <c r="J412">
        <v>4</v>
      </c>
      <c r="K412" t="s">
        <v>136</v>
      </c>
      <c r="L412">
        <v>1147</v>
      </c>
      <c r="M412">
        <v>1165</v>
      </c>
      <c r="N412" t="s">
        <v>136</v>
      </c>
      <c r="O412">
        <v>6</v>
      </c>
      <c r="P412" t="s">
        <v>5743</v>
      </c>
      <c r="Q412" t="s">
        <v>5744</v>
      </c>
      <c r="R412" t="s">
        <v>5745</v>
      </c>
      <c r="S412" t="s">
        <v>5746</v>
      </c>
      <c r="T412" t="s">
        <v>5747</v>
      </c>
      <c r="U412" t="s">
        <v>3061</v>
      </c>
      <c r="V412" t="s">
        <v>38</v>
      </c>
      <c r="W412" t="s">
        <v>3062</v>
      </c>
      <c r="X412" t="s">
        <v>3098</v>
      </c>
      <c r="Y412" t="s">
        <v>39</v>
      </c>
      <c r="Z412" t="s">
        <v>5748</v>
      </c>
    </row>
    <row r="413" spans="1:26">
      <c r="A413">
        <v>0</v>
      </c>
      <c r="B413" s="5" t="s">
        <v>3051</v>
      </c>
      <c r="C413" s="6" t="s">
        <v>5121</v>
      </c>
      <c r="D413" t="s">
        <v>5749</v>
      </c>
      <c r="E413" t="s">
        <v>5750</v>
      </c>
      <c r="F413" t="s">
        <v>5751</v>
      </c>
      <c r="G413">
        <v>2021</v>
      </c>
      <c r="H413" t="s">
        <v>1681</v>
      </c>
      <c r="I413">
        <v>163</v>
      </c>
      <c r="J413">
        <v>2</v>
      </c>
      <c r="K413" t="s">
        <v>136</v>
      </c>
      <c r="L413">
        <v>641</v>
      </c>
      <c r="M413">
        <v>657</v>
      </c>
      <c r="N413" t="s">
        <v>136</v>
      </c>
      <c r="O413">
        <v>5</v>
      </c>
      <c r="P413" t="s">
        <v>5752</v>
      </c>
      <c r="Q413" t="s">
        <v>5753</v>
      </c>
      <c r="R413" t="s">
        <v>5754</v>
      </c>
      <c r="S413" t="s">
        <v>5755</v>
      </c>
      <c r="T413" t="s">
        <v>5756</v>
      </c>
      <c r="U413" t="s">
        <v>3061</v>
      </c>
      <c r="V413" t="s">
        <v>38</v>
      </c>
      <c r="W413" t="s">
        <v>3062</v>
      </c>
      <c r="X413" t="s">
        <v>136</v>
      </c>
      <c r="Y413" t="s">
        <v>39</v>
      </c>
      <c r="Z413" t="s">
        <v>5757</v>
      </c>
    </row>
    <row r="414" spans="1:26">
      <c r="A414">
        <v>0</v>
      </c>
      <c r="B414" s="5" t="s">
        <v>3051</v>
      </c>
      <c r="C414" s="6" t="s">
        <v>5121</v>
      </c>
      <c r="D414" t="s">
        <v>5758</v>
      </c>
      <c r="E414" t="s">
        <v>5759</v>
      </c>
      <c r="F414" t="s">
        <v>5760</v>
      </c>
      <c r="G414">
        <v>2021</v>
      </c>
      <c r="H414" t="s">
        <v>5761</v>
      </c>
      <c r="I414">
        <v>13</v>
      </c>
      <c r="J414">
        <v>2</v>
      </c>
      <c r="K414" t="s">
        <v>136</v>
      </c>
      <c r="L414">
        <v>371</v>
      </c>
      <c r="M414">
        <v>396</v>
      </c>
      <c r="N414" t="s">
        <v>136</v>
      </c>
      <c r="O414">
        <v>7</v>
      </c>
      <c r="P414" t="s">
        <v>5762</v>
      </c>
      <c r="Q414" t="s">
        <v>5763</v>
      </c>
      <c r="R414" t="s">
        <v>5764</v>
      </c>
      <c r="S414" t="s">
        <v>5765</v>
      </c>
      <c r="T414" t="s">
        <v>136</v>
      </c>
      <c r="U414" t="s">
        <v>3061</v>
      </c>
      <c r="V414" t="s">
        <v>38</v>
      </c>
      <c r="W414" t="s">
        <v>3062</v>
      </c>
      <c r="X414" t="s">
        <v>136</v>
      </c>
      <c r="Y414" t="s">
        <v>39</v>
      </c>
      <c r="Z414" t="s">
        <v>5766</v>
      </c>
    </row>
    <row r="415" spans="1:26">
      <c r="A415">
        <v>0</v>
      </c>
      <c r="B415" s="5" t="s">
        <v>3051</v>
      </c>
      <c r="C415" s="6" t="s">
        <v>5121</v>
      </c>
      <c r="D415" t="s">
        <v>5767</v>
      </c>
      <c r="E415" t="s">
        <v>5768</v>
      </c>
      <c r="F415" t="s">
        <v>5769</v>
      </c>
      <c r="G415">
        <v>2021</v>
      </c>
      <c r="H415" t="s">
        <v>5770</v>
      </c>
      <c r="I415">
        <v>25</v>
      </c>
      <c r="J415">
        <v>1</v>
      </c>
      <c r="K415" t="s">
        <v>136</v>
      </c>
      <c r="L415">
        <v>95</v>
      </c>
      <c r="M415">
        <v>103</v>
      </c>
      <c r="N415" t="s">
        <v>136</v>
      </c>
      <c r="O415">
        <v>1</v>
      </c>
      <c r="P415" t="s">
        <v>5771</v>
      </c>
      <c r="Q415" t="s">
        <v>5772</v>
      </c>
      <c r="R415" t="s">
        <v>5773</v>
      </c>
      <c r="S415" t="s">
        <v>5774</v>
      </c>
      <c r="T415" t="s">
        <v>5775</v>
      </c>
      <c r="U415" t="s">
        <v>3583</v>
      </c>
      <c r="V415" t="s">
        <v>38</v>
      </c>
      <c r="W415" t="s">
        <v>3062</v>
      </c>
      <c r="X415" t="s">
        <v>3109</v>
      </c>
      <c r="Y415" t="s">
        <v>39</v>
      </c>
      <c r="Z415" t="s">
        <v>5776</v>
      </c>
    </row>
    <row r="416" spans="1:26">
      <c r="A416">
        <v>0</v>
      </c>
      <c r="B416" s="5" t="s">
        <v>3051</v>
      </c>
      <c r="C416" s="6" t="s">
        <v>5121</v>
      </c>
      <c r="D416" t="s">
        <v>5777</v>
      </c>
      <c r="E416" t="s">
        <v>5778</v>
      </c>
      <c r="F416" t="s">
        <v>5779</v>
      </c>
      <c r="G416">
        <v>2021</v>
      </c>
      <c r="H416" t="s">
        <v>5780</v>
      </c>
      <c r="I416">
        <v>12</v>
      </c>
      <c r="J416">
        <v>3</v>
      </c>
      <c r="K416">
        <v>324</v>
      </c>
      <c r="L416" t="s">
        <v>136</v>
      </c>
      <c r="M416" t="s">
        <v>136</v>
      </c>
      <c r="N416" t="s">
        <v>136</v>
      </c>
      <c r="O416">
        <v>12</v>
      </c>
      <c r="P416" t="s">
        <v>5781</v>
      </c>
      <c r="Q416" t="s">
        <v>5782</v>
      </c>
      <c r="R416" t="s">
        <v>5783</v>
      </c>
      <c r="S416" t="s">
        <v>5784</v>
      </c>
      <c r="T416" t="s">
        <v>5785</v>
      </c>
      <c r="U416" t="s">
        <v>3061</v>
      </c>
      <c r="V416" t="s">
        <v>38</v>
      </c>
      <c r="W416" t="s">
        <v>3062</v>
      </c>
      <c r="X416" t="s">
        <v>3109</v>
      </c>
      <c r="Y416" t="s">
        <v>39</v>
      </c>
      <c r="Z416" t="s">
        <v>5786</v>
      </c>
    </row>
    <row r="417" spans="1:26">
      <c r="A417">
        <v>0</v>
      </c>
      <c r="B417" s="5" t="s">
        <v>3051</v>
      </c>
      <c r="C417" s="6" t="s">
        <v>5121</v>
      </c>
      <c r="D417" t="s">
        <v>5787</v>
      </c>
      <c r="E417" t="s">
        <v>5788</v>
      </c>
      <c r="F417" t="s">
        <v>5789</v>
      </c>
      <c r="G417">
        <v>2021</v>
      </c>
      <c r="H417" t="s">
        <v>208</v>
      </c>
      <c r="I417">
        <v>11</v>
      </c>
      <c r="J417">
        <v>3</v>
      </c>
      <c r="K417">
        <v>736</v>
      </c>
      <c r="L417">
        <v>1</v>
      </c>
      <c r="M417">
        <v>16</v>
      </c>
      <c r="N417" t="s">
        <v>136</v>
      </c>
      <c r="O417">
        <v>2</v>
      </c>
      <c r="P417" t="s">
        <v>5790</v>
      </c>
      <c r="Q417" t="s">
        <v>5791</v>
      </c>
      <c r="R417" t="s">
        <v>5792</v>
      </c>
      <c r="S417" t="s">
        <v>5793</v>
      </c>
      <c r="T417" t="s">
        <v>5794</v>
      </c>
      <c r="U417" t="s">
        <v>3061</v>
      </c>
      <c r="V417" t="s">
        <v>38</v>
      </c>
      <c r="W417" t="s">
        <v>3062</v>
      </c>
      <c r="X417" t="s">
        <v>3109</v>
      </c>
      <c r="Y417" t="s">
        <v>39</v>
      </c>
      <c r="Z417" t="s">
        <v>5795</v>
      </c>
    </row>
    <row r="418" spans="1:26">
      <c r="A418">
        <v>1</v>
      </c>
      <c r="B418" s="5" t="s">
        <v>1</v>
      </c>
      <c r="C418" s="6" t="s">
        <v>5121</v>
      </c>
      <c r="D418" t="s">
        <v>1299</v>
      </c>
      <c r="E418" t="s">
        <v>5796</v>
      </c>
      <c r="F418" t="s">
        <v>1300</v>
      </c>
      <c r="G418">
        <v>2021</v>
      </c>
      <c r="H418" t="s">
        <v>455</v>
      </c>
      <c r="I418">
        <v>30</v>
      </c>
      <c r="J418">
        <v>4</v>
      </c>
      <c r="K418" t="s">
        <v>136</v>
      </c>
      <c r="L418">
        <v>945</v>
      </c>
      <c r="M418">
        <v>961</v>
      </c>
      <c r="N418" t="s">
        <v>136</v>
      </c>
      <c r="O418">
        <v>7</v>
      </c>
      <c r="P418" t="s">
        <v>5797</v>
      </c>
      <c r="Q418" t="s">
        <v>1302</v>
      </c>
      <c r="R418" t="s">
        <v>1303</v>
      </c>
      <c r="S418" t="s">
        <v>1304</v>
      </c>
      <c r="T418" t="s">
        <v>1305</v>
      </c>
      <c r="U418" t="s">
        <v>3061</v>
      </c>
      <c r="V418" t="s">
        <v>38</v>
      </c>
      <c r="W418" t="s">
        <v>3062</v>
      </c>
      <c r="X418" t="s">
        <v>3098</v>
      </c>
      <c r="Y418" t="s">
        <v>39</v>
      </c>
      <c r="Z418" t="s">
        <v>5798</v>
      </c>
    </row>
    <row r="419" spans="1:26">
      <c r="A419">
        <v>0</v>
      </c>
      <c r="B419" s="5" t="s">
        <v>3142</v>
      </c>
      <c r="C419" s="6" t="s">
        <v>5121</v>
      </c>
      <c r="D419" t="s">
        <v>5799</v>
      </c>
      <c r="E419" t="s">
        <v>5800</v>
      </c>
      <c r="F419" t="s">
        <v>5801</v>
      </c>
      <c r="G419">
        <v>2021</v>
      </c>
      <c r="H419" t="s">
        <v>2498</v>
      </c>
      <c r="I419">
        <v>61</v>
      </c>
      <c r="J419" t="s">
        <v>136</v>
      </c>
      <c r="K419">
        <v>101231</v>
      </c>
      <c r="L419" t="s">
        <v>136</v>
      </c>
      <c r="M419" t="s">
        <v>136</v>
      </c>
      <c r="N419" t="s">
        <v>136</v>
      </c>
      <c r="O419">
        <v>2</v>
      </c>
      <c r="P419" t="s">
        <v>5802</v>
      </c>
      <c r="Q419" t="s">
        <v>5803</v>
      </c>
      <c r="R419" t="s">
        <v>5804</v>
      </c>
      <c r="S419" t="s">
        <v>5805</v>
      </c>
      <c r="T419" t="s">
        <v>5806</v>
      </c>
      <c r="U419" t="s">
        <v>3061</v>
      </c>
      <c r="V419" t="s">
        <v>38</v>
      </c>
      <c r="W419" t="s">
        <v>3062</v>
      </c>
      <c r="X419" t="s">
        <v>3120</v>
      </c>
      <c r="Y419" t="s">
        <v>39</v>
      </c>
      <c r="Z419" t="s">
        <v>5807</v>
      </c>
    </row>
    <row r="420" spans="1:26">
      <c r="A420">
        <v>0</v>
      </c>
      <c r="B420" s="5" t="s">
        <v>3051</v>
      </c>
      <c r="C420" s="6" t="s">
        <v>5121</v>
      </c>
      <c r="D420" t="s">
        <v>5808</v>
      </c>
      <c r="E420" t="s">
        <v>5809</v>
      </c>
      <c r="F420" t="s">
        <v>5810</v>
      </c>
      <c r="G420">
        <v>2021</v>
      </c>
      <c r="H420" t="s">
        <v>5811</v>
      </c>
      <c r="I420">
        <v>183</v>
      </c>
      <c r="J420" t="s">
        <v>136</v>
      </c>
      <c r="K420">
        <v>112629</v>
      </c>
      <c r="L420" t="s">
        <v>136</v>
      </c>
      <c r="M420" t="s">
        <v>136</v>
      </c>
      <c r="N420" t="s">
        <v>136</v>
      </c>
      <c r="O420">
        <v>7</v>
      </c>
      <c r="P420" t="s">
        <v>5812</v>
      </c>
      <c r="Q420" t="s">
        <v>5813</v>
      </c>
      <c r="R420" t="s">
        <v>5814</v>
      </c>
      <c r="S420" t="s">
        <v>5815</v>
      </c>
      <c r="T420" t="s">
        <v>5816</v>
      </c>
      <c r="U420" t="s">
        <v>3061</v>
      </c>
      <c r="V420" t="s">
        <v>38</v>
      </c>
      <c r="W420" t="s">
        <v>3062</v>
      </c>
      <c r="X420" t="s">
        <v>136</v>
      </c>
      <c r="Y420" t="s">
        <v>39</v>
      </c>
      <c r="Z420" t="s">
        <v>5817</v>
      </c>
    </row>
    <row r="421" spans="1:26">
      <c r="A421">
        <v>1</v>
      </c>
      <c r="B421" s="5" t="s">
        <v>1</v>
      </c>
      <c r="C421" s="6" t="s">
        <v>5121</v>
      </c>
      <c r="D421" t="s">
        <v>1307</v>
      </c>
      <c r="E421" t="s">
        <v>5818</v>
      </c>
      <c r="F421" t="s">
        <v>1308</v>
      </c>
      <c r="G421">
        <v>2021</v>
      </c>
      <c r="H421" t="s">
        <v>662</v>
      </c>
      <c r="I421">
        <v>31</v>
      </c>
      <c r="J421">
        <v>3</v>
      </c>
      <c r="K421" t="s">
        <v>136</v>
      </c>
      <c r="L421">
        <v>520</v>
      </c>
      <c r="M421">
        <v>530</v>
      </c>
      <c r="N421" t="s">
        <v>136</v>
      </c>
      <c r="O421">
        <v>7</v>
      </c>
      <c r="P421" t="s">
        <v>5819</v>
      </c>
      <c r="Q421" t="s">
        <v>1310</v>
      </c>
      <c r="R421" t="s">
        <v>1311</v>
      </c>
      <c r="S421" t="s">
        <v>1312</v>
      </c>
      <c r="T421" t="s">
        <v>1313</v>
      </c>
      <c r="U421" t="s">
        <v>3061</v>
      </c>
      <c r="V421" t="s">
        <v>38</v>
      </c>
      <c r="W421" t="s">
        <v>3062</v>
      </c>
      <c r="X421" t="s">
        <v>3120</v>
      </c>
      <c r="Y421" t="s">
        <v>39</v>
      </c>
      <c r="Z421" t="s">
        <v>5820</v>
      </c>
    </row>
    <row r="422" spans="1:26">
      <c r="A422">
        <v>0</v>
      </c>
      <c r="B422" s="5" t="s">
        <v>3051</v>
      </c>
      <c r="C422" s="6" t="s">
        <v>5121</v>
      </c>
      <c r="D422" t="s">
        <v>5821</v>
      </c>
      <c r="E422" t="s">
        <v>5822</v>
      </c>
      <c r="F422" t="s">
        <v>5823</v>
      </c>
      <c r="G422">
        <v>2021</v>
      </c>
      <c r="H422" t="s">
        <v>5824</v>
      </c>
      <c r="I422">
        <v>42</v>
      </c>
      <c r="J422">
        <v>1</v>
      </c>
      <c r="K422" t="s">
        <v>136</v>
      </c>
      <c r="L422">
        <v>144</v>
      </c>
      <c r="M422">
        <v>166</v>
      </c>
      <c r="N422" t="s">
        <v>136</v>
      </c>
      <c r="O422">
        <v>7</v>
      </c>
      <c r="P422" t="s">
        <v>5825</v>
      </c>
      <c r="Q422" t="s">
        <v>5826</v>
      </c>
      <c r="R422" t="s">
        <v>5827</v>
      </c>
      <c r="S422" t="s">
        <v>5828</v>
      </c>
      <c r="T422" t="s">
        <v>136</v>
      </c>
      <c r="U422" t="s">
        <v>3061</v>
      </c>
      <c r="V422" t="s">
        <v>282</v>
      </c>
      <c r="W422" t="s">
        <v>3062</v>
      </c>
      <c r="X422" t="s">
        <v>136</v>
      </c>
      <c r="Y422" t="s">
        <v>39</v>
      </c>
      <c r="Z422" t="s">
        <v>5829</v>
      </c>
    </row>
    <row r="423" spans="1:26">
      <c r="A423">
        <v>0</v>
      </c>
      <c r="B423" s="5" t="s">
        <v>5238</v>
      </c>
      <c r="C423" s="6" t="s">
        <v>5121</v>
      </c>
      <c r="D423" t="s">
        <v>5830</v>
      </c>
      <c r="E423" t="s">
        <v>5831</v>
      </c>
      <c r="F423" t="s">
        <v>5832</v>
      </c>
      <c r="G423">
        <v>2021</v>
      </c>
      <c r="H423" t="s">
        <v>269</v>
      </c>
      <c r="I423">
        <v>482</v>
      </c>
      <c r="J423" t="s">
        <v>136</v>
      </c>
      <c r="K423">
        <v>118847</v>
      </c>
      <c r="L423" t="s">
        <v>136</v>
      </c>
      <c r="M423" t="s">
        <v>136</v>
      </c>
      <c r="N423" t="s">
        <v>136</v>
      </c>
      <c r="O423">
        <v>1</v>
      </c>
      <c r="P423" t="s">
        <v>5833</v>
      </c>
      <c r="Q423" t="s">
        <v>5834</v>
      </c>
      <c r="R423" t="s">
        <v>5835</v>
      </c>
      <c r="S423" t="s">
        <v>5836</v>
      </c>
      <c r="T423" t="s">
        <v>5837</v>
      </c>
      <c r="U423" t="s">
        <v>3061</v>
      </c>
      <c r="V423" t="s">
        <v>38</v>
      </c>
      <c r="W423" t="s">
        <v>3062</v>
      </c>
      <c r="X423" t="s">
        <v>136</v>
      </c>
      <c r="Y423" t="s">
        <v>39</v>
      </c>
      <c r="Z423" t="s">
        <v>5838</v>
      </c>
    </row>
    <row r="424" spans="1:26">
      <c r="A424">
        <v>0</v>
      </c>
      <c r="B424" s="5" t="s">
        <v>3051</v>
      </c>
      <c r="C424" s="6" t="s">
        <v>5121</v>
      </c>
      <c r="D424" t="s">
        <v>5839</v>
      </c>
      <c r="E424" t="s">
        <v>5840</v>
      </c>
      <c r="F424" t="s">
        <v>5841</v>
      </c>
      <c r="G424">
        <v>2021</v>
      </c>
      <c r="H424" t="s">
        <v>3596</v>
      </c>
      <c r="I424">
        <v>15</v>
      </c>
      <c r="J424">
        <v>2</v>
      </c>
      <c r="K424">
        <v>100062</v>
      </c>
      <c r="L424" t="s">
        <v>136</v>
      </c>
      <c r="M424" t="s">
        <v>136</v>
      </c>
      <c r="N424" t="s">
        <v>136</v>
      </c>
      <c r="O424">
        <v>2</v>
      </c>
      <c r="P424" t="s">
        <v>5842</v>
      </c>
      <c r="Q424" t="s">
        <v>5843</v>
      </c>
      <c r="R424" t="s">
        <v>5844</v>
      </c>
      <c r="S424" t="s">
        <v>5845</v>
      </c>
      <c r="T424" t="s">
        <v>5846</v>
      </c>
      <c r="U424" t="s">
        <v>3061</v>
      </c>
      <c r="V424" t="s">
        <v>38</v>
      </c>
      <c r="W424" t="s">
        <v>3062</v>
      </c>
      <c r="X424" t="s">
        <v>3109</v>
      </c>
      <c r="Y424" t="s">
        <v>39</v>
      </c>
      <c r="Z424" t="s">
        <v>5847</v>
      </c>
    </row>
    <row r="425" spans="1:26">
      <c r="A425">
        <v>0</v>
      </c>
      <c r="B425" s="5" t="s">
        <v>3051</v>
      </c>
      <c r="C425" s="6" t="s">
        <v>5121</v>
      </c>
      <c r="D425" t="s">
        <v>5848</v>
      </c>
      <c r="E425" t="s">
        <v>5849</v>
      </c>
      <c r="F425" t="s">
        <v>5850</v>
      </c>
      <c r="G425">
        <v>2021</v>
      </c>
      <c r="H425" t="s">
        <v>3395</v>
      </c>
      <c r="I425">
        <v>13</v>
      </c>
      <c r="J425">
        <v>2</v>
      </c>
      <c r="K425">
        <v>592</v>
      </c>
      <c r="L425">
        <v>1</v>
      </c>
      <c r="M425">
        <v>12</v>
      </c>
      <c r="N425" t="s">
        <v>136</v>
      </c>
      <c r="O425">
        <v>8</v>
      </c>
      <c r="P425" t="s">
        <v>5851</v>
      </c>
      <c r="Q425" t="s">
        <v>5852</v>
      </c>
      <c r="R425" t="s">
        <v>5853</v>
      </c>
      <c r="S425" t="s">
        <v>5854</v>
      </c>
      <c r="T425" t="s">
        <v>5855</v>
      </c>
      <c r="U425" t="s">
        <v>3061</v>
      </c>
      <c r="V425" t="s">
        <v>38</v>
      </c>
      <c r="W425" t="s">
        <v>3062</v>
      </c>
      <c r="X425" t="s">
        <v>3109</v>
      </c>
      <c r="Y425" t="s">
        <v>39</v>
      </c>
      <c r="Z425" t="s">
        <v>5856</v>
      </c>
    </row>
    <row r="426" spans="1:26">
      <c r="A426">
        <v>0</v>
      </c>
      <c r="B426" s="5" t="s">
        <v>3051</v>
      </c>
      <c r="C426" s="6" t="s">
        <v>5121</v>
      </c>
      <c r="D426" t="s">
        <v>5857</v>
      </c>
      <c r="E426" t="s">
        <v>5858</v>
      </c>
      <c r="F426" t="s">
        <v>5859</v>
      </c>
      <c r="G426">
        <v>2021</v>
      </c>
      <c r="H426" t="s">
        <v>5860</v>
      </c>
      <c r="I426">
        <v>232</v>
      </c>
      <c r="J426" t="s">
        <v>136</v>
      </c>
      <c r="K426">
        <v>107965</v>
      </c>
      <c r="L426" t="s">
        <v>136</v>
      </c>
      <c r="M426" t="s">
        <v>136</v>
      </c>
      <c r="N426" t="s">
        <v>136</v>
      </c>
      <c r="O426">
        <v>23</v>
      </c>
      <c r="P426" t="s">
        <v>5861</v>
      </c>
      <c r="Q426" t="s">
        <v>5862</v>
      </c>
      <c r="R426" t="s">
        <v>5863</v>
      </c>
      <c r="S426" t="s">
        <v>5864</v>
      </c>
      <c r="T426" t="s">
        <v>5865</v>
      </c>
      <c r="U426" t="s">
        <v>3061</v>
      </c>
      <c r="V426" t="s">
        <v>38</v>
      </c>
      <c r="W426" t="s">
        <v>3062</v>
      </c>
      <c r="X426" t="s">
        <v>3120</v>
      </c>
      <c r="Y426" t="s">
        <v>39</v>
      </c>
      <c r="Z426" t="s">
        <v>5866</v>
      </c>
    </row>
    <row r="427" spans="1:26">
      <c r="A427">
        <v>0</v>
      </c>
      <c r="B427" s="5" t="s">
        <v>3429</v>
      </c>
      <c r="C427" s="6" t="s">
        <v>5121</v>
      </c>
      <c r="D427" t="s">
        <v>5867</v>
      </c>
      <c r="E427" t="s">
        <v>5868</v>
      </c>
      <c r="F427" t="s">
        <v>5869</v>
      </c>
      <c r="G427">
        <v>2021</v>
      </c>
      <c r="H427" t="s">
        <v>5870</v>
      </c>
      <c r="I427">
        <v>253</v>
      </c>
      <c r="J427" t="s">
        <v>136</v>
      </c>
      <c r="K427">
        <v>112153</v>
      </c>
      <c r="L427" t="s">
        <v>136</v>
      </c>
      <c r="M427" t="s">
        <v>136</v>
      </c>
      <c r="N427" t="s">
        <v>136</v>
      </c>
      <c r="O427">
        <v>17</v>
      </c>
      <c r="P427" t="s">
        <v>5871</v>
      </c>
      <c r="Q427" t="s">
        <v>5872</v>
      </c>
      <c r="R427" t="s">
        <v>5873</v>
      </c>
      <c r="S427" t="s">
        <v>5874</v>
      </c>
      <c r="T427" t="s">
        <v>5875</v>
      </c>
      <c r="U427" t="s">
        <v>3061</v>
      </c>
      <c r="V427" t="s">
        <v>38</v>
      </c>
      <c r="W427" t="s">
        <v>3062</v>
      </c>
      <c r="X427" t="s">
        <v>3098</v>
      </c>
      <c r="Y427" t="s">
        <v>39</v>
      </c>
      <c r="Z427" t="s">
        <v>5876</v>
      </c>
    </row>
    <row r="428" spans="1:26">
      <c r="A428">
        <v>1</v>
      </c>
      <c r="B428" s="5" t="s">
        <v>5238</v>
      </c>
      <c r="C428" s="6" t="s">
        <v>5121</v>
      </c>
      <c r="D428" t="s">
        <v>1314</v>
      </c>
      <c r="E428" t="s">
        <v>5877</v>
      </c>
      <c r="F428" t="s">
        <v>1315</v>
      </c>
      <c r="G428">
        <v>2021</v>
      </c>
      <c r="H428" t="s">
        <v>227</v>
      </c>
      <c r="I428">
        <v>13</v>
      </c>
      <c r="J428">
        <v>2</v>
      </c>
      <c r="K428">
        <v>125</v>
      </c>
      <c r="L428" t="s">
        <v>136</v>
      </c>
      <c r="M428" t="s">
        <v>136</v>
      </c>
      <c r="N428" t="s">
        <v>136</v>
      </c>
      <c r="O428">
        <v>13</v>
      </c>
      <c r="P428" t="s">
        <v>5878</v>
      </c>
      <c r="Q428" t="s">
        <v>1317</v>
      </c>
      <c r="R428" t="s">
        <v>1318</v>
      </c>
      <c r="S428" t="s">
        <v>1319</v>
      </c>
      <c r="T428" t="s">
        <v>1320</v>
      </c>
      <c r="U428" t="s">
        <v>3061</v>
      </c>
      <c r="V428" t="s">
        <v>77</v>
      </c>
      <c r="W428" t="s">
        <v>3062</v>
      </c>
      <c r="X428" t="s">
        <v>3109</v>
      </c>
      <c r="Y428" t="s">
        <v>39</v>
      </c>
      <c r="Z428" t="s">
        <v>5879</v>
      </c>
    </row>
    <row r="429" spans="1:26">
      <c r="A429">
        <v>0</v>
      </c>
      <c r="B429" s="5" t="s">
        <v>3051</v>
      </c>
      <c r="C429" s="6" t="s">
        <v>5121</v>
      </c>
      <c r="D429" t="s">
        <v>5880</v>
      </c>
      <c r="E429" t="s">
        <v>5881</v>
      </c>
      <c r="F429" t="s">
        <v>5882</v>
      </c>
      <c r="G429">
        <v>2021</v>
      </c>
      <c r="H429" t="s">
        <v>5883</v>
      </c>
      <c r="I429">
        <v>62</v>
      </c>
      <c r="J429">
        <v>2</v>
      </c>
      <c r="K429" t="s">
        <v>136</v>
      </c>
      <c r="L429">
        <v>253</v>
      </c>
      <c r="M429">
        <v>281</v>
      </c>
      <c r="N429" t="s">
        <v>136</v>
      </c>
      <c r="O429" t="s">
        <v>136</v>
      </c>
      <c r="P429" t="s">
        <v>5884</v>
      </c>
      <c r="Q429" t="s">
        <v>5885</v>
      </c>
      <c r="R429" t="s">
        <v>5886</v>
      </c>
      <c r="S429" t="s">
        <v>5887</v>
      </c>
      <c r="T429" t="s">
        <v>136</v>
      </c>
      <c r="U429" t="s">
        <v>4232</v>
      </c>
      <c r="V429" t="s">
        <v>38</v>
      </c>
      <c r="W429" t="s">
        <v>3062</v>
      </c>
      <c r="X429" t="s">
        <v>136</v>
      </c>
      <c r="Y429" t="s">
        <v>39</v>
      </c>
      <c r="Z429" t="s">
        <v>5888</v>
      </c>
    </row>
    <row r="430" spans="1:26">
      <c r="A430">
        <v>0</v>
      </c>
      <c r="B430" s="5" t="s">
        <v>3051</v>
      </c>
      <c r="C430" s="6" t="s">
        <v>5121</v>
      </c>
      <c r="D430" t="s">
        <v>5889</v>
      </c>
      <c r="E430" t="s">
        <v>5890</v>
      </c>
      <c r="F430" t="s">
        <v>5891</v>
      </c>
      <c r="G430">
        <v>2021</v>
      </c>
      <c r="H430" t="s">
        <v>5892</v>
      </c>
      <c r="I430" t="s">
        <v>136</v>
      </c>
      <c r="J430" t="s">
        <v>136</v>
      </c>
      <c r="K430" t="s">
        <v>136</v>
      </c>
      <c r="L430" t="s">
        <v>136</v>
      </c>
      <c r="M430" t="s">
        <v>136</v>
      </c>
      <c r="N430" t="s">
        <v>136</v>
      </c>
      <c r="O430">
        <v>1</v>
      </c>
      <c r="P430" t="s">
        <v>5893</v>
      </c>
      <c r="Q430" t="s">
        <v>5894</v>
      </c>
      <c r="R430" t="s">
        <v>5895</v>
      </c>
      <c r="S430" t="s">
        <v>5896</v>
      </c>
      <c r="T430" t="s">
        <v>136</v>
      </c>
      <c r="U430" t="s">
        <v>3061</v>
      </c>
      <c r="V430" t="s">
        <v>38</v>
      </c>
      <c r="W430" t="s">
        <v>3270</v>
      </c>
      <c r="X430" t="s">
        <v>3074</v>
      </c>
      <c r="Y430" t="s">
        <v>39</v>
      </c>
      <c r="Z430" t="s">
        <v>5897</v>
      </c>
    </row>
    <row r="431" spans="1:26">
      <c r="A431">
        <v>0</v>
      </c>
      <c r="B431" s="5" t="s">
        <v>3051</v>
      </c>
      <c r="C431" s="6" t="s">
        <v>5121</v>
      </c>
      <c r="D431" t="s">
        <v>5898</v>
      </c>
      <c r="E431" t="s">
        <v>5899</v>
      </c>
      <c r="F431" t="s">
        <v>5900</v>
      </c>
      <c r="G431">
        <v>2021</v>
      </c>
      <c r="H431" t="s">
        <v>5901</v>
      </c>
      <c r="I431" t="s">
        <v>136</v>
      </c>
      <c r="J431" t="s">
        <v>136</v>
      </c>
      <c r="K431" t="s">
        <v>136</v>
      </c>
      <c r="L431">
        <v>187</v>
      </c>
      <c r="M431">
        <v>213</v>
      </c>
      <c r="N431" t="s">
        <v>136</v>
      </c>
      <c r="O431" t="s">
        <v>136</v>
      </c>
      <c r="P431" t="s">
        <v>5902</v>
      </c>
      <c r="Q431" t="s">
        <v>5903</v>
      </c>
      <c r="R431" t="s">
        <v>5904</v>
      </c>
      <c r="S431" t="s">
        <v>5905</v>
      </c>
      <c r="T431" t="s">
        <v>136</v>
      </c>
      <c r="U431" t="s">
        <v>3061</v>
      </c>
      <c r="V431" t="s">
        <v>657</v>
      </c>
      <c r="W431" t="s">
        <v>3062</v>
      </c>
      <c r="X431" t="s">
        <v>136</v>
      </c>
      <c r="Y431" t="s">
        <v>39</v>
      </c>
      <c r="Z431" t="s">
        <v>5906</v>
      </c>
    </row>
    <row r="432" spans="1:26">
      <c r="A432">
        <v>0</v>
      </c>
      <c r="B432" s="5" t="s">
        <v>3051</v>
      </c>
      <c r="C432" s="6" t="s">
        <v>5121</v>
      </c>
      <c r="D432" t="s">
        <v>5907</v>
      </c>
      <c r="E432" t="s">
        <v>5908</v>
      </c>
      <c r="F432" t="s">
        <v>5909</v>
      </c>
      <c r="G432">
        <v>2021</v>
      </c>
      <c r="H432" t="s">
        <v>5910</v>
      </c>
      <c r="I432">
        <v>12</v>
      </c>
      <c r="J432">
        <v>1</v>
      </c>
      <c r="K432" t="s">
        <v>136</v>
      </c>
      <c r="L432">
        <v>46</v>
      </c>
      <c r="M432">
        <v>59</v>
      </c>
      <c r="N432" t="s">
        <v>136</v>
      </c>
      <c r="O432" t="s">
        <v>136</v>
      </c>
      <c r="P432" t="s">
        <v>5911</v>
      </c>
      <c r="Q432" t="s">
        <v>5912</v>
      </c>
      <c r="R432" t="s">
        <v>5913</v>
      </c>
      <c r="S432" t="s">
        <v>5914</v>
      </c>
      <c r="T432" t="s">
        <v>136</v>
      </c>
      <c r="U432" t="s">
        <v>3061</v>
      </c>
      <c r="V432" t="s">
        <v>38</v>
      </c>
      <c r="W432" t="s">
        <v>3062</v>
      </c>
      <c r="X432" t="s">
        <v>136</v>
      </c>
      <c r="Y432" t="s">
        <v>39</v>
      </c>
      <c r="Z432" t="s">
        <v>5915</v>
      </c>
    </row>
    <row r="433" spans="1:26">
      <c r="A433">
        <v>0</v>
      </c>
      <c r="B433" s="5" t="s">
        <v>3051</v>
      </c>
      <c r="C433" s="6" t="s">
        <v>5121</v>
      </c>
      <c r="D433" t="s">
        <v>5916</v>
      </c>
      <c r="E433" t="s">
        <v>5917</v>
      </c>
      <c r="F433" t="s">
        <v>5918</v>
      </c>
      <c r="G433">
        <v>2021</v>
      </c>
      <c r="H433" t="s">
        <v>5919</v>
      </c>
      <c r="I433">
        <v>117</v>
      </c>
      <c r="J433">
        <v>2</v>
      </c>
      <c r="K433" t="s">
        <v>136</v>
      </c>
      <c r="L433" t="s">
        <v>136</v>
      </c>
      <c r="M433" t="s">
        <v>136</v>
      </c>
      <c r="N433" t="s">
        <v>136</v>
      </c>
      <c r="O433" t="s">
        <v>136</v>
      </c>
      <c r="P433" t="s">
        <v>5920</v>
      </c>
      <c r="Q433" t="s">
        <v>5921</v>
      </c>
      <c r="R433" t="s">
        <v>5922</v>
      </c>
      <c r="S433" t="s">
        <v>5923</v>
      </c>
      <c r="T433" t="s">
        <v>5924</v>
      </c>
      <c r="U433" t="s">
        <v>3061</v>
      </c>
      <c r="V433" t="s">
        <v>38</v>
      </c>
      <c r="W433" t="s">
        <v>3062</v>
      </c>
      <c r="X433" t="s">
        <v>3187</v>
      </c>
      <c r="Y433" t="s">
        <v>39</v>
      </c>
      <c r="Z433" t="s">
        <v>5925</v>
      </c>
    </row>
    <row r="434" spans="1:26">
      <c r="A434">
        <v>1</v>
      </c>
      <c r="B434" s="5" t="s">
        <v>1</v>
      </c>
      <c r="C434" s="6" t="s">
        <v>5121</v>
      </c>
      <c r="D434" t="s">
        <v>1321</v>
      </c>
      <c r="E434" t="s">
        <v>5926</v>
      </c>
      <c r="F434" t="s">
        <v>1322</v>
      </c>
      <c r="G434">
        <v>2021</v>
      </c>
      <c r="H434" t="s">
        <v>455</v>
      </c>
      <c r="I434" t="s">
        <v>136</v>
      </c>
      <c r="J434" t="s">
        <v>136</v>
      </c>
      <c r="K434" t="s">
        <v>136</v>
      </c>
      <c r="L434" t="s">
        <v>136</v>
      </c>
      <c r="M434" t="s">
        <v>136</v>
      </c>
      <c r="N434" t="s">
        <v>136</v>
      </c>
      <c r="O434">
        <v>2</v>
      </c>
      <c r="P434" t="s">
        <v>5927</v>
      </c>
      <c r="Q434" t="s">
        <v>1324</v>
      </c>
      <c r="R434" t="s">
        <v>1325</v>
      </c>
      <c r="S434" t="s">
        <v>1326</v>
      </c>
      <c r="T434" t="s">
        <v>136</v>
      </c>
      <c r="U434" t="s">
        <v>3061</v>
      </c>
      <c r="V434" t="s">
        <v>38</v>
      </c>
      <c r="W434" t="s">
        <v>3270</v>
      </c>
      <c r="X434" t="s">
        <v>3098</v>
      </c>
      <c r="Y434" t="s">
        <v>39</v>
      </c>
      <c r="Z434" t="s">
        <v>5928</v>
      </c>
    </row>
    <row r="435" spans="1:26">
      <c r="A435">
        <v>0</v>
      </c>
      <c r="B435" s="5" t="s">
        <v>5238</v>
      </c>
      <c r="C435" s="6" t="s">
        <v>5121</v>
      </c>
      <c r="D435" t="s">
        <v>5929</v>
      </c>
      <c r="E435" t="s">
        <v>5930</v>
      </c>
      <c r="F435" t="s">
        <v>5931</v>
      </c>
      <c r="G435">
        <v>2021</v>
      </c>
      <c r="H435" t="s">
        <v>1546</v>
      </c>
      <c r="I435" t="s">
        <v>136</v>
      </c>
      <c r="J435" t="s">
        <v>136</v>
      </c>
      <c r="K435" t="s">
        <v>136</v>
      </c>
      <c r="L435" t="s">
        <v>136</v>
      </c>
      <c r="M435" t="s">
        <v>136</v>
      </c>
      <c r="N435" t="s">
        <v>136</v>
      </c>
      <c r="O435" t="s">
        <v>136</v>
      </c>
      <c r="P435" t="s">
        <v>5932</v>
      </c>
      <c r="Q435" t="s">
        <v>5933</v>
      </c>
      <c r="R435" t="s">
        <v>5934</v>
      </c>
      <c r="S435" t="s">
        <v>5935</v>
      </c>
      <c r="T435" t="s">
        <v>5936</v>
      </c>
      <c r="U435" t="s">
        <v>3061</v>
      </c>
      <c r="V435" t="s">
        <v>38</v>
      </c>
      <c r="W435" t="s">
        <v>3270</v>
      </c>
      <c r="X435" t="s">
        <v>136</v>
      </c>
      <c r="Y435" t="s">
        <v>39</v>
      </c>
      <c r="Z435" t="s">
        <v>5937</v>
      </c>
    </row>
    <row r="436" spans="1:26">
      <c r="A436">
        <v>0</v>
      </c>
      <c r="B436" s="5" t="s">
        <v>3051</v>
      </c>
      <c r="C436" s="6" t="s">
        <v>5121</v>
      </c>
      <c r="D436" t="s">
        <v>5938</v>
      </c>
      <c r="E436" t="s">
        <v>5939</v>
      </c>
      <c r="F436" t="s">
        <v>5940</v>
      </c>
      <c r="G436">
        <v>2021</v>
      </c>
      <c r="H436" t="s">
        <v>56</v>
      </c>
      <c r="I436">
        <v>13</v>
      </c>
      <c r="J436">
        <v>9</v>
      </c>
      <c r="K436">
        <v>5148</v>
      </c>
      <c r="L436" t="s">
        <v>136</v>
      </c>
      <c r="M436" t="s">
        <v>136</v>
      </c>
      <c r="N436" t="s">
        <v>136</v>
      </c>
      <c r="O436">
        <v>1</v>
      </c>
      <c r="P436" t="s">
        <v>5941</v>
      </c>
      <c r="Q436" t="s">
        <v>5942</v>
      </c>
      <c r="R436" t="s">
        <v>5943</v>
      </c>
      <c r="S436" t="s">
        <v>5944</v>
      </c>
      <c r="T436" t="s">
        <v>5945</v>
      </c>
      <c r="U436" t="s">
        <v>3061</v>
      </c>
      <c r="V436" t="s">
        <v>38</v>
      </c>
      <c r="W436" t="s">
        <v>3062</v>
      </c>
      <c r="X436" t="s">
        <v>3109</v>
      </c>
      <c r="Y436" t="s">
        <v>39</v>
      </c>
      <c r="Z436" t="s">
        <v>5946</v>
      </c>
    </row>
    <row r="437" spans="1:26">
      <c r="A437">
        <v>0</v>
      </c>
      <c r="B437" s="5" t="s">
        <v>3429</v>
      </c>
      <c r="C437" s="6" t="s">
        <v>5121</v>
      </c>
      <c r="D437" t="s">
        <v>5947</v>
      </c>
      <c r="E437" t="s">
        <v>5948</v>
      </c>
      <c r="F437" t="s">
        <v>5949</v>
      </c>
      <c r="G437">
        <v>2021</v>
      </c>
      <c r="H437" t="s">
        <v>5950</v>
      </c>
      <c r="I437">
        <v>11</v>
      </c>
      <c r="J437">
        <v>1</v>
      </c>
      <c r="K437" t="s">
        <v>136</v>
      </c>
      <c r="L437">
        <v>30</v>
      </c>
      <c r="M437">
        <v>41</v>
      </c>
      <c r="N437" t="s">
        <v>136</v>
      </c>
      <c r="O437">
        <v>2</v>
      </c>
      <c r="P437" t="s">
        <v>5951</v>
      </c>
      <c r="Q437" t="s">
        <v>5952</v>
      </c>
      <c r="R437" t="s">
        <v>5953</v>
      </c>
      <c r="S437" t="s">
        <v>5954</v>
      </c>
      <c r="T437" t="s">
        <v>136</v>
      </c>
      <c r="U437" t="s">
        <v>3893</v>
      </c>
      <c r="V437" t="s">
        <v>38</v>
      </c>
      <c r="W437" t="s">
        <v>3062</v>
      </c>
      <c r="X437" t="s">
        <v>3187</v>
      </c>
      <c r="Y437" t="s">
        <v>39</v>
      </c>
      <c r="Z437" t="s">
        <v>5955</v>
      </c>
    </row>
    <row r="438" spans="1:26">
      <c r="A438">
        <v>0</v>
      </c>
      <c r="B438" s="5" t="s">
        <v>3429</v>
      </c>
      <c r="C438" s="6" t="s">
        <v>5121</v>
      </c>
      <c r="D438" t="s">
        <v>5956</v>
      </c>
      <c r="E438" t="s">
        <v>5957</v>
      </c>
      <c r="F438" t="s">
        <v>5958</v>
      </c>
      <c r="G438">
        <v>2021</v>
      </c>
      <c r="H438" t="s">
        <v>5959</v>
      </c>
      <c r="I438">
        <v>45</v>
      </c>
      <c r="J438">
        <v>1</v>
      </c>
      <c r="K438">
        <v>3423</v>
      </c>
      <c r="L438">
        <v>1</v>
      </c>
      <c r="M438">
        <v>9</v>
      </c>
      <c r="N438" t="s">
        <v>136</v>
      </c>
      <c r="O438">
        <v>2</v>
      </c>
      <c r="P438" t="s">
        <v>5960</v>
      </c>
      <c r="Q438" t="s">
        <v>5961</v>
      </c>
      <c r="R438" t="s">
        <v>5962</v>
      </c>
      <c r="S438" t="s">
        <v>5963</v>
      </c>
      <c r="T438" t="s">
        <v>5964</v>
      </c>
      <c r="U438" t="s">
        <v>3061</v>
      </c>
      <c r="V438" t="s">
        <v>38</v>
      </c>
      <c r="W438" t="s">
        <v>3062</v>
      </c>
      <c r="X438" t="s">
        <v>3251</v>
      </c>
      <c r="Y438" t="s">
        <v>39</v>
      </c>
      <c r="Z438" t="s">
        <v>5965</v>
      </c>
    </row>
    <row r="439" spans="1:26">
      <c r="A439">
        <v>0</v>
      </c>
      <c r="B439" s="5" t="s">
        <v>3051</v>
      </c>
      <c r="C439" s="6" t="s">
        <v>5121</v>
      </c>
      <c r="D439" t="s">
        <v>5966</v>
      </c>
      <c r="E439" t="s">
        <v>5967</v>
      </c>
      <c r="F439" t="s">
        <v>5968</v>
      </c>
      <c r="G439">
        <v>2021</v>
      </c>
      <c r="H439" t="s">
        <v>5969</v>
      </c>
      <c r="I439">
        <v>160</v>
      </c>
      <c r="J439" t="s">
        <v>136</v>
      </c>
      <c r="K439">
        <v>104052</v>
      </c>
      <c r="L439" t="s">
        <v>136</v>
      </c>
      <c r="M439" t="s">
        <v>136</v>
      </c>
      <c r="N439" t="s">
        <v>136</v>
      </c>
      <c r="O439">
        <v>35</v>
      </c>
      <c r="P439" t="s">
        <v>5970</v>
      </c>
      <c r="Q439" t="s">
        <v>5971</v>
      </c>
      <c r="R439" t="s">
        <v>5972</v>
      </c>
      <c r="S439" t="s">
        <v>5973</v>
      </c>
      <c r="T439" t="s">
        <v>5974</v>
      </c>
      <c r="U439" t="s">
        <v>3061</v>
      </c>
      <c r="V439" t="s">
        <v>38</v>
      </c>
      <c r="W439" t="s">
        <v>3062</v>
      </c>
      <c r="X439" t="s">
        <v>136</v>
      </c>
      <c r="Y439" t="s">
        <v>39</v>
      </c>
      <c r="Z439" t="s">
        <v>5975</v>
      </c>
    </row>
    <row r="440" spans="1:26">
      <c r="A440">
        <v>0</v>
      </c>
      <c r="B440" s="5" t="s">
        <v>3051</v>
      </c>
      <c r="C440" s="6" t="s">
        <v>5121</v>
      </c>
      <c r="D440" t="s">
        <v>5976</v>
      </c>
      <c r="E440" t="s">
        <v>5977</v>
      </c>
      <c r="F440" t="s">
        <v>5978</v>
      </c>
      <c r="G440">
        <v>2021</v>
      </c>
      <c r="H440" t="s">
        <v>5979</v>
      </c>
      <c r="I440">
        <v>40</v>
      </c>
      <c r="J440">
        <v>1</v>
      </c>
      <c r="K440" t="s">
        <v>136</v>
      </c>
      <c r="L440">
        <v>100</v>
      </c>
      <c r="M440">
        <v>112</v>
      </c>
      <c r="N440" t="s">
        <v>136</v>
      </c>
      <c r="O440">
        <v>10</v>
      </c>
      <c r="P440" t="s">
        <v>5980</v>
      </c>
      <c r="Q440" t="s">
        <v>5981</v>
      </c>
      <c r="R440" t="s">
        <v>5982</v>
      </c>
      <c r="S440" t="s">
        <v>5983</v>
      </c>
      <c r="T440" t="s">
        <v>5984</v>
      </c>
      <c r="U440" t="s">
        <v>3061</v>
      </c>
      <c r="V440" t="s">
        <v>38</v>
      </c>
      <c r="W440" t="s">
        <v>3062</v>
      </c>
      <c r="X440" t="s">
        <v>3098</v>
      </c>
      <c r="Y440" t="s">
        <v>39</v>
      </c>
      <c r="Z440" t="s">
        <v>5985</v>
      </c>
    </row>
    <row r="441" spans="1:26">
      <c r="A441">
        <v>0</v>
      </c>
      <c r="B441" s="5" t="s">
        <v>3051</v>
      </c>
      <c r="C441" s="6" t="s">
        <v>5121</v>
      </c>
      <c r="D441" t="s">
        <v>5986</v>
      </c>
      <c r="E441" t="s">
        <v>5987</v>
      </c>
      <c r="F441" t="s">
        <v>5988</v>
      </c>
      <c r="G441">
        <v>2021</v>
      </c>
      <c r="H441" t="s">
        <v>5989</v>
      </c>
      <c r="I441">
        <v>62</v>
      </c>
      <c r="J441">
        <v>1</v>
      </c>
      <c r="K441" t="s">
        <v>136</v>
      </c>
      <c r="L441">
        <v>131</v>
      </c>
      <c r="M441">
        <v>137</v>
      </c>
      <c r="N441" t="s">
        <v>136</v>
      </c>
      <c r="O441">
        <v>1</v>
      </c>
      <c r="P441" t="s">
        <v>5990</v>
      </c>
      <c r="Q441" t="s">
        <v>5991</v>
      </c>
      <c r="R441" t="s">
        <v>5992</v>
      </c>
      <c r="S441" t="s">
        <v>5993</v>
      </c>
      <c r="T441" t="s">
        <v>5994</v>
      </c>
      <c r="U441" t="s">
        <v>3061</v>
      </c>
      <c r="V441" t="s">
        <v>38</v>
      </c>
      <c r="W441" t="s">
        <v>3062</v>
      </c>
      <c r="X441" t="s">
        <v>3120</v>
      </c>
      <c r="Y441" t="s">
        <v>39</v>
      </c>
      <c r="Z441" t="s">
        <v>5995</v>
      </c>
    </row>
    <row r="442" spans="1:26">
      <c r="A442">
        <v>0</v>
      </c>
      <c r="B442" s="5" t="s">
        <v>3142</v>
      </c>
      <c r="C442" s="6" t="s">
        <v>5121</v>
      </c>
      <c r="D442" t="s">
        <v>5996</v>
      </c>
      <c r="E442" t="s">
        <v>5997</v>
      </c>
      <c r="F442" t="s">
        <v>5998</v>
      </c>
      <c r="G442">
        <v>2021</v>
      </c>
      <c r="H442" t="s">
        <v>1681</v>
      </c>
      <c r="I442">
        <v>163</v>
      </c>
      <c r="J442">
        <v>1</v>
      </c>
      <c r="K442" t="s">
        <v>136</v>
      </c>
      <c r="L442">
        <v>213</v>
      </c>
      <c r="M442">
        <v>230</v>
      </c>
      <c r="N442" t="s">
        <v>136</v>
      </c>
      <c r="O442">
        <v>3</v>
      </c>
      <c r="P442" t="s">
        <v>5999</v>
      </c>
      <c r="Q442" t="s">
        <v>6000</v>
      </c>
      <c r="R442" t="s">
        <v>6001</v>
      </c>
      <c r="S442" t="s">
        <v>6002</v>
      </c>
      <c r="T442" t="s">
        <v>6003</v>
      </c>
      <c r="U442" t="s">
        <v>3061</v>
      </c>
      <c r="V442" t="s">
        <v>38</v>
      </c>
      <c r="W442" t="s">
        <v>3062</v>
      </c>
      <c r="X442" t="s">
        <v>136</v>
      </c>
      <c r="Y442" t="s">
        <v>39</v>
      </c>
      <c r="Z442" t="s">
        <v>6004</v>
      </c>
    </row>
    <row r="443" spans="1:26">
      <c r="A443">
        <v>0</v>
      </c>
      <c r="B443" s="5" t="s">
        <v>3051</v>
      </c>
      <c r="C443" s="6" t="s">
        <v>5121</v>
      </c>
      <c r="D443" t="s">
        <v>6005</v>
      </c>
      <c r="E443" t="s">
        <v>6006</v>
      </c>
      <c r="F443" t="s">
        <v>6007</v>
      </c>
      <c r="G443">
        <v>2020</v>
      </c>
      <c r="H443" t="s">
        <v>3192</v>
      </c>
      <c r="I443">
        <v>11</v>
      </c>
      <c r="J443" t="s">
        <v>136</v>
      </c>
      <c r="K443">
        <v>597696</v>
      </c>
      <c r="L443" t="s">
        <v>136</v>
      </c>
      <c r="M443" t="s">
        <v>136</v>
      </c>
      <c r="N443" t="s">
        <v>136</v>
      </c>
      <c r="O443">
        <v>9</v>
      </c>
      <c r="P443" t="s">
        <v>6008</v>
      </c>
      <c r="Q443" t="s">
        <v>6009</v>
      </c>
      <c r="R443" t="s">
        <v>6010</v>
      </c>
      <c r="S443" t="s">
        <v>6011</v>
      </c>
      <c r="T443" t="s">
        <v>136</v>
      </c>
      <c r="U443" t="s">
        <v>3061</v>
      </c>
      <c r="V443" t="s">
        <v>38</v>
      </c>
      <c r="W443" t="s">
        <v>3062</v>
      </c>
      <c r="X443" t="s">
        <v>3109</v>
      </c>
      <c r="Y443" t="s">
        <v>39</v>
      </c>
      <c r="Z443" t="s">
        <v>6012</v>
      </c>
    </row>
    <row r="444" spans="1:26">
      <c r="A444">
        <v>0</v>
      </c>
      <c r="B444" s="5" t="s">
        <v>5238</v>
      </c>
      <c r="C444" s="6" t="s">
        <v>5121</v>
      </c>
      <c r="D444" t="s">
        <v>6013</v>
      </c>
      <c r="E444" t="s">
        <v>6014</v>
      </c>
      <c r="F444" t="s">
        <v>6015</v>
      </c>
      <c r="G444">
        <v>2020</v>
      </c>
      <c r="H444" t="s">
        <v>6016</v>
      </c>
      <c r="I444">
        <v>82</v>
      </c>
      <c r="J444">
        <v>12</v>
      </c>
      <c r="K444" t="s">
        <v>136</v>
      </c>
      <c r="L444">
        <v>2745</v>
      </c>
      <c r="M444">
        <v>2760</v>
      </c>
      <c r="N444" t="s">
        <v>136</v>
      </c>
      <c r="O444">
        <v>4</v>
      </c>
      <c r="P444" t="s">
        <v>6017</v>
      </c>
      <c r="Q444" t="s">
        <v>6018</v>
      </c>
      <c r="R444" t="s">
        <v>6019</v>
      </c>
      <c r="S444" t="s">
        <v>6020</v>
      </c>
      <c r="T444" t="s">
        <v>6021</v>
      </c>
      <c r="U444" t="s">
        <v>3061</v>
      </c>
      <c r="V444" t="s">
        <v>38</v>
      </c>
      <c r="W444" t="s">
        <v>3062</v>
      </c>
      <c r="X444" t="s">
        <v>3063</v>
      </c>
      <c r="Y444" t="s">
        <v>39</v>
      </c>
      <c r="Z444" t="s">
        <v>6022</v>
      </c>
    </row>
    <row r="445" spans="1:26">
      <c r="A445">
        <v>0</v>
      </c>
      <c r="B445" s="5" t="s">
        <v>3051</v>
      </c>
      <c r="C445" s="6" t="s">
        <v>5121</v>
      </c>
      <c r="D445" t="s">
        <v>6023</v>
      </c>
      <c r="E445" t="s">
        <v>6024</v>
      </c>
      <c r="F445" t="s">
        <v>6025</v>
      </c>
      <c r="G445">
        <v>2020</v>
      </c>
      <c r="H445" t="s">
        <v>6026</v>
      </c>
      <c r="I445">
        <v>145</v>
      </c>
      <c r="J445" t="s">
        <v>136</v>
      </c>
      <c r="K445">
        <v>106117</v>
      </c>
      <c r="L445" t="s">
        <v>136</v>
      </c>
      <c r="M445" t="s">
        <v>136</v>
      </c>
      <c r="N445" t="s">
        <v>136</v>
      </c>
      <c r="O445">
        <v>23</v>
      </c>
      <c r="P445" t="s">
        <v>6027</v>
      </c>
      <c r="Q445" t="s">
        <v>6028</v>
      </c>
      <c r="R445" t="s">
        <v>6029</v>
      </c>
      <c r="S445" t="s">
        <v>6030</v>
      </c>
      <c r="T445" t="s">
        <v>6031</v>
      </c>
      <c r="U445" t="s">
        <v>3061</v>
      </c>
      <c r="V445" t="s">
        <v>38</v>
      </c>
      <c r="W445" t="s">
        <v>3062</v>
      </c>
      <c r="X445" t="s">
        <v>3187</v>
      </c>
      <c r="Y445" t="s">
        <v>39</v>
      </c>
      <c r="Z445" t="s">
        <v>6032</v>
      </c>
    </row>
    <row r="446" spans="1:26">
      <c r="A446">
        <v>0</v>
      </c>
      <c r="B446" s="5" t="s">
        <v>5238</v>
      </c>
      <c r="C446" s="6" t="s">
        <v>5121</v>
      </c>
      <c r="D446" t="s">
        <v>6033</v>
      </c>
      <c r="E446" t="s">
        <v>6034</v>
      </c>
      <c r="F446" t="s">
        <v>6035</v>
      </c>
      <c r="G446">
        <v>2020</v>
      </c>
      <c r="H446" t="s">
        <v>712</v>
      </c>
      <c r="I446">
        <v>99</v>
      </c>
      <c r="J446" t="s">
        <v>136</v>
      </c>
      <c r="K446">
        <v>104865</v>
      </c>
      <c r="L446" t="s">
        <v>136</v>
      </c>
      <c r="M446" t="s">
        <v>136</v>
      </c>
      <c r="N446" t="s">
        <v>136</v>
      </c>
      <c r="O446">
        <v>5</v>
      </c>
      <c r="P446" t="s">
        <v>6036</v>
      </c>
      <c r="Q446" t="s">
        <v>6037</v>
      </c>
      <c r="R446" t="s">
        <v>6038</v>
      </c>
      <c r="S446" t="s">
        <v>6039</v>
      </c>
      <c r="T446" t="s">
        <v>6040</v>
      </c>
      <c r="U446" t="s">
        <v>3061</v>
      </c>
      <c r="V446" t="s">
        <v>38</v>
      </c>
      <c r="W446" t="s">
        <v>3062</v>
      </c>
      <c r="X446" t="s">
        <v>136</v>
      </c>
      <c r="Y446" t="s">
        <v>39</v>
      </c>
      <c r="Z446" t="s">
        <v>6041</v>
      </c>
    </row>
    <row r="447" spans="1:26">
      <c r="A447">
        <v>0</v>
      </c>
      <c r="B447" s="5" t="s">
        <v>3051</v>
      </c>
      <c r="C447" s="6" t="s">
        <v>5121</v>
      </c>
      <c r="D447" t="s">
        <v>6042</v>
      </c>
      <c r="E447" t="s">
        <v>6043</v>
      </c>
      <c r="F447" t="s">
        <v>6044</v>
      </c>
      <c r="G447">
        <v>2020</v>
      </c>
      <c r="H447" t="s">
        <v>2455</v>
      </c>
      <c r="I447">
        <v>10</v>
      </c>
      <c r="J447">
        <v>1</v>
      </c>
      <c r="K447">
        <v>7943</v>
      </c>
      <c r="L447" t="s">
        <v>136</v>
      </c>
      <c r="M447" t="s">
        <v>136</v>
      </c>
      <c r="N447" t="s">
        <v>136</v>
      </c>
      <c r="O447">
        <v>9</v>
      </c>
      <c r="P447" t="s">
        <v>6045</v>
      </c>
      <c r="Q447" t="s">
        <v>6046</v>
      </c>
      <c r="R447" t="s">
        <v>6047</v>
      </c>
      <c r="S447" t="s">
        <v>136</v>
      </c>
      <c r="T447" t="s">
        <v>6048</v>
      </c>
      <c r="U447" t="s">
        <v>3061</v>
      </c>
      <c r="V447" t="s">
        <v>38</v>
      </c>
      <c r="W447" t="s">
        <v>3062</v>
      </c>
      <c r="X447" t="s">
        <v>3109</v>
      </c>
      <c r="Y447" t="s">
        <v>39</v>
      </c>
      <c r="Z447" t="s">
        <v>6049</v>
      </c>
    </row>
    <row r="448" spans="1:26">
      <c r="A448">
        <v>0</v>
      </c>
      <c r="B448" s="5" t="s">
        <v>3051</v>
      </c>
      <c r="C448" s="6" t="s">
        <v>5121</v>
      </c>
      <c r="D448" t="s">
        <v>6050</v>
      </c>
      <c r="E448" t="s">
        <v>6051</v>
      </c>
      <c r="F448" t="s">
        <v>6052</v>
      </c>
      <c r="G448">
        <v>2020</v>
      </c>
      <c r="H448" t="s">
        <v>6053</v>
      </c>
      <c r="I448">
        <v>125</v>
      </c>
      <c r="J448">
        <v>2</v>
      </c>
      <c r="K448" t="s">
        <v>136</v>
      </c>
      <c r="L448">
        <v>1459</v>
      </c>
      <c r="M448">
        <v>1475</v>
      </c>
      <c r="N448" t="s">
        <v>136</v>
      </c>
      <c r="O448">
        <v>3</v>
      </c>
      <c r="P448" t="s">
        <v>6054</v>
      </c>
      <c r="Q448" t="s">
        <v>6055</v>
      </c>
      <c r="R448" t="s">
        <v>6056</v>
      </c>
      <c r="S448" t="s">
        <v>6057</v>
      </c>
      <c r="T448" t="s">
        <v>136</v>
      </c>
      <c r="U448" t="s">
        <v>3061</v>
      </c>
      <c r="V448" t="s">
        <v>38</v>
      </c>
      <c r="W448" t="s">
        <v>3062</v>
      </c>
      <c r="X448" t="s">
        <v>3098</v>
      </c>
      <c r="Y448" t="s">
        <v>39</v>
      </c>
      <c r="Z448" t="s">
        <v>6058</v>
      </c>
    </row>
    <row r="449" spans="1:26">
      <c r="A449">
        <v>0</v>
      </c>
      <c r="B449" s="5" t="s">
        <v>3142</v>
      </c>
      <c r="C449" s="6" t="s">
        <v>5121</v>
      </c>
      <c r="D449" t="s">
        <v>6059</v>
      </c>
      <c r="E449" t="s">
        <v>6060</v>
      </c>
      <c r="F449" t="s">
        <v>6061</v>
      </c>
      <c r="G449">
        <v>2020</v>
      </c>
      <c r="H449" t="s">
        <v>6062</v>
      </c>
      <c r="I449">
        <v>29</v>
      </c>
      <c r="J449">
        <v>6</v>
      </c>
      <c r="K449" t="s">
        <v>136</v>
      </c>
      <c r="L449">
        <v>699</v>
      </c>
      <c r="M449">
        <v>716</v>
      </c>
      <c r="N449" t="s">
        <v>136</v>
      </c>
      <c r="O449">
        <v>1</v>
      </c>
      <c r="P449" t="s">
        <v>6063</v>
      </c>
      <c r="Q449" t="s">
        <v>6064</v>
      </c>
      <c r="R449" t="s">
        <v>6065</v>
      </c>
      <c r="S449" t="s">
        <v>6066</v>
      </c>
      <c r="T449" t="s">
        <v>136</v>
      </c>
      <c r="U449" t="s">
        <v>3061</v>
      </c>
      <c r="V449" t="s">
        <v>38</v>
      </c>
      <c r="W449" t="s">
        <v>3062</v>
      </c>
      <c r="X449" t="s">
        <v>136</v>
      </c>
      <c r="Y449" t="s">
        <v>39</v>
      </c>
      <c r="Z449" t="s">
        <v>6067</v>
      </c>
    </row>
    <row r="450" spans="1:26">
      <c r="A450">
        <v>0</v>
      </c>
      <c r="B450" s="5" t="s">
        <v>5238</v>
      </c>
      <c r="C450" s="6" t="s">
        <v>5121</v>
      </c>
      <c r="D450" t="s">
        <v>6068</v>
      </c>
      <c r="E450" t="s">
        <v>6069</v>
      </c>
      <c r="F450" t="s">
        <v>6070</v>
      </c>
      <c r="G450">
        <v>2020</v>
      </c>
      <c r="H450" t="s">
        <v>56</v>
      </c>
      <c r="I450">
        <v>12</v>
      </c>
      <c r="J450">
        <v>20</v>
      </c>
      <c r="K450">
        <v>8450</v>
      </c>
      <c r="L450">
        <v>1</v>
      </c>
      <c r="M450">
        <v>16</v>
      </c>
      <c r="N450" t="s">
        <v>136</v>
      </c>
      <c r="O450">
        <v>3</v>
      </c>
      <c r="P450" t="s">
        <v>6071</v>
      </c>
      <c r="Q450" t="s">
        <v>6072</v>
      </c>
      <c r="R450" t="s">
        <v>6073</v>
      </c>
      <c r="S450" t="s">
        <v>6074</v>
      </c>
      <c r="T450" t="s">
        <v>6075</v>
      </c>
      <c r="U450" t="s">
        <v>3061</v>
      </c>
      <c r="V450" t="s">
        <v>38</v>
      </c>
      <c r="W450" t="s">
        <v>3062</v>
      </c>
      <c r="X450" t="s">
        <v>3187</v>
      </c>
      <c r="Y450" t="s">
        <v>39</v>
      </c>
      <c r="Z450" t="s">
        <v>6076</v>
      </c>
    </row>
    <row r="451" spans="1:26">
      <c r="A451">
        <v>0</v>
      </c>
      <c r="B451" s="5" t="s">
        <v>3051</v>
      </c>
      <c r="C451" s="6" t="s">
        <v>5121</v>
      </c>
      <c r="D451" t="s">
        <v>6077</v>
      </c>
      <c r="E451" t="s">
        <v>6078</v>
      </c>
      <c r="F451" t="s">
        <v>6079</v>
      </c>
      <c r="G451">
        <v>2020</v>
      </c>
      <c r="H451" t="s">
        <v>903</v>
      </c>
      <c r="I451">
        <v>11</v>
      </c>
      <c r="J451">
        <v>10</v>
      </c>
      <c r="K451">
        <v>1083</v>
      </c>
      <c r="L451">
        <v>1</v>
      </c>
      <c r="M451">
        <v>13</v>
      </c>
      <c r="N451" t="s">
        <v>136</v>
      </c>
      <c r="O451">
        <v>2</v>
      </c>
      <c r="P451" t="s">
        <v>6080</v>
      </c>
      <c r="Q451" t="s">
        <v>6081</v>
      </c>
      <c r="R451" t="s">
        <v>6082</v>
      </c>
      <c r="S451" t="s">
        <v>6083</v>
      </c>
      <c r="T451" t="s">
        <v>6084</v>
      </c>
      <c r="U451" t="s">
        <v>3061</v>
      </c>
      <c r="V451" t="s">
        <v>38</v>
      </c>
      <c r="W451" t="s">
        <v>3062</v>
      </c>
      <c r="X451" t="s">
        <v>3109</v>
      </c>
      <c r="Y451" t="s">
        <v>39</v>
      </c>
      <c r="Z451" t="s">
        <v>6085</v>
      </c>
    </row>
    <row r="452" spans="1:26">
      <c r="A452">
        <v>0</v>
      </c>
      <c r="B452" s="5" t="s">
        <v>3051</v>
      </c>
      <c r="C452" s="6" t="s">
        <v>5121</v>
      </c>
      <c r="D452" t="s">
        <v>6086</v>
      </c>
      <c r="E452" t="s">
        <v>6087</v>
      </c>
      <c r="F452" t="s">
        <v>6088</v>
      </c>
      <c r="G452">
        <v>2020</v>
      </c>
      <c r="H452" t="s">
        <v>5606</v>
      </c>
      <c r="I452">
        <v>10</v>
      </c>
      <c r="J452">
        <v>10</v>
      </c>
      <c r="K452">
        <v>424</v>
      </c>
      <c r="L452">
        <v>1</v>
      </c>
      <c r="M452">
        <v>20</v>
      </c>
      <c r="N452" t="s">
        <v>136</v>
      </c>
      <c r="O452">
        <v>21</v>
      </c>
      <c r="P452" t="s">
        <v>6089</v>
      </c>
      <c r="Q452" t="s">
        <v>6090</v>
      </c>
      <c r="R452" t="s">
        <v>6091</v>
      </c>
      <c r="S452" t="s">
        <v>6092</v>
      </c>
      <c r="T452" t="s">
        <v>136</v>
      </c>
      <c r="U452" t="s">
        <v>3061</v>
      </c>
      <c r="V452" t="s">
        <v>38</v>
      </c>
      <c r="W452" t="s">
        <v>3062</v>
      </c>
      <c r="X452" t="s">
        <v>3109</v>
      </c>
      <c r="Y452" t="s">
        <v>39</v>
      </c>
      <c r="Z452" t="s">
        <v>6093</v>
      </c>
    </row>
    <row r="453" spans="1:26">
      <c r="A453">
        <v>0</v>
      </c>
      <c r="B453" s="5" t="s">
        <v>3142</v>
      </c>
      <c r="C453" s="6" t="s">
        <v>5121</v>
      </c>
      <c r="D453" t="s">
        <v>6094</v>
      </c>
      <c r="E453" t="s">
        <v>6095</v>
      </c>
      <c r="F453" t="s">
        <v>6096</v>
      </c>
      <c r="G453">
        <v>2020</v>
      </c>
      <c r="H453" t="s">
        <v>365</v>
      </c>
      <c r="I453">
        <v>57</v>
      </c>
      <c r="J453">
        <v>10</v>
      </c>
      <c r="K453" t="s">
        <v>136</v>
      </c>
      <c r="L453">
        <v>1926</v>
      </c>
      <c r="M453">
        <v>1935</v>
      </c>
      <c r="N453" t="s">
        <v>136</v>
      </c>
      <c r="O453">
        <v>7</v>
      </c>
      <c r="P453" t="s">
        <v>6097</v>
      </c>
      <c r="Q453" t="s">
        <v>6098</v>
      </c>
      <c r="R453" t="s">
        <v>6099</v>
      </c>
      <c r="S453" t="s">
        <v>6100</v>
      </c>
      <c r="T453" t="s">
        <v>6101</v>
      </c>
      <c r="U453" t="s">
        <v>3061</v>
      </c>
      <c r="V453" t="s">
        <v>38</v>
      </c>
      <c r="W453" t="s">
        <v>3062</v>
      </c>
      <c r="X453" t="s">
        <v>136</v>
      </c>
      <c r="Y453" t="s">
        <v>39</v>
      </c>
      <c r="Z453" t="s">
        <v>6102</v>
      </c>
    </row>
    <row r="454" spans="1:26">
      <c r="A454">
        <v>0</v>
      </c>
      <c r="B454" s="5" t="s">
        <v>3051</v>
      </c>
      <c r="C454" s="6" t="s">
        <v>5121</v>
      </c>
      <c r="D454" t="s">
        <v>6103</v>
      </c>
      <c r="E454" t="s">
        <v>6104</v>
      </c>
      <c r="F454" t="s">
        <v>6105</v>
      </c>
      <c r="G454">
        <v>2020</v>
      </c>
      <c r="H454" t="s">
        <v>94</v>
      </c>
      <c r="I454">
        <v>734</v>
      </c>
      <c r="J454" t="s">
        <v>136</v>
      </c>
      <c r="K454">
        <v>139467</v>
      </c>
      <c r="L454" t="s">
        <v>136</v>
      </c>
      <c r="M454" t="s">
        <v>136</v>
      </c>
      <c r="N454" t="s">
        <v>136</v>
      </c>
      <c r="O454">
        <v>7</v>
      </c>
      <c r="P454" t="s">
        <v>6106</v>
      </c>
      <c r="Q454" t="s">
        <v>6107</v>
      </c>
      <c r="R454" t="s">
        <v>6108</v>
      </c>
      <c r="S454" t="s">
        <v>6109</v>
      </c>
      <c r="T454" t="s">
        <v>6110</v>
      </c>
      <c r="U454" t="s">
        <v>3061</v>
      </c>
      <c r="V454" t="s">
        <v>38</v>
      </c>
      <c r="W454" t="s">
        <v>3062</v>
      </c>
      <c r="X454" t="s">
        <v>3063</v>
      </c>
      <c r="Y454" t="s">
        <v>39</v>
      </c>
      <c r="Z454" t="s">
        <v>6111</v>
      </c>
    </row>
    <row r="455" spans="1:26">
      <c r="A455">
        <v>0</v>
      </c>
      <c r="B455" s="5" t="s">
        <v>3051</v>
      </c>
      <c r="C455" s="6" t="s">
        <v>5121</v>
      </c>
      <c r="D455" t="s">
        <v>6112</v>
      </c>
      <c r="E455" t="s">
        <v>6113</v>
      </c>
      <c r="F455" t="s">
        <v>6114</v>
      </c>
      <c r="G455">
        <v>2020</v>
      </c>
      <c r="H455" t="s">
        <v>6115</v>
      </c>
      <c r="I455">
        <v>34</v>
      </c>
      <c r="J455">
        <v>12</v>
      </c>
      <c r="K455" t="s">
        <v>136</v>
      </c>
      <c r="L455">
        <v>3823</v>
      </c>
      <c r="M455">
        <v>3854</v>
      </c>
      <c r="N455" t="s">
        <v>136</v>
      </c>
      <c r="O455">
        <v>2</v>
      </c>
      <c r="P455" t="s">
        <v>6116</v>
      </c>
      <c r="Q455" t="s">
        <v>6117</v>
      </c>
      <c r="R455" t="s">
        <v>6118</v>
      </c>
      <c r="S455" t="s">
        <v>6119</v>
      </c>
      <c r="T455" t="s">
        <v>6120</v>
      </c>
      <c r="U455" t="s">
        <v>3061</v>
      </c>
      <c r="V455" t="s">
        <v>38</v>
      </c>
      <c r="W455" t="s">
        <v>3062</v>
      </c>
      <c r="X455" t="s">
        <v>136</v>
      </c>
      <c r="Y455" t="s">
        <v>39</v>
      </c>
      <c r="Z455" t="s">
        <v>6121</v>
      </c>
    </row>
    <row r="456" spans="1:26">
      <c r="A456">
        <v>0</v>
      </c>
      <c r="B456" s="5" t="s">
        <v>3051</v>
      </c>
      <c r="C456" s="6" t="s">
        <v>5121</v>
      </c>
      <c r="D456" t="s">
        <v>6122</v>
      </c>
      <c r="E456" t="s">
        <v>6123</v>
      </c>
      <c r="F456" t="s">
        <v>6124</v>
      </c>
      <c r="G456">
        <v>2020</v>
      </c>
      <c r="H456" t="s">
        <v>32</v>
      </c>
      <c r="I456">
        <v>160</v>
      </c>
      <c r="J456" t="s">
        <v>136</v>
      </c>
      <c r="K456">
        <v>105043</v>
      </c>
      <c r="L456" t="s">
        <v>136</v>
      </c>
      <c r="M456" t="s">
        <v>136</v>
      </c>
      <c r="N456" t="s">
        <v>136</v>
      </c>
      <c r="O456">
        <v>2</v>
      </c>
      <c r="P456" t="s">
        <v>6125</v>
      </c>
      <c r="Q456" t="s">
        <v>6126</v>
      </c>
      <c r="R456" t="s">
        <v>6127</v>
      </c>
      <c r="S456" t="s">
        <v>6128</v>
      </c>
      <c r="T456" t="s">
        <v>6129</v>
      </c>
      <c r="U456" t="s">
        <v>3061</v>
      </c>
      <c r="V456" t="s">
        <v>38</v>
      </c>
      <c r="W456" t="s">
        <v>3062</v>
      </c>
      <c r="X456" t="s">
        <v>136</v>
      </c>
      <c r="Y456" t="s">
        <v>39</v>
      </c>
      <c r="Z456" t="s">
        <v>6130</v>
      </c>
    </row>
    <row r="457" spans="1:26">
      <c r="A457">
        <v>0</v>
      </c>
      <c r="B457" s="5" t="s">
        <v>3051</v>
      </c>
      <c r="C457" s="6" t="s">
        <v>5121</v>
      </c>
      <c r="D457" t="s">
        <v>6131</v>
      </c>
      <c r="E457" t="s">
        <v>6132</v>
      </c>
      <c r="F457" t="s">
        <v>6133</v>
      </c>
      <c r="G457">
        <v>2020</v>
      </c>
      <c r="H457" t="s">
        <v>6134</v>
      </c>
      <c r="I457">
        <v>32</v>
      </c>
      <c r="J457">
        <v>3</v>
      </c>
      <c r="K457" t="s">
        <v>136</v>
      </c>
      <c r="L457">
        <v>629</v>
      </c>
      <c r="M457">
        <v>667</v>
      </c>
      <c r="N457" t="s">
        <v>136</v>
      </c>
      <c r="O457">
        <v>11</v>
      </c>
      <c r="P457" t="s">
        <v>6135</v>
      </c>
      <c r="Q457" t="s">
        <v>6136</v>
      </c>
      <c r="R457" t="s">
        <v>6137</v>
      </c>
      <c r="S457" t="s">
        <v>6138</v>
      </c>
      <c r="T457" t="s">
        <v>6139</v>
      </c>
      <c r="U457" t="s">
        <v>3061</v>
      </c>
      <c r="V457" t="s">
        <v>38</v>
      </c>
      <c r="W457" t="s">
        <v>3062</v>
      </c>
      <c r="X457" t="s">
        <v>136</v>
      </c>
      <c r="Y457" t="s">
        <v>39</v>
      </c>
      <c r="Z457" t="s">
        <v>6140</v>
      </c>
    </row>
    <row r="458" spans="1:26">
      <c r="A458">
        <v>0</v>
      </c>
      <c r="B458" s="5" t="s">
        <v>3142</v>
      </c>
      <c r="C458" s="6" t="s">
        <v>5121</v>
      </c>
      <c r="D458" t="s">
        <v>6141</v>
      </c>
      <c r="E458" t="s">
        <v>6142</v>
      </c>
      <c r="F458" t="s">
        <v>6143</v>
      </c>
      <c r="G458">
        <v>2020</v>
      </c>
      <c r="H458" t="s">
        <v>2434</v>
      </c>
      <c r="I458">
        <v>66</v>
      </c>
      <c r="J458">
        <v>4</v>
      </c>
      <c r="K458">
        <v>50</v>
      </c>
      <c r="L458" t="s">
        <v>136</v>
      </c>
      <c r="M458" t="s">
        <v>136</v>
      </c>
      <c r="N458" t="s">
        <v>136</v>
      </c>
      <c r="O458">
        <v>4</v>
      </c>
      <c r="P458" t="s">
        <v>6144</v>
      </c>
      <c r="Q458" t="s">
        <v>6145</v>
      </c>
      <c r="R458" t="s">
        <v>6146</v>
      </c>
      <c r="S458" t="s">
        <v>6147</v>
      </c>
      <c r="T458" t="s">
        <v>136</v>
      </c>
      <c r="U458" t="s">
        <v>3061</v>
      </c>
      <c r="V458" t="s">
        <v>38</v>
      </c>
      <c r="W458" t="s">
        <v>3062</v>
      </c>
      <c r="X458" t="s">
        <v>136</v>
      </c>
      <c r="Y458" t="s">
        <v>39</v>
      </c>
      <c r="Z458" t="s">
        <v>6148</v>
      </c>
    </row>
    <row r="459" spans="1:26">
      <c r="A459">
        <v>0</v>
      </c>
      <c r="B459" s="5" t="s">
        <v>3051</v>
      </c>
      <c r="C459" s="6" t="s">
        <v>5121</v>
      </c>
      <c r="D459" t="s">
        <v>6149</v>
      </c>
      <c r="E459" t="s">
        <v>6150</v>
      </c>
      <c r="F459" t="s">
        <v>6151</v>
      </c>
      <c r="G459">
        <v>2020</v>
      </c>
      <c r="H459" t="s">
        <v>6152</v>
      </c>
      <c r="I459">
        <v>263</v>
      </c>
      <c r="J459" t="s">
        <v>136</v>
      </c>
      <c r="K459">
        <v>114438</v>
      </c>
      <c r="L459" t="s">
        <v>136</v>
      </c>
      <c r="M459" t="s">
        <v>136</v>
      </c>
      <c r="N459" t="s">
        <v>136</v>
      </c>
      <c r="O459">
        <v>11</v>
      </c>
      <c r="P459" t="s">
        <v>6153</v>
      </c>
      <c r="Q459" t="s">
        <v>6154</v>
      </c>
      <c r="R459" t="s">
        <v>6155</v>
      </c>
      <c r="S459" t="s">
        <v>6156</v>
      </c>
      <c r="T459" t="s">
        <v>6157</v>
      </c>
      <c r="U459" t="s">
        <v>3061</v>
      </c>
      <c r="V459" t="s">
        <v>38</v>
      </c>
      <c r="W459" t="s">
        <v>3062</v>
      </c>
      <c r="X459" t="s">
        <v>136</v>
      </c>
      <c r="Y459" t="s">
        <v>39</v>
      </c>
      <c r="Z459" t="s">
        <v>6158</v>
      </c>
    </row>
    <row r="460" spans="1:26">
      <c r="A460">
        <v>0</v>
      </c>
      <c r="B460" s="5" t="s">
        <v>3051</v>
      </c>
      <c r="C460" s="6" t="s">
        <v>5121</v>
      </c>
      <c r="D460" t="s">
        <v>6159</v>
      </c>
      <c r="E460" t="s">
        <v>6160</v>
      </c>
      <c r="F460" t="s">
        <v>6161</v>
      </c>
      <c r="G460">
        <v>2020</v>
      </c>
      <c r="H460" t="s">
        <v>6162</v>
      </c>
      <c r="I460">
        <v>114</v>
      </c>
      <c r="J460" t="s">
        <v>136</v>
      </c>
      <c r="K460">
        <v>107262</v>
      </c>
      <c r="L460" t="s">
        <v>136</v>
      </c>
      <c r="M460" t="s">
        <v>136</v>
      </c>
      <c r="N460" t="s">
        <v>136</v>
      </c>
      <c r="O460">
        <v>13</v>
      </c>
      <c r="P460" t="s">
        <v>6163</v>
      </c>
      <c r="Q460" t="s">
        <v>6164</v>
      </c>
      <c r="R460" t="s">
        <v>6165</v>
      </c>
      <c r="S460" t="s">
        <v>6166</v>
      </c>
      <c r="T460" t="s">
        <v>136</v>
      </c>
      <c r="U460" t="s">
        <v>3061</v>
      </c>
      <c r="V460" t="s">
        <v>38</v>
      </c>
      <c r="W460" t="s">
        <v>3062</v>
      </c>
      <c r="X460" t="s">
        <v>136</v>
      </c>
      <c r="Y460" t="s">
        <v>39</v>
      </c>
      <c r="Z460" t="s">
        <v>6167</v>
      </c>
    </row>
    <row r="461" spans="1:26">
      <c r="A461">
        <v>0</v>
      </c>
      <c r="B461" s="5" t="s">
        <v>3051</v>
      </c>
      <c r="C461" s="6" t="s">
        <v>5121</v>
      </c>
      <c r="D461" t="s">
        <v>6168</v>
      </c>
      <c r="E461" t="s">
        <v>6169</v>
      </c>
      <c r="F461" t="s">
        <v>6170</v>
      </c>
      <c r="G461">
        <v>2020</v>
      </c>
      <c r="H461" t="s">
        <v>6171</v>
      </c>
      <c r="I461">
        <v>39</v>
      </c>
      <c r="J461">
        <v>4</v>
      </c>
      <c r="K461" t="s">
        <v>136</v>
      </c>
      <c r="L461">
        <v>967</v>
      </c>
      <c r="M461">
        <v>975</v>
      </c>
      <c r="N461" t="s">
        <v>136</v>
      </c>
      <c r="O461">
        <v>13</v>
      </c>
      <c r="P461" t="s">
        <v>6172</v>
      </c>
      <c r="Q461" t="s">
        <v>6173</v>
      </c>
      <c r="R461" t="s">
        <v>6174</v>
      </c>
      <c r="S461" t="s">
        <v>6175</v>
      </c>
      <c r="T461" t="s">
        <v>6176</v>
      </c>
      <c r="U461" t="s">
        <v>3061</v>
      </c>
      <c r="V461" t="s">
        <v>38</v>
      </c>
      <c r="W461" t="s">
        <v>3062</v>
      </c>
      <c r="X461" t="s">
        <v>3120</v>
      </c>
      <c r="Y461" t="s">
        <v>39</v>
      </c>
      <c r="Z461" t="s">
        <v>6177</v>
      </c>
    </row>
    <row r="462" spans="1:26">
      <c r="A462">
        <v>1</v>
      </c>
      <c r="B462" s="5" t="s">
        <v>4020</v>
      </c>
      <c r="C462" s="6" t="s">
        <v>5121</v>
      </c>
      <c r="D462" t="s">
        <v>1330</v>
      </c>
      <c r="E462" t="s">
        <v>6178</v>
      </c>
      <c r="F462" t="s">
        <v>1331</v>
      </c>
      <c r="G462">
        <v>2020</v>
      </c>
      <c r="H462" t="s">
        <v>1332</v>
      </c>
      <c r="I462">
        <v>8</v>
      </c>
      <c r="J462" t="s">
        <v>136</v>
      </c>
      <c r="K462">
        <v>200</v>
      </c>
      <c r="L462" t="s">
        <v>136</v>
      </c>
      <c r="M462" t="s">
        <v>136</v>
      </c>
      <c r="N462" t="s">
        <v>136</v>
      </c>
      <c r="O462">
        <v>9</v>
      </c>
      <c r="P462" t="s">
        <v>6179</v>
      </c>
      <c r="Q462" t="s">
        <v>1334</v>
      </c>
      <c r="R462" t="s">
        <v>1335</v>
      </c>
      <c r="S462" t="s">
        <v>1336</v>
      </c>
      <c r="T462" t="s">
        <v>136</v>
      </c>
      <c r="U462" t="s">
        <v>3061</v>
      </c>
      <c r="V462" t="s">
        <v>38</v>
      </c>
      <c r="W462" t="s">
        <v>3062</v>
      </c>
      <c r="X462" t="s">
        <v>3187</v>
      </c>
      <c r="Y462" t="s">
        <v>39</v>
      </c>
      <c r="Z462" t="s">
        <v>6180</v>
      </c>
    </row>
    <row r="463" spans="1:26">
      <c r="A463">
        <v>1</v>
      </c>
      <c r="B463" s="5" t="s">
        <v>1</v>
      </c>
      <c r="C463" s="6" t="s">
        <v>5121</v>
      </c>
      <c r="D463" t="s">
        <v>1337</v>
      </c>
      <c r="E463" t="s">
        <v>6181</v>
      </c>
      <c r="F463" t="s">
        <v>1338</v>
      </c>
      <c r="G463">
        <v>2020</v>
      </c>
      <c r="H463" t="s">
        <v>1339</v>
      </c>
      <c r="I463">
        <v>1</v>
      </c>
      <c r="J463">
        <v>1</v>
      </c>
      <c r="K463" t="s">
        <v>6182</v>
      </c>
      <c r="L463" t="s">
        <v>136</v>
      </c>
      <c r="M463" t="s">
        <v>136</v>
      </c>
      <c r="N463" t="s">
        <v>136</v>
      </c>
      <c r="O463">
        <v>2</v>
      </c>
      <c r="P463" t="s">
        <v>6183</v>
      </c>
      <c r="Q463" t="s">
        <v>1341</v>
      </c>
      <c r="R463" t="s">
        <v>1342</v>
      </c>
      <c r="S463" t="s">
        <v>1343</v>
      </c>
      <c r="T463" t="s">
        <v>136</v>
      </c>
      <c r="U463" t="s">
        <v>3061</v>
      </c>
      <c r="V463" t="s">
        <v>38</v>
      </c>
      <c r="W463" t="s">
        <v>3062</v>
      </c>
      <c r="X463" t="s">
        <v>3187</v>
      </c>
      <c r="Y463" t="s">
        <v>39</v>
      </c>
      <c r="Z463" t="s">
        <v>6184</v>
      </c>
    </row>
    <row r="464" spans="1:26">
      <c r="A464">
        <v>0</v>
      </c>
      <c r="B464" s="5" t="s">
        <v>3051</v>
      </c>
      <c r="C464" s="6" t="s">
        <v>5121</v>
      </c>
      <c r="D464" t="s">
        <v>6185</v>
      </c>
      <c r="E464" t="s">
        <v>6186</v>
      </c>
      <c r="F464" t="s">
        <v>6187</v>
      </c>
      <c r="G464">
        <v>2020</v>
      </c>
      <c r="H464" t="s">
        <v>56</v>
      </c>
      <c r="I464">
        <v>12</v>
      </c>
      <c r="J464">
        <v>14</v>
      </c>
      <c r="K464">
        <v>5554</v>
      </c>
      <c r="L464" t="s">
        <v>136</v>
      </c>
      <c r="M464" t="s">
        <v>136</v>
      </c>
      <c r="N464" t="s">
        <v>136</v>
      </c>
      <c r="O464">
        <v>33</v>
      </c>
      <c r="P464" t="s">
        <v>6188</v>
      </c>
      <c r="Q464" t="s">
        <v>6189</v>
      </c>
      <c r="R464" t="s">
        <v>6190</v>
      </c>
      <c r="S464" t="s">
        <v>6191</v>
      </c>
      <c r="T464" t="s">
        <v>6192</v>
      </c>
      <c r="U464" t="s">
        <v>3061</v>
      </c>
      <c r="V464" t="s">
        <v>38</v>
      </c>
      <c r="W464" t="s">
        <v>3062</v>
      </c>
      <c r="X464" t="s">
        <v>3109</v>
      </c>
      <c r="Y464" t="s">
        <v>39</v>
      </c>
      <c r="Z464" t="s">
        <v>6193</v>
      </c>
    </row>
    <row r="465" spans="1:26">
      <c r="A465">
        <v>0</v>
      </c>
      <c r="B465" s="5" t="s">
        <v>5238</v>
      </c>
      <c r="C465" s="6" t="s">
        <v>5121</v>
      </c>
      <c r="D465" t="s">
        <v>6194</v>
      </c>
      <c r="E465" t="s">
        <v>6195</v>
      </c>
      <c r="F465" t="s">
        <v>6196</v>
      </c>
      <c r="G465">
        <v>2020</v>
      </c>
      <c r="H465" t="s">
        <v>56</v>
      </c>
      <c r="I465">
        <v>12</v>
      </c>
      <c r="J465">
        <v>13</v>
      </c>
      <c r="K465">
        <v>5340</v>
      </c>
      <c r="L465" t="s">
        <v>136</v>
      </c>
      <c r="M465" t="s">
        <v>136</v>
      </c>
      <c r="N465" t="s">
        <v>136</v>
      </c>
      <c r="O465" t="s">
        <v>136</v>
      </c>
      <c r="P465" t="s">
        <v>6197</v>
      </c>
      <c r="Q465" t="s">
        <v>6198</v>
      </c>
      <c r="R465" t="s">
        <v>6199</v>
      </c>
      <c r="S465" t="s">
        <v>6200</v>
      </c>
      <c r="T465" t="s">
        <v>6201</v>
      </c>
      <c r="U465" t="s">
        <v>3061</v>
      </c>
      <c r="V465" t="s">
        <v>38</v>
      </c>
      <c r="W465" t="s">
        <v>3062</v>
      </c>
      <c r="X465" t="s">
        <v>3109</v>
      </c>
      <c r="Y465" t="s">
        <v>39</v>
      </c>
      <c r="Z465" t="s">
        <v>6202</v>
      </c>
    </row>
    <row r="466" spans="1:26">
      <c r="A466">
        <v>0</v>
      </c>
      <c r="B466" s="5" t="s">
        <v>3051</v>
      </c>
      <c r="C466" s="6" t="s">
        <v>5121</v>
      </c>
      <c r="D466" t="s">
        <v>6203</v>
      </c>
      <c r="E466" t="s">
        <v>6204</v>
      </c>
      <c r="F466" t="s">
        <v>6205</v>
      </c>
      <c r="G466">
        <v>2020</v>
      </c>
      <c r="H466" t="s">
        <v>208</v>
      </c>
      <c r="I466">
        <v>10</v>
      </c>
      <c r="J466">
        <v>7</v>
      </c>
      <c r="K466">
        <v>1153</v>
      </c>
      <c r="L466">
        <v>1</v>
      </c>
      <c r="M466">
        <v>13</v>
      </c>
      <c r="N466" t="s">
        <v>136</v>
      </c>
      <c r="O466">
        <v>2</v>
      </c>
      <c r="P466" t="s">
        <v>6206</v>
      </c>
      <c r="Q466" t="s">
        <v>6207</v>
      </c>
      <c r="R466" t="s">
        <v>6208</v>
      </c>
      <c r="S466" t="s">
        <v>6209</v>
      </c>
      <c r="T466" t="s">
        <v>6210</v>
      </c>
      <c r="U466" t="s">
        <v>3061</v>
      </c>
      <c r="V466" t="s">
        <v>38</v>
      </c>
      <c r="W466" t="s">
        <v>3062</v>
      </c>
      <c r="X466" t="s">
        <v>3109</v>
      </c>
      <c r="Y466" t="s">
        <v>39</v>
      </c>
      <c r="Z466" t="s">
        <v>6211</v>
      </c>
    </row>
    <row r="467" spans="1:26">
      <c r="A467">
        <v>0</v>
      </c>
      <c r="B467" s="5" t="s">
        <v>3051</v>
      </c>
      <c r="C467" s="6" t="s">
        <v>5121</v>
      </c>
      <c r="D467" t="s">
        <v>6212</v>
      </c>
      <c r="E467" t="s">
        <v>6213</v>
      </c>
      <c r="F467" t="s">
        <v>6214</v>
      </c>
      <c r="G467">
        <v>2020</v>
      </c>
      <c r="H467" t="s">
        <v>3103</v>
      </c>
      <c r="I467">
        <v>17</v>
      </c>
      <c r="J467">
        <v>13</v>
      </c>
      <c r="K467">
        <v>4661</v>
      </c>
      <c r="L467">
        <v>1</v>
      </c>
      <c r="M467">
        <v>6</v>
      </c>
      <c r="N467" t="s">
        <v>136</v>
      </c>
      <c r="O467">
        <v>4</v>
      </c>
      <c r="P467" t="s">
        <v>6215</v>
      </c>
      <c r="Q467" t="s">
        <v>6216</v>
      </c>
      <c r="R467" t="s">
        <v>6217</v>
      </c>
      <c r="S467" t="s">
        <v>6218</v>
      </c>
      <c r="T467" t="s">
        <v>6219</v>
      </c>
      <c r="U467" t="s">
        <v>3061</v>
      </c>
      <c r="V467" t="s">
        <v>6220</v>
      </c>
      <c r="W467" t="s">
        <v>3062</v>
      </c>
      <c r="X467" t="s">
        <v>3109</v>
      </c>
      <c r="Y467" t="s">
        <v>39</v>
      </c>
      <c r="Z467" t="s">
        <v>6221</v>
      </c>
    </row>
    <row r="468" spans="1:26">
      <c r="A468">
        <v>0</v>
      </c>
      <c r="B468" s="5" t="s">
        <v>3142</v>
      </c>
      <c r="C468" s="6" t="s">
        <v>5121</v>
      </c>
      <c r="D468" t="s">
        <v>6222</v>
      </c>
      <c r="E468" t="s">
        <v>6223</v>
      </c>
      <c r="F468" t="s">
        <v>6224</v>
      </c>
      <c r="G468">
        <v>2020</v>
      </c>
      <c r="H468" t="s">
        <v>6225</v>
      </c>
      <c r="I468">
        <v>186</v>
      </c>
      <c r="J468" t="s">
        <v>136</v>
      </c>
      <c r="K468">
        <v>102379</v>
      </c>
      <c r="L468" t="s">
        <v>136</v>
      </c>
      <c r="M468" t="s">
        <v>136</v>
      </c>
      <c r="N468" t="s">
        <v>136</v>
      </c>
      <c r="O468">
        <v>2</v>
      </c>
      <c r="P468" t="s">
        <v>6226</v>
      </c>
      <c r="Q468" t="s">
        <v>6227</v>
      </c>
      <c r="R468" t="s">
        <v>6228</v>
      </c>
      <c r="S468" t="s">
        <v>6229</v>
      </c>
      <c r="T468" t="s">
        <v>6230</v>
      </c>
      <c r="U468" t="s">
        <v>3061</v>
      </c>
      <c r="V468" t="s">
        <v>38</v>
      </c>
      <c r="W468" t="s">
        <v>3062</v>
      </c>
      <c r="X468" t="s">
        <v>136</v>
      </c>
      <c r="Y468" t="s">
        <v>39</v>
      </c>
      <c r="Z468" t="s">
        <v>6231</v>
      </c>
    </row>
    <row r="469" spans="1:26">
      <c r="A469">
        <v>1</v>
      </c>
      <c r="B469" s="5" t="s">
        <v>1</v>
      </c>
      <c r="C469" s="6" t="s">
        <v>5121</v>
      </c>
      <c r="D469" t="s">
        <v>1344</v>
      </c>
      <c r="E469" t="s">
        <v>6232</v>
      </c>
      <c r="F469" t="s">
        <v>1345</v>
      </c>
      <c r="G469">
        <v>2020</v>
      </c>
      <c r="H469" t="s">
        <v>118</v>
      </c>
      <c r="I469">
        <v>114</v>
      </c>
      <c r="J469" t="s">
        <v>136</v>
      </c>
      <c r="K469">
        <v>106321</v>
      </c>
      <c r="L469" t="s">
        <v>136</v>
      </c>
      <c r="M469" t="s">
        <v>136</v>
      </c>
      <c r="N469" t="s">
        <v>136</v>
      </c>
      <c r="O469">
        <v>6</v>
      </c>
      <c r="P469" t="s">
        <v>6233</v>
      </c>
      <c r="Q469" t="s">
        <v>1347</v>
      </c>
      <c r="R469" t="s">
        <v>1348</v>
      </c>
      <c r="S469" t="s">
        <v>1349</v>
      </c>
      <c r="T469" t="s">
        <v>1350</v>
      </c>
      <c r="U469" t="s">
        <v>3061</v>
      </c>
      <c r="V469" t="s">
        <v>38</v>
      </c>
      <c r="W469" t="s">
        <v>3062</v>
      </c>
      <c r="X469" t="s">
        <v>3098</v>
      </c>
      <c r="Y469" t="s">
        <v>39</v>
      </c>
      <c r="Z469" t="s">
        <v>6234</v>
      </c>
    </row>
    <row r="470" spans="1:26">
      <c r="A470">
        <v>0</v>
      </c>
      <c r="B470" s="5" t="s">
        <v>3051</v>
      </c>
      <c r="C470" s="6" t="s">
        <v>5121</v>
      </c>
      <c r="D470" t="s">
        <v>6235</v>
      </c>
      <c r="E470" t="s">
        <v>6236</v>
      </c>
      <c r="F470" t="s">
        <v>6237</v>
      </c>
      <c r="G470">
        <v>2020</v>
      </c>
      <c r="H470" t="s">
        <v>6238</v>
      </c>
      <c r="I470">
        <v>251</v>
      </c>
      <c r="J470" t="s">
        <v>136</v>
      </c>
      <c r="K470">
        <v>126344</v>
      </c>
      <c r="L470" t="s">
        <v>136</v>
      </c>
      <c r="M470" t="s">
        <v>136</v>
      </c>
      <c r="N470" t="s">
        <v>136</v>
      </c>
      <c r="O470">
        <v>9</v>
      </c>
      <c r="P470" t="s">
        <v>6239</v>
      </c>
      <c r="Q470" t="s">
        <v>6240</v>
      </c>
      <c r="R470" t="s">
        <v>6241</v>
      </c>
      <c r="S470" t="s">
        <v>6242</v>
      </c>
      <c r="T470" t="s">
        <v>6243</v>
      </c>
      <c r="U470" t="s">
        <v>3061</v>
      </c>
      <c r="V470" t="s">
        <v>38</v>
      </c>
      <c r="W470" t="s">
        <v>3062</v>
      </c>
      <c r="X470" t="s">
        <v>136</v>
      </c>
      <c r="Y470" t="s">
        <v>39</v>
      </c>
      <c r="Z470" t="s">
        <v>6244</v>
      </c>
    </row>
    <row r="471" spans="1:26">
      <c r="A471">
        <v>1</v>
      </c>
      <c r="B471" s="5" t="s">
        <v>1</v>
      </c>
      <c r="C471" s="6" t="s">
        <v>5121</v>
      </c>
      <c r="D471" t="s">
        <v>1351</v>
      </c>
      <c r="E471" t="s">
        <v>6245</v>
      </c>
      <c r="F471" t="s">
        <v>1352</v>
      </c>
      <c r="G471">
        <v>2020</v>
      </c>
      <c r="H471" t="s">
        <v>180</v>
      </c>
      <c r="I471">
        <v>117</v>
      </c>
      <c r="J471" t="s">
        <v>136</v>
      </c>
      <c r="K471">
        <v>103864</v>
      </c>
      <c r="L471" t="s">
        <v>136</v>
      </c>
      <c r="M471" t="s">
        <v>136</v>
      </c>
      <c r="N471" t="s">
        <v>136</v>
      </c>
      <c r="O471">
        <v>19</v>
      </c>
      <c r="P471" t="s">
        <v>6246</v>
      </c>
      <c r="Q471" t="s">
        <v>1354</v>
      </c>
      <c r="R471" t="s">
        <v>1355</v>
      </c>
      <c r="S471" t="s">
        <v>1356</v>
      </c>
      <c r="T471" t="s">
        <v>1357</v>
      </c>
      <c r="U471" t="s">
        <v>3061</v>
      </c>
      <c r="V471" t="s">
        <v>38</v>
      </c>
      <c r="W471" t="s">
        <v>3062</v>
      </c>
      <c r="X471" t="s">
        <v>3098</v>
      </c>
      <c r="Y471" t="s">
        <v>39</v>
      </c>
      <c r="Z471" t="s">
        <v>6247</v>
      </c>
    </row>
    <row r="472" spans="1:26">
      <c r="A472">
        <v>0</v>
      </c>
      <c r="B472" s="5" t="s">
        <v>3051</v>
      </c>
      <c r="C472" s="6" t="s">
        <v>5121</v>
      </c>
      <c r="D472" t="s">
        <v>6248</v>
      </c>
      <c r="E472" t="s">
        <v>6249</v>
      </c>
      <c r="F472" t="s">
        <v>6250</v>
      </c>
      <c r="G472">
        <v>2020</v>
      </c>
      <c r="H472" t="s">
        <v>6251</v>
      </c>
      <c r="I472">
        <v>177</v>
      </c>
      <c r="J472" t="s">
        <v>136</v>
      </c>
      <c r="K472">
        <v>106883</v>
      </c>
      <c r="L472" t="s">
        <v>136</v>
      </c>
      <c r="M472" t="s">
        <v>136</v>
      </c>
      <c r="N472" t="s">
        <v>136</v>
      </c>
      <c r="O472">
        <v>2</v>
      </c>
      <c r="P472" t="s">
        <v>6252</v>
      </c>
      <c r="Q472" t="s">
        <v>6253</v>
      </c>
      <c r="R472" t="s">
        <v>6254</v>
      </c>
      <c r="S472" t="s">
        <v>6255</v>
      </c>
      <c r="T472" t="s">
        <v>6256</v>
      </c>
      <c r="U472" t="s">
        <v>3061</v>
      </c>
      <c r="V472" t="s">
        <v>38</v>
      </c>
      <c r="W472" t="s">
        <v>3062</v>
      </c>
      <c r="X472" t="s">
        <v>3120</v>
      </c>
      <c r="Y472" t="s">
        <v>39</v>
      </c>
      <c r="Z472" t="s">
        <v>6257</v>
      </c>
    </row>
    <row r="473" spans="1:26">
      <c r="A473">
        <v>0</v>
      </c>
      <c r="B473" s="5" t="s">
        <v>3051</v>
      </c>
      <c r="C473" s="6" t="s">
        <v>5121</v>
      </c>
      <c r="D473" t="s">
        <v>6258</v>
      </c>
      <c r="E473" t="s">
        <v>6259</v>
      </c>
      <c r="F473" t="s">
        <v>6260</v>
      </c>
      <c r="G473">
        <v>2020</v>
      </c>
      <c r="H473" t="s">
        <v>3103</v>
      </c>
      <c r="I473">
        <v>17</v>
      </c>
      <c r="J473">
        <v>11</v>
      </c>
      <c r="K473">
        <v>4001</v>
      </c>
      <c r="L473" t="s">
        <v>136</v>
      </c>
      <c r="M473" t="s">
        <v>136</v>
      </c>
      <c r="N473" t="s">
        <v>136</v>
      </c>
      <c r="O473">
        <v>6</v>
      </c>
      <c r="P473" t="s">
        <v>6261</v>
      </c>
      <c r="Q473" t="s">
        <v>6262</v>
      </c>
      <c r="R473" t="s">
        <v>6263</v>
      </c>
      <c r="S473" t="s">
        <v>6264</v>
      </c>
      <c r="T473" t="s">
        <v>6265</v>
      </c>
      <c r="U473" t="s">
        <v>3061</v>
      </c>
      <c r="V473" t="s">
        <v>38</v>
      </c>
      <c r="W473" t="s">
        <v>3062</v>
      </c>
      <c r="X473" t="s">
        <v>3109</v>
      </c>
      <c r="Y473" t="s">
        <v>39</v>
      </c>
      <c r="Z473" t="s">
        <v>6266</v>
      </c>
    </row>
    <row r="474" spans="1:26">
      <c r="A474">
        <v>0</v>
      </c>
      <c r="B474" s="5" t="s">
        <v>3051</v>
      </c>
      <c r="C474" s="6" t="s">
        <v>5121</v>
      </c>
      <c r="D474" t="s">
        <v>6267</v>
      </c>
      <c r="E474" t="s">
        <v>6268</v>
      </c>
      <c r="F474" t="s">
        <v>6269</v>
      </c>
      <c r="G474">
        <v>2020</v>
      </c>
      <c r="H474" t="s">
        <v>2065</v>
      </c>
      <c r="I474">
        <v>152</v>
      </c>
      <c r="J474" t="s">
        <v>136</v>
      </c>
      <c r="K474">
        <v>105875</v>
      </c>
      <c r="L474" t="s">
        <v>136</v>
      </c>
      <c r="M474" t="s">
        <v>136</v>
      </c>
      <c r="N474" t="s">
        <v>136</v>
      </c>
      <c r="O474" t="s">
        <v>136</v>
      </c>
      <c r="P474" t="s">
        <v>6270</v>
      </c>
      <c r="Q474" t="s">
        <v>6271</v>
      </c>
      <c r="R474" t="s">
        <v>6272</v>
      </c>
      <c r="S474" t="s">
        <v>6273</v>
      </c>
      <c r="T474" t="s">
        <v>6274</v>
      </c>
      <c r="U474" t="s">
        <v>3061</v>
      </c>
      <c r="V474" t="s">
        <v>38</v>
      </c>
      <c r="W474" t="s">
        <v>3062</v>
      </c>
      <c r="X474" t="s">
        <v>136</v>
      </c>
      <c r="Y474" t="s">
        <v>39</v>
      </c>
      <c r="Z474" t="s">
        <v>6275</v>
      </c>
    </row>
    <row r="475" spans="1:26">
      <c r="A475">
        <v>1</v>
      </c>
      <c r="B475" s="5" t="s">
        <v>1</v>
      </c>
      <c r="C475" s="6" t="s">
        <v>5121</v>
      </c>
      <c r="D475" t="s">
        <v>293</v>
      </c>
      <c r="E475" t="s">
        <v>4186</v>
      </c>
      <c r="F475" t="s">
        <v>1359</v>
      </c>
      <c r="G475">
        <v>2020</v>
      </c>
      <c r="H475" t="s">
        <v>595</v>
      </c>
      <c r="I475">
        <v>34</v>
      </c>
      <c r="J475">
        <v>3</v>
      </c>
      <c r="K475" t="s">
        <v>136</v>
      </c>
      <c r="L475">
        <v>654</v>
      </c>
      <c r="M475">
        <v>665</v>
      </c>
      <c r="N475" t="s">
        <v>136</v>
      </c>
      <c r="O475">
        <v>14</v>
      </c>
      <c r="P475" t="s">
        <v>6276</v>
      </c>
      <c r="Q475" t="s">
        <v>1361</v>
      </c>
      <c r="R475" t="s">
        <v>1362</v>
      </c>
      <c r="S475" t="s">
        <v>1363</v>
      </c>
      <c r="T475" t="s">
        <v>1364</v>
      </c>
      <c r="U475" t="s">
        <v>3061</v>
      </c>
      <c r="V475" t="s">
        <v>38</v>
      </c>
      <c r="W475" t="s">
        <v>3062</v>
      </c>
      <c r="X475" t="s">
        <v>3098</v>
      </c>
      <c r="Y475" t="s">
        <v>39</v>
      </c>
      <c r="Z475" t="s">
        <v>6277</v>
      </c>
    </row>
    <row r="476" spans="1:26">
      <c r="A476">
        <v>0</v>
      </c>
      <c r="B476" s="5" t="s">
        <v>3142</v>
      </c>
      <c r="C476" s="6" t="s">
        <v>5121</v>
      </c>
      <c r="D476" t="s">
        <v>6278</v>
      </c>
      <c r="E476" t="s">
        <v>6279</v>
      </c>
      <c r="F476" t="s">
        <v>6280</v>
      </c>
      <c r="G476">
        <v>2020</v>
      </c>
      <c r="H476" t="s">
        <v>6281</v>
      </c>
      <c r="I476">
        <v>23</v>
      </c>
      <c r="J476">
        <v>3</v>
      </c>
      <c r="K476" t="s">
        <v>136</v>
      </c>
      <c r="L476">
        <v>543</v>
      </c>
      <c r="M476">
        <v>554</v>
      </c>
      <c r="N476" t="s">
        <v>136</v>
      </c>
      <c r="O476">
        <v>6</v>
      </c>
      <c r="P476" t="s">
        <v>6282</v>
      </c>
      <c r="Q476" t="s">
        <v>6283</v>
      </c>
      <c r="R476" t="s">
        <v>6284</v>
      </c>
      <c r="S476" t="s">
        <v>6285</v>
      </c>
      <c r="T476" t="s">
        <v>136</v>
      </c>
      <c r="U476" t="s">
        <v>3061</v>
      </c>
      <c r="V476" t="s">
        <v>38</v>
      </c>
      <c r="W476" t="s">
        <v>3062</v>
      </c>
      <c r="X476" t="s">
        <v>3120</v>
      </c>
      <c r="Y476" t="s">
        <v>39</v>
      </c>
      <c r="Z476" t="s">
        <v>6286</v>
      </c>
    </row>
    <row r="477" spans="1:26">
      <c r="A477">
        <v>0</v>
      </c>
      <c r="B477" s="5" t="s">
        <v>3051</v>
      </c>
      <c r="C477" s="6" t="s">
        <v>5121</v>
      </c>
      <c r="D477" t="s">
        <v>6287</v>
      </c>
      <c r="E477" t="s">
        <v>6288</v>
      </c>
      <c r="F477" t="s">
        <v>6289</v>
      </c>
      <c r="G477">
        <v>2020</v>
      </c>
      <c r="H477" t="s">
        <v>6290</v>
      </c>
      <c r="I477" t="s">
        <v>136</v>
      </c>
      <c r="J477">
        <v>13</v>
      </c>
      <c r="K477" t="s">
        <v>136</v>
      </c>
      <c r="L477">
        <v>110</v>
      </c>
      <c r="M477">
        <v>117</v>
      </c>
      <c r="N477" t="s">
        <v>136</v>
      </c>
      <c r="O477" t="s">
        <v>136</v>
      </c>
      <c r="P477" t="s">
        <v>6291</v>
      </c>
      <c r="Q477" t="s">
        <v>6292</v>
      </c>
      <c r="R477" t="s">
        <v>6293</v>
      </c>
      <c r="S477" t="s">
        <v>6294</v>
      </c>
      <c r="T477" t="s">
        <v>136</v>
      </c>
      <c r="U477" t="s">
        <v>3583</v>
      </c>
      <c r="V477" t="s">
        <v>38</v>
      </c>
      <c r="W477" t="s">
        <v>3062</v>
      </c>
      <c r="X477" t="s">
        <v>3109</v>
      </c>
      <c r="Y477" t="s">
        <v>39</v>
      </c>
      <c r="Z477" t="s">
        <v>6295</v>
      </c>
    </row>
    <row r="478" spans="1:26">
      <c r="A478">
        <v>0</v>
      </c>
      <c r="B478" s="5" t="s">
        <v>3051</v>
      </c>
      <c r="C478" s="6" t="s">
        <v>5121</v>
      </c>
      <c r="D478" t="s">
        <v>6296</v>
      </c>
      <c r="E478" t="s">
        <v>6297</v>
      </c>
      <c r="F478" t="s">
        <v>6298</v>
      </c>
      <c r="G478">
        <v>2020</v>
      </c>
      <c r="H478" t="s">
        <v>227</v>
      </c>
      <c r="I478">
        <v>12</v>
      </c>
      <c r="J478">
        <v>5</v>
      </c>
      <c r="K478">
        <v>1391</v>
      </c>
      <c r="L478" t="s">
        <v>136</v>
      </c>
      <c r="M478" t="s">
        <v>136</v>
      </c>
      <c r="N478" t="s">
        <v>136</v>
      </c>
      <c r="O478">
        <v>2</v>
      </c>
      <c r="P478" t="s">
        <v>6299</v>
      </c>
      <c r="Q478" t="s">
        <v>6300</v>
      </c>
      <c r="R478" t="s">
        <v>6301</v>
      </c>
      <c r="S478" t="s">
        <v>6302</v>
      </c>
      <c r="T478" t="s">
        <v>6303</v>
      </c>
      <c r="U478" t="s">
        <v>3061</v>
      </c>
      <c r="V478" t="s">
        <v>38</v>
      </c>
      <c r="W478" t="s">
        <v>3062</v>
      </c>
      <c r="X478" t="s">
        <v>3109</v>
      </c>
      <c r="Y478" t="s">
        <v>39</v>
      </c>
      <c r="Z478" t="s">
        <v>6304</v>
      </c>
    </row>
    <row r="479" spans="1:26">
      <c r="A479">
        <v>0</v>
      </c>
      <c r="B479" s="5" t="s">
        <v>3429</v>
      </c>
      <c r="C479" s="6" t="s">
        <v>5121</v>
      </c>
      <c r="D479" t="s">
        <v>6305</v>
      </c>
      <c r="E479" t="s">
        <v>6306</v>
      </c>
      <c r="F479" t="s">
        <v>6307</v>
      </c>
      <c r="G479">
        <v>2020</v>
      </c>
      <c r="H479" t="s">
        <v>1266</v>
      </c>
      <c r="I479">
        <v>26</v>
      </c>
      <c r="J479">
        <v>5</v>
      </c>
      <c r="K479" t="s">
        <v>136</v>
      </c>
      <c r="L479">
        <v>3040</v>
      </c>
      <c r="M479">
        <v>3051</v>
      </c>
      <c r="N479" t="s">
        <v>136</v>
      </c>
      <c r="O479">
        <v>56</v>
      </c>
      <c r="P479" t="s">
        <v>6308</v>
      </c>
      <c r="Q479" t="s">
        <v>6309</v>
      </c>
      <c r="R479" t="s">
        <v>6310</v>
      </c>
      <c r="S479" t="s">
        <v>6311</v>
      </c>
      <c r="T479" t="s">
        <v>6312</v>
      </c>
      <c r="U479" t="s">
        <v>3061</v>
      </c>
      <c r="V479" t="s">
        <v>38</v>
      </c>
      <c r="W479" t="s">
        <v>3062</v>
      </c>
      <c r="X479" t="s">
        <v>136</v>
      </c>
      <c r="Y479" t="s">
        <v>39</v>
      </c>
      <c r="Z479" t="s">
        <v>6313</v>
      </c>
    </row>
    <row r="480" spans="1:26">
      <c r="A480">
        <v>0</v>
      </c>
      <c r="B480" s="5" t="s">
        <v>3051</v>
      </c>
      <c r="C480" s="6" t="s">
        <v>5121</v>
      </c>
      <c r="D480" t="s">
        <v>6314</v>
      </c>
      <c r="E480" t="s">
        <v>6315</v>
      </c>
      <c r="F480" t="s">
        <v>6316</v>
      </c>
      <c r="G480">
        <v>2020</v>
      </c>
      <c r="H480" t="s">
        <v>6317</v>
      </c>
      <c r="I480">
        <v>88</v>
      </c>
      <c r="J480" t="s">
        <v>136</v>
      </c>
      <c r="K480">
        <v>104370</v>
      </c>
      <c r="L480" t="s">
        <v>136</v>
      </c>
      <c r="M480" t="s">
        <v>136</v>
      </c>
      <c r="N480" t="s">
        <v>136</v>
      </c>
      <c r="O480">
        <v>4</v>
      </c>
      <c r="P480" t="s">
        <v>6318</v>
      </c>
      <c r="Q480" t="s">
        <v>6319</v>
      </c>
      <c r="R480" t="s">
        <v>6320</v>
      </c>
      <c r="S480" t="s">
        <v>6321</v>
      </c>
      <c r="T480" t="s">
        <v>6322</v>
      </c>
      <c r="U480" t="s">
        <v>3061</v>
      </c>
      <c r="V480" t="s">
        <v>38</v>
      </c>
      <c r="W480" t="s">
        <v>3062</v>
      </c>
      <c r="X480" t="s">
        <v>136</v>
      </c>
      <c r="Y480" t="s">
        <v>39</v>
      </c>
      <c r="Z480" t="s">
        <v>6323</v>
      </c>
    </row>
    <row r="481" spans="1:26">
      <c r="A481">
        <v>0</v>
      </c>
      <c r="B481" s="5" t="s">
        <v>3051</v>
      </c>
      <c r="C481" s="6" t="s">
        <v>5121</v>
      </c>
      <c r="D481" t="s">
        <v>6324</v>
      </c>
      <c r="E481" t="s">
        <v>6325</v>
      </c>
      <c r="F481" t="s">
        <v>6326</v>
      </c>
      <c r="G481">
        <v>2020</v>
      </c>
      <c r="H481" t="s">
        <v>3951</v>
      </c>
      <c r="I481">
        <v>20</v>
      </c>
      <c r="J481">
        <v>2</v>
      </c>
      <c r="K481" t="s">
        <v>136</v>
      </c>
      <c r="L481">
        <v>425</v>
      </c>
      <c r="M481">
        <v>444</v>
      </c>
      <c r="N481" t="s">
        <v>136</v>
      </c>
      <c r="O481" t="s">
        <v>136</v>
      </c>
      <c r="P481" t="s">
        <v>6327</v>
      </c>
      <c r="Q481" t="s">
        <v>6328</v>
      </c>
      <c r="R481" t="s">
        <v>6329</v>
      </c>
      <c r="S481" t="s">
        <v>6330</v>
      </c>
      <c r="T481" t="s">
        <v>6331</v>
      </c>
      <c r="U481" t="s">
        <v>3061</v>
      </c>
      <c r="V481" t="s">
        <v>38</v>
      </c>
      <c r="W481" t="s">
        <v>3062</v>
      </c>
      <c r="X481" t="s">
        <v>3187</v>
      </c>
      <c r="Y481" t="s">
        <v>39</v>
      </c>
      <c r="Z481" t="s">
        <v>6332</v>
      </c>
    </row>
    <row r="482" spans="1:26">
      <c r="A482">
        <v>0</v>
      </c>
      <c r="B482" s="5" t="s">
        <v>3429</v>
      </c>
      <c r="C482" s="6" t="s">
        <v>5121</v>
      </c>
      <c r="D482" t="s">
        <v>6333</v>
      </c>
      <c r="E482" t="s">
        <v>6334</v>
      </c>
      <c r="F482" t="s">
        <v>6335</v>
      </c>
      <c r="G482">
        <v>2020</v>
      </c>
      <c r="H482" t="s">
        <v>662</v>
      </c>
      <c r="I482">
        <v>30</v>
      </c>
      <c r="J482">
        <v>4</v>
      </c>
      <c r="K482" t="s">
        <v>136</v>
      </c>
      <c r="L482">
        <v>775</v>
      </c>
      <c r="M482">
        <v>786</v>
      </c>
      <c r="N482" t="s">
        <v>136</v>
      </c>
      <c r="O482">
        <v>4</v>
      </c>
      <c r="P482" t="s">
        <v>6336</v>
      </c>
      <c r="Q482" t="s">
        <v>6337</v>
      </c>
      <c r="R482" t="s">
        <v>6338</v>
      </c>
      <c r="S482" t="s">
        <v>6339</v>
      </c>
      <c r="T482" t="s">
        <v>6340</v>
      </c>
      <c r="U482" t="s">
        <v>3061</v>
      </c>
      <c r="V482" t="s">
        <v>38</v>
      </c>
      <c r="W482" t="s">
        <v>3062</v>
      </c>
      <c r="X482" t="s">
        <v>136</v>
      </c>
      <c r="Y482" t="s">
        <v>39</v>
      </c>
      <c r="Z482" t="s">
        <v>6341</v>
      </c>
    </row>
    <row r="483" spans="1:26">
      <c r="A483">
        <v>0</v>
      </c>
      <c r="B483" s="5" t="s">
        <v>3051</v>
      </c>
      <c r="C483" s="6" t="s">
        <v>5121</v>
      </c>
      <c r="D483" t="s">
        <v>6342</v>
      </c>
      <c r="E483" t="s">
        <v>6343</v>
      </c>
      <c r="F483" t="s">
        <v>6344</v>
      </c>
      <c r="G483">
        <v>2020</v>
      </c>
      <c r="H483" t="s">
        <v>5715</v>
      </c>
      <c r="I483">
        <v>519</v>
      </c>
      <c r="J483" t="s">
        <v>136</v>
      </c>
      <c r="K483">
        <v>734877</v>
      </c>
      <c r="L483" t="s">
        <v>136</v>
      </c>
      <c r="M483" t="s">
        <v>136</v>
      </c>
      <c r="N483" t="s">
        <v>136</v>
      </c>
      <c r="O483">
        <v>8</v>
      </c>
      <c r="P483" t="s">
        <v>6345</v>
      </c>
      <c r="Q483" t="s">
        <v>6346</v>
      </c>
      <c r="R483" t="s">
        <v>6347</v>
      </c>
      <c r="S483" t="s">
        <v>6348</v>
      </c>
      <c r="T483" t="s">
        <v>6349</v>
      </c>
      <c r="U483" t="s">
        <v>3061</v>
      </c>
      <c r="V483" t="s">
        <v>38</v>
      </c>
      <c r="W483" t="s">
        <v>3062</v>
      </c>
      <c r="X483" t="s">
        <v>3120</v>
      </c>
      <c r="Y483" t="s">
        <v>39</v>
      </c>
      <c r="Z483" t="s">
        <v>6350</v>
      </c>
    </row>
    <row r="484" spans="1:26">
      <c r="A484">
        <v>0</v>
      </c>
      <c r="B484" s="5" t="s">
        <v>3051</v>
      </c>
      <c r="C484" s="6" t="s">
        <v>5121</v>
      </c>
      <c r="D484" t="s">
        <v>6351</v>
      </c>
      <c r="E484" t="s">
        <v>6352</v>
      </c>
      <c r="F484" t="s">
        <v>6353</v>
      </c>
      <c r="G484">
        <v>2020</v>
      </c>
      <c r="H484" t="s">
        <v>5715</v>
      </c>
      <c r="I484">
        <v>518</v>
      </c>
      <c r="J484" t="s">
        <v>136</v>
      </c>
      <c r="K484">
        <v>734664</v>
      </c>
      <c r="L484" t="s">
        <v>136</v>
      </c>
      <c r="M484" t="s">
        <v>136</v>
      </c>
      <c r="N484" t="s">
        <v>136</v>
      </c>
      <c r="O484">
        <v>13</v>
      </c>
      <c r="P484" t="s">
        <v>6354</v>
      </c>
      <c r="Q484" t="s">
        <v>6355</v>
      </c>
      <c r="R484" t="s">
        <v>6356</v>
      </c>
      <c r="S484" t="s">
        <v>6357</v>
      </c>
      <c r="T484" t="s">
        <v>6358</v>
      </c>
      <c r="U484" t="s">
        <v>3061</v>
      </c>
      <c r="V484" t="s">
        <v>38</v>
      </c>
      <c r="W484" t="s">
        <v>3062</v>
      </c>
      <c r="X484" t="s">
        <v>136</v>
      </c>
      <c r="Y484" t="s">
        <v>39</v>
      </c>
      <c r="Z484" t="s">
        <v>6359</v>
      </c>
    </row>
    <row r="485" spans="1:26">
      <c r="A485">
        <v>0</v>
      </c>
      <c r="B485" s="5" t="s">
        <v>3051</v>
      </c>
      <c r="C485" s="6" t="s">
        <v>5121</v>
      </c>
      <c r="D485" t="s">
        <v>6360</v>
      </c>
      <c r="E485" t="s">
        <v>6361</v>
      </c>
      <c r="F485" t="s">
        <v>6362</v>
      </c>
      <c r="G485">
        <v>2020</v>
      </c>
      <c r="H485" t="s">
        <v>6363</v>
      </c>
      <c r="I485">
        <v>233</v>
      </c>
      <c r="J485" t="s">
        <v>136</v>
      </c>
      <c r="K485">
        <v>103955</v>
      </c>
      <c r="L485" t="s">
        <v>136</v>
      </c>
      <c r="M485" t="s">
        <v>136</v>
      </c>
      <c r="N485" t="s">
        <v>136</v>
      </c>
      <c r="O485">
        <v>4</v>
      </c>
      <c r="P485" t="s">
        <v>6364</v>
      </c>
      <c r="Q485" t="s">
        <v>6365</v>
      </c>
      <c r="R485" t="s">
        <v>6366</v>
      </c>
      <c r="S485" t="s">
        <v>6367</v>
      </c>
      <c r="T485" t="s">
        <v>6368</v>
      </c>
      <c r="U485" t="s">
        <v>3061</v>
      </c>
      <c r="V485" t="s">
        <v>38</v>
      </c>
      <c r="W485" t="s">
        <v>3062</v>
      </c>
      <c r="X485" t="s">
        <v>3098</v>
      </c>
      <c r="Y485" t="s">
        <v>39</v>
      </c>
      <c r="Z485" t="s">
        <v>6369</v>
      </c>
    </row>
    <row r="486" spans="1:26">
      <c r="A486">
        <v>0</v>
      </c>
      <c r="B486" s="5" t="s">
        <v>3051</v>
      </c>
      <c r="C486" s="6" t="s">
        <v>5121</v>
      </c>
      <c r="D486" t="s">
        <v>6370</v>
      </c>
      <c r="E486" t="s">
        <v>6371</v>
      </c>
      <c r="F486" t="s">
        <v>6372</v>
      </c>
      <c r="G486">
        <v>2020</v>
      </c>
      <c r="H486" t="s">
        <v>6373</v>
      </c>
      <c r="I486">
        <v>25</v>
      </c>
      <c r="J486">
        <v>2</v>
      </c>
      <c r="K486" t="s">
        <v>136</v>
      </c>
      <c r="L486">
        <v>289</v>
      </c>
      <c r="M486">
        <v>304</v>
      </c>
      <c r="N486" t="s">
        <v>136</v>
      </c>
      <c r="O486">
        <v>3</v>
      </c>
      <c r="P486" t="s">
        <v>6374</v>
      </c>
      <c r="Q486" t="s">
        <v>6375</v>
      </c>
      <c r="R486" t="s">
        <v>6376</v>
      </c>
      <c r="S486" t="s">
        <v>6377</v>
      </c>
      <c r="T486" t="s">
        <v>6378</v>
      </c>
      <c r="U486" t="s">
        <v>3061</v>
      </c>
      <c r="V486" t="s">
        <v>38</v>
      </c>
      <c r="W486" t="s">
        <v>3062</v>
      </c>
      <c r="X486" t="s">
        <v>136</v>
      </c>
      <c r="Y486" t="s">
        <v>39</v>
      </c>
      <c r="Z486" t="s">
        <v>6379</v>
      </c>
    </row>
    <row r="487" spans="1:26">
      <c r="A487">
        <v>0</v>
      </c>
      <c r="B487" s="5" t="s">
        <v>3051</v>
      </c>
      <c r="C487" s="6" t="s">
        <v>5121</v>
      </c>
      <c r="D487" t="s">
        <v>6380</v>
      </c>
      <c r="E487" t="s">
        <v>6381</v>
      </c>
      <c r="F487" t="s">
        <v>6382</v>
      </c>
      <c r="G487">
        <v>2020</v>
      </c>
      <c r="H487" t="s">
        <v>5297</v>
      </c>
      <c r="I487">
        <v>42</v>
      </c>
      <c r="J487" t="s">
        <v>6383</v>
      </c>
      <c r="K487" t="s">
        <v>136</v>
      </c>
      <c r="L487">
        <v>125</v>
      </c>
      <c r="M487">
        <v>130</v>
      </c>
      <c r="N487" t="s">
        <v>136</v>
      </c>
      <c r="O487">
        <v>1</v>
      </c>
      <c r="P487" t="s">
        <v>6384</v>
      </c>
      <c r="Q487" t="s">
        <v>6385</v>
      </c>
      <c r="R487" t="s">
        <v>6386</v>
      </c>
      <c r="S487" t="s">
        <v>6387</v>
      </c>
      <c r="T487" t="s">
        <v>6388</v>
      </c>
      <c r="U487" t="s">
        <v>3061</v>
      </c>
      <c r="V487" t="s">
        <v>282</v>
      </c>
      <c r="W487" t="s">
        <v>3062</v>
      </c>
      <c r="X487" t="s">
        <v>3187</v>
      </c>
      <c r="Y487" t="s">
        <v>39</v>
      </c>
      <c r="Z487" t="s">
        <v>6389</v>
      </c>
    </row>
    <row r="488" spans="1:26">
      <c r="A488">
        <v>0</v>
      </c>
      <c r="B488" s="5" t="s">
        <v>5238</v>
      </c>
      <c r="C488" s="6" t="s">
        <v>5121</v>
      </c>
      <c r="D488" t="s">
        <v>6390</v>
      </c>
      <c r="E488" t="s">
        <v>6391</v>
      </c>
      <c r="F488" t="s">
        <v>6392</v>
      </c>
      <c r="G488">
        <v>2020</v>
      </c>
      <c r="H488" t="s">
        <v>6393</v>
      </c>
      <c r="I488">
        <v>93</v>
      </c>
      <c r="J488">
        <v>1</v>
      </c>
      <c r="K488" t="s">
        <v>136</v>
      </c>
      <c r="L488">
        <v>163</v>
      </c>
      <c r="M488">
        <v>177</v>
      </c>
      <c r="N488" t="s">
        <v>136</v>
      </c>
      <c r="O488">
        <v>3</v>
      </c>
      <c r="P488" t="s">
        <v>6394</v>
      </c>
      <c r="Q488" t="s">
        <v>6395</v>
      </c>
      <c r="R488" t="s">
        <v>6396</v>
      </c>
      <c r="S488" t="s">
        <v>136</v>
      </c>
      <c r="T488" t="s">
        <v>6397</v>
      </c>
      <c r="U488" t="s">
        <v>3061</v>
      </c>
      <c r="V488" t="s">
        <v>38</v>
      </c>
      <c r="W488" t="s">
        <v>3062</v>
      </c>
      <c r="X488" t="s">
        <v>3098</v>
      </c>
      <c r="Y488" t="s">
        <v>39</v>
      </c>
      <c r="Z488" t="s">
        <v>6398</v>
      </c>
    </row>
    <row r="489" spans="1:26">
      <c r="A489">
        <v>0</v>
      </c>
      <c r="B489" s="5" t="s">
        <v>3051</v>
      </c>
      <c r="C489" s="6" t="s">
        <v>5121</v>
      </c>
      <c r="D489" t="s">
        <v>6399</v>
      </c>
      <c r="E489" t="s">
        <v>6400</v>
      </c>
      <c r="F489" t="s">
        <v>6401</v>
      </c>
      <c r="G489">
        <v>2020</v>
      </c>
      <c r="H489" t="s">
        <v>6402</v>
      </c>
      <c r="I489">
        <v>128</v>
      </c>
      <c r="J489">
        <v>2</v>
      </c>
      <c r="K489">
        <v>27007</v>
      </c>
      <c r="L489" t="s">
        <v>136</v>
      </c>
      <c r="M489" t="s">
        <v>136</v>
      </c>
      <c r="N489" t="s">
        <v>136</v>
      </c>
      <c r="O489">
        <v>52</v>
      </c>
      <c r="P489" t="s">
        <v>6403</v>
      </c>
      <c r="Q489" t="s">
        <v>6404</v>
      </c>
      <c r="R489" t="s">
        <v>6405</v>
      </c>
      <c r="S489" t="s">
        <v>136</v>
      </c>
      <c r="T489" t="s">
        <v>6406</v>
      </c>
      <c r="U489" t="s">
        <v>3061</v>
      </c>
      <c r="V489" t="s">
        <v>38</v>
      </c>
      <c r="W489" t="s">
        <v>3062</v>
      </c>
      <c r="X489" t="s">
        <v>3120</v>
      </c>
      <c r="Y489" t="s">
        <v>39</v>
      </c>
      <c r="Z489" t="s">
        <v>6407</v>
      </c>
    </row>
    <row r="490" spans="1:26">
      <c r="A490">
        <v>1</v>
      </c>
      <c r="B490" s="5" t="s">
        <v>1</v>
      </c>
      <c r="C490" s="6" t="s">
        <v>5121</v>
      </c>
      <c r="D490" t="s">
        <v>1366</v>
      </c>
      <c r="E490" t="s">
        <v>6408</v>
      </c>
      <c r="F490" t="s">
        <v>1367</v>
      </c>
      <c r="G490">
        <v>2020</v>
      </c>
      <c r="H490" t="s">
        <v>1186</v>
      </c>
      <c r="I490">
        <v>35</v>
      </c>
      <c r="J490">
        <v>2</v>
      </c>
      <c r="K490" t="s">
        <v>136</v>
      </c>
      <c r="L490">
        <v>353</v>
      </c>
      <c r="M490">
        <v>371</v>
      </c>
      <c r="N490" t="s">
        <v>136</v>
      </c>
      <c r="O490">
        <v>34</v>
      </c>
      <c r="P490" t="s">
        <v>6409</v>
      </c>
      <c r="Q490" t="s">
        <v>1369</v>
      </c>
      <c r="R490" t="s">
        <v>1370</v>
      </c>
      <c r="S490" t="s">
        <v>1371</v>
      </c>
      <c r="T490" t="s">
        <v>1372</v>
      </c>
      <c r="U490" t="s">
        <v>3061</v>
      </c>
      <c r="V490" t="s">
        <v>38</v>
      </c>
      <c r="W490" t="s">
        <v>3062</v>
      </c>
      <c r="X490" t="s">
        <v>3098</v>
      </c>
      <c r="Y490" t="s">
        <v>39</v>
      </c>
      <c r="Z490" t="s">
        <v>6410</v>
      </c>
    </row>
    <row r="491" spans="1:26">
      <c r="A491">
        <v>0</v>
      </c>
      <c r="B491" s="5" t="s">
        <v>3142</v>
      </c>
      <c r="C491" s="6" t="s">
        <v>5121</v>
      </c>
      <c r="D491" t="s">
        <v>6411</v>
      </c>
      <c r="E491" t="s">
        <v>6412</v>
      </c>
      <c r="F491" t="s">
        <v>6413</v>
      </c>
      <c r="G491">
        <v>2020</v>
      </c>
      <c r="H491" t="s">
        <v>1127</v>
      </c>
      <c r="I491">
        <v>104</v>
      </c>
      <c r="J491" t="s">
        <v>136</v>
      </c>
      <c r="K491" t="s">
        <v>136</v>
      </c>
      <c r="L491">
        <v>43</v>
      </c>
      <c r="M491">
        <v>51</v>
      </c>
      <c r="N491" t="s">
        <v>136</v>
      </c>
      <c r="O491">
        <v>4</v>
      </c>
      <c r="P491" t="s">
        <v>6414</v>
      </c>
      <c r="Q491" t="s">
        <v>6415</v>
      </c>
      <c r="R491" t="s">
        <v>6416</v>
      </c>
      <c r="S491" t="s">
        <v>6417</v>
      </c>
      <c r="T491" t="s">
        <v>6418</v>
      </c>
      <c r="U491" t="s">
        <v>3061</v>
      </c>
      <c r="V491" t="s">
        <v>38</v>
      </c>
      <c r="W491" t="s">
        <v>3062</v>
      </c>
      <c r="X491" t="s">
        <v>3098</v>
      </c>
      <c r="Y491" t="s">
        <v>39</v>
      </c>
      <c r="Z491" t="s">
        <v>6419</v>
      </c>
    </row>
    <row r="492" spans="1:26">
      <c r="A492">
        <v>0</v>
      </c>
      <c r="B492" s="5" t="s">
        <v>3051</v>
      </c>
      <c r="C492" s="6" t="s">
        <v>5121</v>
      </c>
      <c r="D492" t="s">
        <v>6420</v>
      </c>
      <c r="E492" t="s">
        <v>6421</v>
      </c>
      <c r="F492" t="s">
        <v>6422</v>
      </c>
      <c r="G492">
        <v>2020</v>
      </c>
      <c r="H492" t="s">
        <v>6423</v>
      </c>
      <c r="I492" t="s">
        <v>136</v>
      </c>
      <c r="J492" t="s">
        <v>136</v>
      </c>
      <c r="K492" t="s">
        <v>136</v>
      </c>
      <c r="L492">
        <v>113</v>
      </c>
      <c r="M492">
        <v>138</v>
      </c>
      <c r="N492" t="s">
        <v>136</v>
      </c>
      <c r="O492">
        <v>3</v>
      </c>
      <c r="P492" t="s">
        <v>6424</v>
      </c>
      <c r="Q492" t="s">
        <v>6425</v>
      </c>
      <c r="R492" t="s">
        <v>6426</v>
      </c>
      <c r="S492" t="s">
        <v>136</v>
      </c>
      <c r="T492" t="s">
        <v>136</v>
      </c>
      <c r="U492" t="s">
        <v>3061</v>
      </c>
      <c r="V492" t="s">
        <v>657</v>
      </c>
      <c r="W492" t="s">
        <v>3062</v>
      </c>
      <c r="X492" t="s">
        <v>136</v>
      </c>
      <c r="Y492" t="s">
        <v>39</v>
      </c>
      <c r="Z492" t="s">
        <v>6427</v>
      </c>
    </row>
    <row r="493" spans="1:26">
      <c r="A493">
        <v>0</v>
      </c>
      <c r="B493" s="5" t="s">
        <v>3051</v>
      </c>
      <c r="C493" s="6" t="s">
        <v>5121</v>
      </c>
      <c r="D493" t="s">
        <v>6428</v>
      </c>
      <c r="E493" t="s">
        <v>6429</v>
      </c>
      <c r="F493" t="s">
        <v>6430</v>
      </c>
      <c r="G493">
        <v>2020</v>
      </c>
      <c r="H493" t="s">
        <v>6431</v>
      </c>
      <c r="I493">
        <v>2</v>
      </c>
      <c r="J493">
        <v>2</v>
      </c>
      <c r="K493">
        <v>21002</v>
      </c>
      <c r="L493" t="s">
        <v>136</v>
      </c>
      <c r="M493" t="s">
        <v>136</v>
      </c>
      <c r="N493" t="s">
        <v>136</v>
      </c>
      <c r="O493">
        <v>5</v>
      </c>
      <c r="P493" t="s">
        <v>6432</v>
      </c>
      <c r="Q493" t="s">
        <v>6433</v>
      </c>
      <c r="R493" t="s">
        <v>6434</v>
      </c>
      <c r="S493" t="s">
        <v>6435</v>
      </c>
      <c r="T493" t="s">
        <v>6436</v>
      </c>
      <c r="U493" t="s">
        <v>3061</v>
      </c>
      <c r="V493" t="s">
        <v>290</v>
      </c>
      <c r="W493" t="s">
        <v>3062</v>
      </c>
      <c r="X493" t="s">
        <v>3187</v>
      </c>
      <c r="Y493" t="s">
        <v>39</v>
      </c>
      <c r="Z493" t="s">
        <v>6437</v>
      </c>
    </row>
    <row r="494" spans="1:26">
      <c r="A494">
        <v>0</v>
      </c>
      <c r="B494" s="5" t="s">
        <v>3051</v>
      </c>
      <c r="C494" s="6" t="s">
        <v>5121</v>
      </c>
      <c r="D494" t="s">
        <v>6438</v>
      </c>
      <c r="E494" t="s">
        <v>6439</v>
      </c>
      <c r="F494" t="s">
        <v>6440</v>
      </c>
      <c r="G494">
        <v>2020</v>
      </c>
      <c r="H494" t="s">
        <v>6441</v>
      </c>
      <c r="I494" t="s">
        <v>6442</v>
      </c>
      <c r="J494" t="s">
        <v>136</v>
      </c>
      <c r="K494" t="s">
        <v>136</v>
      </c>
      <c r="L494">
        <v>72</v>
      </c>
      <c r="M494">
        <v>79</v>
      </c>
      <c r="N494" t="s">
        <v>136</v>
      </c>
      <c r="O494" t="s">
        <v>136</v>
      </c>
      <c r="P494" t="s">
        <v>6443</v>
      </c>
      <c r="Q494" t="s">
        <v>6444</v>
      </c>
      <c r="R494" t="s">
        <v>6445</v>
      </c>
      <c r="S494" t="s">
        <v>6446</v>
      </c>
      <c r="T494" t="s">
        <v>136</v>
      </c>
      <c r="U494" t="s">
        <v>3061</v>
      </c>
      <c r="V494" t="s">
        <v>282</v>
      </c>
      <c r="W494" t="s">
        <v>3062</v>
      </c>
      <c r="X494" t="s">
        <v>136</v>
      </c>
      <c r="Y494" t="s">
        <v>39</v>
      </c>
      <c r="Z494" t="s">
        <v>6447</v>
      </c>
    </row>
    <row r="495" spans="1:26">
      <c r="A495">
        <v>1</v>
      </c>
      <c r="B495" s="5" t="s">
        <v>1</v>
      </c>
      <c r="C495" s="6" t="s">
        <v>5121</v>
      </c>
      <c r="D495" t="s">
        <v>1373</v>
      </c>
      <c r="E495" t="s">
        <v>6448</v>
      </c>
      <c r="F495" t="s">
        <v>1374</v>
      </c>
      <c r="G495">
        <v>2020</v>
      </c>
      <c r="H495" t="s">
        <v>1375</v>
      </c>
      <c r="I495">
        <v>92</v>
      </c>
      <c r="J495">
        <v>2</v>
      </c>
      <c r="K495" t="s">
        <v>136</v>
      </c>
      <c r="L495">
        <v>87</v>
      </c>
      <c r="M495">
        <v>114</v>
      </c>
      <c r="N495" t="s">
        <v>136</v>
      </c>
      <c r="O495">
        <v>6</v>
      </c>
      <c r="P495" t="s">
        <v>6449</v>
      </c>
      <c r="Q495" t="s">
        <v>1377</v>
      </c>
      <c r="R495" t="s">
        <v>1378</v>
      </c>
      <c r="S495" t="s">
        <v>1379</v>
      </c>
      <c r="T495" t="s">
        <v>1380</v>
      </c>
      <c r="U495" t="s">
        <v>3061</v>
      </c>
      <c r="V495" t="s">
        <v>77</v>
      </c>
      <c r="W495" t="s">
        <v>3062</v>
      </c>
      <c r="X495" t="s">
        <v>3251</v>
      </c>
      <c r="Y495" t="s">
        <v>39</v>
      </c>
      <c r="Z495" t="s">
        <v>6450</v>
      </c>
    </row>
    <row r="496" spans="1:26">
      <c r="A496">
        <v>0</v>
      </c>
      <c r="B496" s="5" t="s">
        <v>3051</v>
      </c>
      <c r="C496" s="6" t="s">
        <v>5121</v>
      </c>
      <c r="D496" t="s">
        <v>6451</v>
      </c>
      <c r="E496" t="s">
        <v>6452</v>
      </c>
      <c r="F496" t="s">
        <v>6453</v>
      </c>
      <c r="G496">
        <v>2020</v>
      </c>
      <c r="H496" t="s">
        <v>6454</v>
      </c>
      <c r="I496">
        <v>7</v>
      </c>
      <c r="J496">
        <v>1</v>
      </c>
      <c r="K496">
        <v>1826090</v>
      </c>
      <c r="L496" t="s">
        <v>136</v>
      </c>
      <c r="M496" t="s">
        <v>136</v>
      </c>
      <c r="N496" t="s">
        <v>136</v>
      </c>
      <c r="O496">
        <v>1</v>
      </c>
      <c r="P496" t="s">
        <v>6455</v>
      </c>
      <c r="Q496" t="s">
        <v>6456</v>
      </c>
      <c r="R496" t="s">
        <v>6457</v>
      </c>
      <c r="S496" t="s">
        <v>6458</v>
      </c>
      <c r="T496" t="s">
        <v>136</v>
      </c>
      <c r="U496" t="s">
        <v>3061</v>
      </c>
      <c r="V496" t="s">
        <v>38</v>
      </c>
      <c r="W496" t="s">
        <v>3062</v>
      </c>
      <c r="X496" t="s">
        <v>3109</v>
      </c>
      <c r="Y496" t="s">
        <v>39</v>
      </c>
      <c r="Z496" t="s">
        <v>6459</v>
      </c>
    </row>
    <row r="497" spans="1:26">
      <c r="A497">
        <v>0</v>
      </c>
      <c r="B497" s="5" t="s">
        <v>3051</v>
      </c>
      <c r="C497" s="6" t="s">
        <v>5121</v>
      </c>
      <c r="D497" t="s">
        <v>6460</v>
      </c>
      <c r="E497" t="s">
        <v>6461</v>
      </c>
      <c r="F497" t="s">
        <v>6462</v>
      </c>
      <c r="G497">
        <v>2020</v>
      </c>
      <c r="H497" t="s">
        <v>5336</v>
      </c>
      <c r="I497">
        <v>29</v>
      </c>
      <c r="J497">
        <v>2</v>
      </c>
      <c r="K497" t="s">
        <v>6463</v>
      </c>
      <c r="L497" t="s">
        <v>136</v>
      </c>
      <c r="M497" t="s">
        <v>136</v>
      </c>
      <c r="N497" t="s">
        <v>136</v>
      </c>
      <c r="O497">
        <v>7</v>
      </c>
      <c r="P497" t="s">
        <v>6464</v>
      </c>
      <c r="Q497" t="s">
        <v>6465</v>
      </c>
      <c r="R497" t="s">
        <v>6466</v>
      </c>
      <c r="S497" t="s">
        <v>6467</v>
      </c>
      <c r="T497" t="s">
        <v>136</v>
      </c>
      <c r="U497" t="s">
        <v>3061</v>
      </c>
      <c r="V497" t="s">
        <v>38</v>
      </c>
      <c r="W497" t="s">
        <v>3062</v>
      </c>
      <c r="X497" t="s">
        <v>3063</v>
      </c>
      <c r="Y497" t="s">
        <v>39</v>
      </c>
      <c r="Z497" t="s">
        <v>6468</v>
      </c>
    </row>
    <row r="498" spans="1:26">
      <c r="A498">
        <v>1</v>
      </c>
      <c r="B498" s="5" t="s">
        <v>4020</v>
      </c>
      <c r="C498" s="6" t="s">
        <v>5121</v>
      </c>
      <c r="D498" t="s">
        <v>1381</v>
      </c>
      <c r="E498" t="s">
        <v>6469</v>
      </c>
      <c r="F498" t="s">
        <v>1382</v>
      </c>
      <c r="G498">
        <v>2020</v>
      </c>
      <c r="H498" t="s">
        <v>447</v>
      </c>
      <c r="I498">
        <v>15</v>
      </c>
      <c r="J498">
        <v>1</v>
      </c>
      <c r="K498" t="s">
        <v>6470</v>
      </c>
      <c r="L498" t="s">
        <v>136</v>
      </c>
      <c r="M498" t="s">
        <v>136</v>
      </c>
      <c r="N498" t="s">
        <v>136</v>
      </c>
      <c r="O498">
        <v>15</v>
      </c>
      <c r="P498" t="s">
        <v>6471</v>
      </c>
      <c r="Q498" t="s">
        <v>1384</v>
      </c>
      <c r="R498" t="s">
        <v>1385</v>
      </c>
      <c r="S498" t="s">
        <v>136</v>
      </c>
      <c r="T498" t="s">
        <v>1386</v>
      </c>
      <c r="U498" t="s">
        <v>3061</v>
      </c>
      <c r="V498" t="s">
        <v>38</v>
      </c>
      <c r="W498" t="s">
        <v>3062</v>
      </c>
      <c r="X498" t="s">
        <v>3109</v>
      </c>
      <c r="Y498" t="s">
        <v>39</v>
      </c>
      <c r="Z498" t="s">
        <v>6472</v>
      </c>
    </row>
    <row r="499" spans="1:26">
      <c r="A499">
        <v>0</v>
      </c>
      <c r="B499" s="5" t="s">
        <v>5238</v>
      </c>
      <c r="C499" s="6" t="s">
        <v>5121</v>
      </c>
      <c r="D499" t="s">
        <v>6473</v>
      </c>
      <c r="E499" t="s">
        <v>6474</v>
      </c>
      <c r="F499" t="s">
        <v>6475</v>
      </c>
      <c r="G499">
        <v>2020</v>
      </c>
      <c r="H499" t="s">
        <v>6476</v>
      </c>
      <c r="I499" t="s">
        <v>136</v>
      </c>
      <c r="J499" t="s">
        <v>136</v>
      </c>
      <c r="K499" t="s">
        <v>136</v>
      </c>
      <c r="L499">
        <v>149</v>
      </c>
      <c r="M499">
        <v>180</v>
      </c>
      <c r="N499" t="s">
        <v>136</v>
      </c>
      <c r="O499">
        <v>7</v>
      </c>
      <c r="P499" t="s">
        <v>6477</v>
      </c>
      <c r="Q499" t="s">
        <v>6478</v>
      </c>
      <c r="R499" t="s">
        <v>6479</v>
      </c>
      <c r="S499" t="s">
        <v>6480</v>
      </c>
      <c r="T499" t="s">
        <v>136</v>
      </c>
      <c r="U499" t="s">
        <v>3061</v>
      </c>
      <c r="V499" t="s">
        <v>657</v>
      </c>
      <c r="W499" t="s">
        <v>3062</v>
      </c>
      <c r="X499" t="s">
        <v>136</v>
      </c>
      <c r="Y499" t="s">
        <v>39</v>
      </c>
      <c r="Z499" t="s">
        <v>6481</v>
      </c>
    </row>
    <row r="500" spans="1:26">
      <c r="A500">
        <v>1</v>
      </c>
      <c r="B500" s="5" t="s">
        <v>4020</v>
      </c>
      <c r="C500" s="6" t="s">
        <v>5121</v>
      </c>
      <c r="D500" t="s">
        <v>1387</v>
      </c>
      <c r="E500" t="s">
        <v>6482</v>
      </c>
      <c r="F500" t="s">
        <v>1388</v>
      </c>
      <c r="G500">
        <v>2020</v>
      </c>
      <c r="H500" t="s">
        <v>295</v>
      </c>
      <c r="I500">
        <v>241</v>
      </c>
      <c r="J500" t="s">
        <v>136</v>
      </c>
      <c r="K500">
        <v>108343</v>
      </c>
      <c r="L500" t="s">
        <v>136</v>
      </c>
      <c r="M500" t="s">
        <v>136</v>
      </c>
      <c r="N500" t="s">
        <v>136</v>
      </c>
      <c r="O500">
        <v>14</v>
      </c>
      <c r="P500" t="s">
        <v>6483</v>
      </c>
      <c r="Q500" t="s">
        <v>1390</v>
      </c>
      <c r="R500" t="s">
        <v>1391</v>
      </c>
      <c r="S500" t="s">
        <v>1392</v>
      </c>
      <c r="T500" t="s">
        <v>1393</v>
      </c>
      <c r="U500" t="s">
        <v>3061</v>
      </c>
      <c r="V500" t="s">
        <v>38</v>
      </c>
      <c r="W500" t="s">
        <v>3062</v>
      </c>
      <c r="X500" t="s">
        <v>3120</v>
      </c>
      <c r="Y500" t="s">
        <v>39</v>
      </c>
      <c r="Z500" t="s">
        <v>6484</v>
      </c>
    </row>
    <row r="501" spans="1:26">
      <c r="A501">
        <v>0</v>
      </c>
      <c r="B501" s="5" t="s">
        <v>4020</v>
      </c>
      <c r="C501" s="6" t="s">
        <v>5121</v>
      </c>
      <c r="D501" t="s">
        <v>6485</v>
      </c>
      <c r="E501" t="s">
        <v>6486</v>
      </c>
      <c r="F501" t="s">
        <v>6487</v>
      </c>
      <c r="G501">
        <v>2020</v>
      </c>
      <c r="H501" t="s">
        <v>3464</v>
      </c>
      <c r="I501">
        <v>31</v>
      </c>
      <c r="J501">
        <v>1</v>
      </c>
      <c r="K501" t="s">
        <v>136</v>
      </c>
      <c r="L501">
        <v>14</v>
      </c>
      <c r="M501">
        <v>25</v>
      </c>
      <c r="N501" t="s">
        <v>136</v>
      </c>
      <c r="O501">
        <v>10</v>
      </c>
      <c r="P501" t="s">
        <v>6488</v>
      </c>
      <c r="Q501" t="s">
        <v>6489</v>
      </c>
      <c r="R501" t="s">
        <v>6490</v>
      </c>
      <c r="S501" t="s">
        <v>6491</v>
      </c>
      <c r="T501" t="s">
        <v>6492</v>
      </c>
      <c r="U501" t="s">
        <v>3061</v>
      </c>
      <c r="V501" t="s">
        <v>38</v>
      </c>
      <c r="W501" t="s">
        <v>3062</v>
      </c>
      <c r="X501" t="s">
        <v>3074</v>
      </c>
      <c r="Y501" t="s">
        <v>39</v>
      </c>
      <c r="Z501" t="s">
        <v>6493</v>
      </c>
    </row>
    <row r="502" spans="1:26">
      <c r="A502">
        <v>1</v>
      </c>
      <c r="B502" s="5" t="s">
        <v>4020</v>
      </c>
      <c r="C502" s="6" t="s">
        <v>5121</v>
      </c>
      <c r="D502" t="s">
        <v>1394</v>
      </c>
      <c r="E502" t="s">
        <v>6494</v>
      </c>
      <c r="F502" t="s">
        <v>1395</v>
      </c>
      <c r="G502">
        <v>2020</v>
      </c>
      <c r="H502" t="s">
        <v>712</v>
      </c>
      <c r="I502">
        <v>90</v>
      </c>
      <c r="J502" t="s">
        <v>136</v>
      </c>
      <c r="K502">
        <v>104256</v>
      </c>
      <c r="L502" t="s">
        <v>136</v>
      </c>
      <c r="M502" t="s">
        <v>136</v>
      </c>
      <c r="N502" t="s">
        <v>136</v>
      </c>
      <c r="O502">
        <v>3</v>
      </c>
      <c r="P502" t="s">
        <v>6495</v>
      </c>
      <c r="Q502" t="s">
        <v>1397</v>
      </c>
      <c r="R502" t="s">
        <v>1398</v>
      </c>
      <c r="S502" t="s">
        <v>1399</v>
      </c>
      <c r="T502" t="s">
        <v>1400</v>
      </c>
      <c r="U502" t="s">
        <v>3061</v>
      </c>
      <c r="V502" t="s">
        <v>38</v>
      </c>
      <c r="W502" t="s">
        <v>3062</v>
      </c>
      <c r="X502" t="s">
        <v>136</v>
      </c>
      <c r="Y502" t="s">
        <v>39</v>
      </c>
      <c r="Z502" t="s">
        <v>6496</v>
      </c>
    </row>
    <row r="503" spans="1:26">
      <c r="A503">
        <v>0</v>
      </c>
      <c r="B503" s="5" t="s">
        <v>3051</v>
      </c>
      <c r="C503" s="6" t="s">
        <v>5121</v>
      </c>
      <c r="D503" t="s">
        <v>6497</v>
      </c>
      <c r="E503" t="s">
        <v>6498</v>
      </c>
      <c r="F503" t="s">
        <v>6499</v>
      </c>
      <c r="G503">
        <v>2020</v>
      </c>
      <c r="H503" t="s">
        <v>5715</v>
      </c>
      <c r="I503">
        <v>514</v>
      </c>
      <c r="J503" t="s">
        <v>136</v>
      </c>
      <c r="K503">
        <v>734515</v>
      </c>
      <c r="L503" t="s">
        <v>136</v>
      </c>
      <c r="M503" t="s">
        <v>136</v>
      </c>
      <c r="N503" t="s">
        <v>136</v>
      </c>
      <c r="O503">
        <v>3</v>
      </c>
      <c r="P503" t="s">
        <v>6500</v>
      </c>
      <c r="Q503" t="s">
        <v>6501</v>
      </c>
      <c r="R503" t="s">
        <v>6502</v>
      </c>
      <c r="S503" t="s">
        <v>6503</v>
      </c>
      <c r="T503" t="s">
        <v>6504</v>
      </c>
      <c r="U503" t="s">
        <v>3061</v>
      </c>
      <c r="V503" t="s">
        <v>38</v>
      </c>
      <c r="W503" t="s">
        <v>3062</v>
      </c>
      <c r="X503" t="s">
        <v>3098</v>
      </c>
      <c r="Y503" t="s">
        <v>39</v>
      </c>
      <c r="Z503" t="s">
        <v>6505</v>
      </c>
    </row>
    <row r="504" spans="1:26">
      <c r="A504">
        <v>0</v>
      </c>
      <c r="B504" s="5" t="s">
        <v>3051</v>
      </c>
      <c r="C504" s="6" t="s">
        <v>5121</v>
      </c>
      <c r="D504" t="s">
        <v>6506</v>
      </c>
      <c r="E504" t="s">
        <v>6507</v>
      </c>
      <c r="F504" t="s">
        <v>6508</v>
      </c>
      <c r="G504">
        <v>2020</v>
      </c>
      <c r="H504" t="s">
        <v>6509</v>
      </c>
      <c r="I504">
        <v>302</v>
      </c>
      <c r="J504" t="s">
        <v>136</v>
      </c>
      <c r="K504">
        <v>125366</v>
      </c>
      <c r="L504" t="s">
        <v>136</v>
      </c>
      <c r="M504" t="s">
        <v>136</v>
      </c>
      <c r="N504" t="s">
        <v>136</v>
      </c>
      <c r="O504">
        <v>26</v>
      </c>
      <c r="P504" t="s">
        <v>6510</v>
      </c>
      <c r="Q504" t="s">
        <v>6511</v>
      </c>
      <c r="R504" t="s">
        <v>6512</v>
      </c>
      <c r="S504" t="s">
        <v>6513</v>
      </c>
      <c r="T504" t="s">
        <v>6514</v>
      </c>
      <c r="U504" t="s">
        <v>3061</v>
      </c>
      <c r="V504" t="s">
        <v>38</v>
      </c>
      <c r="W504" t="s">
        <v>3062</v>
      </c>
      <c r="X504" t="s">
        <v>136</v>
      </c>
      <c r="Y504" t="s">
        <v>39</v>
      </c>
      <c r="Z504" t="s">
        <v>6515</v>
      </c>
    </row>
    <row r="505" spans="1:26">
      <c r="A505">
        <v>0</v>
      </c>
      <c r="B505" s="5" t="s">
        <v>3051</v>
      </c>
      <c r="C505" s="6" t="s">
        <v>5121</v>
      </c>
      <c r="D505" t="s">
        <v>6516</v>
      </c>
      <c r="E505" t="s">
        <v>6517</v>
      </c>
      <c r="F505" t="s">
        <v>6518</v>
      </c>
      <c r="G505">
        <v>2019</v>
      </c>
      <c r="H505" t="s">
        <v>56</v>
      </c>
      <c r="I505">
        <v>11</v>
      </c>
      <c r="J505">
        <v>23</v>
      </c>
      <c r="K505">
        <v>6759</v>
      </c>
      <c r="L505" t="s">
        <v>136</v>
      </c>
      <c r="M505" t="s">
        <v>136</v>
      </c>
      <c r="N505" t="s">
        <v>136</v>
      </c>
      <c r="O505">
        <v>7</v>
      </c>
      <c r="P505" t="s">
        <v>6519</v>
      </c>
      <c r="Q505" t="s">
        <v>6520</v>
      </c>
      <c r="R505" t="s">
        <v>6521</v>
      </c>
      <c r="S505" t="s">
        <v>6522</v>
      </c>
      <c r="T505" t="s">
        <v>6523</v>
      </c>
      <c r="U505" t="s">
        <v>3061</v>
      </c>
      <c r="V505" t="s">
        <v>38</v>
      </c>
      <c r="W505" t="s">
        <v>3062</v>
      </c>
      <c r="X505" t="s">
        <v>3187</v>
      </c>
      <c r="Y505" t="s">
        <v>39</v>
      </c>
      <c r="Z505" t="s">
        <v>6524</v>
      </c>
    </row>
    <row r="506" spans="1:26">
      <c r="A506">
        <v>1</v>
      </c>
      <c r="B506" s="5" t="s">
        <v>4020</v>
      </c>
      <c r="C506" s="6" t="s">
        <v>5121</v>
      </c>
      <c r="D506" t="s">
        <v>1401</v>
      </c>
      <c r="E506" t="s">
        <v>6525</v>
      </c>
      <c r="F506" t="s">
        <v>1402</v>
      </c>
      <c r="G506">
        <v>2019</v>
      </c>
      <c r="H506" t="s">
        <v>94</v>
      </c>
      <c r="I506">
        <v>694</v>
      </c>
      <c r="J506" t="s">
        <v>136</v>
      </c>
      <c r="K506">
        <v>133618</v>
      </c>
      <c r="L506" t="s">
        <v>136</v>
      </c>
      <c r="M506" t="s">
        <v>136</v>
      </c>
      <c r="N506" t="s">
        <v>136</v>
      </c>
      <c r="O506">
        <v>13</v>
      </c>
      <c r="P506" t="s">
        <v>6526</v>
      </c>
      <c r="Q506" t="s">
        <v>1404</v>
      </c>
      <c r="R506" t="s">
        <v>1405</v>
      </c>
      <c r="S506" t="s">
        <v>1406</v>
      </c>
      <c r="T506" t="s">
        <v>1407</v>
      </c>
      <c r="U506" t="s">
        <v>3061</v>
      </c>
      <c r="V506" t="s">
        <v>38</v>
      </c>
      <c r="W506" t="s">
        <v>3062</v>
      </c>
      <c r="X506" t="s">
        <v>136</v>
      </c>
      <c r="Y506" t="s">
        <v>39</v>
      </c>
      <c r="Z506" t="s">
        <v>6527</v>
      </c>
    </row>
    <row r="507" spans="1:26">
      <c r="A507">
        <v>0</v>
      </c>
      <c r="B507" s="5" t="s">
        <v>3051</v>
      </c>
      <c r="C507" s="6" t="s">
        <v>5121</v>
      </c>
      <c r="D507" t="s">
        <v>6528</v>
      </c>
      <c r="E507" t="s">
        <v>6529</v>
      </c>
      <c r="F507" t="s">
        <v>6530</v>
      </c>
      <c r="G507">
        <v>2019</v>
      </c>
      <c r="H507" t="s">
        <v>3208</v>
      </c>
      <c r="I507">
        <v>253</v>
      </c>
      <c r="J507" t="s">
        <v>136</v>
      </c>
      <c r="K507">
        <v>113572</v>
      </c>
      <c r="L507" t="s">
        <v>136</v>
      </c>
      <c r="M507" t="s">
        <v>136</v>
      </c>
      <c r="N507" t="s">
        <v>136</v>
      </c>
      <c r="O507">
        <v>40</v>
      </c>
      <c r="P507" t="s">
        <v>6531</v>
      </c>
      <c r="Q507" t="s">
        <v>6532</v>
      </c>
      <c r="R507" t="s">
        <v>6533</v>
      </c>
      <c r="S507" t="s">
        <v>6534</v>
      </c>
      <c r="T507" t="s">
        <v>6535</v>
      </c>
      <c r="U507" t="s">
        <v>3061</v>
      </c>
      <c r="V507" t="s">
        <v>38</v>
      </c>
      <c r="W507" t="s">
        <v>3062</v>
      </c>
      <c r="X507" t="s">
        <v>136</v>
      </c>
      <c r="Y507" t="s">
        <v>39</v>
      </c>
      <c r="Z507" t="s">
        <v>6536</v>
      </c>
    </row>
    <row r="508" spans="1:26">
      <c r="A508">
        <v>1</v>
      </c>
      <c r="B508" s="5" t="s">
        <v>4020</v>
      </c>
      <c r="C508" s="6" t="s">
        <v>5121</v>
      </c>
      <c r="D508" t="s">
        <v>1408</v>
      </c>
      <c r="E508" t="s">
        <v>6537</v>
      </c>
      <c r="F508" t="s">
        <v>1409</v>
      </c>
      <c r="G508">
        <v>2019</v>
      </c>
      <c r="H508" t="s">
        <v>102</v>
      </c>
      <c r="I508">
        <v>176</v>
      </c>
      <c r="J508" t="s">
        <v>136</v>
      </c>
      <c r="K508">
        <v>102667</v>
      </c>
      <c r="L508" t="s">
        <v>136</v>
      </c>
      <c r="M508" t="s">
        <v>136</v>
      </c>
      <c r="N508" t="s">
        <v>136</v>
      </c>
      <c r="O508">
        <v>3</v>
      </c>
      <c r="P508" t="s">
        <v>6538</v>
      </c>
      <c r="Q508" t="s">
        <v>1411</v>
      </c>
      <c r="R508" t="s">
        <v>1412</v>
      </c>
      <c r="S508" t="s">
        <v>1413</v>
      </c>
      <c r="T508" t="s">
        <v>1414</v>
      </c>
      <c r="U508" t="s">
        <v>3061</v>
      </c>
      <c r="V508" t="s">
        <v>38</v>
      </c>
      <c r="W508" t="s">
        <v>3062</v>
      </c>
      <c r="X508" t="s">
        <v>136</v>
      </c>
      <c r="Y508" t="s">
        <v>39</v>
      </c>
      <c r="Z508" t="s">
        <v>6539</v>
      </c>
    </row>
    <row r="509" spans="1:26">
      <c r="A509">
        <v>0</v>
      </c>
      <c r="B509" s="5" t="s">
        <v>3051</v>
      </c>
      <c r="C509" s="6" t="s">
        <v>5121</v>
      </c>
      <c r="D509" t="s">
        <v>6540</v>
      </c>
      <c r="E509" t="s">
        <v>6541</v>
      </c>
      <c r="F509" t="s">
        <v>6542</v>
      </c>
      <c r="G509">
        <v>2019</v>
      </c>
      <c r="H509" t="s">
        <v>3208</v>
      </c>
      <c r="I509">
        <v>253</v>
      </c>
      <c r="J509" t="s">
        <v>136</v>
      </c>
      <c r="K509">
        <v>113526</v>
      </c>
      <c r="L509" t="s">
        <v>136</v>
      </c>
      <c r="M509" t="s">
        <v>136</v>
      </c>
      <c r="N509" t="s">
        <v>136</v>
      </c>
      <c r="O509">
        <v>8</v>
      </c>
      <c r="P509" t="s">
        <v>6543</v>
      </c>
      <c r="Q509" t="s">
        <v>6544</v>
      </c>
      <c r="R509" t="s">
        <v>6545</v>
      </c>
      <c r="S509" t="s">
        <v>6546</v>
      </c>
      <c r="T509" t="s">
        <v>6547</v>
      </c>
      <c r="U509" t="s">
        <v>3061</v>
      </c>
      <c r="V509" t="s">
        <v>38</v>
      </c>
      <c r="W509" t="s">
        <v>3062</v>
      </c>
      <c r="X509" t="s">
        <v>136</v>
      </c>
      <c r="Y509" t="s">
        <v>39</v>
      </c>
      <c r="Z509" t="s">
        <v>6548</v>
      </c>
    </row>
    <row r="510" spans="1:26">
      <c r="A510">
        <v>0</v>
      </c>
      <c r="B510" s="5" t="s">
        <v>3051</v>
      </c>
      <c r="C510" s="6" t="s">
        <v>5121</v>
      </c>
      <c r="D510" t="s">
        <v>6549</v>
      </c>
      <c r="E510" t="s">
        <v>6550</v>
      </c>
      <c r="F510" t="s">
        <v>6551</v>
      </c>
      <c r="G510">
        <v>2019</v>
      </c>
      <c r="H510" t="s">
        <v>118</v>
      </c>
      <c r="I510">
        <v>106</v>
      </c>
      <c r="J510" t="s">
        <v>136</v>
      </c>
      <c r="K510">
        <v>105486</v>
      </c>
      <c r="L510" t="s">
        <v>136</v>
      </c>
      <c r="M510" t="s">
        <v>136</v>
      </c>
      <c r="N510" t="s">
        <v>136</v>
      </c>
      <c r="O510">
        <v>17</v>
      </c>
      <c r="P510" t="s">
        <v>6552</v>
      </c>
      <c r="Q510" t="s">
        <v>6553</v>
      </c>
      <c r="R510" t="s">
        <v>6554</v>
      </c>
      <c r="S510" t="s">
        <v>6555</v>
      </c>
      <c r="T510" t="s">
        <v>6556</v>
      </c>
      <c r="U510" t="s">
        <v>3061</v>
      </c>
      <c r="V510" t="s">
        <v>38</v>
      </c>
      <c r="W510" t="s">
        <v>3062</v>
      </c>
      <c r="X510" t="s">
        <v>3120</v>
      </c>
      <c r="Y510" t="s">
        <v>39</v>
      </c>
      <c r="Z510" t="s">
        <v>6557</v>
      </c>
    </row>
    <row r="511" spans="1:26">
      <c r="A511">
        <v>0</v>
      </c>
      <c r="B511" s="5" t="s">
        <v>3429</v>
      </c>
      <c r="C511" s="6" t="s">
        <v>5121</v>
      </c>
      <c r="D511" t="s">
        <v>6558</v>
      </c>
      <c r="E511" t="s">
        <v>6559</v>
      </c>
      <c r="F511" t="s">
        <v>6560</v>
      </c>
      <c r="G511">
        <v>2019</v>
      </c>
      <c r="H511" t="s">
        <v>6561</v>
      </c>
      <c r="I511">
        <v>93</v>
      </c>
      <c r="J511">
        <v>5</v>
      </c>
      <c r="K511" t="s">
        <v>136</v>
      </c>
      <c r="L511">
        <v>1755</v>
      </c>
      <c r="M511">
        <v>1764</v>
      </c>
      <c r="N511" t="s">
        <v>136</v>
      </c>
      <c r="O511">
        <v>12</v>
      </c>
      <c r="P511" t="s">
        <v>6562</v>
      </c>
      <c r="Q511" t="s">
        <v>6563</v>
      </c>
      <c r="R511" t="s">
        <v>6564</v>
      </c>
      <c r="S511" t="s">
        <v>6565</v>
      </c>
      <c r="T511" t="s">
        <v>6566</v>
      </c>
      <c r="U511" t="s">
        <v>3061</v>
      </c>
      <c r="V511" t="s">
        <v>38</v>
      </c>
      <c r="W511" t="s">
        <v>3062</v>
      </c>
      <c r="X511" t="s">
        <v>136</v>
      </c>
      <c r="Y511" t="s">
        <v>39</v>
      </c>
      <c r="Z511" t="s">
        <v>6567</v>
      </c>
    </row>
    <row r="512" spans="1:26">
      <c r="A512">
        <v>0</v>
      </c>
      <c r="B512" s="5" t="s">
        <v>4020</v>
      </c>
      <c r="C512" s="6" t="s">
        <v>5121</v>
      </c>
      <c r="D512" t="s">
        <v>6568</v>
      </c>
      <c r="E512" t="s">
        <v>6569</v>
      </c>
      <c r="F512" t="s">
        <v>6570</v>
      </c>
      <c r="G512">
        <v>2019</v>
      </c>
      <c r="H512" t="s">
        <v>6571</v>
      </c>
      <c r="I512">
        <v>34</v>
      </c>
      <c r="J512">
        <v>12</v>
      </c>
      <c r="K512" t="s">
        <v>136</v>
      </c>
      <c r="L512">
        <v>1433</v>
      </c>
      <c r="M512">
        <v>1440</v>
      </c>
      <c r="N512" t="s">
        <v>136</v>
      </c>
      <c r="O512">
        <v>1</v>
      </c>
      <c r="P512" t="s">
        <v>6572</v>
      </c>
      <c r="Q512" t="s">
        <v>6573</v>
      </c>
      <c r="R512" t="s">
        <v>6574</v>
      </c>
      <c r="S512" t="s">
        <v>136</v>
      </c>
      <c r="T512" t="s">
        <v>6575</v>
      </c>
      <c r="U512" t="s">
        <v>3061</v>
      </c>
      <c r="V512" t="s">
        <v>38</v>
      </c>
      <c r="W512" t="s">
        <v>3062</v>
      </c>
      <c r="X512" t="s">
        <v>136</v>
      </c>
      <c r="Y512" t="s">
        <v>39</v>
      </c>
      <c r="Z512" t="s">
        <v>6576</v>
      </c>
    </row>
    <row r="513" spans="1:26">
      <c r="A513">
        <v>0</v>
      </c>
      <c r="B513" s="5" t="s">
        <v>4020</v>
      </c>
      <c r="C513" s="6" t="s">
        <v>5121</v>
      </c>
      <c r="D513" t="s">
        <v>6577</v>
      </c>
      <c r="E513" t="s">
        <v>6578</v>
      </c>
      <c r="F513" t="s">
        <v>6579</v>
      </c>
      <c r="G513">
        <v>2019</v>
      </c>
      <c r="H513" t="s">
        <v>6580</v>
      </c>
      <c r="I513">
        <v>143</v>
      </c>
      <c r="J513" s="1">
        <v>44843</v>
      </c>
      <c r="K513" t="s">
        <v>136</v>
      </c>
      <c r="L513">
        <v>435</v>
      </c>
      <c r="M513">
        <v>444</v>
      </c>
      <c r="N513" t="s">
        <v>136</v>
      </c>
      <c r="O513" t="s">
        <v>136</v>
      </c>
      <c r="P513" t="s">
        <v>6581</v>
      </c>
      <c r="Q513" t="s">
        <v>6582</v>
      </c>
      <c r="R513" t="s">
        <v>6583</v>
      </c>
      <c r="S513" t="s">
        <v>6584</v>
      </c>
      <c r="T513" t="s">
        <v>6585</v>
      </c>
      <c r="U513" t="s">
        <v>6586</v>
      </c>
      <c r="V513" t="s">
        <v>38</v>
      </c>
      <c r="W513" t="s">
        <v>3062</v>
      </c>
      <c r="X513" t="s">
        <v>3251</v>
      </c>
      <c r="Y513" t="s">
        <v>39</v>
      </c>
      <c r="Z513" t="s">
        <v>6587</v>
      </c>
    </row>
    <row r="514" spans="1:26">
      <c r="A514">
        <v>1</v>
      </c>
      <c r="B514" s="5" t="s">
        <v>1</v>
      </c>
      <c r="C514" s="6" t="s">
        <v>5121</v>
      </c>
      <c r="D514" t="s">
        <v>1415</v>
      </c>
      <c r="E514" t="s">
        <v>6588</v>
      </c>
      <c r="F514" t="s">
        <v>1416</v>
      </c>
      <c r="G514">
        <v>2019</v>
      </c>
      <c r="H514" t="s">
        <v>662</v>
      </c>
      <c r="I514">
        <v>29</v>
      </c>
      <c r="J514">
        <v>10</v>
      </c>
      <c r="K514" t="s">
        <v>136</v>
      </c>
      <c r="L514">
        <v>1726</v>
      </c>
      <c r="M514">
        <v>1734</v>
      </c>
      <c r="N514" t="s">
        <v>136</v>
      </c>
      <c r="O514">
        <v>2</v>
      </c>
      <c r="P514" t="s">
        <v>6589</v>
      </c>
      <c r="Q514" t="s">
        <v>1418</v>
      </c>
      <c r="R514" t="s">
        <v>1419</v>
      </c>
      <c r="S514" t="s">
        <v>1420</v>
      </c>
      <c r="T514" t="s">
        <v>1421</v>
      </c>
      <c r="U514" t="s">
        <v>3061</v>
      </c>
      <c r="V514" t="s">
        <v>38</v>
      </c>
      <c r="W514" t="s">
        <v>3062</v>
      </c>
      <c r="X514" t="s">
        <v>136</v>
      </c>
      <c r="Y514" t="s">
        <v>39</v>
      </c>
      <c r="Z514" t="s">
        <v>6590</v>
      </c>
    </row>
    <row r="515" spans="1:26">
      <c r="A515">
        <v>1</v>
      </c>
      <c r="B515" s="5" t="s">
        <v>1</v>
      </c>
      <c r="C515" s="6" t="s">
        <v>5121</v>
      </c>
      <c r="D515" t="s">
        <v>1422</v>
      </c>
      <c r="E515" t="s">
        <v>6591</v>
      </c>
      <c r="F515" t="s">
        <v>1423</v>
      </c>
      <c r="G515">
        <v>2019</v>
      </c>
      <c r="H515" t="s">
        <v>1186</v>
      </c>
      <c r="I515">
        <v>34</v>
      </c>
      <c r="J515">
        <v>10</v>
      </c>
      <c r="K515" t="s">
        <v>136</v>
      </c>
      <c r="L515">
        <v>2245</v>
      </c>
      <c r="M515">
        <v>2249</v>
      </c>
      <c r="N515" t="s">
        <v>136</v>
      </c>
      <c r="O515">
        <v>3</v>
      </c>
      <c r="P515" t="s">
        <v>6592</v>
      </c>
      <c r="Q515" t="s">
        <v>1425</v>
      </c>
      <c r="R515" t="s">
        <v>1426</v>
      </c>
      <c r="S515" t="s">
        <v>1427</v>
      </c>
      <c r="T515" t="s">
        <v>1428</v>
      </c>
      <c r="U515" t="s">
        <v>3061</v>
      </c>
      <c r="V515" t="s">
        <v>38</v>
      </c>
      <c r="W515" t="s">
        <v>3062</v>
      </c>
      <c r="X515" t="s">
        <v>136</v>
      </c>
      <c r="Y515" t="s">
        <v>39</v>
      </c>
      <c r="Z515" t="s">
        <v>6593</v>
      </c>
    </row>
    <row r="516" spans="1:26">
      <c r="A516">
        <v>1</v>
      </c>
      <c r="B516" s="5" t="s">
        <v>4020</v>
      </c>
      <c r="C516" s="6" t="s">
        <v>5121</v>
      </c>
      <c r="D516" t="s">
        <v>1429</v>
      </c>
      <c r="E516" t="s">
        <v>6594</v>
      </c>
      <c r="F516" t="s">
        <v>1430</v>
      </c>
      <c r="G516">
        <v>2019</v>
      </c>
      <c r="H516" t="s">
        <v>295</v>
      </c>
      <c r="I516">
        <v>236</v>
      </c>
      <c r="J516" t="s">
        <v>136</v>
      </c>
      <c r="K516" t="s">
        <v>136</v>
      </c>
      <c r="L516">
        <v>484</v>
      </c>
      <c r="M516">
        <v>488</v>
      </c>
      <c r="N516" t="s">
        <v>136</v>
      </c>
      <c r="O516">
        <v>1</v>
      </c>
      <c r="P516" t="s">
        <v>6595</v>
      </c>
      <c r="Q516" t="s">
        <v>1432</v>
      </c>
      <c r="R516" t="s">
        <v>1433</v>
      </c>
      <c r="S516" t="s">
        <v>1434</v>
      </c>
      <c r="T516" t="s">
        <v>1435</v>
      </c>
      <c r="U516" t="s">
        <v>3061</v>
      </c>
      <c r="V516" t="s">
        <v>1436</v>
      </c>
      <c r="W516" t="s">
        <v>3062</v>
      </c>
      <c r="X516" t="s">
        <v>136</v>
      </c>
      <c r="Y516" t="s">
        <v>39</v>
      </c>
      <c r="Z516" t="s">
        <v>6596</v>
      </c>
    </row>
    <row r="517" spans="1:26">
      <c r="A517">
        <v>0</v>
      </c>
      <c r="B517" s="5" t="s">
        <v>3051</v>
      </c>
      <c r="C517" s="6" t="s">
        <v>5121</v>
      </c>
      <c r="D517" t="s">
        <v>6597</v>
      </c>
      <c r="E517" t="s">
        <v>6598</v>
      </c>
      <c r="F517" t="s">
        <v>6599</v>
      </c>
      <c r="G517">
        <v>2019</v>
      </c>
      <c r="H517" t="s">
        <v>6600</v>
      </c>
      <c r="I517">
        <v>250</v>
      </c>
      <c r="J517" t="s">
        <v>136</v>
      </c>
      <c r="K517" t="s">
        <v>136</v>
      </c>
      <c r="L517">
        <v>15</v>
      </c>
      <c r="M517">
        <v>23</v>
      </c>
      <c r="N517" t="s">
        <v>136</v>
      </c>
      <c r="O517">
        <v>5</v>
      </c>
      <c r="P517" t="s">
        <v>6601</v>
      </c>
      <c r="Q517" t="s">
        <v>6602</v>
      </c>
      <c r="R517" t="s">
        <v>6603</v>
      </c>
      <c r="S517" t="s">
        <v>6604</v>
      </c>
      <c r="T517" t="s">
        <v>6605</v>
      </c>
      <c r="U517" t="s">
        <v>3061</v>
      </c>
      <c r="V517" t="s">
        <v>38</v>
      </c>
      <c r="W517" t="s">
        <v>3062</v>
      </c>
      <c r="X517" t="s">
        <v>3120</v>
      </c>
      <c r="Y517" t="s">
        <v>39</v>
      </c>
      <c r="Z517" t="s">
        <v>6606</v>
      </c>
    </row>
    <row r="518" spans="1:26">
      <c r="A518">
        <v>0</v>
      </c>
      <c r="B518" s="5" t="s">
        <v>3051</v>
      </c>
      <c r="C518" s="6" t="s">
        <v>5121</v>
      </c>
      <c r="D518" t="s">
        <v>6607</v>
      </c>
      <c r="E518" t="s">
        <v>6608</v>
      </c>
      <c r="F518" t="s">
        <v>6609</v>
      </c>
      <c r="G518">
        <v>2019</v>
      </c>
      <c r="H518" t="s">
        <v>3596</v>
      </c>
      <c r="I518">
        <v>13</v>
      </c>
      <c r="J518">
        <v>8</v>
      </c>
      <c r="K518" t="s">
        <v>136</v>
      </c>
      <c r="L518">
        <v>1570</v>
      </c>
      <c r="M518">
        <v>1575</v>
      </c>
      <c r="N518" t="s">
        <v>136</v>
      </c>
      <c r="O518">
        <v>5</v>
      </c>
      <c r="P518" t="s">
        <v>6610</v>
      </c>
      <c r="Q518" t="s">
        <v>6611</v>
      </c>
      <c r="R518" t="s">
        <v>6612</v>
      </c>
      <c r="S518" t="s">
        <v>6613</v>
      </c>
      <c r="T518" t="s">
        <v>6614</v>
      </c>
      <c r="U518" t="s">
        <v>3061</v>
      </c>
      <c r="V518" t="s">
        <v>38</v>
      </c>
      <c r="W518" t="s">
        <v>3062</v>
      </c>
      <c r="X518" t="s">
        <v>3098</v>
      </c>
      <c r="Y518" t="s">
        <v>39</v>
      </c>
      <c r="Z518" t="s">
        <v>6615</v>
      </c>
    </row>
    <row r="519" spans="1:26">
      <c r="A519">
        <v>0</v>
      </c>
      <c r="B519" s="5" t="s">
        <v>3051</v>
      </c>
      <c r="C519" s="6" t="s">
        <v>5121</v>
      </c>
      <c r="D519" t="s">
        <v>6616</v>
      </c>
      <c r="E519" t="s">
        <v>6617</v>
      </c>
      <c r="F519" t="s">
        <v>6618</v>
      </c>
      <c r="G519">
        <v>2019</v>
      </c>
      <c r="H519" t="s">
        <v>3068</v>
      </c>
      <c r="I519">
        <v>179</v>
      </c>
      <c r="J519" t="s">
        <v>136</v>
      </c>
      <c r="K519" t="s">
        <v>136</v>
      </c>
      <c r="L519">
        <v>831</v>
      </c>
      <c r="M519">
        <v>842</v>
      </c>
      <c r="N519" t="s">
        <v>136</v>
      </c>
      <c r="O519">
        <v>33</v>
      </c>
      <c r="P519" t="s">
        <v>6619</v>
      </c>
      <c r="Q519" t="s">
        <v>6620</v>
      </c>
      <c r="R519" t="s">
        <v>6621</v>
      </c>
      <c r="S519" t="s">
        <v>6622</v>
      </c>
      <c r="T519" t="s">
        <v>6623</v>
      </c>
      <c r="U519" t="s">
        <v>3061</v>
      </c>
      <c r="V519" t="s">
        <v>38</v>
      </c>
      <c r="W519" t="s">
        <v>3062</v>
      </c>
      <c r="X519" t="s">
        <v>136</v>
      </c>
      <c r="Y519" t="s">
        <v>39</v>
      </c>
      <c r="Z519" t="s">
        <v>6624</v>
      </c>
    </row>
    <row r="520" spans="1:26">
      <c r="A520">
        <v>0</v>
      </c>
      <c r="B520" s="5" t="s">
        <v>3051</v>
      </c>
      <c r="C520" s="6" t="s">
        <v>5121</v>
      </c>
      <c r="D520" t="s">
        <v>6625</v>
      </c>
      <c r="E520" t="s">
        <v>6626</v>
      </c>
      <c r="F520" t="s">
        <v>6627</v>
      </c>
      <c r="G520">
        <v>2019</v>
      </c>
      <c r="H520" t="s">
        <v>3395</v>
      </c>
      <c r="I520">
        <v>11</v>
      </c>
      <c r="J520">
        <v>7</v>
      </c>
      <c r="K520">
        <v>1520</v>
      </c>
      <c r="L520" t="s">
        <v>136</v>
      </c>
      <c r="M520" t="s">
        <v>136</v>
      </c>
      <c r="N520" t="s">
        <v>136</v>
      </c>
      <c r="O520">
        <v>20</v>
      </c>
      <c r="P520" t="s">
        <v>6628</v>
      </c>
      <c r="Q520" t="s">
        <v>6629</v>
      </c>
      <c r="R520" t="s">
        <v>6630</v>
      </c>
      <c r="S520" t="s">
        <v>6631</v>
      </c>
      <c r="T520" t="s">
        <v>6632</v>
      </c>
      <c r="U520" t="s">
        <v>3061</v>
      </c>
      <c r="V520" t="s">
        <v>38</v>
      </c>
      <c r="W520" t="s">
        <v>3062</v>
      </c>
      <c r="X520" t="s">
        <v>3109</v>
      </c>
      <c r="Y520" t="s">
        <v>39</v>
      </c>
      <c r="Z520" t="s">
        <v>6633</v>
      </c>
    </row>
    <row r="521" spans="1:26">
      <c r="A521">
        <v>0</v>
      </c>
      <c r="B521" s="5" t="s">
        <v>5238</v>
      </c>
      <c r="C521" s="6" t="s">
        <v>5121</v>
      </c>
      <c r="D521" t="s">
        <v>267</v>
      </c>
      <c r="E521" t="s">
        <v>4106</v>
      </c>
      <c r="F521" t="s">
        <v>6634</v>
      </c>
      <c r="G521">
        <v>2019</v>
      </c>
      <c r="H521" t="s">
        <v>56</v>
      </c>
      <c r="I521">
        <v>11</v>
      </c>
      <c r="J521">
        <v>13</v>
      </c>
      <c r="K521">
        <v>3645</v>
      </c>
      <c r="L521" t="s">
        <v>136</v>
      </c>
      <c r="M521" t="s">
        <v>136</v>
      </c>
      <c r="N521" t="s">
        <v>136</v>
      </c>
      <c r="O521">
        <v>4</v>
      </c>
      <c r="P521" t="s">
        <v>6635</v>
      </c>
      <c r="Q521" t="s">
        <v>6636</v>
      </c>
      <c r="R521" t="s">
        <v>6637</v>
      </c>
      <c r="S521" t="s">
        <v>6638</v>
      </c>
      <c r="T521" t="s">
        <v>6639</v>
      </c>
      <c r="U521" t="s">
        <v>3061</v>
      </c>
      <c r="V521" t="s">
        <v>38</v>
      </c>
      <c r="W521" t="s">
        <v>3062</v>
      </c>
      <c r="X521" t="s">
        <v>3109</v>
      </c>
      <c r="Y521" t="s">
        <v>39</v>
      </c>
      <c r="Z521" t="s">
        <v>6640</v>
      </c>
    </row>
    <row r="522" spans="1:26">
      <c r="A522">
        <v>0</v>
      </c>
      <c r="B522" s="5" t="s">
        <v>3142</v>
      </c>
      <c r="C522" s="6" t="s">
        <v>5121</v>
      </c>
      <c r="D522" t="s">
        <v>6641</v>
      </c>
      <c r="E522" t="s">
        <v>6642</v>
      </c>
      <c r="F522" t="s">
        <v>6643</v>
      </c>
      <c r="G522">
        <v>2019</v>
      </c>
      <c r="H522" t="s">
        <v>118</v>
      </c>
      <c r="I522">
        <v>102</v>
      </c>
      <c r="J522" t="s">
        <v>136</v>
      </c>
      <c r="K522" t="s">
        <v>136</v>
      </c>
      <c r="L522">
        <v>791</v>
      </c>
      <c r="M522">
        <v>800</v>
      </c>
      <c r="N522" t="s">
        <v>136</v>
      </c>
      <c r="O522">
        <v>4</v>
      </c>
      <c r="P522" t="s">
        <v>6644</v>
      </c>
      <c r="Q522" t="s">
        <v>6645</v>
      </c>
      <c r="R522" t="s">
        <v>6646</v>
      </c>
      <c r="S522" t="s">
        <v>6647</v>
      </c>
      <c r="T522" t="s">
        <v>6648</v>
      </c>
      <c r="U522" t="s">
        <v>3061</v>
      </c>
      <c r="V522" t="s">
        <v>38</v>
      </c>
      <c r="W522" t="s">
        <v>3062</v>
      </c>
      <c r="X522" t="s">
        <v>136</v>
      </c>
      <c r="Y522" t="s">
        <v>39</v>
      </c>
      <c r="Z522" t="s">
        <v>6649</v>
      </c>
    </row>
    <row r="523" spans="1:26">
      <c r="A523">
        <v>0</v>
      </c>
      <c r="B523" s="5" t="s">
        <v>3051</v>
      </c>
      <c r="C523" s="6" t="s">
        <v>5121</v>
      </c>
      <c r="D523" t="s">
        <v>6650</v>
      </c>
      <c r="E523" t="s">
        <v>6651</v>
      </c>
      <c r="F523" t="s">
        <v>6652</v>
      </c>
      <c r="G523">
        <v>2019</v>
      </c>
      <c r="H523" t="s">
        <v>6653</v>
      </c>
      <c r="I523">
        <v>10</v>
      </c>
      <c r="J523">
        <v>2</v>
      </c>
      <c r="K523" t="s">
        <v>136</v>
      </c>
      <c r="L523">
        <v>359</v>
      </c>
      <c r="M523">
        <v>384</v>
      </c>
      <c r="N523" t="s">
        <v>136</v>
      </c>
      <c r="O523">
        <v>24</v>
      </c>
      <c r="P523" t="s">
        <v>6654</v>
      </c>
      <c r="Q523" t="s">
        <v>6655</v>
      </c>
      <c r="R523" t="s">
        <v>6656</v>
      </c>
      <c r="S523" t="s">
        <v>6657</v>
      </c>
      <c r="T523" t="s">
        <v>136</v>
      </c>
      <c r="U523" t="s">
        <v>3061</v>
      </c>
      <c r="V523" t="s">
        <v>38</v>
      </c>
      <c r="W523" t="s">
        <v>3062</v>
      </c>
      <c r="X523" t="s">
        <v>3109</v>
      </c>
      <c r="Y523" t="s">
        <v>39</v>
      </c>
      <c r="Z523" t="s">
        <v>6658</v>
      </c>
    </row>
    <row r="524" spans="1:26">
      <c r="A524">
        <v>0</v>
      </c>
      <c r="B524" s="5" t="s">
        <v>3051</v>
      </c>
      <c r="C524" s="6" t="s">
        <v>5121</v>
      </c>
      <c r="D524" t="s">
        <v>6659</v>
      </c>
      <c r="E524" t="s">
        <v>6660</v>
      </c>
      <c r="F524" t="s">
        <v>6661</v>
      </c>
      <c r="G524">
        <v>2019</v>
      </c>
      <c r="H524" t="s">
        <v>3227</v>
      </c>
      <c r="I524">
        <v>102</v>
      </c>
      <c r="J524">
        <v>6</v>
      </c>
      <c r="K524" t="s">
        <v>136</v>
      </c>
      <c r="L524">
        <v>5254</v>
      </c>
      <c r="M524">
        <v>5265</v>
      </c>
      <c r="N524" t="s">
        <v>136</v>
      </c>
      <c r="O524">
        <v>7</v>
      </c>
      <c r="P524" t="s">
        <v>6662</v>
      </c>
      <c r="Q524" t="s">
        <v>6663</v>
      </c>
      <c r="R524" t="s">
        <v>6664</v>
      </c>
      <c r="S524" t="s">
        <v>6665</v>
      </c>
      <c r="T524" t="s">
        <v>6666</v>
      </c>
      <c r="U524" t="s">
        <v>3061</v>
      </c>
      <c r="V524" t="s">
        <v>38</v>
      </c>
      <c r="W524" t="s">
        <v>3062</v>
      </c>
      <c r="X524" t="s">
        <v>3063</v>
      </c>
      <c r="Y524" t="s">
        <v>39</v>
      </c>
      <c r="Z524" t="s">
        <v>6667</v>
      </c>
    </row>
    <row r="525" spans="1:26">
      <c r="A525">
        <v>0</v>
      </c>
      <c r="B525" s="5" t="s">
        <v>3051</v>
      </c>
      <c r="C525" s="6" t="s">
        <v>5121</v>
      </c>
      <c r="D525" t="s">
        <v>6668</v>
      </c>
      <c r="E525" t="s">
        <v>6669</v>
      </c>
      <c r="F525" t="s">
        <v>6670</v>
      </c>
      <c r="G525">
        <v>2019</v>
      </c>
      <c r="H525" t="s">
        <v>6671</v>
      </c>
      <c r="I525">
        <v>4</v>
      </c>
      <c r="J525" t="s">
        <v>6672</v>
      </c>
      <c r="K525" t="s">
        <v>136</v>
      </c>
      <c r="L525">
        <v>429</v>
      </c>
      <c r="M525">
        <v>436</v>
      </c>
      <c r="N525" t="s">
        <v>136</v>
      </c>
      <c r="O525" t="s">
        <v>136</v>
      </c>
      <c r="P525" t="s">
        <v>6673</v>
      </c>
      <c r="Q525" t="s">
        <v>6674</v>
      </c>
      <c r="R525" t="s">
        <v>6675</v>
      </c>
      <c r="S525" t="s">
        <v>6676</v>
      </c>
      <c r="T525" t="s">
        <v>6677</v>
      </c>
      <c r="U525" t="s">
        <v>3061</v>
      </c>
      <c r="V525" t="s">
        <v>282</v>
      </c>
      <c r="W525" t="s">
        <v>3062</v>
      </c>
      <c r="X525" t="s">
        <v>3109</v>
      </c>
      <c r="Y525" t="s">
        <v>39</v>
      </c>
      <c r="Z525" t="s">
        <v>6678</v>
      </c>
    </row>
    <row r="526" spans="1:26">
      <c r="A526">
        <v>0</v>
      </c>
      <c r="B526" s="5" t="s">
        <v>3051</v>
      </c>
      <c r="C526" s="6" t="s">
        <v>5121</v>
      </c>
      <c r="D526" t="s">
        <v>6679</v>
      </c>
      <c r="E526" t="s">
        <v>6680</v>
      </c>
      <c r="F526" t="s">
        <v>6681</v>
      </c>
      <c r="G526">
        <v>2019</v>
      </c>
      <c r="H526" t="s">
        <v>6682</v>
      </c>
      <c r="I526">
        <v>157</v>
      </c>
      <c r="J526">
        <v>4</v>
      </c>
      <c r="K526" t="s">
        <v>136</v>
      </c>
      <c r="L526">
        <v>318</v>
      </c>
      <c r="M526">
        <v>332</v>
      </c>
      <c r="N526" t="s">
        <v>136</v>
      </c>
      <c r="O526">
        <v>1</v>
      </c>
      <c r="P526" t="s">
        <v>6683</v>
      </c>
      <c r="Q526" t="s">
        <v>6684</v>
      </c>
      <c r="R526" t="s">
        <v>6685</v>
      </c>
      <c r="S526" t="s">
        <v>6686</v>
      </c>
      <c r="T526" t="s">
        <v>6687</v>
      </c>
      <c r="U526" t="s">
        <v>3061</v>
      </c>
      <c r="V526" t="s">
        <v>38</v>
      </c>
      <c r="W526" t="s">
        <v>3062</v>
      </c>
      <c r="X526" t="s">
        <v>3120</v>
      </c>
      <c r="Y526" t="s">
        <v>39</v>
      </c>
      <c r="Z526" t="s">
        <v>6688</v>
      </c>
    </row>
    <row r="527" spans="1:26">
      <c r="A527">
        <v>0</v>
      </c>
      <c r="B527" s="5" t="s">
        <v>5238</v>
      </c>
      <c r="C527" s="6" t="s">
        <v>5121</v>
      </c>
      <c r="D527" t="s">
        <v>1584</v>
      </c>
      <c r="E527" t="s">
        <v>6689</v>
      </c>
      <c r="F527" t="s">
        <v>6690</v>
      </c>
      <c r="G527">
        <v>2019</v>
      </c>
      <c r="H527" t="s">
        <v>903</v>
      </c>
      <c r="I527">
        <v>10</v>
      </c>
      <c r="J527">
        <v>5</v>
      </c>
      <c r="K527">
        <v>386</v>
      </c>
      <c r="L527" t="s">
        <v>136</v>
      </c>
      <c r="M527" t="s">
        <v>136</v>
      </c>
      <c r="N527" t="s">
        <v>136</v>
      </c>
      <c r="O527">
        <v>2</v>
      </c>
      <c r="P527" t="s">
        <v>6691</v>
      </c>
      <c r="Q527" t="s">
        <v>6692</v>
      </c>
      <c r="R527" t="s">
        <v>6693</v>
      </c>
      <c r="S527" t="s">
        <v>6694</v>
      </c>
      <c r="T527" t="s">
        <v>6695</v>
      </c>
      <c r="U527" t="s">
        <v>3061</v>
      </c>
      <c r="V527" t="s">
        <v>38</v>
      </c>
      <c r="W527" t="s">
        <v>3062</v>
      </c>
      <c r="X527" t="s">
        <v>3109</v>
      </c>
      <c r="Y527" t="s">
        <v>39</v>
      </c>
      <c r="Z527" t="s">
        <v>6696</v>
      </c>
    </row>
    <row r="528" spans="1:26">
      <c r="A528">
        <v>0</v>
      </c>
      <c r="B528" s="5" t="s">
        <v>3051</v>
      </c>
      <c r="C528" s="6" t="s">
        <v>5121</v>
      </c>
      <c r="D528" t="s">
        <v>6697</v>
      </c>
      <c r="E528" t="s">
        <v>6698</v>
      </c>
      <c r="F528" t="s">
        <v>6699</v>
      </c>
      <c r="G528">
        <v>2019</v>
      </c>
      <c r="H528" t="s">
        <v>6700</v>
      </c>
      <c r="I528">
        <v>174</v>
      </c>
      <c r="J528" t="s">
        <v>136</v>
      </c>
      <c r="K528" t="s">
        <v>136</v>
      </c>
      <c r="L528">
        <v>77</v>
      </c>
      <c r="M528">
        <v>82</v>
      </c>
      <c r="N528" t="s">
        <v>136</v>
      </c>
      <c r="O528">
        <v>2</v>
      </c>
      <c r="P528" t="s">
        <v>6701</v>
      </c>
      <c r="Q528" t="s">
        <v>6702</v>
      </c>
      <c r="R528" t="s">
        <v>6703</v>
      </c>
      <c r="S528" t="s">
        <v>6704</v>
      </c>
      <c r="T528" t="s">
        <v>136</v>
      </c>
      <c r="U528" t="s">
        <v>3061</v>
      </c>
      <c r="V528" t="s">
        <v>38</v>
      </c>
      <c r="W528" t="s">
        <v>3062</v>
      </c>
      <c r="X528" t="s">
        <v>136</v>
      </c>
      <c r="Y528" t="s">
        <v>39</v>
      </c>
      <c r="Z528" t="s">
        <v>6705</v>
      </c>
    </row>
    <row r="529" spans="1:26">
      <c r="A529">
        <v>0</v>
      </c>
      <c r="B529" s="5" t="s">
        <v>3051</v>
      </c>
      <c r="C529" s="6" t="s">
        <v>5121</v>
      </c>
      <c r="D529" t="s">
        <v>6706</v>
      </c>
      <c r="E529" t="s">
        <v>6707</v>
      </c>
      <c r="F529" t="s">
        <v>6708</v>
      </c>
      <c r="G529">
        <v>2019</v>
      </c>
      <c r="H529" t="s">
        <v>6363</v>
      </c>
      <c r="I529">
        <v>223</v>
      </c>
      <c r="J529" t="s">
        <v>136</v>
      </c>
      <c r="K529" t="s">
        <v>136</v>
      </c>
      <c r="L529">
        <v>97</v>
      </c>
      <c r="M529">
        <v>107</v>
      </c>
      <c r="N529" t="s">
        <v>136</v>
      </c>
      <c r="O529">
        <v>3</v>
      </c>
      <c r="P529" t="s">
        <v>6709</v>
      </c>
      <c r="Q529" t="s">
        <v>6710</v>
      </c>
      <c r="R529" t="s">
        <v>6711</v>
      </c>
      <c r="S529" t="s">
        <v>6712</v>
      </c>
      <c r="T529" t="s">
        <v>6713</v>
      </c>
      <c r="U529" t="s">
        <v>3061</v>
      </c>
      <c r="V529" t="s">
        <v>38</v>
      </c>
      <c r="W529" t="s">
        <v>3062</v>
      </c>
      <c r="X529" t="s">
        <v>3074</v>
      </c>
      <c r="Y529" t="s">
        <v>39</v>
      </c>
      <c r="Z529" t="s">
        <v>6714</v>
      </c>
    </row>
    <row r="530" spans="1:26">
      <c r="A530">
        <v>0</v>
      </c>
      <c r="B530" s="5" t="s">
        <v>3051</v>
      </c>
      <c r="C530" s="6" t="s">
        <v>5121</v>
      </c>
      <c r="D530" t="s">
        <v>6715</v>
      </c>
      <c r="E530" t="s">
        <v>6716</v>
      </c>
      <c r="F530" t="s">
        <v>6717</v>
      </c>
      <c r="G530">
        <v>2019</v>
      </c>
      <c r="H530" t="s">
        <v>6718</v>
      </c>
      <c r="I530">
        <v>181</v>
      </c>
      <c r="J530" t="s">
        <v>136</v>
      </c>
      <c r="K530" t="s">
        <v>136</v>
      </c>
      <c r="L530">
        <v>11</v>
      </c>
      <c r="M530">
        <v>27</v>
      </c>
      <c r="N530" t="s">
        <v>136</v>
      </c>
      <c r="O530">
        <v>10</v>
      </c>
      <c r="P530" t="s">
        <v>6719</v>
      </c>
      <c r="Q530" t="s">
        <v>6720</v>
      </c>
      <c r="R530" t="s">
        <v>6721</v>
      </c>
      <c r="S530" t="s">
        <v>6722</v>
      </c>
      <c r="T530" t="s">
        <v>6723</v>
      </c>
      <c r="U530" t="s">
        <v>3061</v>
      </c>
      <c r="V530" t="s">
        <v>38</v>
      </c>
      <c r="W530" t="s">
        <v>3062</v>
      </c>
      <c r="X530" t="s">
        <v>136</v>
      </c>
      <c r="Y530" t="s">
        <v>39</v>
      </c>
      <c r="Z530" t="s">
        <v>6724</v>
      </c>
    </row>
    <row r="531" spans="1:26">
      <c r="A531">
        <v>0</v>
      </c>
      <c r="B531" s="5" t="s">
        <v>3051</v>
      </c>
      <c r="C531" s="6" t="s">
        <v>5121</v>
      </c>
      <c r="D531" t="s">
        <v>6725</v>
      </c>
      <c r="E531" t="s">
        <v>6726</v>
      </c>
      <c r="F531" t="s">
        <v>6727</v>
      </c>
      <c r="G531">
        <v>2019</v>
      </c>
      <c r="H531" t="s">
        <v>6728</v>
      </c>
      <c r="I531">
        <v>34</v>
      </c>
      <c r="J531">
        <v>4</v>
      </c>
      <c r="K531" t="s">
        <v>136</v>
      </c>
      <c r="L531">
        <v>609</v>
      </c>
      <c r="M531">
        <v>635</v>
      </c>
      <c r="N531" t="s">
        <v>136</v>
      </c>
      <c r="O531">
        <v>12</v>
      </c>
      <c r="P531" t="s">
        <v>6729</v>
      </c>
      <c r="Q531" t="s">
        <v>6730</v>
      </c>
      <c r="R531" t="s">
        <v>6731</v>
      </c>
      <c r="S531" t="s">
        <v>6732</v>
      </c>
      <c r="T531" t="s">
        <v>6733</v>
      </c>
      <c r="U531" t="s">
        <v>3061</v>
      </c>
      <c r="V531" t="s">
        <v>38</v>
      </c>
      <c r="W531" t="s">
        <v>3062</v>
      </c>
      <c r="X531" t="s">
        <v>3120</v>
      </c>
      <c r="Y531" t="s">
        <v>39</v>
      </c>
      <c r="Z531" t="s">
        <v>6734</v>
      </c>
    </row>
    <row r="532" spans="1:26">
      <c r="A532">
        <v>0</v>
      </c>
      <c r="B532" s="5" t="s">
        <v>3051</v>
      </c>
      <c r="C532" s="6" t="s">
        <v>5121</v>
      </c>
      <c r="D532" t="s">
        <v>6735</v>
      </c>
      <c r="E532" t="s">
        <v>6736</v>
      </c>
      <c r="F532" t="s">
        <v>6737</v>
      </c>
      <c r="G532">
        <v>2019</v>
      </c>
      <c r="H532" t="s">
        <v>6738</v>
      </c>
      <c r="I532">
        <v>19</v>
      </c>
      <c r="J532">
        <v>1</v>
      </c>
      <c r="K532">
        <v>123</v>
      </c>
      <c r="L532" t="s">
        <v>136</v>
      </c>
      <c r="M532" t="s">
        <v>136</v>
      </c>
      <c r="N532" t="s">
        <v>136</v>
      </c>
      <c r="O532">
        <v>10</v>
      </c>
      <c r="P532" t="s">
        <v>6739</v>
      </c>
      <c r="Q532" t="s">
        <v>6740</v>
      </c>
      <c r="R532" t="s">
        <v>6741</v>
      </c>
      <c r="S532" t="s">
        <v>6742</v>
      </c>
      <c r="T532" t="s">
        <v>6743</v>
      </c>
      <c r="U532" t="s">
        <v>3061</v>
      </c>
      <c r="V532" t="s">
        <v>38</v>
      </c>
      <c r="W532" t="s">
        <v>3062</v>
      </c>
      <c r="X532" t="s">
        <v>3109</v>
      </c>
      <c r="Y532" t="s">
        <v>39</v>
      </c>
      <c r="Z532" t="s">
        <v>6744</v>
      </c>
    </row>
    <row r="533" spans="1:26">
      <c r="A533">
        <v>0</v>
      </c>
      <c r="B533" s="5" t="s">
        <v>3051</v>
      </c>
      <c r="C533" s="6" t="s">
        <v>5121</v>
      </c>
      <c r="D533" t="s">
        <v>6745</v>
      </c>
      <c r="E533" t="s">
        <v>6746</v>
      </c>
      <c r="F533" t="s">
        <v>6747</v>
      </c>
      <c r="G533">
        <v>2019</v>
      </c>
      <c r="H533" t="s">
        <v>3208</v>
      </c>
      <c r="I533">
        <v>238</v>
      </c>
      <c r="J533" t="s">
        <v>136</v>
      </c>
      <c r="K533" t="s">
        <v>136</v>
      </c>
      <c r="L533">
        <v>1192</v>
      </c>
      <c r="M533">
        <v>1210</v>
      </c>
      <c r="N533" t="s">
        <v>136</v>
      </c>
      <c r="O533">
        <v>66</v>
      </c>
      <c r="P533" t="s">
        <v>6748</v>
      </c>
      <c r="Q533" t="s">
        <v>6749</v>
      </c>
      <c r="R533" t="s">
        <v>6750</v>
      </c>
      <c r="S533" t="s">
        <v>6751</v>
      </c>
      <c r="T533" t="s">
        <v>6752</v>
      </c>
      <c r="U533" t="s">
        <v>3061</v>
      </c>
      <c r="V533" t="s">
        <v>38</v>
      </c>
      <c r="W533" t="s">
        <v>3062</v>
      </c>
      <c r="X533" t="s">
        <v>136</v>
      </c>
      <c r="Y533" t="s">
        <v>39</v>
      </c>
      <c r="Z533" t="s">
        <v>6753</v>
      </c>
    </row>
    <row r="534" spans="1:26">
      <c r="A534">
        <v>1</v>
      </c>
      <c r="B534" s="5" t="s">
        <v>4020</v>
      </c>
      <c r="C534" s="6" t="s">
        <v>5121</v>
      </c>
      <c r="D534" t="s">
        <v>1437</v>
      </c>
      <c r="E534" t="s">
        <v>6754</v>
      </c>
      <c r="F534" t="s">
        <v>1438</v>
      </c>
      <c r="G534">
        <v>2019</v>
      </c>
      <c r="H534" t="s">
        <v>455</v>
      </c>
      <c r="I534">
        <v>28</v>
      </c>
      <c r="J534">
        <v>2</v>
      </c>
      <c r="K534" t="s">
        <v>136</v>
      </c>
      <c r="L534">
        <v>415</v>
      </c>
      <c r="M534">
        <v>432</v>
      </c>
      <c r="N534" t="s">
        <v>136</v>
      </c>
      <c r="O534">
        <v>10</v>
      </c>
      <c r="P534" t="s">
        <v>6755</v>
      </c>
      <c r="Q534" t="s">
        <v>1440</v>
      </c>
      <c r="R534" t="s">
        <v>1441</v>
      </c>
      <c r="S534" t="s">
        <v>1442</v>
      </c>
      <c r="T534" t="s">
        <v>1443</v>
      </c>
      <c r="U534" t="s">
        <v>3061</v>
      </c>
      <c r="V534" t="s">
        <v>38</v>
      </c>
      <c r="W534" t="s">
        <v>3062</v>
      </c>
      <c r="X534" t="s">
        <v>3120</v>
      </c>
      <c r="Y534" t="s">
        <v>39</v>
      </c>
      <c r="Z534" t="s">
        <v>6756</v>
      </c>
    </row>
    <row r="535" spans="1:26">
      <c r="A535">
        <v>0</v>
      </c>
      <c r="B535" s="5" t="s">
        <v>3051</v>
      </c>
      <c r="C535" s="6" t="s">
        <v>5121</v>
      </c>
      <c r="D535" t="s">
        <v>6757</v>
      </c>
      <c r="E535" t="s">
        <v>6758</v>
      </c>
      <c r="F535" t="s">
        <v>6759</v>
      </c>
      <c r="G535">
        <v>2019</v>
      </c>
      <c r="H535" t="s">
        <v>3174</v>
      </c>
      <c r="I535">
        <v>215</v>
      </c>
      <c r="J535">
        <v>3</v>
      </c>
      <c r="K535">
        <v>49</v>
      </c>
      <c r="L535" t="s">
        <v>136</v>
      </c>
      <c r="M535" t="s">
        <v>136</v>
      </c>
      <c r="N535" t="s">
        <v>136</v>
      </c>
      <c r="O535">
        <v>1</v>
      </c>
      <c r="P535" t="s">
        <v>6760</v>
      </c>
      <c r="Q535" t="s">
        <v>6761</v>
      </c>
      <c r="R535" t="s">
        <v>6762</v>
      </c>
      <c r="S535" t="s">
        <v>6763</v>
      </c>
      <c r="T535" t="s">
        <v>136</v>
      </c>
      <c r="U535" t="s">
        <v>3061</v>
      </c>
      <c r="V535" t="s">
        <v>38</v>
      </c>
      <c r="W535" t="s">
        <v>3062</v>
      </c>
      <c r="X535" t="s">
        <v>136</v>
      </c>
      <c r="Y535" t="s">
        <v>39</v>
      </c>
      <c r="Z535" t="s">
        <v>6764</v>
      </c>
    </row>
    <row r="536" spans="1:26">
      <c r="A536">
        <v>0</v>
      </c>
      <c r="B536" s="5" t="s">
        <v>3051</v>
      </c>
      <c r="C536" s="6" t="s">
        <v>5121</v>
      </c>
      <c r="D536" t="s">
        <v>6765</v>
      </c>
      <c r="E536" t="s">
        <v>6766</v>
      </c>
      <c r="F536" t="s">
        <v>6767</v>
      </c>
      <c r="G536">
        <v>2019</v>
      </c>
      <c r="H536" t="s">
        <v>447</v>
      </c>
      <c r="I536">
        <v>14</v>
      </c>
      <c r="J536">
        <v>2</v>
      </c>
      <c r="K536" t="s">
        <v>6768</v>
      </c>
      <c r="L536" t="s">
        <v>136</v>
      </c>
      <c r="M536" t="s">
        <v>136</v>
      </c>
      <c r="N536" t="s">
        <v>136</v>
      </c>
      <c r="O536">
        <v>15</v>
      </c>
      <c r="P536" t="s">
        <v>6769</v>
      </c>
      <c r="Q536" t="s">
        <v>6770</v>
      </c>
      <c r="R536" t="s">
        <v>6771</v>
      </c>
      <c r="S536" t="s">
        <v>136</v>
      </c>
      <c r="T536" t="s">
        <v>6772</v>
      </c>
      <c r="U536" t="s">
        <v>3061</v>
      </c>
      <c r="V536" t="s">
        <v>38</v>
      </c>
      <c r="W536" t="s">
        <v>3062</v>
      </c>
      <c r="X536" t="s">
        <v>3109</v>
      </c>
      <c r="Y536" t="s">
        <v>39</v>
      </c>
      <c r="Z536" t="s">
        <v>6773</v>
      </c>
    </row>
    <row r="537" spans="1:26">
      <c r="A537">
        <v>0</v>
      </c>
      <c r="B537" s="5" t="s">
        <v>3051</v>
      </c>
      <c r="C537" s="6" t="s">
        <v>5121</v>
      </c>
      <c r="D537" t="s">
        <v>6774</v>
      </c>
      <c r="E537" t="s">
        <v>6775</v>
      </c>
      <c r="F537" t="s">
        <v>6776</v>
      </c>
      <c r="G537">
        <v>2019</v>
      </c>
      <c r="H537" t="s">
        <v>6718</v>
      </c>
      <c r="I537">
        <v>178</v>
      </c>
      <c r="J537" t="s">
        <v>136</v>
      </c>
      <c r="K537" t="s">
        <v>136</v>
      </c>
      <c r="L537">
        <v>233</v>
      </c>
      <c r="M537">
        <v>243</v>
      </c>
      <c r="N537" t="s">
        <v>136</v>
      </c>
      <c r="O537">
        <v>7</v>
      </c>
      <c r="P537" t="s">
        <v>6777</v>
      </c>
      <c r="Q537" t="s">
        <v>6778</v>
      </c>
      <c r="R537" t="s">
        <v>6779</v>
      </c>
      <c r="S537" t="s">
        <v>6780</v>
      </c>
      <c r="T537" t="s">
        <v>6781</v>
      </c>
      <c r="U537" t="s">
        <v>3061</v>
      </c>
      <c r="V537" t="s">
        <v>38</v>
      </c>
      <c r="W537" t="s">
        <v>3062</v>
      </c>
      <c r="X537" t="s">
        <v>136</v>
      </c>
      <c r="Y537" t="s">
        <v>39</v>
      </c>
      <c r="Z537" t="s">
        <v>6782</v>
      </c>
    </row>
    <row r="538" spans="1:26">
      <c r="A538">
        <v>0</v>
      </c>
      <c r="B538" s="5" t="s">
        <v>3051</v>
      </c>
      <c r="C538" s="6" t="s">
        <v>5121</v>
      </c>
      <c r="D538" t="s">
        <v>6783</v>
      </c>
      <c r="E538" t="s">
        <v>6784</v>
      </c>
      <c r="F538" t="s">
        <v>6785</v>
      </c>
      <c r="G538">
        <v>2019</v>
      </c>
      <c r="H538" t="s">
        <v>3192</v>
      </c>
      <c r="I538">
        <v>9</v>
      </c>
      <c r="J538" t="s">
        <v>136</v>
      </c>
      <c r="K538">
        <v>2005</v>
      </c>
      <c r="L538" t="s">
        <v>136</v>
      </c>
      <c r="M538" t="s">
        <v>136</v>
      </c>
      <c r="N538" t="s">
        <v>136</v>
      </c>
      <c r="O538">
        <v>26</v>
      </c>
      <c r="P538" t="s">
        <v>6786</v>
      </c>
      <c r="Q538" t="s">
        <v>6787</v>
      </c>
      <c r="R538" t="s">
        <v>6788</v>
      </c>
      <c r="S538" t="s">
        <v>6789</v>
      </c>
      <c r="T538" t="s">
        <v>136</v>
      </c>
      <c r="U538" t="s">
        <v>3061</v>
      </c>
      <c r="V538" t="s">
        <v>38</v>
      </c>
      <c r="W538" t="s">
        <v>3062</v>
      </c>
      <c r="X538" t="s">
        <v>3109</v>
      </c>
      <c r="Y538" t="s">
        <v>39</v>
      </c>
      <c r="Z538" t="s">
        <v>6790</v>
      </c>
    </row>
    <row r="539" spans="1:26">
      <c r="A539">
        <v>0</v>
      </c>
      <c r="B539" s="5" t="s">
        <v>3051</v>
      </c>
      <c r="C539" s="6" t="s">
        <v>5121</v>
      </c>
      <c r="D539" t="s">
        <v>6791</v>
      </c>
      <c r="E539" t="s">
        <v>6792</v>
      </c>
      <c r="F539" t="s">
        <v>6793</v>
      </c>
      <c r="G539">
        <v>2019</v>
      </c>
      <c r="H539" t="s">
        <v>6794</v>
      </c>
      <c r="I539">
        <v>30</v>
      </c>
      <c r="J539">
        <v>1</v>
      </c>
      <c r="K539" t="s">
        <v>136</v>
      </c>
      <c r="L539">
        <v>75</v>
      </c>
      <c r="M539">
        <v>92</v>
      </c>
      <c r="N539" t="s">
        <v>136</v>
      </c>
      <c r="O539">
        <v>6</v>
      </c>
      <c r="P539" t="s">
        <v>6795</v>
      </c>
      <c r="Q539" t="s">
        <v>6796</v>
      </c>
      <c r="R539" t="s">
        <v>6797</v>
      </c>
      <c r="S539" t="s">
        <v>6798</v>
      </c>
      <c r="T539" t="s">
        <v>136</v>
      </c>
      <c r="U539" t="s">
        <v>3583</v>
      </c>
      <c r="V539" t="s">
        <v>38</v>
      </c>
      <c r="W539" t="s">
        <v>3062</v>
      </c>
      <c r="X539" t="s">
        <v>3063</v>
      </c>
      <c r="Y539" t="s">
        <v>39</v>
      </c>
      <c r="Z539" t="s">
        <v>6799</v>
      </c>
    </row>
    <row r="540" spans="1:26">
      <c r="A540">
        <v>0</v>
      </c>
      <c r="B540" s="5" t="s">
        <v>3142</v>
      </c>
      <c r="C540" s="6" t="s">
        <v>5121</v>
      </c>
      <c r="D540" t="s">
        <v>6800</v>
      </c>
      <c r="E540" t="s">
        <v>6801</v>
      </c>
      <c r="F540" t="s">
        <v>6802</v>
      </c>
      <c r="G540">
        <v>2019</v>
      </c>
      <c r="H540" t="s">
        <v>6803</v>
      </c>
      <c r="I540">
        <v>20</v>
      </c>
      <c r="J540">
        <v>2</v>
      </c>
      <c r="K540" t="s">
        <v>136</v>
      </c>
      <c r="L540">
        <v>598</v>
      </c>
      <c r="M540">
        <v>608</v>
      </c>
      <c r="N540" t="s">
        <v>136</v>
      </c>
      <c r="O540">
        <v>1</v>
      </c>
      <c r="P540" t="s">
        <v>6804</v>
      </c>
      <c r="Q540" t="s">
        <v>6805</v>
      </c>
      <c r="R540" t="s">
        <v>6806</v>
      </c>
      <c r="S540" t="s">
        <v>6807</v>
      </c>
      <c r="T540" t="s">
        <v>136</v>
      </c>
      <c r="U540" t="s">
        <v>3061</v>
      </c>
      <c r="V540" t="s">
        <v>38</v>
      </c>
      <c r="W540" t="s">
        <v>3062</v>
      </c>
      <c r="X540" t="s">
        <v>3109</v>
      </c>
      <c r="Y540" t="s">
        <v>39</v>
      </c>
      <c r="Z540" t="s">
        <v>6808</v>
      </c>
    </row>
    <row r="541" spans="1:26">
      <c r="A541">
        <v>0</v>
      </c>
      <c r="B541" s="5" t="s">
        <v>3051</v>
      </c>
      <c r="C541" s="6" t="s">
        <v>5121</v>
      </c>
      <c r="D541" t="s">
        <v>6809</v>
      </c>
      <c r="E541" t="s">
        <v>6810</v>
      </c>
      <c r="F541" t="s">
        <v>6811</v>
      </c>
      <c r="G541">
        <v>2019</v>
      </c>
      <c r="H541" t="s">
        <v>2994</v>
      </c>
      <c r="I541">
        <v>53</v>
      </c>
      <c r="J541">
        <v>1</v>
      </c>
      <c r="K541">
        <v>10062</v>
      </c>
      <c r="L541" t="s">
        <v>136</v>
      </c>
      <c r="M541" t="s">
        <v>136</v>
      </c>
      <c r="N541" t="s">
        <v>136</v>
      </c>
      <c r="O541">
        <v>1</v>
      </c>
      <c r="P541" t="s">
        <v>6812</v>
      </c>
      <c r="Q541" t="s">
        <v>6813</v>
      </c>
      <c r="R541" t="s">
        <v>6814</v>
      </c>
      <c r="S541" t="s">
        <v>6815</v>
      </c>
      <c r="T541" t="s">
        <v>6816</v>
      </c>
      <c r="U541" t="s">
        <v>3061</v>
      </c>
      <c r="V541" t="s">
        <v>38</v>
      </c>
      <c r="W541" t="s">
        <v>3062</v>
      </c>
      <c r="X541" t="s">
        <v>3109</v>
      </c>
      <c r="Y541" t="s">
        <v>39</v>
      </c>
      <c r="Z541" t="s">
        <v>6817</v>
      </c>
    </row>
    <row r="542" spans="1:26">
      <c r="A542">
        <v>1</v>
      </c>
      <c r="B542" s="5" t="s">
        <v>4020</v>
      </c>
      <c r="C542" s="6" t="s">
        <v>5121</v>
      </c>
      <c r="D542" t="s">
        <v>1445</v>
      </c>
      <c r="E542" t="s">
        <v>6818</v>
      </c>
      <c r="F542" t="s">
        <v>1446</v>
      </c>
      <c r="G542">
        <v>2019</v>
      </c>
      <c r="H542" t="s">
        <v>227</v>
      </c>
      <c r="I542">
        <v>11</v>
      </c>
      <c r="J542">
        <v>4</v>
      </c>
      <c r="K542">
        <v>693</v>
      </c>
      <c r="L542" t="s">
        <v>136</v>
      </c>
      <c r="M542" t="s">
        <v>136</v>
      </c>
      <c r="N542" t="s">
        <v>136</v>
      </c>
      <c r="O542">
        <v>11</v>
      </c>
      <c r="P542" t="s">
        <v>6819</v>
      </c>
      <c r="Q542" t="s">
        <v>1448</v>
      </c>
      <c r="R542" t="s">
        <v>1449</v>
      </c>
      <c r="S542" t="s">
        <v>1450</v>
      </c>
      <c r="T542" t="s">
        <v>1451</v>
      </c>
      <c r="U542" t="s">
        <v>3061</v>
      </c>
      <c r="V542" t="s">
        <v>38</v>
      </c>
      <c r="W542" t="s">
        <v>3062</v>
      </c>
      <c r="X542" t="s">
        <v>3109</v>
      </c>
      <c r="Y542" t="s">
        <v>39</v>
      </c>
      <c r="Z542" t="s">
        <v>6820</v>
      </c>
    </row>
    <row r="543" spans="1:26">
      <c r="A543">
        <v>0</v>
      </c>
      <c r="B543" s="5" t="s">
        <v>5238</v>
      </c>
      <c r="C543" s="6" t="s">
        <v>5121</v>
      </c>
      <c r="D543" t="s">
        <v>6821</v>
      </c>
      <c r="E543" t="s">
        <v>6822</v>
      </c>
      <c r="F543" t="s">
        <v>6823</v>
      </c>
      <c r="G543">
        <v>2019</v>
      </c>
      <c r="H543" t="s">
        <v>903</v>
      </c>
      <c r="I543">
        <v>10</v>
      </c>
      <c r="J543">
        <v>3</v>
      </c>
      <c r="K543">
        <v>270</v>
      </c>
      <c r="L543" t="s">
        <v>136</v>
      </c>
      <c r="M543" t="s">
        <v>136</v>
      </c>
      <c r="N543" t="s">
        <v>136</v>
      </c>
      <c r="O543">
        <v>10</v>
      </c>
      <c r="P543" t="s">
        <v>6824</v>
      </c>
      <c r="Q543" t="s">
        <v>6825</v>
      </c>
      <c r="R543" t="s">
        <v>6826</v>
      </c>
      <c r="S543" t="s">
        <v>6827</v>
      </c>
      <c r="T543" t="s">
        <v>6828</v>
      </c>
      <c r="U543" t="s">
        <v>3061</v>
      </c>
      <c r="V543" t="s">
        <v>38</v>
      </c>
      <c r="W543" t="s">
        <v>3062</v>
      </c>
      <c r="X543" t="s">
        <v>3187</v>
      </c>
      <c r="Y543" t="s">
        <v>39</v>
      </c>
      <c r="Z543" t="s">
        <v>6829</v>
      </c>
    </row>
    <row r="544" spans="1:26">
      <c r="A544">
        <v>0</v>
      </c>
      <c r="B544" s="5" t="s">
        <v>3051</v>
      </c>
      <c r="C544" s="6" t="s">
        <v>5121</v>
      </c>
      <c r="D544" t="s">
        <v>6830</v>
      </c>
      <c r="E544" t="s">
        <v>6831</v>
      </c>
      <c r="F544" t="s">
        <v>6832</v>
      </c>
      <c r="G544">
        <v>2019</v>
      </c>
      <c r="H544" t="s">
        <v>6833</v>
      </c>
      <c r="I544">
        <v>30</v>
      </c>
      <c r="J544">
        <v>1</v>
      </c>
      <c r="K544" t="s">
        <v>136</v>
      </c>
      <c r="L544">
        <v>105</v>
      </c>
      <c r="M544">
        <v>123</v>
      </c>
      <c r="N544" t="s">
        <v>136</v>
      </c>
      <c r="O544">
        <v>2</v>
      </c>
      <c r="P544" t="s">
        <v>6834</v>
      </c>
      <c r="Q544" t="s">
        <v>6835</v>
      </c>
      <c r="R544" t="s">
        <v>6836</v>
      </c>
      <c r="S544" t="s">
        <v>6837</v>
      </c>
      <c r="T544" t="s">
        <v>6838</v>
      </c>
      <c r="U544" t="s">
        <v>3061</v>
      </c>
      <c r="V544" t="s">
        <v>38</v>
      </c>
      <c r="W544" t="s">
        <v>3062</v>
      </c>
      <c r="X544" t="s">
        <v>136</v>
      </c>
      <c r="Y544" t="s">
        <v>39</v>
      </c>
      <c r="Z544" t="s">
        <v>6839</v>
      </c>
    </row>
    <row r="545" spans="1:26">
      <c r="A545">
        <v>0</v>
      </c>
      <c r="B545" s="5" t="s">
        <v>3051</v>
      </c>
      <c r="C545" s="6" t="s">
        <v>5121</v>
      </c>
      <c r="D545" t="s">
        <v>6840</v>
      </c>
      <c r="E545" t="s">
        <v>6841</v>
      </c>
      <c r="F545" t="s">
        <v>6842</v>
      </c>
      <c r="G545">
        <v>2019</v>
      </c>
      <c r="H545" t="s">
        <v>6843</v>
      </c>
      <c r="I545">
        <v>29</v>
      </c>
      <c r="J545">
        <v>7</v>
      </c>
      <c r="K545" t="s">
        <v>136</v>
      </c>
      <c r="L545">
        <v>947</v>
      </c>
      <c r="M545">
        <v>956</v>
      </c>
      <c r="N545" t="s">
        <v>136</v>
      </c>
      <c r="O545">
        <v>1</v>
      </c>
      <c r="P545" t="s">
        <v>6844</v>
      </c>
      <c r="Q545" t="s">
        <v>6845</v>
      </c>
      <c r="R545" t="s">
        <v>6846</v>
      </c>
      <c r="S545" t="s">
        <v>6847</v>
      </c>
      <c r="T545" t="s">
        <v>6848</v>
      </c>
      <c r="U545" t="s">
        <v>3061</v>
      </c>
      <c r="V545" t="s">
        <v>38</v>
      </c>
      <c r="W545" t="s">
        <v>3062</v>
      </c>
      <c r="X545" t="s">
        <v>136</v>
      </c>
      <c r="Y545" t="s">
        <v>39</v>
      </c>
      <c r="Z545" t="s">
        <v>6849</v>
      </c>
    </row>
    <row r="546" spans="1:26">
      <c r="A546">
        <v>1</v>
      </c>
      <c r="B546" s="5" t="s">
        <v>1</v>
      </c>
      <c r="C546" s="6" t="s">
        <v>5121</v>
      </c>
      <c r="D546" t="s">
        <v>1454</v>
      </c>
      <c r="E546" t="s">
        <v>6850</v>
      </c>
      <c r="F546" t="s">
        <v>1455</v>
      </c>
      <c r="G546">
        <v>2019</v>
      </c>
      <c r="H546" t="s">
        <v>87</v>
      </c>
      <c r="I546">
        <v>17</v>
      </c>
      <c r="J546" t="s">
        <v>136</v>
      </c>
      <c r="K546" t="s">
        <v>6851</v>
      </c>
      <c r="L546" t="s">
        <v>136</v>
      </c>
      <c r="M546" t="s">
        <v>136</v>
      </c>
      <c r="N546" t="s">
        <v>136</v>
      </c>
      <c r="O546">
        <v>10</v>
      </c>
      <c r="P546" t="s">
        <v>6852</v>
      </c>
      <c r="Q546" t="s">
        <v>1457</v>
      </c>
      <c r="R546" t="s">
        <v>1458</v>
      </c>
      <c r="S546" t="s">
        <v>1459</v>
      </c>
      <c r="T546" t="s">
        <v>136</v>
      </c>
      <c r="U546" t="s">
        <v>3061</v>
      </c>
      <c r="V546" t="s">
        <v>38</v>
      </c>
      <c r="W546" t="s">
        <v>3062</v>
      </c>
      <c r="X546" t="s">
        <v>3109</v>
      </c>
      <c r="Y546" t="s">
        <v>39</v>
      </c>
      <c r="Z546" t="s">
        <v>6853</v>
      </c>
    </row>
    <row r="547" spans="1:26">
      <c r="A547">
        <v>0</v>
      </c>
      <c r="B547" s="5" t="s">
        <v>3142</v>
      </c>
      <c r="C547" s="6" t="s">
        <v>5121</v>
      </c>
      <c r="D547" t="s">
        <v>6854</v>
      </c>
      <c r="E547" t="s">
        <v>6855</v>
      </c>
      <c r="F547" t="s">
        <v>6856</v>
      </c>
      <c r="G547">
        <v>2019</v>
      </c>
      <c r="H547" t="s">
        <v>679</v>
      </c>
      <c r="I547">
        <v>9</v>
      </c>
      <c r="J547">
        <v>2</v>
      </c>
      <c r="K547" t="s">
        <v>136</v>
      </c>
      <c r="L547">
        <v>825</v>
      </c>
      <c r="M547">
        <v>835</v>
      </c>
      <c r="N547" t="s">
        <v>136</v>
      </c>
      <c r="O547">
        <v>7</v>
      </c>
      <c r="P547" t="s">
        <v>6857</v>
      </c>
      <c r="Q547" t="s">
        <v>6858</v>
      </c>
      <c r="R547" t="s">
        <v>6859</v>
      </c>
      <c r="S547" t="s">
        <v>6860</v>
      </c>
      <c r="T547" t="s">
        <v>136</v>
      </c>
      <c r="U547" t="s">
        <v>3061</v>
      </c>
      <c r="V547" t="s">
        <v>38</v>
      </c>
      <c r="W547" t="s">
        <v>3062</v>
      </c>
      <c r="X547" t="s">
        <v>3109</v>
      </c>
      <c r="Y547" t="s">
        <v>39</v>
      </c>
      <c r="Z547" t="s">
        <v>6861</v>
      </c>
    </row>
    <row r="548" spans="1:26">
      <c r="A548">
        <v>0</v>
      </c>
      <c r="B548" s="5" t="s">
        <v>3051</v>
      </c>
      <c r="C548" s="6" t="s">
        <v>5121</v>
      </c>
      <c r="D548" t="s">
        <v>6862</v>
      </c>
      <c r="E548" t="s">
        <v>6863</v>
      </c>
      <c r="F548" t="s">
        <v>6864</v>
      </c>
      <c r="G548">
        <v>2019</v>
      </c>
      <c r="H548" t="s">
        <v>5606</v>
      </c>
      <c r="I548">
        <v>9</v>
      </c>
      <c r="J548">
        <v>1</v>
      </c>
      <c r="K548">
        <v>3</v>
      </c>
      <c r="L548" t="s">
        <v>136</v>
      </c>
      <c r="M548" t="s">
        <v>136</v>
      </c>
      <c r="N548" t="s">
        <v>136</v>
      </c>
      <c r="O548">
        <v>4</v>
      </c>
      <c r="P548" t="s">
        <v>6865</v>
      </c>
      <c r="Q548" t="s">
        <v>6866</v>
      </c>
      <c r="R548" t="s">
        <v>6867</v>
      </c>
      <c r="S548" t="s">
        <v>6868</v>
      </c>
      <c r="T548" t="s">
        <v>136</v>
      </c>
      <c r="U548" t="s">
        <v>3061</v>
      </c>
      <c r="V548" t="s">
        <v>38</v>
      </c>
      <c r="W548" t="s">
        <v>3062</v>
      </c>
      <c r="X548" t="s">
        <v>3109</v>
      </c>
      <c r="Y548" t="s">
        <v>39</v>
      </c>
      <c r="Z548" t="s">
        <v>6869</v>
      </c>
    </row>
    <row r="549" spans="1:26">
      <c r="A549">
        <v>0</v>
      </c>
      <c r="B549" s="5" t="s">
        <v>3051</v>
      </c>
      <c r="C549" s="6" t="s">
        <v>5121</v>
      </c>
      <c r="D549" t="s">
        <v>6870</v>
      </c>
      <c r="E549" t="s">
        <v>6871</v>
      </c>
      <c r="F549" t="s">
        <v>6872</v>
      </c>
      <c r="G549">
        <v>2019</v>
      </c>
      <c r="H549" t="s">
        <v>118</v>
      </c>
      <c r="I549">
        <v>96</v>
      </c>
      <c r="J549" t="s">
        <v>136</v>
      </c>
      <c r="K549" t="s">
        <v>136</v>
      </c>
      <c r="L549">
        <v>107</v>
      </c>
      <c r="M549">
        <v>115</v>
      </c>
      <c r="N549" t="s">
        <v>136</v>
      </c>
      <c r="O549">
        <v>23</v>
      </c>
      <c r="P549" t="s">
        <v>6873</v>
      </c>
      <c r="Q549" t="s">
        <v>6874</v>
      </c>
      <c r="R549" t="s">
        <v>6875</v>
      </c>
      <c r="S549" t="s">
        <v>6876</v>
      </c>
      <c r="T549" t="s">
        <v>6877</v>
      </c>
      <c r="U549" t="s">
        <v>3061</v>
      </c>
      <c r="V549" t="s">
        <v>38</v>
      </c>
      <c r="W549" t="s">
        <v>3062</v>
      </c>
      <c r="X549" t="s">
        <v>136</v>
      </c>
      <c r="Y549" t="s">
        <v>39</v>
      </c>
      <c r="Z549" t="s">
        <v>6878</v>
      </c>
    </row>
    <row r="550" spans="1:26">
      <c r="A550">
        <v>0</v>
      </c>
      <c r="B550" s="5" t="s">
        <v>3051</v>
      </c>
      <c r="C550" s="6" t="s">
        <v>5121</v>
      </c>
      <c r="D550" t="s">
        <v>6879</v>
      </c>
      <c r="E550" t="s">
        <v>6880</v>
      </c>
      <c r="F550" t="s">
        <v>6881</v>
      </c>
      <c r="G550">
        <v>2018</v>
      </c>
      <c r="H550" t="s">
        <v>1761</v>
      </c>
      <c r="I550">
        <v>33</v>
      </c>
      <c r="J550" t="s">
        <v>136</v>
      </c>
      <c r="K550" t="s">
        <v>136</v>
      </c>
      <c r="L550">
        <v>83</v>
      </c>
      <c r="M550">
        <v>94</v>
      </c>
      <c r="N550" t="s">
        <v>136</v>
      </c>
      <c r="O550">
        <v>4</v>
      </c>
      <c r="P550" t="s">
        <v>6882</v>
      </c>
      <c r="Q550" t="s">
        <v>6883</v>
      </c>
      <c r="R550" t="s">
        <v>6884</v>
      </c>
      <c r="S550" t="s">
        <v>6885</v>
      </c>
      <c r="T550" t="s">
        <v>6886</v>
      </c>
      <c r="U550" t="s">
        <v>3061</v>
      </c>
      <c r="V550" t="s">
        <v>38</v>
      </c>
      <c r="W550" t="s">
        <v>3062</v>
      </c>
      <c r="X550" t="s">
        <v>136</v>
      </c>
      <c r="Y550" t="s">
        <v>39</v>
      </c>
      <c r="Z550" t="s">
        <v>6887</v>
      </c>
    </row>
    <row r="551" spans="1:26">
      <c r="A551">
        <v>0</v>
      </c>
      <c r="B551" s="5" t="s">
        <v>3142</v>
      </c>
      <c r="C551" s="6" t="s">
        <v>5121</v>
      </c>
      <c r="D551" t="s">
        <v>2115</v>
      </c>
      <c r="E551" t="s">
        <v>6888</v>
      </c>
      <c r="F551" t="s">
        <v>6889</v>
      </c>
      <c r="G551">
        <v>2018</v>
      </c>
      <c r="H551" t="s">
        <v>2455</v>
      </c>
      <c r="I551">
        <v>8</v>
      </c>
      <c r="J551">
        <v>1</v>
      </c>
      <c r="K551">
        <v>14964</v>
      </c>
      <c r="L551" t="s">
        <v>136</v>
      </c>
      <c r="M551" t="s">
        <v>136</v>
      </c>
      <c r="N551" t="s">
        <v>136</v>
      </c>
      <c r="O551">
        <v>9</v>
      </c>
      <c r="P551" t="s">
        <v>6890</v>
      </c>
      <c r="Q551" t="s">
        <v>6891</v>
      </c>
      <c r="R551" t="s">
        <v>6892</v>
      </c>
      <c r="S551" t="s">
        <v>136</v>
      </c>
      <c r="T551" t="s">
        <v>6893</v>
      </c>
      <c r="U551" t="s">
        <v>3061</v>
      </c>
      <c r="V551" t="s">
        <v>38</v>
      </c>
      <c r="W551" t="s">
        <v>3062</v>
      </c>
      <c r="X551" t="s">
        <v>3109</v>
      </c>
      <c r="Y551" t="s">
        <v>39</v>
      </c>
      <c r="Z551" t="s">
        <v>6894</v>
      </c>
    </row>
    <row r="552" spans="1:26">
      <c r="A552">
        <v>0</v>
      </c>
      <c r="B552" s="5" t="s">
        <v>3051</v>
      </c>
      <c r="C552" s="6" t="s">
        <v>5121</v>
      </c>
      <c r="D552" t="s">
        <v>6895</v>
      </c>
      <c r="E552" t="s">
        <v>6896</v>
      </c>
      <c r="F552" t="s">
        <v>6897</v>
      </c>
      <c r="G552">
        <v>2018</v>
      </c>
      <c r="H552" t="s">
        <v>6152</v>
      </c>
      <c r="I552">
        <v>243</v>
      </c>
      <c r="J552" t="s">
        <v>136</v>
      </c>
      <c r="K552" t="s">
        <v>136</v>
      </c>
      <c r="L552">
        <v>17</v>
      </c>
      <c r="M552">
        <v>27</v>
      </c>
      <c r="N552" t="s">
        <v>136</v>
      </c>
      <c r="O552">
        <v>45</v>
      </c>
      <c r="P552" t="s">
        <v>6898</v>
      </c>
      <c r="Q552" t="s">
        <v>6899</v>
      </c>
      <c r="R552" t="s">
        <v>6900</v>
      </c>
      <c r="S552" t="s">
        <v>6901</v>
      </c>
      <c r="T552" t="s">
        <v>6902</v>
      </c>
      <c r="U552" t="s">
        <v>3061</v>
      </c>
      <c r="V552" t="s">
        <v>38</v>
      </c>
      <c r="W552" t="s">
        <v>3062</v>
      </c>
      <c r="X552" t="s">
        <v>3120</v>
      </c>
      <c r="Y552" t="s">
        <v>39</v>
      </c>
      <c r="Z552" t="s">
        <v>6903</v>
      </c>
    </row>
    <row r="553" spans="1:26">
      <c r="A553">
        <v>1</v>
      </c>
      <c r="B553" s="5" t="s">
        <v>1</v>
      </c>
      <c r="C553" s="6" t="s">
        <v>5121</v>
      </c>
      <c r="D553" t="s">
        <v>1461</v>
      </c>
      <c r="E553" t="s">
        <v>6904</v>
      </c>
      <c r="F553" t="s">
        <v>1462</v>
      </c>
      <c r="G553">
        <v>2018</v>
      </c>
      <c r="H553" t="s">
        <v>380</v>
      </c>
      <c r="I553">
        <v>9</v>
      </c>
      <c r="J553" t="s">
        <v>6905</v>
      </c>
      <c r="K553">
        <v>402</v>
      </c>
      <c r="L553" t="s">
        <v>136</v>
      </c>
      <c r="M553" t="s">
        <v>136</v>
      </c>
      <c r="N553" t="s">
        <v>136</v>
      </c>
      <c r="O553">
        <v>28</v>
      </c>
      <c r="P553" t="s">
        <v>6906</v>
      </c>
      <c r="Q553" t="s">
        <v>1464</v>
      </c>
      <c r="R553" t="s">
        <v>1465</v>
      </c>
      <c r="S553" t="s">
        <v>1466</v>
      </c>
      <c r="T553" t="s">
        <v>136</v>
      </c>
      <c r="U553" t="s">
        <v>3061</v>
      </c>
      <c r="V553" t="s">
        <v>38</v>
      </c>
      <c r="W553" t="s">
        <v>3062</v>
      </c>
      <c r="X553" t="s">
        <v>3109</v>
      </c>
      <c r="Y553" t="s">
        <v>39</v>
      </c>
      <c r="Z553" t="s">
        <v>6907</v>
      </c>
    </row>
    <row r="554" spans="1:26">
      <c r="A554">
        <v>0</v>
      </c>
      <c r="B554" s="5" t="s">
        <v>3051</v>
      </c>
      <c r="C554" s="6" t="s">
        <v>5121</v>
      </c>
      <c r="D554" t="s">
        <v>6908</v>
      </c>
      <c r="E554" t="s">
        <v>6909</v>
      </c>
      <c r="F554" t="s">
        <v>6910</v>
      </c>
      <c r="G554">
        <v>2018</v>
      </c>
      <c r="H554" t="s">
        <v>6911</v>
      </c>
      <c r="I554">
        <v>154</v>
      </c>
      <c r="J554" t="s">
        <v>136</v>
      </c>
      <c r="K554" t="s">
        <v>136</v>
      </c>
      <c r="L554">
        <v>467</v>
      </c>
      <c r="M554">
        <v>481</v>
      </c>
      <c r="N554" t="s">
        <v>136</v>
      </c>
      <c r="O554">
        <v>23</v>
      </c>
      <c r="P554" t="s">
        <v>6912</v>
      </c>
      <c r="Q554" t="s">
        <v>6913</v>
      </c>
      <c r="R554" t="s">
        <v>6914</v>
      </c>
      <c r="S554" t="s">
        <v>6915</v>
      </c>
      <c r="T554" t="s">
        <v>6916</v>
      </c>
      <c r="U554" t="s">
        <v>3061</v>
      </c>
      <c r="V554" t="s">
        <v>38</v>
      </c>
      <c r="W554" t="s">
        <v>3062</v>
      </c>
      <c r="X554" t="s">
        <v>3098</v>
      </c>
      <c r="Y554" t="s">
        <v>39</v>
      </c>
      <c r="Z554" t="s">
        <v>6917</v>
      </c>
    </row>
    <row r="555" spans="1:26">
      <c r="A555">
        <v>1</v>
      </c>
      <c r="B555" s="5" t="s">
        <v>1</v>
      </c>
      <c r="C555" s="6" t="s">
        <v>5121</v>
      </c>
      <c r="D555" t="s">
        <v>1469</v>
      </c>
      <c r="E555" t="s">
        <v>6918</v>
      </c>
      <c r="F555" t="s">
        <v>1470</v>
      </c>
      <c r="G555">
        <v>2018</v>
      </c>
      <c r="H555" t="s">
        <v>712</v>
      </c>
      <c r="I555">
        <v>78</v>
      </c>
      <c r="J555" t="s">
        <v>136</v>
      </c>
      <c r="K555" t="s">
        <v>136</v>
      </c>
      <c r="L555">
        <v>593</v>
      </c>
      <c r="M555">
        <v>602</v>
      </c>
      <c r="N555" t="s">
        <v>136</v>
      </c>
      <c r="O555">
        <v>8</v>
      </c>
      <c r="P555" t="s">
        <v>6919</v>
      </c>
      <c r="Q555" t="s">
        <v>1472</v>
      </c>
      <c r="R555" t="s">
        <v>1473</v>
      </c>
      <c r="S555" t="s">
        <v>1474</v>
      </c>
      <c r="T555" t="s">
        <v>1475</v>
      </c>
      <c r="U555" t="s">
        <v>3061</v>
      </c>
      <c r="V555" t="s">
        <v>38</v>
      </c>
      <c r="W555" t="s">
        <v>3062</v>
      </c>
      <c r="X555" t="s">
        <v>136</v>
      </c>
      <c r="Y555" t="s">
        <v>39</v>
      </c>
      <c r="Z555" t="s">
        <v>6920</v>
      </c>
    </row>
    <row r="556" spans="1:26">
      <c r="A556">
        <v>0</v>
      </c>
      <c r="B556" s="5" t="s">
        <v>3051</v>
      </c>
      <c r="C556" s="6" t="s">
        <v>5121</v>
      </c>
      <c r="D556" t="s">
        <v>6921</v>
      </c>
      <c r="E556" t="s">
        <v>6922</v>
      </c>
      <c r="F556" t="s">
        <v>6923</v>
      </c>
      <c r="G556">
        <v>2018</v>
      </c>
      <c r="H556" t="s">
        <v>4061</v>
      </c>
      <c r="I556">
        <v>52</v>
      </c>
      <c r="J556">
        <v>19</v>
      </c>
      <c r="K556" t="s">
        <v>136</v>
      </c>
      <c r="L556">
        <v>10923</v>
      </c>
      <c r="M556">
        <v>10933</v>
      </c>
      <c r="N556" t="s">
        <v>136</v>
      </c>
      <c r="O556">
        <v>21</v>
      </c>
      <c r="P556" t="s">
        <v>6924</v>
      </c>
      <c r="Q556" t="s">
        <v>6925</v>
      </c>
      <c r="R556" t="s">
        <v>6926</v>
      </c>
      <c r="S556" t="s">
        <v>136</v>
      </c>
      <c r="T556" t="s">
        <v>6927</v>
      </c>
      <c r="U556" t="s">
        <v>3061</v>
      </c>
      <c r="V556" t="s">
        <v>38</v>
      </c>
      <c r="W556" t="s">
        <v>3062</v>
      </c>
      <c r="X556" t="s">
        <v>3120</v>
      </c>
      <c r="Y556" t="s">
        <v>39</v>
      </c>
      <c r="Z556" t="s">
        <v>6928</v>
      </c>
    </row>
    <row r="557" spans="1:26">
      <c r="A557">
        <v>0</v>
      </c>
      <c r="B557" s="5" t="s">
        <v>3142</v>
      </c>
      <c r="C557" s="6" t="s">
        <v>5121</v>
      </c>
      <c r="D557" t="s">
        <v>6929</v>
      </c>
      <c r="E557" t="s">
        <v>6930</v>
      </c>
      <c r="F557" t="s">
        <v>6931</v>
      </c>
      <c r="G557">
        <v>2018</v>
      </c>
      <c r="H557" t="s">
        <v>6932</v>
      </c>
      <c r="I557">
        <v>92</v>
      </c>
      <c r="J557" t="s">
        <v>136</v>
      </c>
      <c r="K557" t="s">
        <v>136</v>
      </c>
      <c r="L557">
        <v>85</v>
      </c>
      <c r="M557">
        <v>94</v>
      </c>
      <c r="N557" t="s">
        <v>136</v>
      </c>
      <c r="O557">
        <v>1</v>
      </c>
      <c r="P557" t="s">
        <v>6933</v>
      </c>
      <c r="Q557" t="s">
        <v>6934</v>
      </c>
      <c r="R557" t="s">
        <v>6935</v>
      </c>
      <c r="S557" t="s">
        <v>6936</v>
      </c>
      <c r="T557" t="s">
        <v>6937</v>
      </c>
      <c r="U557" t="s">
        <v>3061</v>
      </c>
      <c r="V557" t="s">
        <v>38</v>
      </c>
      <c r="W557" t="s">
        <v>3062</v>
      </c>
      <c r="X557" t="s">
        <v>136</v>
      </c>
      <c r="Y557" t="s">
        <v>39</v>
      </c>
      <c r="Z557" t="s">
        <v>6938</v>
      </c>
    </row>
    <row r="558" spans="1:26">
      <c r="A558">
        <v>0</v>
      </c>
      <c r="B558" s="5" t="s">
        <v>3051</v>
      </c>
      <c r="C558" s="6" t="s">
        <v>5121</v>
      </c>
      <c r="D558" t="s">
        <v>6939</v>
      </c>
      <c r="E558" t="s">
        <v>6940</v>
      </c>
      <c r="F558" t="s">
        <v>6941</v>
      </c>
      <c r="G558">
        <v>2018</v>
      </c>
      <c r="H558" t="s">
        <v>6942</v>
      </c>
      <c r="I558">
        <v>181</v>
      </c>
      <c r="J558">
        <v>5</v>
      </c>
      <c r="K558" t="s">
        <v>136</v>
      </c>
      <c r="L558">
        <v>795</v>
      </c>
      <c r="M558">
        <v>801</v>
      </c>
      <c r="N558" t="s">
        <v>136</v>
      </c>
      <c r="O558">
        <v>3</v>
      </c>
      <c r="P558" t="s">
        <v>6943</v>
      </c>
      <c r="Q558" t="s">
        <v>6944</v>
      </c>
      <c r="R558" t="s">
        <v>6945</v>
      </c>
      <c r="S558" t="s">
        <v>6946</v>
      </c>
      <c r="T558" t="s">
        <v>136</v>
      </c>
      <c r="U558" t="s">
        <v>3061</v>
      </c>
      <c r="V558" t="s">
        <v>38</v>
      </c>
      <c r="W558" t="s">
        <v>3062</v>
      </c>
      <c r="X558" t="s">
        <v>136</v>
      </c>
      <c r="Y558" t="s">
        <v>39</v>
      </c>
      <c r="Z558" t="s">
        <v>6947</v>
      </c>
    </row>
    <row r="559" spans="1:26">
      <c r="A559">
        <v>0</v>
      </c>
      <c r="B559" s="5" t="s">
        <v>3051</v>
      </c>
      <c r="C559" s="6" t="s">
        <v>5121</v>
      </c>
      <c r="D559" t="s">
        <v>6948</v>
      </c>
      <c r="E559" t="s">
        <v>6949</v>
      </c>
      <c r="F559" t="s">
        <v>6950</v>
      </c>
      <c r="G559">
        <v>2018</v>
      </c>
      <c r="H559" t="s">
        <v>102</v>
      </c>
      <c r="I559">
        <v>165</v>
      </c>
      <c r="J559" t="s">
        <v>136</v>
      </c>
      <c r="K559" t="s">
        <v>136</v>
      </c>
      <c r="L559">
        <v>137</v>
      </c>
      <c r="M559">
        <v>146</v>
      </c>
      <c r="N559" t="s">
        <v>136</v>
      </c>
      <c r="O559">
        <v>8</v>
      </c>
      <c r="P559" t="s">
        <v>6951</v>
      </c>
      <c r="Q559" t="s">
        <v>6952</v>
      </c>
      <c r="R559" t="s">
        <v>6953</v>
      </c>
      <c r="S559" t="s">
        <v>6954</v>
      </c>
      <c r="T559" t="s">
        <v>6955</v>
      </c>
      <c r="U559" t="s">
        <v>3061</v>
      </c>
      <c r="V559" t="s">
        <v>38</v>
      </c>
      <c r="W559" t="s">
        <v>3062</v>
      </c>
      <c r="X559" t="s">
        <v>136</v>
      </c>
      <c r="Y559" t="s">
        <v>39</v>
      </c>
      <c r="Z559" t="s">
        <v>6956</v>
      </c>
    </row>
    <row r="560" spans="1:26">
      <c r="A560">
        <v>0</v>
      </c>
      <c r="B560" s="5" t="s">
        <v>3051</v>
      </c>
      <c r="C560" s="6" t="s">
        <v>5121</v>
      </c>
      <c r="D560" t="s">
        <v>6957</v>
      </c>
      <c r="E560" t="s">
        <v>6958</v>
      </c>
      <c r="F560" t="s">
        <v>6959</v>
      </c>
      <c r="G560">
        <v>2018</v>
      </c>
      <c r="H560" t="s">
        <v>3208</v>
      </c>
      <c r="I560">
        <v>225</v>
      </c>
      <c r="J560" t="s">
        <v>136</v>
      </c>
      <c r="K560" t="s">
        <v>136</v>
      </c>
      <c r="L560">
        <v>797</v>
      </c>
      <c r="M560">
        <v>813</v>
      </c>
      <c r="N560" t="s">
        <v>136</v>
      </c>
      <c r="O560">
        <v>3</v>
      </c>
      <c r="P560" t="s">
        <v>6960</v>
      </c>
      <c r="Q560" t="s">
        <v>6961</v>
      </c>
      <c r="R560" t="s">
        <v>6962</v>
      </c>
      <c r="S560" t="s">
        <v>6963</v>
      </c>
      <c r="T560" t="s">
        <v>6964</v>
      </c>
      <c r="U560" t="s">
        <v>3061</v>
      </c>
      <c r="V560" t="s">
        <v>38</v>
      </c>
      <c r="W560" t="s">
        <v>3062</v>
      </c>
      <c r="X560" t="s">
        <v>136</v>
      </c>
      <c r="Y560" t="s">
        <v>39</v>
      </c>
      <c r="Z560" t="s">
        <v>6965</v>
      </c>
    </row>
    <row r="561" spans="1:26">
      <c r="A561">
        <v>0</v>
      </c>
      <c r="B561" s="5" t="s">
        <v>5238</v>
      </c>
      <c r="C561" s="6" t="s">
        <v>5121</v>
      </c>
      <c r="D561" t="s">
        <v>6966</v>
      </c>
      <c r="E561" t="s">
        <v>6967</v>
      </c>
      <c r="F561" t="s">
        <v>6968</v>
      </c>
      <c r="G561">
        <v>2018</v>
      </c>
      <c r="H561" t="s">
        <v>6969</v>
      </c>
      <c r="I561">
        <v>18</v>
      </c>
      <c r="J561">
        <v>4</v>
      </c>
      <c r="K561" t="s">
        <v>136</v>
      </c>
      <c r="L561">
        <v>1151</v>
      </c>
      <c r="M561">
        <v>1161</v>
      </c>
      <c r="N561" t="s">
        <v>136</v>
      </c>
      <c r="O561">
        <v>1</v>
      </c>
      <c r="P561" t="s">
        <v>6970</v>
      </c>
      <c r="Q561" t="s">
        <v>6971</v>
      </c>
      <c r="R561" t="s">
        <v>6972</v>
      </c>
      <c r="S561" t="s">
        <v>6973</v>
      </c>
      <c r="T561" t="s">
        <v>6974</v>
      </c>
      <c r="U561" t="s">
        <v>3061</v>
      </c>
      <c r="V561" t="s">
        <v>38</v>
      </c>
      <c r="W561" t="s">
        <v>3062</v>
      </c>
      <c r="X561" t="s">
        <v>3251</v>
      </c>
      <c r="Y561" t="s">
        <v>39</v>
      </c>
      <c r="Z561" t="s">
        <v>6975</v>
      </c>
    </row>
    <row r="562" spans="1:26">
      <c r="A562">
        <v>1</v>
      </c>
      <c r="B562" s="5" t="s">
        <v>4020</v>
      </c>
      <c r="C562" s="6" t="s">
        <v>5121</v>
      </c>
      <c r="D562" t="s">
        <v>1476</v>
      </c>
      <c r="E562" t="s">
        <v>6976</v>
      </c>
      <c r="F562" t="s">
        <v>1477</v>
      </c>
      <c r="G562">
        <v>2018</v>
      </c>
      <c r="H562" t="s">
        <v>1478</v>
      </c>
      <c r="I562">
        <v>62</v>
      </c>
      <c r="J562" t="s">
        <v>136</v>
      </c>
      <c r="K562" t="s">
        <v>136</v>
      </c>
      <c r="L562">
        <v>21</v>
      </c>
      <c r="M562">
        <v>28</v>
      </c>
      <c r="N562" t="s">
        <v>136</v>
      </c>
      <c r="O562">
        <v>10</v>
      </c>
      <c r="P562" t="s">
        <v>6977</v>
      </c>
      <c r="Q562" t="s">
        <v>1480</v>
      </c>
      <c r="R562" t="s">
        <v>1481</v>
      </c>
      <c r="S562" t="s">
        <v>1482</v>
      </c>
      <c r="T562" t="s">
        <v>1483</v>
      </c>
      <c r="U562" t="s">
        <v>3061</v>
      </c>
      <c r="V562" t="s">
        <v>38</v>
      </c>
      <c r="W562" t="s">
        <v>3062</v>
      </c>
      <c r="X562" t="s">
        <v>136</v>
      </c>
      <c r="Y562" t="s">
        <v>39</v>
      </c>
      <c r="Z562" t="s">
        <v>6978</v>
      </c>
    </row>
    <row r="563" spans="1:26">
      <c r="A563">
        <v>0</v>
      </c>
      <c r="B563" s="5" t="s">
        <v>3051</v>
      </c>
      <c r="C563" s="6" t="s">
        <v>5121</v>
      </c>
      <c r="D563" t="s">
        <v>6979</v>
      </c>
      <c r="E563" t="s">
        <v>6980</v>
      </c>
      <c r="F563" t="s">
        <v>6981</v>
      </c>
      <c r="G563">
        <v>2018</v>
      </c>
      <c r="H563" t="s">
        <v>6982</v>
      </c>
      <c r="I563">
        <v>79</v>
      </c>
      <c r="J563" t="s">
        <v>136</v>
      </c>
      <c r="K563" t="s">
        <v>136</v>
      </c>
      <c r="L563">
        <v>92</v>
      </c>
      <c r="M563">
        <v>100</v>
      </c>
      <c r="N563" t="s">
        <v>136</v>
      </c>
      <c r="O563">
        <v>25</v>
      </c>
      <c r="P563" t="s">
        <v>6983</v>
      </c>
      <c r="Q563" t="s">
        <v>6984</v>
      </c>
      <c r="R563" t="s">
        <v>6985</v>
      </c>
      <c r="S563" t="s">
        <v>6986</v>
      </c>
      <c r="T563" t="s">
        <v>6987</v>
      </c>
      <c r="U563" t="s">
        <v>3061</v>
      </c>
      <c r="V563" t="s">
        <v>38</v>
      </c>
      <c r="W563" t="s">
        <v>3062</v>
      </c>
      <c r="X563" t="s">
        <v>136</v>
      </c>
      <c r="Y563" t="s">
        <v>39</v>
      </c>
      <c r="Z563" t="s">
        <v>6988</v>
      </c>
    </row>
    <row r="564" spans="1:26">
      <c r="A564">
        <v>0</v>
      </c>
      <c r="B564" s="5" t="s">
        <v>5238</v>
      </c>
      <c r="C564" s="6" t="s">
        <v>5121</v>
      </c>
      <c r="D564" t="s">
        <v>6989</v>
      </c>
      <c r="E564" t="s">
        <v>6990</v>
      </c>
      <c r="F564" t="s">
        <v>6991</v>
      </c>
      <c r="G564">
        <v>2018</v>
      </c>
      <c r="H564" t="s">
        <v>1486</v>
      </c>
      <c r="I564">
        <v>15</v>
      </c>
      <c r="J564">
        <v>7</v>
      </c>
      <c r="K564" t="s">
        <v>136</v>
      </c>
      <c r="L564">
        <v>1471</v>
      </c>
      <c r="M564">
        <v>1480</v>
      </c>
      <c r="N564" t="s">
        <v>136</v>
      </c>
      <c r="O564">
        <v>4</v>
      </c>
      <c r="P564" t="s">
        <v>6992</v>
      </c>
      <c r="Q564" t="s">
        <v>6993</v>
      </c>
      <c r="R564" t="s">
        <v>6994</v>
      </c>
      <c r="S564" t="s">
        <v>6995</v>
      </c>
      <c r="T564" t="s">
        <v>6996</v>
      </c>
      <c r="U564" t="s">
        <v>3061</v>
      </c>
      <c r="V564" t="s">
        <v>38</v>
      </c>
      <c r="W564" t="s">
        <v>3062</v>
      </c>
      <c r="X564" t="s">
        <v>136</v>
      </c>
      <c r="Y564" t="s">
        <v>39</v>
      </c>
      <c r="Z564" t="s">
        <v>6997</v>
      </c>
    </row>
    <row r="565" spans="1:26">
      <c r="A565">
        <v>0</v>
      </c>
      <c r="B565" s="5" t="s">
        <v>3051</v>
      </c>
      <c r="C565" s="6" t="s">
        <v>5121</v>
      </c>
      <c r="D565" t="s">
        <v>6998</v>
      </c>
      <c r="E565" t="s">
        <v>6999</v>
      </c>
      <c r="F565" t="s">
        <v>7000</v>
      </c>
      <c r="G565">
        <v>2018</v>
      </c>
      <c r="H565" t="s">
        <v>712</v>
      </c>
      <c r="I565">
        <v>76</v>
      </c>
      <c r="J565" t="s">
        <v>136</v>
      </c>
      <c r="K565" t="s">
        <v>136</v>
      </c>
      <c r="L565">
        <v>391</v>
      </c>
      <c r="M565">
        <v>404</v>
      </c>
      <c r="N565" t="s">
        <v>136</v>
      </c>
      <c r="O565">
        <v>14</v>
      </c>
      <c r="P565" t="s">
        <v>7001</v>
      </c>
      <c r="Q565" t="s">
        <v>7002</v>
      </c>
      <c r="R565" t="s">
        <v>7003</v>
      </c>
      <c r="S565" t="s">
        <v>7004</v>
      </c>
      <c r="T565" t="s">
        <v>7005</v>
      </c>
      <c r="U565" t="s">
        <v>3061</v>
      </c>
      <c r="V565" t="s">
        <v>38</v>
      </c>
      <c r="W565" t="s">
        <v>3062</v>
      </c>
      <c r="X565" t="s">
        <v>3098</v>
      </c>
      <c r="Y565" t="s">
        <v>39</v>
      </c>
      <c r="Z565" t="s">
        <v>7006</v>
      </c>
    </row>
    <row r="566" spans="1:26">
      <c r="A566">
        <v>0</v>
      </c>
      <c r="B566" s="5" t="s">
        <v>3051</v>
      </c>
      <c r="C566" s="6" t="s">
        <v>5121</v>
      </c>
      <c r="D566" t="s">
        <v>7007</v>
      </c>
      <c r="E566" t="s">
        <v>7008</v>
      </c>
      <c r="F566" t="s">
        <v>7009</v>
      </c>
      <c r="G566">
        <v>2018</v>
      </c>
      <c r="H566" t="s">
        <v>102</v>
      </c>
      <c r="I566">
        <v>164</v>
      </c>
      <c r="J566" t="s">
        <v>136</v>
      </c>
      <c r="K566" t="s">
        <v>136</v>
      </c>
      <c r="L566">
        <v>71</v>
      </c>
      <c r="M566">
        <v>83</v>
      </c>
      <c r="N566" t="s">
        <v>136</v>
      </c>
      <c r="O566">
        <v>11</v>
      </c>
      <c r="P566" t="s">
        <v>7010</v>
      </c>
      <c r="Q566" t="s">
        <v>7011</v>
      </c>
      <c r="R566" t="s">
        <v>7012</v>
      </c>
      <c r="S566" t="s">
        <v>7013</v>
      </c>
      <c r="T566" t="s">
        <v>7014</v>
      </c>
      <c r="U566" t="s">
        <v>3061</v>
      </c>
      <c r="V566" t="s">
        <v>38</v>
      </c>
      <c r="W566" t="s">
        <v>3062</v>
      </c>
      <c r="X566" t="s">
        <v>136</v>
      </c>
      <c r="Y566" t="s">
        <v>39</v>
      </c>
      <c r="Z566" t="s">
        <v>7015</v>
      </c>
    </row>
    <row r="567" spans="1:26">
      <c r="A567">
        <v>0</v>
      </c>
      <c r="B567" s="5" t="s">
        <v>3142</v>
      </c>
      <c r="C567" s="6" t="s">
        <v>5121</v>
      </c>
      <c r="D567" t="s">
        <v>7016</v>
      </c>
      <c r="E567" t="s">
        <v>7017</v>
      </c>
      <c r="F567" t="s">
        <v>7018</v>
      </c>
      <c r="G567">
        <v>2018</v>
      </c>
      <c r="H567" t="s">
        <v>7019</v>
      </c>
      <c r="I567">
        <v>82</v>
      </c>
      <c r="J567">
        <v>5</v>
      </c>
      <c r="K567" t="s">
        <v>136</v>
      </c>
      <c r="L567">
        <v>1049</v>
      </c>
      <c r="M567">
        <v>1061</v>
      </c>
      <c r="N567" t="s">
        <v>136</v>
      </c>
      <c r="O567">
        <v>6</v>
      </c>
      <c r="P567" t="s">
        <v>7020</v>
      </c>
      <c r="Q567" t="s">
        <v>7021</v>
      </c>
      <c r="R567" t="s">
        <v>7022</v>
      </c>
      <c r="S567" t="s">
        <v>7023</v>
      </c>
      <c r="T567" t="s">
        <v>7024</v>
      </c>
      <c r="U567" t="s">
        <v>3061</v>
      </c>
      <c r="V567" t="s">
        <v>38</v>
      </c>
      <c r="W567" t="s">
        <v>3062</v>
      </c>
      <c r="X567" t="s">
        <v>136</v>
      </c>
      <c r="Y567" t="s">
        <v>39</v>
      </c>
      <c r="Z567" t="s">
        <v>7025</v>
      </c>
    </row>
    <row r="568" spans="1:26">
      <c r="A568">
        <v>0</v>
      </c>
      <c r="B568" s="5" t="s">
        <v>3051</v>
      </c>
      <c r="C568" s="6" t="s">
        <v>5121</v>
      </c>
      <c r="D568" t="s">
        <v>7026</v>
      </c>
      <c r="E568" t="s">
        <v>7027</v>
      </c>
      <c r="F568" t="s">
        <v>7028</v>
      </c>
      <c r="G568">
        <v>2018</v>
      </c>
      <c r="H568" t="s">
        <v>94</v>
      </c>
      <c r="I568" t="s">
        <v>7029</v>
      </c>
      <c r="J568" t="s">
        <v>136</v>
      </c>
      <c r="K568" t="s">
        <v>136</v>
      </c>
      <c r="L568">
        <v>400</v>
      </c>
      <c r="M568">
        <v>414</v>
      </c>
      <c r="N568" t="s">
        <v>136</v>
      </c>
      <c r="O568">
        <v>38</v>
      </c>
      <c r="P568" t="s">
        <v>7030</v>
      </c>
      <c r="Q568" t="s">
        <v>7031</v>
      </c>
      <c r="R568" t="s">
        <v>7032</v>
      </c>
      <c r="S568" t="s">
        <v>7033</v>
      </c>
      <c r="T568" t="s">
        <v>7034</v>
      </c>
      <c r="U568" t="s">
        <v>3061</v>
      </c>
      <c r="V568" t="s">
        <v>38</v>
      </c>
      <c r="W568" t="s">
        <v>3062</v>
      </c>
      <c r="X568" t="s">
        <v>3120</v>
      </c>
      <c r="Y568" t="s">
        <v>39</v>
      </c>
      <c r="Z568" t="s">
        <v>7035</v>
      </c>
    </row>
    <row r="569" spans="1:26">
      <c r="A569">
        <v>1</v>
      </c>
      <c r="B569" s="5" t="s">
        <v>1</v>
      </c>
      <c r="C569" s="6" t="s">
        <v>5121</v>
      </c>
      <c r="D569" t="s">
        <v>1484</v>
      </c>
      <c r="E569" t="s">
        <v>7036</v>
      </c>
      <c r="F569" t="s">
        <v>1485</v>
      </c>
      <c r="G569">
        <v>2018</v>
      </c>
      <c r="H569" t="s">
        <v>1486</v>
      </c>
      <c r="I569">
        <v>15</v>
      </c>
      <c r="J569">
        <v>6</v>
      </c>
      <c r="K569" t="s">
        <v>136</v>
      </c>
      <c r="L569">
        <v>1153</v>
      </c>
      <c r="M569">
        <v>1170</v>
      </c>
      <c r="N569" t="s">
        <v>136</v>
      </c>
      <c r="O569">
        <v>9</v>
      </c>
      <c r="P569" t="s">
        <v>7037</v>
      </c>
      <c r="Q569" t="s">
        <v>1488</v>
      </c>
      <c r="R569" t="s">
        <v>1489</v>
      </c>
      <c r="S569" t="s">
        <v>1490</v>
      </c>
      <c r="T569" t="s">
        <v>1491</v>
      </c>
      <c r="U569" t="s">
        <v>3061</v>
      </c>
      <c r="V569" t="s">
        <v>38</v>
      </c>
      <c r="W569" t="s">
        <v>3062</v>
      </c>
      <c r="X569" t="s">
        <v>136</v>
      </c>
      <c r="Y569" t="s">
        <v>39</v>
      </c>
      <c r="Z569" t="s">
        <v>7038</v>
      </c>
    </row>
    <row r="570" spans="1:26">
      <c r="A570">
        <v>0</v>
      </c>
      <c r="B570" s="5" t="s">
        <v>3051</v>
      </c>
      <c r="C570" s="6" t="s">
        <v>5121</v>
      </c>
      <c r="D570" t="s">
        <v>7039</v>
      </c>
      <c r="E570" t="s">
        <v>7040</v>
      </c>
      <c r="F570" t="s">
        <v>7041</v>
      </c>
      <c r="G570">
        <v>2018</v>
      </c>
      <c r="H570" t="s">
        <v>4192</v>
      </c>
      <c r="I570">
        <v>133</v>
      </c>
      <c r="J570" t="s">
        <v>136</v>
      </c>
      <c r="K570" t="s">
        <v>136</v>
      </c>
      <c r="L570">
        <v>428</v>
      </c>
      <c r="M570">
        <v>437</v>
      </c>
      <c r="N570" t="s">
        <v>136</v>
      </c>
      <c r="O570">
        <v>58</v>
      </c>
      <c r="P570" t="s">
        <v>7042</v>
      </c>
      <c r="Q570" t="s">
        <v>7043</v>
      </c>
      <c r="R570" t="s">
        <v>7044</v>
      </c>
      <c r="S570" t="s">
        <v>7045</v>
      </c>
      <c r="T570" t="s">
        <v>7046</v>
      </c>
      <c r="U570" t="s">
        <v>3061</v>
      </c>
      <c r="V570" t="s">
        <v>38</v>
      </c>
      <c r="W570" t="s">
        <v>3062</v>
      </c>
      <c r="X570" t="s">
        <v>136</v>
      </c>
      <c r="Y570" t="s">
        <v>39</v>
      </c>
      <c r="Z570" t="s">
        <v>7047</v>
      </c>
    </row>
    <row r="571" spans="1:26">
      <c r="A571">
        <v>0</v>
      </c>
      <c r="B571" s="5" t="s">
        <v>3051</v>
      </c>
      <c r="C571" s="6" t="s">
        <v>5121</v>
      </c>
      <c r="D571" t="s">
        <v>7048</v>
      </c>
      <c r="E571" t="s">
        <v>7049</v>
      </c>
      <c r="F571" t="s">
        <v>7050</v>
      </c>
      <c r="G571">
        <v>2018</v>
      </c>
      <c r="H571" t="s">
        <v>118</v>
      </c>
      <c r="I571">
        <v>89</v>
      </c>
      <c r="J571" t="s">
        <v>136</v>
      </c>
      <c r="K571" t="s">
        <v>136</v>
      </c>
      <c r="L571">
        <v>84</v>
      </c>
      <c r="M571">
        <v>100</v>
      </c>
      <c r="N571" t="s">
        <v>136</v>
      </c>
      <c r="O571">
        <v>20</v>
      </c>
      <c r="P571" t="s">
        <v>7051</v>
      </c>
      <c r="Q571" t="s">
        <v>7052</v>
      </c>
      <c r="R571" t="s">
        <v>7053</v>
      </c>
      <c r="S571" t="s">
        <v>7054</v>
      </c>
      <c r="T571" t="s">
        <v>7055</v>
      </c>
      <c r="U571" t="s">
        <v>3061</v>
      </c>
      <c r="V571" t="s">
        <v>38</v>
      </c>
      <c r="W571" t="s">
        <v>3062</v>
      </c>
      <c r="X571" t="s">
        <v>136</v>
      </c>
      <c r="Y571" t="s">
        <v>39</v>
      </c>
      <c r="Z571" t="s">
        <v>7056</v>
      </c>
    </row>
    <row r="572" spans="1:26">
      <c r="A572">
        <v>0</v>
      </c>
      <c r="B572" s="5" t="s">
        <v>3051</v>
      </c>
      <c r="C572" s="6" t="s">
        <v>5121</v>
      </c>
      <c r="D572" t="s">
        <v>7057</v>
      </c>
      <c r="E572" t="s">
        <v>7058</v>
      </c>
      <c r="F572" t="s">
        <v>7059</v>
      </c>
      <c r="G572">
        <v>2018</v>
      </c>
      <c r="H572" t="s">
        <v>56</v>
      </c>
      <c r="I572">
        <v>10</v>
      </c>
      <c r="J572">
        <v>6</v>
      </c>
      <c r="K572">
        <v>1782</v>
      </c>
      <c r="L572" t="s">
        <v>136</v>
      </c>
      <c r="M572" t="s">
        <v>136</v>
      </c>
      <c r="N572" t="s">
        <v>136</v>
      </c>
      <c r="O572">
        <v>3</v>
      </c>
      <c r="P572" t="s">
        <v>7060</v>
      </c>
      <c r="Q572" t="s">
        <v>7061</v>
      </c>
      <c r="R572" t="s">
        <v>7062</v>
      </c>
      <c r="S572" t="s">
        <v>7063</v>
      </c>
      <c r="T572" t="s">
        <v>7064</v>
      </c>
      <c r="U572" t="s">
        <v>3061</v>
      </c>
      <c r="V572" t="s">
        <v>38</v>
      </c>
      <c r="W572" t="s">
        <v>3062</v>
      </c>
      <c r="X572" t="s">
        <v>3109</v>
      </c>
      <c r="Y572" t="s">
        <v>39</v>
      </c>
      <c r="Z572" t="s">
        <v>7065</v>
      </c>
    </row>
    <row r="573" spans="1:26">
      <c r="A573">
        <v>0</v>
      </c>
      <c r="B573" s="5" t="s">
        <v>3051</v>
      </c>
      <c r="C573" s="6" t="s">
        <v>5121</v>
      </c>
      <c r="D573" t="s">
        <v>7066</v>
      </c>
      <c r="E573" t="s">
        <v>7067</v>
      </c>
      <c r="F573" t="s">
        <v>7068</v>
      </c>
      <c r="G573">
        <v>2018</v>
      </c>
      <c r="H573" t="s">
        <v>3192</v>
      </c>
      <c r="I573">
        <v>9</v>
      </c>
      <c r="J573" t="s">
        <v>136</v>
      </c>
      <c r="K573">
        <v>609</v>
      </c>
      <c r="L573" t="s">
        <v>136</v>
      </c>
      <c r="M573" t="s">
        <v>136</v>
      </c>
      <c r="N573" t="s">
        <v>136</v>
      </c>
      <c r="O573">
        <v>10</v>
      </c>
      <c r="P573" t="s">
        <v>7069</v>
      </c>
      <c r="Q573" t="s">
        <v>7070</v>
      </c>
      <c r="R573" t="s">
        <v>7071</v>
      </c>
      <c r="S573" t="s">
        <v>7072</v>
      </c>
      <c r="T573" t="s">
        <v>136</v>
      </c>
      <c r="U573" t="s">
        <v>3061</v>
      </c>
      <c r="V573" t="s">
        <v>38</v>
      </c>
      <c r="W573" t="s">
        <v>3062</v>
      </c>
      <c r="X573" t="s">
        <v>3109</v>
      </c>
      <c r="Y573" t="s">
        <v>39</v>
      </c>
      <c r="Z573" t="s">
        <v>7073</v>
      </c>
    </row>
    <row r="574" spans="1:26">
      <c r="A574">
        <v>1</v>
      </c>
      <c r="B574" s="5" t="s">
        <v>1</v>
      </c>
      <c r="C574" s="6" t="s">
        <v>5121</v>
      </c>
      <c r="D574" t="s">
        <v>1492</v>
      </c>
      <c r="E574" t="s">
        <v>7074</v>
      </c>
      <c r="F574" t="s">
        <v>1493</v>
      </c>
      <c r="G574">
        <v>2018</v>
      </c>
      <c r="H574" t="s">
        <v>1494</v>
      </c>
      <c r="I574">
        <v>93</v>
      </c>
      <c r="J574">
        <v>5</v>
      </c>
      <c r="K574" t="s">
        <v>136</v>
      </c>
      <c r="L574">
        <v>224</v>
      </c>
      <c r="M574">
        <v>231</v>
      </c>
      <c r="N574" t="s">
        <v>136</v>
      </c>
      <c r="O574">
        <v>2</v>
      </c>
      <c r="P574" t="s">
        <v>7075</v>
      </c>
      <c r="Q574" t="s">
        <v>1496</v>
      </c>
      <c r="R574" t="s">
        <v>1497</v>
      </c>
      <c r="S574" t="s">
        <v>1498</v>
      </c>
      <c r="T574" t="s">
        <v>136</v>
      </c>
      <c r="U574" t="s">
        <v>2606</v>
      </c>
      <c r="V574" t="s">
        <v>38</v>
      </c>
      <c r="W574" t="s">
        <v>3062</v>
      </c>
      <c r="X574" t="s">
        <v>136</v>
      </c>
      <c r="Y574" t="s">
        <v>39</v>
      </c>
      <c r="Z574" t="s">
        <v>7076</v>
      </c>
    </row>
    <row r="575" spans="1:26">
      <c r="A575">
        <v>0</v>
      </c>
      <c r="B575" s="5" t="s">
        <v>3051</v>
      </c>
      <c r="C575" s="6" t="s">
        <v>5121</v>
      </c>
      <c r="D575" t="s">
        <v>7077</v>
      </c>
      <c r="E575" t="s">
        <v>7078</v>
      </c>
      <c r="F575" t="s">
        <v>7079</v>
      </c>
      <c r="G575">
        <v>2018</v>
      </c>
      <c r="H575" t="s">
        <v>7080</v>
      </c>
      <c r="I575">
        <v>9</v>
      </c>
      <c r="J575" t="s">
        <v>136</v>
      </c>
      <c r="K575" t="s">
        <v>136</v>
      </c>
      <c r="L575">
        <v>124</v>
      </c>
      <c r="M575">
        <v>131</v>
      </c>
      <c r="N575" t="s">
        <v>136</v>
      </c>
      <c r="O575">
        <v>22</v>
      </c>
      <c r="P575" t="s">
        <v>7081</v>
      </c>
      <c r="Q575" t="s">
        <v>7082</v>
      </c>
      <c r="R575" t="s">
        <v>7083</v>
      </c>
      <c r="S575" t="s">
        <v>7084</v>
      </c>
      <c r="T575" t="s">
        <v>7085</v>
      </c>
      <c r="U575" t="s">
        <v>3061</v>
      </c>
      <c r="V575" t="s">
        <v>38</v>
      </c>
      <c r="W575" t="s">
        <v>3062</v>
      </c>
      <c r="X575" t="s">
        <v>136</v>
      </c>
      <c r="Y575" t="s">
        <v>39</v>
      </c>
      <c r="Z575" t="s">
        <v>7086</v>
      </c>
    </row>
    <row r="576" spans="1:26">
      <c r="A576">
        <v>0</v>
      </c>
      <c r="B576" s="5" t="s">
        <v>3051</v>
      </c>
      <c r="C576" s="6" t="s">
        <v>5121</v>
      </c>
      <c r="D576" t="s">
        <v>7087</v>
      </c>
      <c r="E576" t="s">
        <v>7088</v>
      </c>
      <c r="F576" t="s">
        <v>7089</v>
      </c>
      <c r="G576">
        <v>2018</v>
      </c>
      <c r="H576" t="s">
        <v>5639</v>
      </c>
      <c r="I576">
        <v>39</v>
      </c>
      <c r="J576" t="s">
        <v>136</v>
      </c>
      <c r="K576" t="s">
        <v>136</v>
      </c>
      <c r="L576">
        <v>459</v>
      </c>
      <c r="M576">
        <v>475</v>
      </c>
      <c r="N576" t="s">
        <v>136</v>
      </c>
      <c r="O576">
        <v>21</v>
      </c>
      <c r="P576" t="s">
        <v>7090</v>
      </c>
      <c r="Q576" t="s">
        <v>7091</v>
      </c>
      <c r="R576" t="s">
        <v>7092</v>
      </c>
      <c r="S576" t="s">
        <v>7093</v>
      </c>
      <c r="T576" t="s">
        <v>7094</v>
      </c>
      <c r="U576" t="s">
        <v>3061</v>
      </c>
      <c r="V576" t="s">
        <v>38</v>
      </c>
      <c r="W576" t="s">
        <v>3062</v>
      </c>
      <c r="X576" t="s">
        <v>136</v>
      </c>
      <c r="Y576" t="s">
        <v>39</v>
      </c>
      <c r="Z576" t="s">
        <v>7095</v>
      </c>
    </row>
    <row r="577" spans="1:26">
      <c r="A577">
        <v>0</v>
      </c>
      <c r="B577" s="5" t="s">
        <v>3051</v>
      </c>
      <c r="C577" s="6" t="s">
        <v>5121</v>
      </c>
      <c r="D577" t="s">
        <v>7096</v>
      </c>
      <c r="E577" t="s">
        <v>7097</v>
      </c>
      <c r="F577" t="s">
        <v>7098</v>
      </c>
      <c r="G577">
        <v>2018</v>
      </c>
      <c r="H577" t="s">
        <v>365</v>
      </c>
      <c r="I577">
        <v>55</v>
      </c>
      <c r="J577">
        <v>3</v>
      </c>
      <c r="K577" t="s">
        <v>136</v>
      </c>
      <c r="L577">
        <v>1360</v>
      </c>
      <c r="M577">
        <v>1367</v>
      </c>
      <c r="N577" t="s">
        <v>136</v>
      </c>
      <c r="O577">
        <v>20</v>
      </c>
      <c r="P577" t="s">
        <v>7099</v>
      </c>
      <c r="Q577" t="s">
        <v>7100</v>
      </c>
      <c r="R577" t="s">
        <v>7101</v>
      </c>
      <c r="S577" t="s">
        <v>7102</v>
      </c>
      <c r="T577" t="s">
        <v>7103</v>
      </c>
      <c r="U577" t="s">
        <v>3061</v>
      </c>
      <c r="V577" t="s">
        <v>38</v>
      </c>
      <c r="W577" t="s">
        <v>3062</v>
      </c>
      <c r="X577" t="s">
        <v>3120</v>
      </c>
      <c r="Y577" t="s">
        <v>39</v>
      </c>
      <c r="Z577" t="s">
        <v>7104</v>
      </c>
    </row>
    <row r="578" spans="1:26">
      <c r="A578">
        <v>0</v>
      </c>
      <c r="B578" s="5" t="s">
        <v>3142</v>
      </c>
      <c r="C578" s="6" t="s">
        <v>5121</v>
      </c>
      <c r="D578" t="s">
        <v>7105</v>
      </c>
      <c r="E578" t="s">
        <v>7106</v>
      </c>
      <c r="F578" t="s">
        <v>7107</v>
      </c>
      <c r="G578">
        <v>2018</v>
      </c>
      <c r="H578" t="s">
        <v>1848</v>
      </c>
      <c r="I578">
        <v>159</v>
      </c>
      <c r="J578">
        <v>2</v>
      </c>
      <c r="K578" t="s">
        <v>136</v>
      </c>
      <c r="L578">
        <v>413</v>
      </c>
      <c r="M578">
        <v>424</v>
      </c>
      <c r="N578" t="s">
        <v>136</v>
      </c>
      <c r="O578">
        <v>4</v>
      </c>
      <c r="P578" t="s">
        <v>7108</v>
      </c>
      <c r="Q578" t="s">
        <v>7109</v>
      </c>
      <c r="R578" t="s">
        <v>7110</v>
      </c>
      <c r="S578" t="s">
        <v>7111</v>
      </c>
      <c r="T578" t="s">
        <v>7112</v>
      </c>
      <c r="U578" t="s">
        <v>3061</v>
      </c>
      <c r="V578" t="s">
        <v>38</v>
      </c>
      <c r="W578" t="s">
        <v>3062</v>
      </c>
      <c r="X578" t="s">
        <v>136</v>
      </c>
      <c r="Y578" t="s">
        <v>39</v>
      </c>
      <c r="Z578" t="s">
        <v>7113</v>
      </c>
    </row>
    <row r="579" spans="1:26">
      <c r="A579">
        <v>0</v>
      </c>
      <c r="B579" s="5" t="s">
        <v>3051</v>
      </c>
      <c r="C579" s="6" t="s">
        <v>5121</v>
      </c>
      <c r="D579" t="s">
        <v>7114</v>
      </c>
      <c r="E579" t="s">
        <v>7115</v>
      </c>
      <c r="F579" t="s">
        <v>7116</v>
      </c>
      <c r="G579">
        <v>2018</v>
      </c>
      <c r="H579" t="s">
        <v>7117</v>
      </c>
      <c r="I579">
        <v>54</v>
      </c>
      <c r="J579">
        <v>2</v>
      </c>
      <c r="K579" t="s">
        <v>136</v>
      </c>
      <c r="L579">
        <v>227</v>
      </c>
      <c r="M579">
        <v>242</v>
      </c>
      <c r="N579" t="s">
        <v>136</v>
      </c>
      <c r="O579">
        <v>12</v>
      </c>
      <c r="P579" t="s">
        <v>7118</v>
      </c>
      <c r="Q579" t="s">
        <v>7119</v>
      </c>
      <c r="R579" t="s">
        <v>7120</v>
      </c>
      <c r="S579" t="s">
        <v>136</v>
      </c>
      <c r="T579" t="s">
        <v>136</v>
      </c>
      <c r="U579" t="s">
        <v>3061</v>
      </c>
      <c r="V579" t="s">
        <v>38</v>
      </c>
      <c r="W579" t="s">
        <v>3062</v>
      </c>
      <c r="X579" t="s">
        <v>136</v>
      </c>
      <c r="Y579" t="s">
        <v>39</v>
      </c>
      <c r="Z579" t="s">
        <v>7121</v>
      </c>
    </row>
    <row r="580" spans="1:26">
      <c r="A580">
        <v>1</v>
      </c>
      <c r="B580" s="5" t="s">
        <v>1</v>
      </c>
      <c r="C580" s="6" t="s">
        <v>5121</v>
      </c>
      <c r="D580" t="s">
        <v>1501</v>
      </c>
      <c r="E580" t="s">
        <v>7122</v>
      </c>
      <c r="F580" t="s">
        <v>1502</v>
      </c>
      <c r="G580">
        <v>2018</v>
      </c>
      <c r="H580" t="s">
        <v>734</v>
      </c>
      <c r="I580">
        <v>28</v>
      </c>
      <c r="J580">
        <v>2</v>
      </c>
      <c r="K580" t="s">
        <v>136</v>
      </c>
      <c r="L580">
        <v>427</v>
      </c>
      <c r="M580">
        <v>441</v>
      </c>
      <c r="N580" t="s">
        <v>136</v>
      </c>
      <c r="O580">
        <v>18</v>
      </c>
      <c r="P580" t="s">
        <v>7123</v>
      </c>
      <c r="Q580" t="s">
        <v>1504</v>
      </c>
      <c r="R580" t="s">
        <v>1505</v>
      </c>
      <c r="S580" t="s">
        <v>1506</v>
      </c>
      <c r="T580" t="s">
        <v>1507</v>
      </c>
      <c r="U580" t="s">
        <v>3061</v>
      </c>
      <c r="V580" t="s">
        <v>38</v>
      </c>
      <c r="W580" t="s">
        <v>3062</v>
      </c>
      <c r="X580" t="s">
        <v>136</v>
      </c>
      <c r="Y580" t="s">
        <v>39</v>
      </c>
      <c r="Z580" t="s">
        <v>7124</v>
      </c>
    </row>
    <row r="581" spans="1:26">
      <c r="A581">
        <v>0</v>
      </c>
      <c r="B581" s="5" t="s">
        <v>3051</v>
      </c>
      <c r="C581" s="6" t="s">
        <v>5121</v>
      </c>
      <c r="D581" t="s">
        <v>7125</v>
      </c>
      <c r="E581" t="s">
        <v>7126</v>
      </c>
      <c r="F581" t="s">
        <v>7127</v>
      </c>
      <c r="G581">
        <v>2018</v>
      </c>
      <c r="H581" t="s">
        <v>7128</v>
      </c>
      <c r="I581">
        <v>110</v>
      </c>
      <c r="J581" t="s">
        <v>136</v>
      </c>
      <c r="K581" t="s">
        <v>136</v>
      </c>
      <c r="L581">
        <v>41</v>
      </c>
      <c r="M581">
        <v>56</v>
      </c>
      <c r="N581" t="s">
        <v>136</v>
      </c>
      <c r="O581">
        <v>13</v>
      </c>
      <c r="P581" t="s">
        <v>7129</v>
      </c>
      <c r="Q581" t="s">
        <v>7130</v>
      </c>
      <c r="R581" t="s">
        <v>7131</v>
      </c>
      <c r="S581" t="s">
        <v>7132</v>
      </c>
      <c r="T581" t="s">
        <v>7133</v>
      </c>
      <c r="U581" t="s">
        <v>3061</v>
      </c>
      <c r="V581" t="s">
        <v>38</v>
      </c>
      <c r="W581" t="s">
        <v>3062</v>
      </c>
      <c r="X581" t="s">
        <v>3120</v>
      </c>
      <c r="Y581" t="s">
        <v>39</v>
      </c>
      <c r="Z581" t="s">
        <v>7134</v>
      </c>
    </row>
    <row r="582" spans="1:26">
      <c r="A582">
        <v>0</v>
      </c>
      <c r="B582" s="5" t="s">
        <v>3051</v>
      </c>
      <c r="C582" s="6" t="s">
        <v>5121</v>
      </c>
      <c r="D582" t="s">
        <v>7135</v>
      </c>
      <c r="E582" t="s">
        <v>7136</v>
      </c>
      <c r="F582" t="s">
        <v>7137</v>
      </c>
      <c r="G582">
        <v>2018</v>
      </c>
      <c r="H582" t="s">
        <v>6238</v>
      </c>
      <c r="I582">
        <v>195</v>
      </c>
      <c r="J582" t="s">
        <v>136</v>
      </c>
      <c r="K582" t="s">
        <v>136</v>
      </c>
      <c r="L582">
        <v>325</v>
      </c>
      <c r="M582">
        <v>335</v>
      </c>
      <c r="N582" t="s">
        <v>136</v>
      </c>
      <c r="O582">
        <v>24</v>
      </c>
      <c r="P582" t="s">
        <v>7138</v>
      </c>
      <c r="Q582" t="s">
        <v>7139</v>
      </c>
      <c r="R582" t="s">
        <v>7140</v>
      </c>
      <c r="S582" t="s">
        <v>7141</v>
      </c>
      <c r="T582" t="s">
        <v>7142</v>
      </c>
      <c r="U582" t="s">
        <v>3061</v>
      </c>
      <c r="V582" t="s">
        <v>38</v>
      </c>
      <c r="W582" t="s">
        <v>3062</v>
      </c>
      <c r="X582" t="s">
        <v>136</v>
      </c>
      <c r="Y582" t="s">
        <v>39</v>
      </c>
      <c r="Z582" t="s">
        <v>7143</v>
      </c>
    </row>
    <row r="583" spans="1:26">
      <c r="A583">
        <v>0</v>
      </c>
      <c r="B583" s="5" t="s">
        <v>3051</v>
      </c>
      <c r="C583" s="6" t="s">
        <v>5121</v>
      </c>
      <c r="D583" t="s">
        <v>7144</v>
      </c>
      <c r="E583" t="s">
        <v>7145</v>
      </c>
      <c r="F583" t="s">
        <v>7146</v>
      </c>
      <c r="G583">
        <v>2018</v>
      </c>
      <c r="H583" t="s">
        <v>447</v>
      </c>
      <c r="I583">
        <v>13</v>
      </c>
      <c r="J583">
        <v>2</v>
      </c>
      <c r="K583" t="s">
        <v>7147</v>
      </c>
      <c r="L583" t="s">
        <v>136</v>
      </c>
      <c r="M583" t="s">
        <v>136</v>
      </c>
      <c r="N583" t="s">
        <v>136</v>
      </c>
      <c r="O583">
        <v>35</v>
      </c>
      <c r="P583" t="s">
        <v>7148</v>
      </c>
      <c r="Q583" t="s">
        <v>7149</v>
      </c>
      <c r="R583" t="s">
        <v>7150</v>
      </c>
      <c r="S583" t="s">
        <v>136</v>
      </c>
      <c r="T583" t="s">
        <v>7151</v>
      </c>
      <c r="U583" t="s">
        <v>3061</v>
      </c>
      <c r="V583" t="s">
        <v>38</v>
      </c>
      <c r="W583" t="s">
        <v>3062</v>
      </c>
      <c r="X583" t="s">
        <v>3109</v>
      </c>
      <c r="Y583" t="s">
        <v>39</v>
      </c>
      <c r="Z583" t="s">
        <v>7152</v>
      </c>
    </row>
    <row r="584" spans="1:26">
      <c r="A584">
        <v>1</v>
      </c>
      <c r="B584" s="5" t="s">
        <v>1</v>
      </c>
      <c r="C584" s="6" t="s">
        <v>5121</v>
      </c>
      <c r="D584" t="s">
        <v>1508</v>
      </c>
      <c r="E584" t="s">
        <v>7153</v>
      </c>
      <c r="F584" t="s">
        <v>1509</v>
      </c>
      <c r="G584">
        <v>2018</v>
      </c>
      <c r="H584" t="s">
        <v>595</v>
      </c>
      <c r="I584">
        <v>32</v>
      </c>
      <c r="J584">
        <v>1</v>
      </c>
      <c r="K584" t="s">
        <v>136</v>
      </c>
      <c r="L584">
        <v>109</v>
      </c>
      <c r="M584">
        <v>115</v>
      </c>
      <c r="N584" t="s">
        <v>136</v>
      </c>
      <c r="O584">
        <v>15</v>
      </c>
      <c r="P584" t="s">
        <v>7154</v>
      </c>
      <c r="Q584" t="s">
        <v>1511</v>
      </c>
      <c r="R584" t="s">
        <v>1512</v>
      </c>
      <c r="S584" t="s">
        <v>1513</v>
      </c>
      <c r="T584" t="s">
        <v>1514</v>
      </c>
      <c r="U584" t="s">
        <v>3061</v>
      </c>
      <c r="V584" t="s">
        <v>38</v>
      </c>
      <c r="W584" t="s">
        <v>3062</v>
      </c>
      <c r="X584" t="s">
        <v>3120</v>
      </c>
      <c r="Y584" t="s">
        <v>39</v>
      </c>
      <c r="Z584" t="s">
        <v>7155</v>
      </c>
    </row>
    <row r="585" spans="1:26">
      <c r="A585">
        <v>0</v>
      </c>
      <c r="B585" s="5" t="s">
        <v>3051</v>
      </c>
      <c r="C585" s="6" t="s">
        <v>5121</v>
      </c>
      <c r="D585" t="s">
        <v>7156</v>
      </c>
      <c r="E585" t="s">
        <v>7157</v>
      </c>
      <c r="F585" t="s">
        <v>7158</v>
      </c>
      <c r="G585">
        <v>2018</v>
      </c>
      <c r="H585" t="s">
        <v>7159</v>
      </c>
      <c r="I585">
        <v>42</v>
      </c>
      <c r="J585" t="s">
        <v>136</v>
      </c>
      <c r="K585" t="s">
        <v>136</v>
      </c>
      <c r="L585">
        <v>77</v>
      </c>
      <c r="M585">
        <v>86</v>
      </c>
      <c r="N585" t="s">
        <v>136</v>
      </c>
      <c r="O585">
        <v>24</v>
      </c>
      <c r="P585" t="s">
        <v>7160</v>
      </c>
      <c r="Q585" t="s">
        <v>7161</v>
      </c>
      <c r="R585" t="s">
        <v>7162</v>
      </c>
      <c r="S585" t="s">
        <v>7163</v>
      </c>
      <c r="T585" t="s">
        <v>7164</v>
      </c>
      <c r="U585" t="s">
        <v>3061</v>
      </c>
      <c r="V585" t="s">
        <v>38</v>
      </c>
      <c r="W585" t="s">
        <v>3062</v>
      </c>
      <c r="X585" t="s">
        <v>3098</v>
      </c>
      <c r="Y585" t="s">
        <v>39</v>
      </c>
      <c r="Z585" t="s">
        <v>7165</v>
      </c>
    </row>
    <row r="586" spans="1:26">
      <c r="A586">
        <v>0</v>
      </c>
      <c r="B586" s="5" t="s">
        <v>3051</v>
      </c>
      <c r="C586" s="6" t="s">
        <v>5121</v>
      </c>
      <c r="D586" t="s">
        <v>7166</v>
      </c>
      <c r="E586" t="s">
        <v>7167</v>
      </c>
      <c r="F586" t="s">
        <v>7168</v>
      </c>
      <c r="G586">
        <v>2018</v>
      </c>
      <c r="H586" t="s">
        <v>7169</v>
      </c>
      <c r="I586">
        <v>98</v>
      </c>
      <c r="J586">
        <v>3</v>
      </c>
      <c r="K586" t="s">
        <v>136</v>
      </c>
      <c r="L586">
        <v>955</v>
      </c>
      <c r="M586">
        <v>962</v>
      </c>
      <c r="N586" t="s">
        <v>136</v>
      </c>
      <c r="O586">
        <v>34</v>
      </c>
      <c r="P586" t="s">
        <v>7170</v>
      </c>
      <c r="Q586" t="s">
        <v>7171</v>
      </c>
      <c r="R586" t="s">
        <v>7172</v>
      </c>
      <c r="S586" t="s">
        <v>7173</v>
      </c>
      <c r="T586" t="s">
        <v>7174</v>
      </c>
      <c r="U586" t="s">
        <v>3061</v>
      </c>
      <c r="V586" t="s">
        <v>38</v>
      </c>
      <c r="W586" t="s">
        <v>3062</v>
      </c>
      <c r="X586" t="s">
        <v>136</v>
      </c>
      <c r="Y586" t="s">
        <v>39</v>
      </c>
      <c r="Z586" t="s">
        <v>7175</v>
      </c>
    </row>
    <row r="587" spans="1:26">
      <c r="A587">
        <v>0</v>
      </c>
      <c r="B587" s="5" t="s">
        <v>3051</v>
      </c>
      <c r="C587" s="6" t="s">
        <v>5121</v>
      </c>
      <c r="D587" t="s">
        <v>7176</v>
      </c>
      <c r="E587" t="s">
        <v>7177</v>
      </c>
      <c r="F587" t="s">
        <v>7178</v>
      </c>
      <c r="G587">
        <v>2018</v>
      </c>
      <c r="H587" t="s">
        <v>3208</v>
      </c>
      <c r="I587">
        <v>210</v>
      </c>
      <c r="J587" t="s">
        <v>136</v>
      </c>
      <c r="K587" t="s">
        <v>136</v>
      </c>
      <c r="L587">
        <v>856</v>
      </c>
      <c r="M587">
        <v>869</v>
      </c>
      <c r="N587" t="s">
        <v>136</v>
      </c>
      <c r="O587">
        <v>17</v>
      </c>
      <c r="P587" t="s">
        <v>7179</v>
      </c>
      <c r="Q587" t="s">
        <v>7180</v>
      </c>
      <c r="R587" t="s">
        <v>7181</v>
      </c>
      <c r="S587" t="s">
        <v>7182</v>
      </c>
      <c r="T587" t="s">
        <v>7183</v>
      </c>
      <c r="U587" t="s">
        <v>3061</v>
      </c>
      <c r="V587" t="s">
        <v>38</v>
      </c>
      <c r="W587" t="s">
        <v>3062</v>
      </c>
      <c r="X587" t="s">
        <v>136</v>
      </c>
      <c r="Y587" t="s">
        <v>39</v>
      </c>
      <c r="Z587" t="s">
        <v>7184</v>
      </c>
    </row>
    <row r="588" spans="1:26">
      <c r="A588">
        <v>0</v>
      </c>
      <c r="B588" s="5" t="s">
        <v>3051</v>
      </c>
      <c r="C588" s="6" t="s">
        <v>5121</v>
      </c>
      <c r="D588" t="s">
        <v>7185</v>
      </c>
      <c r="E588" t="s">
        <v>7186</v>
      </c>
      <c r="F588" t="s">
        <v>7187</v>
      </c>
      <c r="G588">
        <v>2018</v>
      </c>
      <c r="H588" t="s">
        <v>7188</v>
      </c>
      <c r="I588">
        <v>2</v>
      </c>
      <c r="J588" t="s">
        <v>136</v>
      </c>
      <c r="K588" t="s">
        <v>136</v>
      </c>
      <c r="L588">
        <v>205</v>
      </c>
      <c r="M588">
        <v>219</v>
      </c>
      <c r="N588" t="s">
        <v>136</v>
      </c>
      <c r="O588">
        <v>20</v>
      </c>
      <c r="P588" t="s">
        <v>7189</v>
      </c>
      <c r="Q588" t="s">
        <v>7190</v>
      </c>
      <c r="R588" t="s">
        <v>7191</v>
      </c>
      <c r="S588" t="s">
        <v>136</v>
      </c>
      <c r="T588" t="s">
        <v>136</v>
      </c>
      <c r="U588" t="s">
        <v>3061</v>
      </c>
      <c r="V588" t="s">
        <v>657</v>
      </c>
      <c r="W588" t="s">
        <v>3062</v>
      </c>
      <c r="X588" t="s">
        <v>136</v>
      </c>
      <c r="Y588" t="s">
        <v>39</v>
      </c>
      <c r="Z588" t="s">
        <v>7192</v>
      </c>
    </row>
    <row r="589" spans="1:26">
      <c r="A589">
        <v>0</v>
      </c>
      <c r="B589" s="5" t="s">
        <v>3051</v>
      </c>
      <c r="C589" s="6" t="s">
        <v>5121</v>
      </c>
      <c r="D589" t="s">
        <v>7193</v>
      </c>
      <c r="E589" t="s">
        <v>7194</v>
      </c>
      <c r="F589" t="s">
        <v>7195</v>
      </c>
      <c r="G589">
        <v>2018</v>
      </c>
      <c r="H589" t="s">
        <v>7196</v>
      </c>
      <c r="I589">
        <v>34</v>
      </c>
      <c r="J589" t="s">
        <v>136</v>
      </c>
      <c r="K589" t="s">
        <v>136</v>
      </c>
      <c r="L589">
        <v>57</v>
      </c>
      <c r="M589">
        <v>62</v>
      </c>
      <c r="N589" t="s">
        <v>136</v>
      </c>
      <c r="O589" t="s">
        <v>136</v>
      </c>
      <c r="P589" t="s">
        <v>7197</v>
      </c>
      <c r="Q589" t="s">
        <v>7198</v>
      </c>
      <c r="R589" t="s">
        <v>7199</v>
      </c>
      <c r="S589" t="s">
        <v>7200</v>
      </c>
      <c r="T589" t="s">
        <v>136</v>
      </c>
      <c r="U589" t="s">
        <v>3061</v>
      </c>
      <c r="V589" t="s">
        <v>38</v>
      </c>
      <c r="W589" t="s">
        <v>3062</v>
      </c>
      <c r="X589" t="s">
        <v>3187</v>
      </c>
      <c r="Y589" t="s">
        <v>39</v>
      </c>
      <c r="Z589" t="s">
        <v>7201</v>
      </c>
    </row>
    <row r="590" spans="1:26">
      <c r="A590">
        <v>0</v>
      </c>
      <c r="B590" s="5" t="s">
        <v>3051</v>
      </c>
      <c r="C590" s="6" t="s">
        <v>5121</v>
      </c>
      <c r="D590" t="s">
        <v>7202</v>
      </c>
      <c r="E590" t="s">
        <v>7203</v>
      </c>
      <c r="F590" t="s">
        <v>7204</v>
      </c>
      <c r="G590">
        <v>2018</v>
      </c>
      <c r="H590" t="s">
        <v>7205</v>
      </c>
      <c r="I590">
        <v>64</v>
      </c>
      <c r="J590" s="1">
        <v>44654</v>
      </c>
      <c r="K590" t="s">
        <v>136</v>
      </c>
      <c r="L590">
        <v>249</v>
      </c>
      <c r="M590">
        <v>256</v>
      </c>
      <c r="N590" t="s">
        <v>136</v>
      </c>
      <c r="O590">
        <v>2</v>
      </c>
      <c r="P590" t="s">
        <v>7206</v>
      </c>
      <c r="Q590" t="s">
        <v>7207</v>
      </c>
      <c r="R590" t="s">
        <v>7208</v>
      </c>
      <c r="S590" t="s">
        <v>7209</v>
      </c>
      <c r="T590" t="s">
        <v>136</v>
      </c>
      <c r="U590" t="s">
        <v>3061</v>
      </c>
      <c r="V590" t="s">
        <v>38</v>
      </c>
      <c r="W590" t="s">
        <v>3062</v>
      </c>
      <c r="X590" t="s">
        <v>136</v>
      </c>
      <c r="Y590" t="s">
        <v>39</v>
      </c>
      <c r="Z590" t="s">
        <v>7210</v>
      </c>
    </row>
    <row r="591" spans="1:26">
      <c r="A591">
        <v>0</v>
      </c>
      <c r="B591" s="5" t="s">
        <v>3051</v>
      </c>
      <c r="C591" s="6" t="s">
        <v>5121</v>
      </c>
      <c r="D591" t="s">
        <v>7211</v>
      </c>
      <c r="E591" t="s">
        <v>7212</v>
      </c>
      <c r="F591" t="s">
        <v>7213</v>
      </c>
      <c r="G591">
        <v>2018</v>
      </c>
      <c r="H591" t="s">
        <v>7214</v>
      </c>
      <c r="I591">
        <v>17</v>
      </c>
      <c r="J591" t="s">
        <v>136</v>
      </c>
      <c r="K591" t="s">
        <v>136</v>
      </c>
      <c r="L591">
        <v>1662</v>
      </c>
      <c r="M591">
        <v>1666</v>
      </c>
      <c r="N591" t="s">
        <v>136</v>
      </c>
      <c r="O591" t="s">
        <v>136</v>
      </c>
      <c r="P591" t="s">
        <v>7215</v>
      </c>
      <c r="Q591" t="s">
        <v>7216</v>
      </c>
      <c r="R591" t="s">
        <v>7217</v>
      </c>
      <c r="S591" t="s">
        <v>7218</v>
      </c>
      <c r="T591" t="s">
        <v>7219</v>
      </c>
      <c r="U591" t="s">
        <v>3061</v>
      </c>
      <c r="V591" t="s">
        <v>282</v>
      </c>
      <c r="W591" t="s">
        <v>3062</v>
      </c>
      <c r="X591" t="s">
        <v>3251</v>
      </c>
      <c r="Y591" t="s">
        <v>39</v>
      </c>
      <c r="Z591" t="s">
        <v>7220</v>
      </c>
    </row>
    <row r="592" spans="1:26">
      <c r="A592">
        <v>0</v>
      </c>
      <c r="B592" s="5" t="s">
        <v>3051</v>
      </c>
      <c r="C592" s="6" t="s">
        <v>5121</v>
      </c>
      <c r="D592" t="s">
        <v>7221</v>
      </c>
      <c r="E592" t="s">
        <v>7222</v>
      </c>
      <c r="F592" t="s">
        <v>7223</v>
      </c>
      <c r="G592">
        <v>2018</v>
      </c>
      <c r="H592" t="s">
        <v>7224</v>
      </c>
      <c r="I592">
        <v>48</v>
      </c>
      <c r="J592">
        <v>2</v>
      </c>
      <c r="K592" t="s">
        <v>136</v>
      </c>
      <c r="L592">
        <v>133</v>
      </c>
      <c r="M592">
        <v>140</v>
      </c>
      <c r="N592" t="s">
        <v>136</v>
      </c>
      <c r="O592">
        <v>7</v>
      </c>
      <c r="P592" t="s">
        <v>7225</v>
      </c>
      <c r="Q592" t="s">
        <v>7226</v>
      </c>
      <c r="R592" t="s">
        <v>7227</v>
      </c>
      <c r="S592" t="s">
        <v>7228</v>
      </c>
      <c r="T592" t="s">
        <v>7229</v>
      </c>
      <c r="U592" t="s">
        <v>3061</v>
      </c>
      <c r="V592" t="s">
        <v>77</v>
      </c>
      <c r="W592" t="s">
        <v>3062</v>
      </c>
      <c r="X592" t="s">
        <v>136</v>
      </c>
      <c r="Y592" t="s">
        <v>39</v>
      </c>
      <c r="Z592" t="s">
        <v>7230</v>
      </c>
    </row>
    <row r="593" spans="1:26">
      <c r="A593">
        <v>1</v>
      </c>
      <c r="B593" s="5" t="s">
        <v>4020</v>
      </c>
      <c r="C593" s="6" t="s">
        <v>5121</v>
      </c>
      <c r="D593" t="s">
        <v>1515</v>
      </c>
      <c r="E593" t="s">
        <v>7231</v>
      </c>
      <c r="F593" t="s">
        <v>1516</v>
      </c>
      <c r="G593">
        <v>2018</v>
      </c>
      <c r="H593" t="s">
        <v>1517</v>
      </c>
      <c r="I593">
        <v>16</v>
      </c>
      <c r="J593">
        <v>2</v>
      </c>
      <c r="K593" t="s">
        <v>136</v>
      </c>
      <c r="L593">
        <v>1221</v>
      </c>
      <c r="M593">
        <v>1241</v>
      </c>
      <c r="N593" t="s">
        <v>136</v>
      </c>
      <c r="O593">
        <v>1</v>
      </c>
      <c r="P593" t="s">
        <v>7232</v>
      </c>
      <c r="Q593" t="s">
        <v>1519</v>
      </c>
      <c r="R593" t="s">
        <v>1520</v>
      </c>
      <c r="S593" t="s">
        <v>1521</v>
      </c>
      <c r="T593" t="s">
        <v>136</v>
      </c>
      <c r="U593" t="s">
        <v>3061</v>
      </c>
      <c r="V593" t="s">
        <v>38</v>
      </c>
      <c r="W593" t="s">
        <v>3062</v>
      </c>
      <c r="X593" t="s">
        <v>3251</v>
      </c>
      <c r="Y593" t="s">
        <v>39</v>
      </c>
      <c r="Z593" t="s">
        <v>7233</v>
      </c>
    </row>
    <row r="594" spans="1:26">
      <c r="A594">
        <v>0</v>
      </c>
      <c r="B594" s="5" t="s">
        <v>3051</v>
      </c>
      <c r="C594" s="6" t="s">
        <v>5121</v>
      </c>
      <c r="D594" t="s">
        <v>7234</v>
      </c>
      <c r="E594" t="s">
        <v>7235</v>
      </c>
      <c r="F594" t="s">
        <v>7236</v>
      </c>
      <c r="G594">
        <v>2018</v>
      </c>
      <c r="H594" t="s">
        <v>7237</v>
      </c>
      <c r="I594">
        <v>21</v>
      </c>
      <c r="J594">
        <v>1</v>
      </c>
      <c r="K594" t="s">
        <v>136</v>
      </c>
      <c r="L594">
        <v>55</v>
      </c>
      <c r="M594">
        <v>63</v>
      </c>
      <c r="N594" t="s">
        <v>136</v>
      </c>
      <c r="O594">
        <v>3</v>
      </c>
      <c r="P594" t="s">
        <v>7238</v>
      </c>
      <c r="Q594" t="s">
        <v>7239</v>
      </c>
      <c r="R594" t="s">
        <v>7240</v>
      </c>
      <c r="S594" t="s">
        <v>7241</v>
      </c>
      <c r="T594" t="s">
        <v>136</v>
      </c>
      <c r="U594" t="s">
        <v>3061</v>
      </c>
      <c r="V594" t="s">
        <v>38</v>
      </c>
      <c r="W594" t="s">
        <v>3062</v>
      </c>
      <c r="X594" t="s">
        <v>136</v>
      </c>
      <c r="Y594" t="s">
        <v>39</v>
      </c>
      <c r="Z594" t="s">
        <v>7242</v>
      </c>
    </row>
    <row r="595" spans="1:26">
      <c r="A595">
        <v>0</v>
      </c>
      <c r="B595" s="5" t="s">
        <v>3051</v>
      </c>
      <c r="C595" s="6" t="s">
        <v>5121</v>
      </c>
      <c r="D595" t="s">
        <v>7243</v>
      </c>
      <c r="E595" t="s">
        <v>7244</v>
      </c>
      <c r="F595" t="s">
        <v>7245</v>
      </c>
      <c r="G595">
        <v>2018</v>
      </c>
      <c r="H595" t="s">
        <v>269</v>
      </c>
      <c r="I595">
        <v>407</v>
      </c>
      <c r="J595" t="s">
        <v>136</v>
      </c>
      <c r="K595" t="s">
        <v>136</v>
      </c>
      <c r="L595">
        <v>66</v>
      </c>
      <c r="M595">
        <v>74</v>
      </c>
      <c r="N595" t="s">
        <v>136</v>
      </c>
      <c r="O595">
        <v>4</v>
      </c>
      <c r="P595" t="s">
        <v>7246</v>
      </c>
      <c r="Q595" t="s">
        <v>7247</v>
      </c>
      <c r="R595" t="s">
        <v>7248</v>
      </c>
      <c r="S595" t="s">
        <v>7249</v>
      </c>
      <c r="T595" t="s">
        <v>7250</v>
      </c>
      <c r="U595" t="s">
        <v>3061</v>
      </c>
      <c r="V595" t="s">
        <v>38</v>
      </c>
      <c r="W595" t="s">
        <v>3062</v>
      </c>
      <c r="X595" t="s">
        <v>136</v>
      </c>
      <c r="Y595" t="s">
        <v>39</v>
      </c>
      <c r="Z595" t="s">
        <v>7251</v>
      </c>
    </row>
    <row r="596" spans="1:26">
      <c r="A596">
        <v>0</v>
      </c>
      <c r="B596" s="5" t="s">
        <v>3051</v>
      </c>
      <c r="C596" s="6" t="s">
        <v>5121</v>
      </c>
      <c r="D596" t="s">
        <v>7252</v>
      </c>
      <c r="E596" t="s">
        <v>7253</v>
      </c>
      <c r="F596" t="s">
        <v>7254</v>
      </c>
      <c r="G596">
        <v>2018</v>
      </c>
      <c r="H596" t="s">
        <v>7255</v>
      </c>
      <c r="I596">
        <v>27</v>
      </c>
      <c r="J596">
        <v>1</v>
      </c>
      <c r="K596" t="s">
        <v>136</v>
      </c>
      <c r="L596">
        <v>268</v>
      </c>
      <c r="M596">
        <v>279</v>
      </c>
      <c r="N596" t="s">
        <v>136</v>
      </c>
      <c r="O596">
        <v>17</v>
      </c>
      <c r="P596" t="s">
        <v>7256</v>
      </c>
      <c r="Q596" t="s">
        <v>7257</v>
      </c>
      <c r="R596" t="s">
        <v>7258</v>
      </c>
      <c r="S596" t="s">
        <v>7259</v>
      </c>
      <c r="T596" t="s">
        <v>7260</v>
      </c>
      <c r="U596" t="s">
        <v>3061</v>
      </c>
      <c r="V596" t="s">
        <v>38</v>
      </c>
      <c r="W596" t="s">
        <v>3062</v>
      </c>
      <c r="X596" t="s">
        <v>3120</v>
      </c>
      <c r="Y596" t="s">
        <v>39</v>
      </c>
      <c r="Z596" t="s">
        <v>7261</v>
      </c>
    </row>
    <row r="597" spans="1:26">
      <c r="A597">
        <v>1</v>
      </c>
      <c r="B597" s="5" t="s">
        <v>1</v>
      </c>
      <c r="C597" s="6" t="s">
        <v>5121</v>
      </c>
      <c r="D597" t="s">
        <v>1522</v>
      </c>
      <c r="E597" t="s">
        <v>7262</v>
      </c>
      <c r="F597" t="s">
        <v>1523</v>
      </c>
      <c r="G597">
        <v>2017</v>
      </c>
      <c r="H597" t="s">
        <v>1494</v>
      </c>
      <c r="I597">
        <v>92</v>
      </c>
      <c r="J597">
        <v>12</v>
      </c>
      <c r="K597" t="s">
        <v>136</v>
      </c>
      <c r="L597">
        <v>563</v>
      </c>
      <c r="M597">
        <v>571</v>
      </c>
      <c r="N597" t="s">
        <v>136</v>
      </c>
      <c r="O597" t="s">
        <v>136</v>
      </c>
      <c r="P597" t="s">
        <v>7263</v>
      </c>
      <c r="Q597" t="s">
        <v>1525</v>
      </c>
      <c r="R597" t="s">
        <v>1526</v>
      </c>
      <c r="S597" t="s">
        <v>1527</v>
      </c>
      <c r="T597" t="s">
        <v>136</v>
      </c>
      <c r="U597" t="s">
        <v>2606</v>
      </c>
      <c r="V597" t="s">
        <v>38</v>
      </c>
      <c r="W597" t="s">
        <v>3062</v>
      </c>
      <c r="X597" t="s">
        <v>136</v>
      </c>
      <c r="Y597" t="s">
        <v>39</v>
      </c>
      <c r="Z597" t="s">
        <v>7264</v>
      </c>
    </row>
    <row r="598" spans="1:26">
      <c r="A598">
        <v>0</v>
      </c>
      <c r="B598" s="5" t="s">
        <v>3051</v>
      </c>
      <c r="C598" s="6" t="s">
        <v>5121</v>
      </c>
      <c r="D598" t="s">
        <v>7265</v>
      </c>
      <c r="E598" t="s">
        <v>7266</v>
      </c>
      <c r="F598" t="s">
        <v>7267</v>
      </c>
      <c r="G598">
        <v>2017</v>
      </c>
      <c r="H598" t="s">
        <v>6152</v>
      </c>
      <c r="I598">
        <v>231</v>
      </c>
      <c r="J598" t="s">
        <v>136</v>
      </c>
      <c r="K598" t="s">
        <v>136</v>
      </c>
      <c r="L598">
        <v>1518</v>
      </c>
      <c r="M598">
        <v>1528</v>
      </c>
      <c r="N598" t="s">
        <v>136</v>
      </c>
      <c r="O598">
        <v>22</v>
      </c>
      <c r="P598" t="s">
        <v>7268</v>
      </c>
      <c r="Q598" t="s">
        <v>7269</v>
      </c>
      <c r="R598" t="s">
        <v>7270</v>
      </c>
      <c r="S598" t="s">
        <v>7271</v>
      </c>
      <c r="T598" t="s">
        <v>7272</v>
      </c>
      <c r="U598" t="s">
        <v>3061</v>
      </c>
      <c r="V598" t="s">
        <v>38</v>
      </c>
      <c r="W598" t="s">
        <v>3062</v>
      </c>
      <c r="X598" t="s">
        <v>3120</v>
      </c>
      <c r="Y598" t="s">
        <v>39</v>
      </c>
      <c r="Z598" t="s">
        <v>7273</v>
      </c>
    </row>
    <row r="599" spans="1:26">
      <c r="A599">
        <v>0</v>
      </c>
      <c r="B599" s="5" t="s">
        <v>3051</v>
      </c>
      <c r="C599" s="6" t="s">
        <v>5121</v>
      </c>
      <c r="D599" t="s">
        <v>7274</v>
      </c>
      <c r="E599" t="s">
        <v>7275</v>
      </c>
      <c r="F599" t="s">
        <v>7276</v>
      </c>
      <c r="G599">
        <v>2017</v>
      </c>
      <c r="H599" t="s">
        <v>416</v>
      </c>
      <c r="I599">
        <v>33</v>
      </c>
      <c r="J599">
        <v>10</v>
      </c>
      <c r="K599" t="s">
        <v>136</v>
      </c>
      <c r="L599">
        <v>1618</v>
      </c>
      <c r="M599">
        <v>1629</v>
      </c>
      <c r="N599" t="s">
        <v>136</v>
      </c>
      <c r="O599">
        <v>21</v>
      </c>
      <c r="P599" t="s">
        <v>7277</v>
      </c>
      <c r="Q599" t="s">
        <v>7278</v>
      </c>
      <c r="R599" t="s">
        <v>7279</v>
      </c>
      <c r="S599" t="s">
        <v>7280</v>
      </c>
      <c r="T599" t="s">
        <v>7281</v>
      </c>
      <c r="U599" t="s">
        <v>3061</v>
      </c>
      <c r="V599" t="s">
        <v>282</v>
      </c>
      <c r="W599" t="s">
        <v>3062</v>
      </c>
      <c r="X599" t="s">
        <v>3120</v>
      </c>
      <c r="Y599" t="s">
        <v>39</v>
      </c>
      <c r="Z599" t="s">
        <v>7282</v>
      </c>
    </row>
    <row r="600" spans="1:26">
      <c r="A600">
        <v>1</v>
      </c>
      <c r="B600" s="5" t="s">
        <v>1</v>
      </c>
      <c r="C600" s="6" t="s">
        <v>5121</v>
      </c>
      <c r="D600" t="s">
        <v>1529</v>
      </c>
      <c r="E600" t="s">
        <v>7283</v>
      </c>
      <c r="F600" t="s">
        <v>1530</v>
      </c>
      <c r="G600">
        <v>2017</v>
      </c>
      <c r="H600" t="s">
        <v>1531</v>
      </c>
      <c r="I600">
        <v>44</v>
      </c>
      <c r="J600">
        <v>4</v>
      </c>
      <c r="K600" t="s">
        <v>136</v>
      </c>
      <c r="L600">
        <v>397</v>
      </c>
      <c r="M600">
        <v>404</v>
      </c>
      <c r="N600" t="s">
        <v>136</v>
      </c>
      <c r="O600" t="s">
        <v>136</v>
      </c>
      <c r="P600" t="s">
        <v>7284</v>
      </c>
      <c r="Q600" t="s">
        <v>1533</v>
      </c>
      <c r="R600" t="s">
        <v>1534</v>
      </c>
      <c r="S600" t="s">
        <v>1535</v>
      </c>
      <c r="T600" t="s">
        <v>1536</v>
      </c>
      <c r="U600" t="s">
        <v>3061</v>
      </c>
      <c r="V600" t="s">
        <v>38</v>
      </c>
      <c r="W600" t="s">
        <v>3062</v>
      </c>
      <c r="X600" t="s">
        <v>136</v>
      </c>
      <c r="Y600" t="s">
        <v>39</v>
      </c>
      <c r="Z600" t="s">
        <v>7285</v>
      </c>
    </row>
    <row r="601" spans="1:26">
      <c r="A601">
        <v>0</v>
      </c>
      <c r="B601" s="5" t="s">
        <v>3051</v>
      </c>
      <c r="C601" s="6" t="s">
        <v>5121</v>
      </c>
      <c r="D601" t="s">
        <v>7286</v>
      </c>
      <c r="E601" t="s">
        <v>7287</v>
      </c>
      <c r="F601" t="s">
        <v>7288</v>
      </c>
      <c r="G601">
        <v>2017</v>
      </c>
      <c r="H601" t="s">
        <v>56</v>
      </c>
      <c r="I601">
        <v>9</v>
      </c>
      <c r="J601">
        <v>11</v>
      </c>
      <c r="K601">
        <v>2044</v>
      </c>
      <c r="L601" t="s">
        <v>136</v>
      </c>
      <c r="M601" t="s">
        <v>136</v>
      </c>
      <c r="N601" t="s">
        <v>136</v>
      </c>
      <c r="O601">
        <v>65</v>
      </c>
      <c r="P601" t="s">
        <v>7289</v>
      </c>
      <c r="Q601" t="s">
        <v>7290</v>
      </c>
      <c r="R601" t="s">
        <v>7291</v>
      </c>
      <c r="S601" t="s">
        <v>7292</v>
      </c>
      <c r="T601" t="s">
        <v>7293</v>
      </c>
      <c r="U601" t="s">
        <v>3061</v>
      </c>
      <c r="V601" t="s">
        <v>38</v>
      </c>
      <c r="W601" t="s">
        <v>3062</v>
      </c>
      <c r="X601" t="s">
        <v>3109</v>
      </c>
      <c r="Y601" t="s">
        <v>39</v>
      </c>
      <c r="Z601" t="s">
        <v>7294</v>
      </c>
    </row>
    <row r="602" spans="1:26">
      <c r="A602">
        <v>1</v>
      </c>
      <c r="B602" s="5" t="s">
        <v>1</v>
      </c>
      <c r="C602" s="6" t="s">
        <v>5121</v>
      </c>
      <c r="D602" t="s">
        <v>1537</v>
      </c>
      <c r="E602" t="s">
        <v>7295</v>
      </c>
      <c r="F602" t="s">
        <v>1538</v>
      </c>
      <c r="G602">
        <v>2017</v>
      </c>
      <c r="H602" t="s">
        <v>1539</v>
      </c>
      <c r="I602">
        <v>195</v>
      </c>
      <c r="J602" t="s">
        <v>136</v>
      </c>
      <c r="K602" t="s">
        <v>136</v>
      </c>
      <c r="L602">
        <v>202</v>
      </c>
      <c r="M602">
        <v>213</v>
      </c>
      <c r="N602" t="s">
        <v>136</v>
      </c>
      <c r="O602">
        <v>1</v>
      </c>
      <c r="P602" t="s">
        <v>7296</v>
      </c>
      <c r="Q602" t="s">
        <v>1541</v>
      </c>
      <c r="R602" t="s">
        <v>1542</v>
      </c>
      <c r="S602" t="s">
        <v>1543</v>
      </c>
      <c r="T602" t="s">
        <v>136</v>
      </c>
      <c r="U602" t="s">
        <v>3061</v>
      </c>
      <c r="V602" t="s">
        <v>38</v>
      </c>
      <c r="W602" t="s">
        <v>3062</v>
      </c>
      <c r="X602" t="s">
        <v>136</v>
      </c>
      <c r="Y602" t="s">
        <v>39</v>
      </c>
      <c r="Z602" t="s">
        <v>7297</v>
      </c>
    </row>
    <row r="603" spans="1:26">
      <c r="A603">
        <v>0</v>
      </c>
      <c r="B603" s="5" t="s">
        <v>3051</v>
      </c>
      <c r="C603" s="6" t="s">
        <v>5121</v>
      </c>
      <c r="D603" t="s">
        <v>7298</v>
      </c>
      <c r="E603" t="s">
        <v>7299</v>
      </c>
      <c r="F603" t="s">
        <v>7300</v>
      </c>
      <c r="G603">
        <v>2017</v>
      </c>
      <c r="H603" t="s">
        <v>118</v>
      </c>
      <c r="I603">
        <v>82</v>
      </c>
      <c r="J603" t="s">
        <v>136</v>
      </c>
      <c r="K603" t="s">
        <v>136</v>
      </c>
      <c r="L603">
        <v>260</v>
      </c>
      <c r="M603">
        <v>270</v>
      </c>
      <c r="N603" t="s">
        <v>136</v>
      </c>
      <c r="O603">
        <v>15</v>
      </c>
      <c r="P603" t="s">
        <v>7301</v>
      </c>
      <c r="Q603" t="s">
        <v>7302</v>
      </c>
      <c r="R603" t="s">
        <v>7303</v>
      </c>
      <c r="S603" t="s">
        <v>7304</v>
      </c>
      <c r="T603" t="s">
        <v>7305</v>
      </c>
      <c r="U603" t="s">
        <v>3061</v>
      </c>
      <c r="V603" t="s">
        <v>38</v>
      </c>
      <c r="W603" t="s">
        <v>3062</v>
      </c>
      <c r="X603" t="s">
        <v>3120</v>
      </c>
      <c r="Y603" t="s">
        <v>39</v>
      </c>
      <c r="Z603" t="s">
        <v>7306</v>
      </c>
    </row>
    <row r="604" spans="1:26">
      <c r="A604">
        <v>0</v>
      </c>
      <c r="B604" s="5" t="s">
        <v>3051</v>
      </c>
      <c r="C604" s="6" t="s">
        <v>5121</v>
      </c>
      <c r="D604" t="s">
        <v>7307</v>
      </c>
      <c r="E604" t="s">
        <v>7308</v>
      </c>
      <c r="F604" t="s">
        <v>7309</v>
      </c>
      <c r="G604">
        <v>2017</v>
      </c>
      <c r="H604" t="s">
        <v>7310</v>
      </c>
      <c r="I604">
        <v>40</v>
      </c>
      <c r="J604">
        <v>11</v>
      </c>
      <c r="K604" t="s">
        <v>136</v>
      </c>
      <c r="L604">
        <v>1695</v>
      </c>
      <c r="M604">
        <v>1706</v>
      </c>
      <c r="N604" t="s">
        <v>136</v>
      </c>
      <c r="O604">
        <v>14</v>
      </c>
      <c r="P604" t="s">
        <v>7311</v>
      </c>
      <c r="Q604" t="s">
        <v>7312</v>
      </c>
      <c r="R604" t="s">
        <v>7313</v>
      </c>
      <c r="S604" t="s">
        <v>7314</v>
      </c>
      <c r="T604" t="s">
        <v>7315</v>
      </c>
      <c r="U604" t="s">
        <v>3061</v>
      </c>
      <c r="V604" t="s">
        <v>38</v>
      </c>
      <c r="W604" t="s">
        <v>3062</v>
      </c>
      <c r="X604" t="s">
        <v>136</v>
      </c>
      <c r="Y604" t="s">
        <v>39</v>
      </c>
      <c r="Z604" t="s">
        <v>7316</v>
      </c>
    </row>
    <row r="605" spans="1:26">
      <c r="A605">
        <v>0</v>
      </c>
      <c r="B605" s="5" t="s">
        <v>3051</v>
      </c>
      <c r="C605" s="6" t="s">
        <v>5121</v>
      </c>
      <c r="D605" t="s">
        <v>7317</v>
      </c>
      <c r="E605" t="s">
        <v>7318</v>
      </c>
      <c r="F605" t="s">
        <v>7319</v>
      </c>
      <c r="G605">
        <v>2017</v>
      </c>
      <c r="H605" t="s">
        <v>7320</v>
      </c>
      <c r="I605" t="s">
        <v>136</v>
      </c>
      <c r="J605" t="s">
        <v>136</v>
      </c>
      <c r="K605" t="s">
        <v>136</v>
      </c>
      <c r="L605">
        <v>253</v>
      </c>
      <c r="M605">
        <v>267</v>
      </c>
      <c r="N605" t="s">
        <v>136</v>
      </c>
      <c r="O605" t="s">
        <v>136</v>
      </c>
      <c r="P605" t="s">
        <v>7321</v>
      </c>
      <c r="Q605" t="s">
        <v>7322</v>
      </c>
      <c r="R605" t="s">
        <v>7323</v>
      </c>
      <c r="S605" t="s">
        <v>136</v>
      </c>
      <c r="T605" t="s">
        <v>136</v>
      </c>
      <c r="U605" t="s">
        <v>3061</v>
      </c>
      <c r="V605" t="s">
        <v>657</v>
      </c>
      <c r="W605" t="s">
        <v>3062</v>
      </c>
      <c r="X605" t="s">
        <v>3120</v>
      </c>
      <c r="Y605" t="s">
        <v>39</v>
      </c>
      <c r="Z605" t="s">
        <v>7324</v>
      </c>
    </row>
    <row r="606" spans="1:26">
      <c r="A606">
        <v>0</v>
      </c>
      <c r="B606" s="5" t="s">
        <v>3051</v>
      </c>
      <c r="C606" s="6" t="s">
        <v>5121</v>
      </c>
      <c r="D606" t="s">
        <v>7325</v>
      </c>
      <c r="E606" t="s">
        <v>7326</v>
      </c>
      <c r="F606" t="s">
        <v>7327</v>
      </c>
      <c r="G606">
        <v>2017</v>
      </c>
      <c r="H606" t="s">
        <v>5507</v>
      </c>
      <c r="I606">
        <v>130</v>
      </c>
      <c r="J606">
        <v>10</v>
      </c>
      <c r="K606" t="s">
        <v>136</v>
      </c>
      <c r="L606">
        <v>2025</v>
      </c>
      <c r="M606">
        <v>2043</v>
      </c>
      <c r="N606" t="s">
        <v>136</v>
      </c>
      <c r="O606">
        <v>10</v>
      </c>
      <c r="P606" t="s">
        <v>7328</v>
      </c>
      <c r="Q606" t="s">
        <v>7329</v>
      </c>
      <c r="R606" t="s">
        <v>7330</v>
      </c>
      <c r="S606" t="s">
        <v>136</v>
      </c>
      <c r="T606" t="s">
        <v>7331</v>
      </c>
      <c r="U606" t="s">
        <v>3061</v>
      </c>
      <c r="V606" t="s">
        <v>38</v>
      </c>
      <c r="W606" t="s">
        <v>3062</v>
      </c>
      <c r="X606" t="s">
        <v>136</v>
      </c>
      <c r="Y606" t="s">
        <v>39</v>
      </c>
      <c r="Z606" t="s">
        <v>7332</v>
      </c>
    </row>
    <row r="607" spans="1:26">
      <c r="A607">
        <v>0</v>
      </c>
      <c r="B607" s="5" t="s">
        <v>3051</v>
      </c>
      <c r="C607" s="6" t="s">
        <v>5121</v>
      </c>
      <c r="D607" t="s">
        <v>7333</v>
      </c>
      <c r="E607" t="s">
        <v>7334</v>
      </c>
      <c r="F607" t="s">
        <v>7335</v>
      </c>
      <c r="G607">
        <v>2017</v>
      </c>
      <c r="H607" t="s">
        <v>118</v>
      </c>
      <c r="I607">
        <v>81</v>
      </c>
      <c r="J607" t="s">
        <v>136</v>
      </c>
      <c r="K607" t="s">
        <v>136</v>
      </c>
      <c r="L607">
        <v>340</v>
      </c>
      <c r="M607">
        <v>347</v>
      </c>
      <c r="N607" t="s">
        <v>136</v>
      </c>
      <c r="O607">
        <v>26</v>
      </c>
      <c r="P607" t="s">
        <v>7336</v>
      </c>
      <c r="Q607" t="s">
        <v>7337</v>
      </c>
      <c r="R607" t="s">
        <v>7338</v>
      </c>
      <c r="S607" t="s">
        <v>7339</v>
      </c>
      <c r="T607" t="s">
        <v>7340</v>
      </c>
      <c r="U607" t="s">
        <v>3061</v>
      </c>
      <c r="V607" t="s">
        <v>38</v>
      </c>
      <c r="W607" t="s">
        <v>3062</v>
      </c>
      <c r="X607" t="s">
        <v>136</v>
      </c>
      <c r="Y607" t="s">
        <v>39</v>
      </c>
      <c r="Z607" t="s">
        <v>7341</v>
      </c>
    </row>
    <row r="608" spans="1:26">
      <c r="A608">
        <v>0</v>
      </c>
      <c r="B608" s="5" t="s">
        <v>3051</v>
      </c>
      <c r="C608" s="6" t="s">
        <v>5121</v>
      </c>
      <c r="D608" t="s">
        <v>7342</v>
      </c>
      <c r="E608" t="s">
        <v>7343</v>
      </c>
      <c r="F608" t="s">
        <v>7344</v>
      </c>
      <c r="G608">
        <v>2017</v>
      </c>
      <c r="H608" t="s">
        <v>118</v>
      </c>
      <c r="I608">
        <v>81</v>
      </c>
      <c r="J608" t="s">
        <v>136</v>
      </c>
      <c r="K608" t="s">
        <v>136</v>
      </c>
      <c r="L608">
        <v>90</v>
      </c>
      <c r="M608">
        <v>103</v>
      </c>
      <c r="N608" t="s">
        <v>136</v>
      </c>
      <c r="O608">
        <v>10</v>
      </c>
      <c r="P608" t="s">
        <v>7345</v>
      </c>
      <c r="Q608" t="s">
        <v>7346</v>
      </c>
      <c r="R608" t="s">
        <v>7347</v>
      </c>
      <c r="S608" t="s">
        <v>7348</v>
      </c>
      <c r="T608" t="s">
        <v>7349</v>
      </c>
      <c r="U608" t="s">
        <v>3061</v>
      </c>
      <c r="V608" t="s">
        <v>38</v>
      </c>
      <c r="W608" t="s">
        <v>3062</v>
      </c>
      <c r="X608" t="s">
        <v>136</v>
      </c>
      <c r="Y608" t="s">
        <v>39</v>
      </c>
      <c r="Z608" t="s">
        <v>7350</v>
      </c>
    </row>
    <row r="609" spans="1:26">
      <c r="A609">
        <v>0</v>
      </c>
      <c r="B609" s="5" t="s">
        <v>3051</v>
      </c>
      <c r="C609" s="6" t="s">
        <v>5121</v>
      </c>
      <c r="D609" t="s">
        <v>7351</v>
      </c>
      <c r="E609" t="s">
        <v>7352</v>
      </c>
      <c r="F609" t="s">
        <v>7353</v>
      </c>
      <c r="G609">
        <v>2017</v>
      </c>
      <c r="H609" t="s">
        <v>7354</v>
      </c>
      <c r="I609">
        <v>180</v>
      </c>
      <c r="J609">
        <v>4</v>
      </c>
      <c r="K609" t="s">
        <v>136</v>
      </c>
      <c r="L609">
        <v>1089</v>
      </c>
      <c r="M609">
        <v>1109</v>
      </c>
      <c r="N609" t="s">
        <v>136</v>
      </c>
      <c r="O609">
        <v>5</v>
      </c>
      <c r="P609" t="s">
        <v>7355</v>
      </c>
      <c r="Q609" t="s">
        <v>7356</v>
      </c>
      <c r="R609" t="s">
        <v>7357</v>
      </c>
      <c r="S609" t="s">
        <v>7358</v>
      </c>
      <c r="T609" t="s">
        <v>136</v>
      </c>
      <c r="U609" t="s">
        <v>3061</v>
      </c>
      <c r="V609" t="s">
        <v>38</v>
      </c>
      <c r="W609" t="s">
        <v>3062</v>
      </c>
      <c r="X609" t="s">
        <v>136</v>
      </c>
      <c r="Y609" t="s">
        <v>39</v>
      </c>
      <c r="Z609" t="s">
        <v>7359</v>
      </c>
    </row>
    <row r="610" spans="1:26">
      <c r="A610">
        <v>0</v>
      </c>
      <c r="B610" s="5" t="s">
        <v>3051</v>
      </c>
      <c r="C610" s="6" t="s">
        <v>5121</v>
      </c>
      <c r="D610" t="s">
        <v>7360</v>
      </c>
      <c r="E610" t="s">
        <v>7361</v>
      </c>
      <c r="F610" t="s">
        <v>7362</v>
      </c>
      <c r="G610">
        <v>2017</v>
      </c>
      <c r="H610" t="s">
        <v>5317</v>
      </c>
      <c r="I610">
        <v>68</v>
      </c>
      <c r="J610">
        <v>2</v>
      </c>
      <c r="K610" t="s">
        <v>136</v>
      </c>
      <c r="L610">
        <v>275</v>
      </c>
      <c r="M610">
        <v>295</v>
      </c>
      <c r="N610" t="s">
        <v>136</v>
      </c>
      <c r="O610">
        <v>4</v>
      </c>
      <c r="P610" t="s">
        <v>7363</v>
      </c>
      <c r="Q610" t="s">
        <v>7364</v>
      </c>
      <c r="R610" t="s">
        <v>7365</v>
      </c>
      <c r="S610" t="s">
        <v>7366</v>
      </c>
      <c r="T610" t="s">
        <v>7367</v>
      </c>
      <c r="U610" t="s">
        <v>3061</v>
      </c>
      <c r="V610" t="s">
        <v>38</v>
      </c>
      <c r="W610" t="s">
        <v>3062</v>
      </c>
      <c r="X610" t="s">
        <v>136</v>
      </c>
      <c r="Y610" t="s">
        <v>39</v>
      </c>
      <c r="Z610" t="s">
        <v>7368</v>
      </c>
    </row>
    <row r="611" spans="1:26">
      <c r="A611">
        <v>0</v>
      </c>
      <c r="B611" s="5" t="s">
        <v>3051</v>
      </c>
      <c r="C611" s="6" t="s">
        <v>5121</v>
      </c>
      <c r="D611" t="s">
        <v>7369</v>
      </c>
      <c r="E611" t="s">
        <v>7370</v>
      </c>
      <c r="F611" t="s">
        <v>7371</v>
      </c>
      <c r="G611">
        <v>2017</v>
      </c>
      <c r="H611" t="s">
        <v>5134</v>
      </c>
      <c r="I611">
        <v>49</v>
      </c>
      <c r="J611">
        <v>1</v>
      </c>
      <c r="K611">
        <v>67</v>
      </c>
      <c r="L611" t="s">
        <v>136</v>
      </c>
      <c r="M611" t="s">
        <v>136</v>
      </c>
      <c r="N611" t="s">
        <v>136</v>
      </c>
      <c r="O611">
        <v>23</v>
      </c>
      <c r="P611" t="s">
        <v>7372</v>
      </c>
      <c r="Q611" t="s">
        <v>7373</v>
      </c>
      <c r="R611" t="s">
        <v>7374</v>
      </c>
      <c r="S611" t="s">
        <v>136</v>
      </c>
      <c r="T611" t="s">
        <v>7375</v>
      </c>
      <c r="U611" t="s">
        <v>3061</v>
      </c>
      <c r="V611" t="s">
        <v>38</v>
      </c>
      <c r="W611" t="s">
        <v>3062</v>
      </c>
      <c r="X611" t="s">
        <v>3109</v>
      </c>
      <c r="Y611" t="s">
        <v>39</v>
      </c>
      <c r="Z611" t="s">
        <v>7376</v>
      </c>
    </row>
    <row r="612" spans="1:26">
      <c r="A612">
        <v>0</v>
      </c>
      <c r="B612" s="5" t="s">
        <v>3051</v>
      </c>
      <c r="C612" s="6" t="s">
        <v>5121</v>
      </c>
      <c r="D612" t="s">
        <v>7377</v>
      </c>
      <c r="E612" t="s">
        <v>7378</v>
      </c>
      <c r="F612" t="s">
        <v>7379</v>
      </c>
      <c r="G612">
        <v>2017</v>
      </c>
      <c r="H612" t="s">
        <v>269</v>
      </c>
      <c r="I612">
        <v>398</v>
      </c>
      <c r="J612" t="s">
        <v>136</v>
      </c>
      <c r="K612" t="s">
        <v>136</v>
      </c>
      <c r="L612">
        <v>185</v>
      </c>
      <c r="M612">
        <v>195</v>
      </c>
      <c r="N612" t="s">
        <v>136</v>
      </c>
      <c r="O612">
        <v>21</v>
      </c>
      <c r="P612" t="s">
        <v>7380</v>
      </c>
      <c r="Q612" t="s">
        <v>7381</v>
      </c>
      <c r="R612" t="s">
        <v>7382</v>
      </c>
      <c r="S612" t="s">
        <v>7383</v>
      </c>
      <c r="T612" t="s">
        <v>7384</v>
      </c>
      <c r="U612" t="s">
        <v>3061</v>
      </c>
      <c r="V612" t="s">
        <v>38</v>
      </c>
      <c r="W612" t="s">
        <v>3062</v>
      </c>
      <c r="X612" t="s">
        <v>136</v>
      </c>
      <c r="Y612" t="s">
        <v>39</v>
      </c>
      <c r="Z612" t="s">
        <v>7385</v>
      </c>
    </row>
    <row r="613" spans="1:26">
      <c r="A613">
        <v>0</v>
      </c>
      <c r="B613" s="5" t="s">
        <v>3429</v>
      </c>
      <c r="C613" s="6" t="s">
        <v>5121</v>
      </c>
      <c r="D613" t="s">
        <v>7386</v>
      </c>
      <c r="E613" t="s">
        <v>7387</v>
      </c>
      <c r="F613" t="s">
        <v>7388</v>
      </c>
      <c r="G613">
        <v>2017</v>
      </c>
      <c r="H613" t="s">
        <v>2840</v>
      </c>
      <c r="I613">
        <v>1</v>
      </c>
      <c r="J613">
        <v>8</v>
      </c>
      <c r="K613" t="s">
        <v>136</v>
      </c>
      <c r="L613">
        <v>1129</v>
      </c>
      <c r="M613">
        <v>1135</v>
      </c>
      <c r="N613" t="s">
        <v>136</v>
      </c>
      <c r="O613">
        <v>131</v>
      </c>
      <c r="P613" t="s">
        <v>7389</v>
      </c>
      <c r="Q613" t="s">
        <v>7390</v>
      </c>
      <c r="R613" t="s">
        <v>7391</v>
      </c>
      <c r="S613" t="s">
        <v>136</v>
      </c>
      <c r="T613" t="s">
        <v>7392</v>
      </c>
      <c r="U613" t="s">
        <v>3061</v>
      </c>
      <c r="V613" t="s">
        <v>38</v>
      </c>
      <c r="W613" t="s">
        <v>3062</v>
      </c>
      <c r="X613" t="s">
        <v>3120</v>
      </c>
      <c r="Y613" t="s">
        <v>39</v>
      </c>
      <c r="Z613" t="s">
        <v>7393</v>
      </c>
    </row>
    <row r="614" spans="1:26">
      <c r="A614">
        <v>0</v>
      </c>
      <c r="B614" s="5" t="s">
        <v>3051</v>
      </c>
      <c r="C614" s="6" t="s">
        <v>5121</v>
      </c>
      <c r="D614" t="s">
        <v>7394</v>
      </c>
      <c r="E614" t="s">
        <v>7395</v>
      </c>
      <c r="F614" t="s">
        <v>7396</v>
      </c>
      <c r="G614">
        <v>2017</v>
      </c>
      <c r="H614" t="s">
        <v>6600</v>
      </c>
      <c r="I614">
        <v>226</v>
      </c>
      <c r="J614" t="s">
        <v>136</v>
      </c>
      <c r="K614" t="s">
        <v>136</v>
      </c>
      <c r="L614">
        <v>51</v>
      </c>
      <c r="M614">
        <v>56</v>
      </c>
      <c r="N614" t="s">
        <v>136</v>
      </c>
      <c r="O614">
        <v>5</v>
      </c>
      <c r="P614" t="s">
        <v>7397</v>
      </c>
      <c r="Q614" t="s">
        <v>7398</v>
      </c>
      <c r="R614" t="s">
        <v>7399</v>
      </c>
      <c r="S614" t="s">
        <v>7400</v>
      </c>
      <c r="T614" t="s">
        <v>7401</v>
      </c>
      <c r="U614" t="s">
        <v>3061</v>
      </c>
      <c r="V614" t="s">
        <v>38</v>
      </c>
      <c r="W614" t="s">
        <v>3062</v>
      </c>
      <c r="X614" t="s">
        <v>136</v>
      </c>
      <c r="Y614" t="s">
        <v>39</v>
      </c>
      <c r="Z614" t="s">
        <v>7402</v>
      </c>
    </row>
    <row r="615" spans="1:26">
      <c r="A615">
        <v>0</v>
      </c>
      <c r="B615" s="5" t="s">
        <v>3142</v>
      </c>
      <c r="C615" s="6" t="s">
        <v>5121</v>
      </c>
      <c r="D615" t="s">
        <v>7403</v>
      </c>
      <c r="E615" t="s">
        <v>7404</v>
      </c>
      <c r="F615" t="s">
        <v>7405</v>
      </c>
      <c r="G615">
        <v>2017</v>
      </c>
      <c r="H615" t="s">
        <v>2087</v>
      </c>
      <c r="I615">
        <v>26</v>
      </c>
      <c r="J615">
        <v>8</v>
      </c>
      <c r="K615" t="s">
        <v>136</v>
      </c>
      <c r="L615">
        <v>952</v>
      </c>
      <c r="M615">
        <v>962</v>
      </c>
      <c r="N615" t="s">
        <v>136</v>
      </c>
      <c r="O615">
        <v>18</v>
      </c>
      <c r="P615" t="s">
        <v>7406</v>
      </c>
      <c r="Q615" t="s">
        <v>7407</v>
      </c>
      <c r="R615" t="s">
        <v>7408</v>
      </c>
      <c r="S615" t="s">
        <v>7409</v>
      </c>
      <c r="T615" t="s">
        <v>7410</v>
      </c>
      <c r="U615" t="s">
        <v>3061</v>
      </c>
      <c r="V615" t="s">
        <v>38</v>
      </c>
      <c r="W615" t="s">
        <v>3062</v>
      </c>
      <c r="X615" t="s">
        <v>3120</v>
      </c>
      <c r="Y615" t="s">
        <v>39</v>
      </c>
      <c r="Z615" t="s">
        <v>7411</v>
      </c>
    </row>
    <row r="616" spans="1:26">
      <c r="A616">
        <v>0</v>
      </c>
      <c r="B616" s="5" t="s">
        <v>5238</v>
      </c>
      <c r="C616" s="6" t="s">
        <v>5121</v>
      </c>
      <c r="D616" t="s">
        <v>7412</v>
      </c>
      <c r="E616" t="s">
        <v>7413</v>
      </c>
      <c r="F616" t="s">
        <v>7414</v>
      </c>
      <c r="G616">
        <v>2017</v>
      </c>
      <c r="H616" t="s">
        <v>7415</v>
      </c>
      <c r="I616">
        <v>190</v>
      </c>
      <c r="J616" t="s">
        <v>136</v>
      </c>
      <c r="K616" t="s">
        <v>136</v>
      </c>
      <c r="L616">
        <v>6</v>
      </c>
      <c r="M616">
        <v>20</v>
      </c>
      <c r="N616" t="s">
        <v>136</v>
      </c>
      <c r="O616">
        <v>23</v>
      </c>
      <c r="P616" t="s">
        <v>7416</v>
      </c>
      <c r="Q616" t="s">
        <v>7417</v>
      </c>
      <c r="R616" t="s">
        <v>7418</v>
      </c>
      <c r="S616" t="s">
        <v>7419</v>
      </c>
      <c r="T616" t="s">
        <v>7420</v>
      </c>
      <c r="U616" t="s">
        <v>3061</v>
      </c>
      <c r="V616" t="s">
        <v>38</v>
      </c>
      <c r="W616" t="s">
        <v>3062</v>
      </c>
      <c r="X616" t="s">
        <v>3098</v>
      </c>
      <c r="Y616" t="s">
        <v>39</v>
      </c>
      <c r="Z616" t="s">
        <v>7421</v>
      </c>
    </row>
    <row r="617" spans="1:26">
      <c r="A617">
        <v>0</v>
      </c>
      <c r="B617" s="5" t="s">
        <v>3051</v>
      </c>
      <c r="C617" s="6" t="s">
        <v>5121</v>
      </c>
      <c r="D617" t="s">
        <v>7422</v>
      </c>
      <c r="E617" t="s">
        <v>7423</v>
      </c>
      <c r="F617" t="s">
        <v>7424</v>
      </c>
      <c r="G617">
        <v>2017</v>
      </c>
      <c r="H617" t="s">
        <v>6682</v>
      </c>
      <c r="I617">
        <v>155</v>
      </c>
      <c r="J617">
        <v>6</v>
      </c>
      <c r="K617" t="s">
        <v>136</v>
      </c>
      <c r="L617">
        <v>1005</v>
      </c>
      <c r="M617">
        <v>1021</v>
      </c>
      <c r="N617" t="s">
        <v>136</v>
      </c>
      <c r="O617">
        <v>1</v>
      </c>
      <c r="P617" t="s">
        <v>7425</v>
      </c>
      <c r="Q617" t="s">
        <v>7426</v>
      </c>
      <c r="R617" t="s">
        <v>7427</v>
      </c>
      <c r="S617" t="s">
        <v>136</v>
      </c>
      <c r="T617" t="s">
        <v>7428</v>
      </c>
      <c r="U617" t="s">
        <v>3061</v>
      </c>
      <c r="V617" t="s">
        <v>38</v>
      </c>
      <c r="W617" t="s">
        <v>3062</v>
      </c>
      <c r="X617" t="s">
        <v>136</v>
      </c>
      <c r="Y617" t="s">
        <v>39</v>
      </c>
      <c r="Z617" t="s">
        <v>7429</v>
      </c>
    </row>
    <row r="618" spans="1:26">
      <c r="A618">
        <v>0</v>
      </c>
      <c r="B618" s="5" t="s">
        <v>3051</v>
      </c>
      <c r="C618" s="6" t="s">
        <v>5121</v>
      </c>
      <c r="D618" t="s">
        <v>7430</v>
      </c>
      <c r="E618" t="s">
        <v>7431</v>
      </c>
      <c r="F618" t="s">
        <v>7432</v>
      </c>
      <c r="G618">
        <v>2017</v>
      </c>
      <c r="H618" t="s">
        <v>7433</v>
      </c>
      <c r="I618">
        <v>25</v>
      </c>
      <c r="J618">
        <v>4</v>
      </c>
      <c r="K618" t="s">
        <v>136</v>
      </c>
      <c r="L618">
        <v>421</v>
      </c>
      <c r="M618">
        <v>441</v>
      </c>
      <c r="N618" t="s">
        <v>136</v>
      </c>
      <c r="O618">
        <v>4</v>
      </c>
      <c r="P618" t="s">
        <v>7434</v>
      </c>
      <c r="Q618" t="s">
        <v>7435</v>
      </c>
      <c r="R618" t="s">
        <v>7436</v>
      </c>
      <c r="S618" t="s">
        <v>7437</v>
      </c>
      <c r="T618" t="s">
        <v>7438</v>
      </c>
      <c r="U618" t="s">
        <v>3061</v>
      </c>
      <c r="V618" t="s">
        <v>38</v>
      </c>
      <c r="W618" t="s">
        <v>3062</v>
      </c>
      <c r="X618" t="s">
        <v>136</v>
      </c>
      <c r="Y618" t="s">
        <v>39</v>
      </c>
      <c r="Z618" t="s">
        <v>7439</v>
      </c>
    </row>
    <row r="619" spans="1:26">
      <c r="A619">
        <v>0</v>
      </c>
      <c r="B619" s="5" t="s">
        <v>3051</v>
      </c>
      <c r="C619" s="6" t="s">
        <v>5121</v>
      </c>
      <c r="D619" t="s">
        <v>7440</v>
      </c>
      <c r="E619" t="s">
        <v>7441</v>
      </c>
      <c r="F619" t="s">
        <v>7442</v>
      </c>
      <c r="G619">
        <v>2017</v>
      </c>
      <c r="H619" t="s">
        <v>7443</v>
      </c>
      <c r="I619">
        <v>48</v>
      </c>
      <c r="J619">
        <v>8</v>
      </c>
      <c r="K619" t="s">
        <v>136</v>
      </c>
      <c r="L619">
        <v>4058</v>
      </c>
      <c r="M619">
        <v>4069</v>
      </c>
      <c r="N619" t="s">
        <v>136</v>
      </c>
      <c r="O619">
        <v>14</v>
      </c>
      <c r="P619" t="s">
        <v>7444</v>
      </c>
      <c r="Q619" t="s">
        <v>7445</v>
      </c>
      <c r="R619" t="s">
        <v>7446</v>
      </c>
      <c r="S619" t="s">
        <v>7447</v>
      </c>
      <c r="T619" t="s">
        <v>7448</v>
      </c>
      <c r="U619" t="s">
        <v>3061</v>
      </c>
      <c r="V619" t="s">
        <v>38</v>
      </c>
      <c r="W619" t="s">
        <v>3062</v>
      </c>
      <c r="X619" t="s">
        <v>136</v>
      </c>
      <c r="Y619" t="s">
        <v>39</v>
      </c>
      <c r="Z619" t="s">
        <v>7449</v>
      </c>
    </row>
    <row r="620" spans="1:26">
      <c r="A620">
        <v>0</v>
      </c>
      <c r="B620" s="5" t="s">
        <v>3051</v>
      </c>
      <c r="C620" s="6" t="s">
        <v>5121</v>
      </c>
      <c r="D620" t="s">
        <v>7450</v>
      </c>
      <c r="E620" t="s">
        <v>7451</v>
      </c>
      <c r="F620" t="s">
        <v>7452</v>
      </c>
      <c r="G620">
        <v>2017</v>
      </c>
      <c r="H620" t="s">
        <v>5989</v>
      </c>
      <c r="I620">
        <v>58</v>
      </c>
      <c r="J620">
        <v>4</v>
      </c>
      <c r="K620" t="s">
        <v>136</v>
      </c>
      <c r="L620">
        <v>366</v>
      </c>
      <c r="M620">
        <v>372</v>
      </c>
      <c r="N620" t="s">
        <v>136</v>
      </c>
      <c r="O620">
        <v>2</v>
      </c>
      <c r="P620" t="s">
        <v>7453</v>
      </c>
      <c r="Q620" t="s">
        <v>7454</v>
      </c>
      <c r="R620" t="s">
        <v>7455</v>
      </c>
      <c r="S620" t="s">
        <v>7456</v>
      </c>
      <c r="T620" t="s">
        <v>7457</v>
      </c>
      <c r="U620" t="s">
        <v>3061</v>
      </c>
      <c r="V620" t="s">
        <v>38</v>
      </c>
      <c r="W620" t="s">
        <v>3062</v>
      </c>
      <c r="X620" t="s">
        <v>136</v>
      </c>
      <c r="Y620" t="s">
        <v>39</v>
      </c>
      <c r="Z620" t="s">
        <v>7458</v>
      </c>
    </row>
    <row r="621" spans="1:26">
      <c r="A621">
        <v>0</v>
      </c>
      <c r="B621" s="5" t="s">
        <v>3051</v>
      </c>
      <c r="C621" s="6" t="s">
        <v>5121</v>
      </c>
      <c r="D621" t="s">
        <v>7459</v>
      </c>
      <c r="E621" t="s">
        <v>7460</v>
      </c>
      <c r="F621" t="s">
        <v>7461</v>
      </c>
      <c r="G621">
        <v>2017</v>
      </c>
      <c r="H621" t="s">
        <v>7462</v>
      </c>
      <c r="I621">
        <v>26</v>
      </c>
      <c r="J621">
        <v>3</v>
      </c>
      <c r="K621" t="s">
        <v>136</v>
      </c>
      <c r="L621">
        <v>216</v>
      </c>
      <c r="M621">
        <v>232</v>
      </c>
      <c r="N621" t="s">
        <v>136</v>
      </c>
      <c r="O621">
        <v>3</v>
      </c>
      <c r="P621" t="s">
        <v>7463</v>
      </c>
      <c r="Q621" t="s">
        <v>7464</v>
      </c>
      <c r="R621" t="s">
        <v>7465</v>
      </c>
      <c r="S621" t="s">
        <v>7466</v>
      </c>
      <c r="T621" t="s">
        <v>136</v>
      </c>
      <c r="U621" t="s">
        <v>3061</v>
      </c>
      <c r="V621" t="s">
        <v>38</v>
      </c>
      <c r="W621" t="s">
        <v>3062</v>
      </c>
      <c r="X621" t="s">
        <v>3120</v>
      </c>
      <c r="Y621" t="s">
        <v>39</v>
      </c>
      <c r="Z621" t="s">
        <v>7467</v>
      </c>
    </row>
    <row r="622" spans="1:26">
      <c r="A622">
        <v>0</v>
      </c>
      <c r="B622" s="5" t="s">
        <v>3051</v>
      </c>
      <c r="C622" s="6" t="s">
        <v>5121</v>
      </c>
      <c r="D622" t="s">
        <v>7468</v>
      </c>
      <c r="E622" t="s">
        <v>7469</v>
      </c>
      <c r="F622" t="s">
        <v>7470</v>
      </c>
      <c r="G622">
        <v>2017</v>
      </c>
      <c r="H622" t="s">
        <v>295</v>
      </c>
      <c r="I622">
        <v>211</v>
      </c>
      <c r="J622" t="s">
        <v>136</v>
      </c>
      <c r="K622" t="s">
        <v>136</v>
      </c>
      <c r="L622">
        <v>95</v>
      </c>
      <c r="M622">
        <v>101</v>
      </c>
      <c r="N622" t="s">
        <v>136</v>
      </c>
      <c r="O622">
        <v>65</v>
      </c>
      <c r="P622" t="s">
        <v>7471</v>
      </c>
      <c r="Q622" t="s">
        <v>7472</v>
      </c>
      <c r="R622" t="s">
        <v>7473</v>
      </c>
      <c r="S622" t="s">
        <v>7474</v>
      </c>
      <c r="T622" t="s">
        <v>7475</v>
      </c>
      <c r="U622" t="s">
        <v>3061</v>
      </c>
      <c r="V622" t="s">
        <v>38</v>
      </c>
      <c r="W622" t="s">
        <v>3062</v>
      </c>
      <c r="X622" t="s">
        <v>3120</v>
      </c>
      <c r="Y622" t="s">
        <v>39</v>
      </c>
      <c r="Z622" t="s">
        <v>7476</v>
      </c>
    </row>
    <row r="623" spans="1:26">
      <c r="A623">
        <v>0</v>
      </c>
      <c r="B623" s="5" t="s">
        <v>3051</v>
      </c>
      <c r="C623" s="6" t="s">
        <v>5121</v>
      </c>
      <c r="D623" t="s">
        <v>7477</v>
      </c>
      <c r="E623" t="s">
        <v>7478</v>
      </c>
      <c r="F623" t="s">
        <v>7479</v>
      </c>
      <c r="G623">
        <v>2017</v>
      </c>
      <c r="H623" t="s">
        <v>5507</v>
      </c>
      <c r="I623">
        <v>130</v>
      </c>
      <c r="J623">
        <v>7</v>
      </c>
      <c r="K623" t="s">
        <v>136</v>
      </c>
      <c r="L623">
        <v>1415</v>
      </c>
      <c r="M623">
        <v>1430</v>
      </c>
      <c r="N623" t="s">
        <v>136</v>
      </c>
      <c r="O623">
        <v>57</v>
      </c>
      <c r="P623" t="s">
        <v>7480</v>
      </c>
      <c r="Q623" t="s">
        <v>7481</v>
      </c>
      <c r="R623" t="s">
        <v>7482</v>
      </c>
      <c r="S623" t="s">
        <v>136</v>
      </c>
      <c r="T623" t="s">
        <v>7483</v>
      </c>
      <c r="U623" t="s">
        <v>3061</v>
      </c>
      <c r="V623" t="s">
        <v>38</v>
      </c>
      <c r="W623" t="s">
        <v>3062</v>
      </c>
      <c r="X623" t="s">
        <v>3098</v>
      </c>
      <c r="Y623" t="s">
        <v>39</v>
      </c>
      <c r="Z623" t="s">
        <v>7484</v>
      </c>
    </row>
    <row r="624" spans="1:26">
      <c r="A624">
        <v>0</v>
      </c>
      <c r="B624" s="5" t="s">
        <v>3142</v>
      </c>
      <c r="C624" s="6" t="s">
        <v>5121</v>
      </c>
      <c r="D624" t="s">
        <v>7485</v>
      </c>
      <c r="E624" t="s">
        <v>7486</v>
      </c>
      <c r="F624" t="s">
        <v>7487</v>
      </c>
      <c r="G624">
        <v>2017</v>
      </c>
      <c r="H624" t="s">
        <v>190</v>
      </c>
      <c r="I624">
        <v>143</v>
      </c>
      <c r="J624" t="s">
        <v>136</v>
      </c>
      <c r="K624" t="s">
        <v>136</v>
      </c>
      <c r="L624">
        <v>184</v>
      </c>
      <c r="M624">
        <v>194</v>
      </c>
      <c r="N624" t="s">
        <v>136</v>
      </c>
      <c r="O624">
        <v>12</v>
      </c>
      <c r="P624" t="s">
        <v>7488</v>
      </c>
      <c r="Q624" t="s">
        <v>7489</v>
      </c>
      <c r="R624" t="s">
        <v>7490</v>
      </c>
      <c r="S624" t="s">
        <v>7491</v>
      </c>
      <c r="T624" t="s">
        <v>7492</v>
      </c>
      <c r="U624" t="s">
        <v>3061</v>
      </c>
      <c r="V624" t="s">
        <v>38</v>
      </c>
      <c r="W624" t="s">
        <v>3062</v>
      </c>
      <c r="X624" t="s">
        <v>136</v>
      </c>
      <c r="Y624" t="s">
        <v>39</v>
      </c>
      <c r="Z624" t="s">
        <v>7493</v>
      </c>
    </row>
    <row r="625" spans="1:26">
      <c r="A625">
        <v>0</v>
      </c>
      <c r="B625" s="5" t="s">
        <v>3051</v>
      </c>
      <c r="C625" s="6" t="s">
        <v>5121</v>
      </c>
      <c r="D625" t="s">
        <v>7494</v>
      </c>
      <c r="E625" t="s">
        <v>7495</v>
      </c>
      <c r="F625" t="s">
        <v>7496</v>
      </c>
      <c r="G625">
        <v>2017</v>
      </c>
      <c r="H625" t="s">
        <v>7497</v>
      </c>
      <c r="I625">
        <v>169</v>
      </c>
      <c r="J625" t="s">
        <v>136</v>
      </c>
      <c r="K625" t="s">
        <v>136</v>
      </c>
      <c r="L625">
        <v>92</v>
      </c>
      <c r="M625">
        <v>98</v>
      </c>
      <c r="N625" t="s">
        <v>136</v>
      </c>
      <c r="O625">
        <v>5</v>
      </c>
      <c r="P625" t="s">
        <v>7498</v>
      </c>
      <c r="Q625" t="s">
        <v>7499</v>
      </c>
      <c r="R625" t="s">
        <v>7500</v>
      </c>
      <c r="S625" t="s">
        <v>7501</v>
      </c>
      <c r="T625" t="s">
        <v>7502</v>
      </c>
      <c r="U625" t="s">
        <v>3061</v>
      </c>
      <c r="V625" t="s">
        <v>38</v>
      </c>
      <c r="W625" t="s">
        <v>3062</v>
      </c>
      <c r="X625" t="s">
        <v>136</v>
      </c>
      <c r="Y625" t="s">
        <v>39</v>
      </c>
      <c r="Z625" t="s">
        <v>7503</v>
      </c>
    </row>
    <row r="626" spans="1:26">
      <c r="A626">
        <v>0</v>
      </c>
      <c r="B626" s="5" t="s">
        <v>3142</v>
      </c>
      <c r="C626" s="6" t="s">
        <v>5121</v>
      </c>
      <c r="D626" t="s">
        <v>7504</v>
      </c>
      <c r="E626" t="s">
        <v>7505</v>
      </c>
      <c r="F626" t="s">
        <v>7506</v>
      </c>
      <c r="G626">
        <v>2017</v>
      </c>
      <c r="H626" t="s">
        <v>455</v>
      </c>
      <c r="I626">
        <v>26</v>
      </c>
      <c r="J626">
        <v>7</v>
      </c>
      <c r="K626" t="s">
        <v>136</v>
      </c>
      <c r="L626">
        <v>1601</v>
      </c>
      <c r="M626">
        <v>1621</v>
      </c>
      <c r="N626" t="s">
        <v>136</v>
      </c>
      <c r="O626">
        <v>36</v>
      </c>
      <c r="P626" t="s">
        <v>7507</v>
      </c>
      <c r="Q626" t="s">
        <v>7508</v>
      </c>
      <c r="R626" t="s">
        <v>7509</v>
      </c>
      <c r="S626" t="s">
        <v>7510</v>
      </c>
      <c r="T626" t="s">
        <v>7511</v>
      </c>
      <c r="U626" t="s">
        <v>3061</v>
      </c>
      <c r="V626" t="s">
        <v>38</v>
      </c>
      <c r="W626" t="s">
        <v>3062</v>
      </c>
      <c r="X626" t="s">
        <v>3098</v>
      </c>
      <c r="Y626" t="s">
        <v>39</v>
      </c>
      <c r="Z626" t="s">
        <v>7512</v>
      </c>
    </row>
    <row r="627" spans="1:26">
      <c r="A627">
        <v>0</v>
      </c>
      <c r="B627" s="5" t="s">
        <v>3051</v>
      </c>
      <c r="C627" s="6" t="s">
        <v>5121</v>
      </c>
      <c r="D627" t="s">
        <v>7513</v>
      </c>
      <c r="E627" t="s">
        <v>7514</v>
      </c>
      <c r="F627" t="s">
        <v>7515</v>
      </c>
      <c r="G627">
        <v>2017</v>
      </c>
      <c r="H627" t="s">
        <v>7516</v>
      </c>
      <c r="I627">
        <v>66</v>
      </c>
      <c r="J627">
        <v>5</v>
      </c>
      <c r="K627" t="s">
        <v>136</v>
      </c>
      <c r="L627">
        <v>792</v>
      </c>
      <c r="M627">
        <v>804</v>
      </c>
      <c r="N627" t="s">
        <v>136</v>
      </c>
      <c r="O627">
        <v>31</v>
      </c>
      <c r="P627" t="s">
        <v>7517</v>
      </c>
      <c r="Q627" t="s">
        <v>7518</v>
      </c>
      <c r="R627" t="s">
        <v>7519</v>
      </c>
      <c r="S627" t="s">
        <v>7520</v>
      </c>
      <c r="T627" t="s">
        <v>7521</v>
      </c>
      <c r="U627" t="s">
        <v>3061</v>
      </c>
      <c r="V627" t="s">
        <v>38</v>
      </c>
      <c r="W627" t="s">
        <v>3062</v>
      </c>
      <c r="X627" t="s">
        <v>136</v>
      </c>
      <c r="Y627" t="s">
        <v>39</v>
      </c>
      <c r="Z627" t="s">
        <v>7522</v>
      </c>
    </row>
    <row r="628" spans="1:26">
      <c r="A628">
        <v>0</v>
      </c>
      <c r="B628" s="5" t="s">
        <v>3051</v>
      </c>
      <c r="C628" s="6" t="s">
        <v>5121</v>
      </c>
      <c r="D628" t="s">
        <v>7523</v>
      </c>
      <c r="E628" t="s">
        <v>7524</v>
      </c>
      <c r="F628" t="s">
        <v>7525</v>
      </c>
      <c r="G628">
        <v>2017</v>
      </c>
      <c r="H628" t="s">
        <v>7526</v>
      </c>
      <c r="I628">
        <v>67</v>
      </c>
      <c r="J628">
        <v>4</v>
      </c>
      <c r="K628" t="s">
        <v>136</v>
      </c>
      <c r="L628">
        <v>318</v>
      </c>
      <c r="M628">
        <v>325</v>
      </c>
      <c r="N628" t="s">
        <v>136</v>
      </c>
      <c r="O628">
        <v>5</v>
      </c>
      <c r="P628" t="s">
        <v>7527</v>
      </c>
      <c r="Q628" t="s">
        <v>7528</v>
      </c>
      <c r="R628" t="s">
        <v>7529</v>
      </c>
      <c r="S628" t="s">
        <v>7530</v>
      </c>
      <c r="T628" t="s">
        <v>136</v>
      </c>
      <c r="U628" t="s">
        <v>3061</v>
      </c>
      <c r="V628" t="s">
        <v>38</v>
      </c>
      <c r="W628" t="s">
        <v>3062</v>
      </c>
      <c r="X628" t="s">
        <v>136</v>
      </c>
      <c r="Y628" t="s">
        <v>39</v>
      </c>
      <c r="Z628" t="s">
        <v>7531</v>
      </c>
    </row>
    <row r="629" spans="1:26">
      <c r="A629">
        <v>1</v>
      </c>
      <c r="B629" s="5" t="s">
        <v>1</v>
      </c>
      <c r="C629" s="6" t="s">
        <v>5121</v>
      </c>
      <c r="D629" t="s">
        <v>1544</v>
      </c>
      <c r="E629" t="s">
        <v>7532</v>
      </c>
      <c r="F629" t="s">
        <v>1545</v>
      </c>
      <c r="G629">
        <v>2017</v>
      </c>
      <c r="H629" t="s">
        <v>1546</v>
      </c>
      <c r="I629">
        <v>24</v>
      </c>
      <c r="J629">
        <v>3</v>
      </c>
      <c r="K629" t="s">
        <v>136</v>
      </c>
      <c r="L629">
        <v>439</v>
      </c>
      <c r="M629">
        <v>464</v>
      </c>
      <c r="N629" t="s">
        <v>136</v>
      </c>
      <c r="O629">
        <v>7</v>
      </c>
      <c r="P629" t="s">
        <v>7533</v>
      </c>
      <c r="Q629" t="s">
        <v>1548</v>
      </c>
      <c r="R629" t="s">
        <v>1549</v>
      </c>
      <c r="S629" t="s">
        <v>1550</v>
      </c>
      <c r="T629" t="s">
        <v>1551</v>
      </c>
      <c r="U629" t="s">
        <v>3061</v>
      </c>
      <c r="V629" t="s">
        <v>38</v>
      </c>
      <c r="W629" t="s">
        <v>3062</v>
      </c>
      <c r="X629" t="s">
        <v>136</v>
      </c>
      <c r="Y629" t="s">
        <v>39</v>
      </c>
      <c r="Z629" t="s">
        <v>7534</v>
      </c>
    </row>
    <row r="630" spans="1:26">
      <c r="A630">
        <v>0</v>
      </c>
      <c r="B630" s="5" t="s">
        <v>3429</v>
      </c>
      <c r="C630" s="6" t="s">
        <v>5121</v>
      </c>
      <c r="D630" t="s">
        <v>7535</v>
      </c>
      <c r="E630" t="s">
        <v>7536</v>
      </c>
      <c r="F630" t="s">
        <v>7537</v>
      </c>
      <c r="G630">
        <v>2017</v>
      </c>
      <c r="H630" t="s">
        <v>7538</v>
      </c>
      <c r="I630">
        <v>2017</v>
      </c>
      <c r="J630">
        <v>92</v>
      </c>
      <c r="K630" t="s">
        <v>136</v>
      </c>
      <c r="L630">
        <v>1</v>
      </c>
      <c r="M630">
        <v>2</v>
      </c>
      <c r="N630" t="s">
        <v>136</v>
      </c>
      <c r="O630">
        <v>1</v>
      </c>
      <c r="P630" t="s">
        <v>7539</v>
      </c>
      <c r="Q630" t="s">
        <v>7540</v>
      </c>
      <c r="R630" t="s">
        <v>7541</v>
      </c>
      <c r="S630" t="s">
        <v>7542</v>
      </c>
      <c r="T630" t="s">
        <v>7543</v>
      </c>
      <c r="U630" t="s">
        <v>3611</v>
      </c>
      <c r="V630" t="s">
        <v>38</v>
      </c>
      <c r="W630" t="s">
        <v>3062</v>
      </c>
      <c r="X630" t="s">
        <v>3109</v>
      </c>
      <c r="Y630" t="s">
        <v>39</v>
      </c>
      <c r="Z630" t="s">
        <v>7544</v>
      </c>
    </row>
    <row r="631" spans="1:26">
      <c r="A631">
        <v>0</v>
      </c>
      <c r="B631" s="5" t="s">
        <v>3051</v>
      </c>
      <c r="C631" s="6" t="s">
        <v>5121</v>
      </c>
      <c r="D631" t="s">
        <v>7545</v>
      </c>
      <c r="E631" t="s">
        <v>7546</v>
      </c>
      <c r="F631" t="s">
        <v>7547</v>
      </c>
      <c r="G631">
        <v>2017</v>
      </c>
      <c r="H631" t="s">
        <v>7548</v>
      </c>
      <c r="I631">
        <v>10</v>
      </c>
      <c r="J631">
        <v>2</v>
      </c>
      <c r="K631" t="s">
        <v>136</v>
      </c>
      <c r="L631">
        <v>85</v>
      </c>
      <c r="M631">
        <v>100</v>
      </c>
      <c r="N631" t="s">
        <v>136</v>
      </c>
      <c r="O631">
        <v>42</v>
      </c>
      <c r="P631" t="s">
        <v>7549</v>
      </c>
      <c r="Q631" t="s">
        <v>7550</v>
      </c>
      <c r="R631" t="s">
        <v>7551</v>
      </c>
      <c r="S631" t="s">
        <v>7552</v>
      </c>
      <c r="T631" t="s">
        <v>7553</v>
      </c>
      <c r="U631" t="s">
        <v>3061</v>
      </c>
      <c r="V631" t="s">
        <v>38</v>
      </c>
      <c r="W631" t="s">
        <v>3062</v>
      </c>
      <c r="X631" t="s">
        <v>3109</v>
      </c>
      <c r="Y631" t="s">
        <v>39</v>
      </c>
      <c r="Z631" t="s">
        <v>7554</v>
      </c>
    </row>
    <row r="632" spans="1:26">
      <c r="A632">
        <v>1</v>
      </c>
      <c r="B632" s="5" t="s">
        <v>1</v>
      </c>
      <c r="C632" s="6" t="s">
        <v>5121</v>
      </c>
      <c r="D632" t="s">
        <v>1553</v>
      </c>
      <c r="E632" t="s">
        <v>7555</v>
      </c>
      <c r="F632" t="s">
        <v>1554</v>
      </c>
      <c r="G632">
        <v>2017</v>
      </c>
      <c r="H632" t="s">
        <v>365</v>
      </c>
      <c r="I632">
        <v>54</v>
      </c>
      <c r="J632">
        <v>2</v>
      </c>
      <c r="K632" t="s">
        <v>136</v>
      </c>
      <c r="L632">
        <v>599</v>
      </c>
      <c r="M632">
        <v>611</v>
      </c>
      <c r="N632" t="s">
        <v>136</v>
      </c>
      <c r="O632">
        <v>30</v>
      </c>
      <c r="P632" t="s">
        <v>7556</v>
      </c>
      <c r="Q632" t="s">
        <v>1556</v>
      </c>
      <c r="R632" t="s">
        <v>1557</v>
      </c>
      <c r="S632" t="s">
        <v>1558</v>
      </c>
      <c r="T632" t="s">
        <v>1559</v>
      </c>
      <c r="U632" t="s">
        <v>3061</v>
      </c>
      <c r="V632" t="s">
        <v>38</v>
      </c>
      <c r="W632" t="s">
        <v>3062</v>
      </c>
      <c r="X632" t="s">
        <v>3120</v>
      </c>
      <c r="Y632" t="s">
        <v>39</v>
      </c>
      <c r="Z632" t="s">
        <v>7557</v>
      </c>
    </row>
    <row r="633" spans="1:26">
      <c r="A633">
        <v>0</v>
      </c>
      <c r="B633" s="5" t="s">
        <v>3051</v>
      </c>
      <c r="C633" s="6" t="s">
        <v>5121</v>
      </c>
      <c r="D633" t="s">
        <v>7558</v>
      </c>
      <c r="E633" t="s">
        <v>7559</v>
      </c>
      <c r="F633" t="s">
        <v>7560</v>
      </c>
      <c r="G633">
        <v>2017</v>
      </c>
      <c r="H633" t="s">
        <v>3405</v>
      </c>
      <c r="I633">
        <v>147</v>
      </c>
      <c r="J633" t="s">
        <v>136</v>
      </c>
      <c r="K633" t="s">
        <v>136</v>
      </c>
      <c r="L633">
        <v>197</v>
      </c>
      <c r="M633">
        <v>205</v>
      </c>
      <c r="N633" t="s">
        <v>136</v>
      </c>
      <c r="O633">
        <v>22</v>
      </c>
      <c r="P633" t="s">
        <v>7561</v>
      </c>
      <c r="Q633" t="s">
        <v>7562</v>
      </c>
      <c r="R633" t="s">
        <v>7563</v>
      </c>
      <c r="S633" t="s">
        <v>7564</v>
      </c>
      <c r="T633" t="s">
        <v>7565</v>
      </c>
      <c r="U633" t="s">
        <v>3061</v>
      </c>
      <c r="V633" t="s">
        <v>38</v>
      </c>
      <c r="W633" t="s">
        <v>3062</v>
      </c>
      <c r="X633" t="s">
        <v>136</v>
      </c>
      <c r="Y633" t="s">
        <v>39</v>
      </c>
      <c r="Z633" t="s">
        <v>7566</v>
      </c>
    </row>
    <row r="634" spans="1:26">
      <c r="A634">
        <v>0</v>
      </c>
      <c r="B634" s="5" t="s">
        <v>3051</v>
      </c>
      <c r="C634" s="6" t="s">
        <v>5121</v>
      </c>
      <c r="D634" t="s">
        <v>7567</v>
      </c>
      <c r="E634" t="s">
        <v>7568</v>
      </c>
      <c r="F634" t="s">
        <v>7569</v>
      </c>
      <c r="G634">
        <v>2017</v>
      </c>
      <c r="H634" t="s">
        <v>7570</v>
      </c>
      <c r="I634">
        <v>74</v>
      </c>
      <c r="J634">
        <v>1</v>
      </c>
      <c r="K634">
        <v>16</v>
      </c>
      <c r="L634" t="s">
        <v>136</v>
      </c>
      <c r="M634" t="s">
        <v>136</v>
      </c>
      <c r="N634" t="s">
        <v>136</v>
      </c>
      <c r="O634">
        <v>22</v>
      </c>
      <c r="P634" t="s">
        <v>7571</v>
      </c>
      <c r="Q634" t="s">
        <v>7572</v>
      </c>
      <c r="R634" t="s">
        <v>7573</v>
      </c>
      <c r="S634" t="s">
        <v>7574</v>
      </c>
      <c r="T634" t="s">
        <v>7575</v>
      </c>
      <c r="U634" t="s">
        <v>3061</v>
      </c>
      <c r="V634" t="s">
        <v>38</v>
      </c>
      <c r="W634" t="s">
        <v>3062</v>
      </c>
      <c r="X634" t="s">
        <v>3063</v>
      </c>
      <c r="Y634" t="s">
        <v>39</v>
      </c>
      <c r="Z634" t="s">
        <v>7576</v>
      </c>
    </row>
    <row r="635" spans="1:26">
      <c r="A635">
        <v>0</v>
      </c>
      <c r="B635" s="5" t="s">
        <v>3142</v>
      </c>
      <c r="C635" s="6" t="s">
        <v>5121</v>
      </c>
      <c r="D635" t="s">
        <v>7577</v>
      </c>
      <c r="E635" t="s">
        <v>7578</v>
      </c>
      <c r="F635" t="s">
        <v>7579</v>
      </c>
      <c r="G635">
        <v>2017</v>
      </c>
      <c r="H635" t="s">
        <v>118</v>
      </c>
      <c r="I635">
        <v>74</v>
      </c>
      <c r="J635" t="s">
        <v>136</v>
      </c>
      <c r="K635" t="s">
        <v>136</v>
      </c>
      <c r="L635">
        <v>526</v>
      </c>
      <c r="M635">
        <v>529</v>
      </c>
      <c r="N635" t="s">
        <v>136</v>
      </c>
      <c r="O635">
        <v>11</v>
      </c>
      <c r="P635" t="s">
        <v>7580</v>
      </c>
      <c r="Q635" t="s">
        <v>7581</v>
      </c>
      <c r="R635" t="s">
        <v>7582</v>
      </c>
      <c r="S635" t="s">
        <v>7583</v>
      </c>
      <c r="T635" t="s">
        <v>7584</v>
      </c>
      <c r="U635" t="s">
        <v>3061</v>
      </c>
      <c r="V635" t="s">
        <v>38</v>
      </c>
      <c r="W635" t="s">
        <v>3062</v>
      </c>
      <c r="X635" t="s">
        <v>136</v>
      </c>
      <c r="Y635" t="s">
        <v>39</v>
      </c>
      <c r="Z635" t="s">
        <v>7585</v>
      </c>
    </row>
    <row r="636" spans="1:26">
      <c r="A636">
        <v>0</v>
      </c>
      <c r="B636" s="5" t="s">
        <v>3051</v>
      </c>
      <c r="C636" s="6" t="s">
        <v>5121</v>
      </c>
      <c r="D636" t="s">
        <v>7586</v>
      </c>
      <c r="E636" t="s">
        <v>7587</v>
      </c>
      <c r="F636" t="s">
        <v>7588</v>
      </c>
      <c r="G636">
        <v>2017</v>
      </c>
      <c r="H636" t="s">
        <v>4299</v>
      </c>
      <c r="I636">
        <v>114</v>
      </c>
      <c r="J636">
        <v>6</v>
      </c>
      <c r="K636" t="s">
        <v>136</v>
      </c>
      <c r="L636">
        <v>1269</v>
      </c>
      <c r="M636">
        <v>1274</v>
      </c>
      <c r="N636" t="s">
        <v>136</v>
      </c>
      <c r="O636">
        <v>77</v>
      </c>
      <c r="P636" t="s">
        <v>7589</v>
      </c>
      <c r="Q636" t="s">
        <v>7590</v>
      </c>
      <c r="R636" t="s">
        <v>7591</v>
      </c>
      <c r="S636" t="s">
        <v>7592</v>
      </c>
      <c r="T636" t="s">
        <v>7593</v>
      </c>
      <c r="U636" t="s">
        <v>3061</v>
      </c>
      <c r="V636" t="s">
        <v>38</v>
      </c>
      <c r="W636" t="s">
        <v>3062</v>
      </c>
      <c r="X636" t="s">
        <v>3063</v>
      </c>
      <c r="Y636" t="s">
        <v>39</v>
      </c>
      <c r="Z636" t="s">
        <v>7594</v>
      </c>
    </row>
    <row r="637" spans="1:26">
      <c r="A637">
        <v>0</v>
      </c>
      <c r="B637" s="5" t="s">
        <v>3142</v>
      </c>
      <c r="C637" s="6" t="s">
        <v>5121</v>
      </c>
      <c r="D637" t="s">
        <v>7595</v>
      </c>
      <c r="E637" t="s">
        <v>7596</v>
      </c>
      <c r="F637" t="s">
        <v>7597</v>
      </c>
      <c r="G637">
        <v>2017</v>
      </c>
      <c r="H637" t="s">
        <v>118</v>
      </c>
      <c r="I637">
        <v>73</v>
      </c>
      <c r="J637" t="s">
        <v>136</v>
      </c>
      <c r="K637" t="s">
        <v>136</v>
      </c>
      <c r="L637">
        <v>139</v>
      </c>
      <c r="M637">
        <v>155</v>
      </c>
      <c r="N637" t="s">
        <v>136</v>
      </c>
      <c r="O637">
        <v>22</v>
      </c>
      <c r="P637" t="s">
        <v>7598</v>
      </c>
      <c r="Q637" t="s">
        <v>7599</v>
      </c>
      <c r="R637" t="s">
        <v>7600</v>
      </c>
      <c r="S637" t="s">
        <v>7601</v>
      </c>
      <c r="T637" t="s">
        <v>7602</v>
      </c>
      <c r="U637" t="s">
        <v>3061</v>
      </c>
      <c r="V637" t="s">
        <v>38</v>
      </c>
      <c r="W637" t="s">
        <v>3062</v>
      </c>
      <c r="X637" t="s">
        <v>136</v>
      </c>
      <c r="Y637" t="s">
        <v>39</v>
      </c>
      <c r="Z637" t="s">
        <v>7603</v>
      </c>
    </row>
    <row r="638" spans="1:26">
      <c r="A638">
        <v>0</v>
      </c>
      <c r="B638" s="5" t="s">
        <v>3051</v>
      </c>
      <c r="C638" s="6" t="s">
        <v>5121</v>
      </c>
      <c r="D638" t="s">
        <v>7604</v>
      </c>
      <c r="E638" t="s">
        <v>7605</v>
      </c>
      <c r="F638" t="s">
        <v>7606</v>
      </c>
      <c r="G638">
        <v>2017</v>
      </c>
      <c r="H638" t="s">
        <v>94</v>
      </c>
      <c r="I638">
        <v>577</v>
      </c>
      <c r="J638" t="s">
        <v>136</v>
      </c>
      <c r="K638" t="s">
        <v>136</v>
      </c>
      <c r="L638">
        <v>289</v>
      </c>
      <c r="M638">
        <v>298</v>
      </c>
      <c r="N638" t="s">
        <v>136</v>
      </c>
      <c r="O638">
        <v>69</v>
      </c>
      <c r="P638" t="s">
        <v>7607</v>
      </c>
      <c r="Q638" t="s">
        <v>7608</v>
      </c>
      <c r="R638" t="s">
        <v>7609</v>
      </c>
      <c r="S638" t="s">
        <v>7610</v>
      </c>
      <c r="T638" t="s">
        <v>7611</v>
      </c>
      <c r="U638" t="s">
        <v>3061</v>
      </c>
      <c r="V638" t="s">
        <v>38</v>
      </c>
      <c r="W638" t="s">
        <v>3062</v>
      </c>
      <c r="X638" t="s">
        <v>136</v>
      </c>
      <c r="Y638" t="s">
        <v>39</v>
      </c>
      <c r="Z638" t="s">
        <v>7612</v>
      </c>
    </row>
    <row r="639" spans="1:26">
      <c r="A639">
        <v>0</v>
      </c>
      <c r="B639" s="5" t="s">
        <v>3051</v>
      </c>
      <c r="C639" s="6" t="s">
        <v>5121</v>
      </c>
      <c r="D639" t="s">
        <v>7613</v>
      </c>
      <c r="E639" t="s">
        <v>7614</v>
      </c>
      <c r="F639" t="s">
        <v>7615</v>
      </c>
      <c r="G639">
        <v>2017</v>
      </c>
      <c r="H639" t="s">
        <v>64</v>
      </c>
      <c r="I639">
        <v>236</v>
      </c>
      <c r="J639" t="s">
        <v>136</v>
      </c>
      <c r="K639" t="s">
        <v>136</v>
      </c>
      <c r="L639">
        <v>12</v>
      </c>
      <c r="M639">
        <v>20</v>
      </c>
      <c r="N639" t="s">
        <v>136</v>
      </c>
      <c r="O639">
        <v>6</v>
      </c>
      <c r="P639" t="s">
        <v>7616</v>
      </c>
      <c r="Q639" t="s">
        <v>7617</v>
      </c>
      <c r="R639" t="s">
        <v>7618</v>
      </c>
      <c r="S639" t="s">
        <v>7619</v>
      </c>
      <c r="T639" t="s">
        <v>7620</v>
      </c>
      <c r="U639" t="s">
        <v>3061</v>
      </c>
      <c r="V639" t="s">
        <v>38</v>
      </c>
      <c r="W639" t="s">
        <v>3062</v>
      </c>
      <c r="X639" t="s">
        <v>136</v>
      </c>
      <c r="Y639" t="s">
        <v>39</v>
      </c>
      <c r="Z639" t="s">
        <v>7621</v>
      </c>
    </row>
    <row r="640" spans="1:26">
      <c r="A640">
        <v>0</v>
      </c>
      <c r="B640" s="5" t="s">
        <v>3051</v>
      </c>
      <c r="C640" s="6" t="s">
        <v>5121</v>
      </c>
      <c r="D640" t="s">
        <v>7622</v>
      </c>
      <c r="E640" t="s">
        <v>7623</v>
      </c>
      <c r="F640" t="s">
        <v>7624</v>
      </c>
      <c r="G640">
        <v>2017</v>
      </c>
      <c r="H640" t="s">
        <v>7625</v>
      </c>
      <c r="I640">
        <v>61</v>
      </c>
      <c r="J640" t="s">
        <v>136</v>
      </c>
      <c r="K640">
        <v>1358035</v>
      </c>
      <c r="L640" t="s">
        <v>136</v>
      </c>
      <c r="M640" t="s">
        <v>136</v>
      </c>
      <c r="N640" t="s">
        <v>136</v>
      </c>
      <c r="O640">
        <v>6</v>
      </c>
      <c r="P640" t="s">
        <v>7626</v>
      </c>
      <c r="Q640" t="s">
        <v>7627</v>
      </c>
      <c r="R640" t="s">
        <v>7628</v>
      </c>
      <c r="S640" t="s">
        <v>7629</v>
      </c>
      <c r="T640" t="s">
        <v>7630</v>
      </c>
      <c r="U640" t="s">
        <v>3061</v>
      </c>
      <c r="V640" t="s">
        <v>38</v>
      </c>
      <c r="W640" t="s">
        <v>3062</v>
      </c>
      <c r="X640" t="s">
        <v>3109</v>
      </c>
      <c r="Y640" t="s">
        <v>39</v>
      </c>
      <c r="Z640" t="s">
        <v>7631</v>
      </c>
    </row>
    <row r="641" spans="1:26">
      <c r="A641">
        <v>0</v>
      </c>
      <c r="B641" s="5" t="s">
        <v>3051</v>
      </c>
      <c r="C641" s="6" t="s">
        <v>5121</v>
      </c>
      <c r="D641" t="s">
        <v>7632</v>
      </c>
      <c r="E641" t="s">
        <v>7633</v>
      </c>
      <c r="F641" t="s">
        <v>7634</v>
      </c>
      <c r="G641">
        <v>2017</v>
      </c>
      <c r="H641" t="s">
        <v>7635</v>
      </c>
      <c r="I641">
        <v>100</v>
      </c>
      <c r="J641" t="s">
        <v>136</v>
      </c>
      <c r="K641" t="s">
        <v>136</v>
      </c>
      <c r="L641">
        <v>157</v>
      </c>
      <c r="M641">
        <v>165</v>
      </c>
      <c r="N641" t="s">
        <v>136</v>
      </c>
      <c r="O641">
        <v>7</v>
      </c>
      <c r="P641" t="s">
        <v>7636</v>
      </c>
      <c r="Q641" t="s">
        <v>7637</v>
      </c>
      <c r="R641" t="s">
        <v>7638</v>
      </c>
      <c r="S641" t="s">
        <v>7639</v>
      </c>
      <c r="T641" t="s">
        <v>136</v>
      </c>
      <c r="U641" t="s">
        <v>3061</v>
      </c>
      <c r="V641" t="s">
        <v>38</v>
      </c>
      <c r="W641" t="s">
        <v>3062</v>
      </c>
      <c r="X641" t="s">
        <v>3063</v>
      </c>
      <c r="Y641" t="s">
        <v>39</v>
      </c>
      <c r="Z641" t="s">
        <v>7640</v>
      </c>
    </row>
    <row r="642" spans="1:26">
      <c r="A642">
        <v>0</v>
      </c>
      <c r="B642" s="5" t="s">
        <v>3142</v>
      </c>
      <c r="C642" s="6" t="s">
        <v>5121</v>
      </c>
      <c r="D642" t="s">
        <v>7641</v>
      </c>
      <c r="E642" t="s">
        <v>7642</v>
      </c>
      <c r="F642" t="s">
        <v>7643</v>
      </c>
      <c r="G642">
        <v>2017</v>
      </c>
      <c r="H642" t="s">
        <v>2778</v>
      </c>
      <c r="I642">
        <v>13</v>
      </c>
      <c r="J642">
        <v>1</v>
      </c>
      <c r="K642" t="s">
        <v>136</v>
      </c>
      <c r="L642">
        <v>134</v>
      </c>
      <c r="M642">
        <v>138</v>
      </c>
      <c r="N642" t="s">
        <v>136</v>
      </c>
      <c r="O642">
        <v>7</v>
      </c>
      <c r="P642" t="s">
        <v>7644</v>
      </c>
      <c r="Q642" t="s">
        <v>7645</v>
      </c>
      <c r="R642" t="s">
        <v>7646</v>
      </c>
      <c r="S642" t="s">
        <v>7647</v>
      </c>
      <c r="T642" t="s">
        <v>7648</v>
      </c>
      <c r="U642" t="s">
        <v>3061</v>
      </c>
      <c r="V642" t="s">
        <v>38</v>
      </c>
      <c r="W642" t="s">
        <v>3062</v>
      </c>
      <c r="X642" t="s">
        <v>3187</v>
      </c>
      <c r="Y642" t="s">
        <v>39</v>
      </c>
      <c r="Z642" t="s">
        <v>7649</v>
      </c>
    </row>
    <row r="643" spans="1:26">
      <c r="A643">
        <v>0</v>
      </c>
      <c r="B643" s="5" t="s">
        <v>3051</v>
      </c>
      <c r="C643" s="6" t="s">
        <v>5121</v>
      </c>
      <c r="D643" t="s">
        <v>7650</v>
      </c>
      <c r="E643" t="s">
        <v>7651</v>
      </c>
      <c r="F643" t="s">
        <v>7652</v>
      </c>
      <c r="G643">
        <v>2017</v>
      </c>
      <c r="H643" t="s">
        <v>7653</v>
      </c>
      <c r="I643">
        <v>76</v>
      </c>
      <c r="J643" t="s">
        <v>7654</v>
      </c>
      <c r="K643" t="s">
        <v>136</v>
      </c>
      <c r="L643">
        <v>39</v>
      </c>
      <c r="M643">
        <v>48</v>
      </c>
      <c r="N643" t="s">
        <v>136</v>
      </c>
      <c r="O643">
        <v>13</v>
      </c>
      <c r="P643" t="s">
        <v>7655</v>
      </c>
      <c r="Q643" t="s">
        <v>7656</v>
      </c>
      <c r="R643" t="s">
        <v>7657</v>
      </c>
      <c r="S643" t="s">
        <v>7658</v>
      </c>
      <c r="T643" t="s">
        <v>7659</v>
      </c>
      <c r="U643" t="s">
        <v>3061</v>
      </c>
      <c r="V643" t="s">
        <v>38</v>
      </c>
      <c r="W643" t="s">
        <v>3062</v>
      </c>
      <c r="X643" t="s">
        <v>3109</v>
      </c>
      <c r="Y643" t="s">
        <v>39</v>
      </c>
      <c r="Z643" t="s">
        <v>7660</v>
      </c>
    </row>
    <row r="644" spans="1:26">
      <c r="A644">
        <v>0</v>
      </c>
      <c r="B644" s="5" t="s">
        <v>3142</v>
      </c>
      <c r="C644" s="6" t="s">
        <v>5121</v>
      </c>
      <c r="D644" t="s">
        <v>7661</v>
      </c>
      <c r="E644" t="s">
        <v>7662</v>
      </c>
      <c r="F644" t="s">
        <v>7663</v>
      </c>
      <c r="G644">
        <v>2017</v>
      </c>
      <c r="H644" t="s">
        <v>7653</v>
      </c>
      <c r="I644">
        <v>76</v>
      </c>
      <c r="J644" t="s">
        <v>7654</v>
      </c>
      <c r="K644" t="s">
        <v>136</v>
      </c>
      <c r="L644">
        <v>140</v>
      </c>
      <c r="M644">
        <v>147</v>
      </c>
      <c r="N644" t="s">
        <v>136</v>
      </c>
      <c r="O644">
        <v>6</v>
      </c>
      <c r="P644" t="s">
        <v>7664</v>
      </c>
      <c r="Q644" t="s">
        <v>7665</v>
      </c>
      <c r="R644" t="s">
        <v>7666</v>
      </c>
      <c r="S644" t="s">
        <v>7667</v>
      </c>
      <c r="T644" t="s">
        <v>7668</v>
      </c>
      <c r="U644" t="s">
        <v>3061</v>
      </c>
      <c r="V644" t="s">
        <v>38</v>
      </c>
      <c r="W644" t="s">
        <v>3062</v>
      </c>
      <c r="X644" t="s">
        <v>3109</v>
      </c>
      <c r="Y644" t="s">
        <v>39</v>
      </c>
      <c r="Z644" t="s">
        <v>7669</v>
      </c>
    </row>
    <row r="645" spans="1:26">
      <c r="A645">
        <v>0</v>
      </c>
      <c r="B645" s="5" t="s">
        <v>3051</v>
      </c>
      <c r="C645" s="6" t="s">
        <v>5121</v>
      </c>
      <c r="D645" t="s">
        <v>7670</v>
      </c>
      <c r="E645" t="s">
        <v>7671</v>
      </c>
      <c r="F645" t="s">
        <v>7672</v>
      </c>
      <c r="G645">
        <v>2017</v>
      </c>
      <c r="H645" t="s">
        <v>7673</v>
      </c>
      <c r="I645">
        <v>38</v>
      </c>
      <c r="J645">
        <v>1</v>
      </c>
      <c r="K645" t="s">
        <v>136</v>
      </c>
      <c r="L645">
        <v>17</v>
      </c>
      <c r="M645">
        <v>28</v>
      </c>
      <c r="N645" t="s">
        <v>136</v>
      </c>
      <c r="O645">
        <v>2</v>
      </c>
      <c r="P645" t="s">
        <v>7674</v>
      </c>
      <c r="Q645" t="s">
        <v>7675</v>
      </c>
      <c r="R645" t="s">
        <v>7676</v>
      </c>
      <c r="S645" t="s">
        <v>7677</v>
      </c>
      <c r="T645" t="s">
        <v>136</v>
      </c>
      <c r="U645" t="s">
        <v>3583</v>
      </c>
      <c r="V645" t="s">
        <v>38</v>
      </c>
      <c r="W645" t="s">
        <v>3062</v>
      </c>
      <c r="X645" t="s">
        <v>3109</v>
      </c>
      <c r="Y645" t="s">
        <v>39</v>
      </c>
      <c r="Z645" t="s">
        <v>7678</v>
      </c>
    </row>
    <row r="646" spans="1:26">
      <c r="A646">
        <v>0</v>
      </c>
      <c r="B646" s="5" t="s">
        <v>3051</v>
      </c>
      <c r="C646" s="6" t="s">
        <v>5121</v>
      </c>
      <c r="D646" t="s">
        <v>7679</v>
      </c>
      <c r="E646" t="s">
        <v>7680</v>
      </c>
      <c r="F646" t="s">
        <v>7681</v>
      </c>
      <c r="G646">
        <v>2017</v>
      </c>
      <c r="H646" t="s">
        <v>7682</v>
      </c>
      <c r="I646">
        <v>10</v>
      </c>
      <c r="J646">
        <v>2</v>
      </c>
      <c r="K646" t="s">
        <v>136</v>
      </c>
      <c r="L646" t="s">
        <v>136</v>
      </c>
      <c r="M646" t="s">
        <v>136</v>
      </c>
      <c r="N646">
        <v>16</v>
      </c>
      <c r="O646">
        <v>34</v>
      </c>
      <c r="P646" t="s">
        <v>7683</v>
      </c>
      <c r="Q646" t="s">
        <v>7684</v>
      </c>
      <c r="R646" t="s">
        <v>7685</v>
      </c>
      <c r="S646" t="s">
        <v>136</v>
      </c>
      <c r="T646" t="s">
        <v>7686</v>
      </c>
      <c r="U646" t="s">
        <v>3061</v>
      </c>
      <c r="V646" t="s">
        <v>38</v>
      </c>
      <c r="W646" t="s">
        <v>3062</v>
      </c>
      <c r="X646" t="s">
        <v>3109</v>
      </c>
      <c r="Y646" t="s">
        <v>39</v>
      </c>
      <c r="Z646" t="s">
        <v>7687</v>
      </c>
    </row>
    <row r="647" spans="1:26">
      <c r="A647">
        <v>0</v>
      </c>
      <c r="B647" s="5" t="s">
        <v>3051</v>
      </c>
      <c r="C647" s="6" t="s">
        <v>5121</v>
      </c>
      <c r="D647" t="s">
        <v>7688</v>
      </c>
      <c r="E647" t="s">
        <v>7689</v>
      </c>
      <c r="F647" t="s">
        <v>7690</v>
      </c>
      <c r="G647">
        <v>2017</v>
      </c>
      <c r="H647" t="s">
        <v>7128</v>
      </c>
      <c r="I647">
        <v>101</v>
      </c>
      <c r="J647" t="s">
        <v>136</v>
      </c>
      <c r="K647" t="s">
        <v>136</v>
      </c>
      <c r="L647">
        <v>44</v>
      </c>
      <c r="M647">
        <v>52</v>
      </c>
      <c r="N647" t="s">
        <v>136</v>
      </c>
      <c r="O647">
        <v>11</v>
      </c>
      <c r="P647" t="s">
        <v>7691</v>
      </c>
      <c r="Q647" t="s">
        <v>7692</v>
      </c>
      <c r="R647" t="s">
        <v>7693</v>
      </c>
      <c r="S647" t="s">
        <v>7694</v>
      </c>
      <c r="T647" t="s">
        <v>7695</v>
      </c>
      <c r="U647" t="s">
        <v>3061</v>
      </c>
      <c r="V647" t="s">
        <v>38</v>
      </c>
      <c r="W647" t="s">
        <v>3062</v>
      </c>
      <c r="X647" t="s">
        <v>136</v>
      </c>
      <c r="Y647" t="s">
        <v>39</v>
      </c>
      <c r="Z647" t="s">
        <v>7696</v>
      </c>
    </row>
    <row r="648" spans="1:26">
      <c r="A648">
        <v>0</v>
      </c>
      <c r="B648" s="5" t="s">
        <v>3051</v>
      </c>
      <c r="C648" s="6" t="s">
        <v>5121</v>
      </c>
      <c r="D648" t="s">
        <v>7697</v>
      </c>
      <c r="E648" t="s">
        <v>7698</v>
      </c>
      <c r="F648" t="s">
        <v>7699</v>
      </c>
      <c r="G648">
        <v>2017</v>
      </c>
      <c r="H648" t="s">
        <v>7700</v>
      </c>
      <c r="I648">
        <v>81</v>
      </c>
      <c r="J648">
        <v>1</v>
      </c>
      <c r="K648" t="s">
        <v>136</v>
      </c>
      <c r="L648">
        <v>121</v>
      </c>
      <c r="M648">
        <v>128</v>
      </c>
      <c r="N648" t="s">
        <v>136</v>
      </c>
      <c r="O648">
        <v>8</v>
      </c>
      <c r="P648" t="s">
        <v>7701</v>
      </c>
      <c r="Q648" t="s">
        <v>7702</v>
      </c>
      <c r="R648" t="s">
        <v>7703</v>
      </c>
      <c r="S648" t="s">
        <v>7704</v>
      </c>
      <c r="T648" t="s">
        <v>7705</v>
      </c>
      <c r="U648" t="s">
        <v>3061</v>
      </c>
      <c r="V648" t="s">
        <v>38</v>
      </c>
      <c r="W648" t="s">
        <v>3062</v>
      </c>
      <c r="X648" t="s">
        <v>3109</v>
      </c>
      <c r="Y648" t="s">
        <v>39</v>
      </c>
      <c r="Z648" t="s">
        <v>7706</v>
      </c>
    </row>
    <row r="649" spans="1:26">
      <c r="A649">
        <v>0</v>
      </c>
      <c r="B649" s="5" t="s">
        <v>3142</v>
      </c>
      <c r="C649" s="6" t="s">
        <v>5121</v>
      </c>
      <c r="D649" t="s">
        <v>7707</v>
      </c>
      <c r="E649" t="s">
        <v>7708</v>
      </c>
      <c r="F649" t="s">
        <v>7709</v>
      </c>
      <c r="G649">
        <v>2017</v>
      </c>
      <c r="H649" t="s">
        <v>7710</v>
      </c>
      <c r="I649">
        <v>63</v>
      </c>
      <c r="J649">
        <v>1</v>
      </c>
      <c r="K649" t="s">
        <v>136</v>
      </c>
      <c r="L649">
        <v>123</v>
      </c>
      <c r="M649">
        <v>135</v>
      </c>
      <c r="N649" t="s">
        <v>136</v>
      </c>
      <c r="O649">
        <v>13</v>
      </c>
      <c r="P649" t="s">
        <v>7711</v>
      </c>
      <c r="Q649" t="s">
        <v>7712</v>
      </c>
      <c r="R649" t="s">
        <v>7713</v>
      </c>
      <c r="S649" t="s">
        <v>7714</v>
      </c>
      <c r="T649" t="s">
        <v>136</v>
      </c>
      <c r="U649" t="s">
        <v>3061</v>
      </c>
      <c r="V649" t="s">
        <v>38</v>
      </c>
      <c r="W649" t="s">
        <v>3062</v>
      </c>
      <c r="X649" t="s">
        <v>3109</v>
      </c>
      <c r="Y649" t="s">
        <v>39</v>
      </c>
      <c r="Z649" t="s">
        <v>7715</v>
      </c>
    </row>
    <row r="650" spans="1:26">
      <c r="A650">
        <v>0</v>
      </c>
      <c r="B650" s="5" t="s">
        <v>3051</v>
      </c>
      <c r="C650" s="6" t="s">
        <v>5121</v>
      </c>
      <c r="D650" t="s">
        <v>7716</v>
      </c>
      <c r="E650" t="s">
        <v>7717</v>
      </c>
      <c r="F650" t="s">
        <v>7718</v>
      </c>
      <c r="G650">
        <v>2017</v>
      </c>
      <c r="H650" t="s">
        <v>56</v>
      </c>
      <c r="I650">
        <v>9</v>
      </c>
      <c r="J650">
        <v>1</v>
      </c>
      <c r="K650">
        <v>141</v>
      </c>
      <c r="L650" t="s">
        <v>136</v>
      </c>
      <c r="M650" t="s">
        <v>136</v>
      </c>
      <c r="N650" t="s">
        <v>136</v>
      </c>
      <c r="O650">
        <v>158</v>
      </c>
      <c r="P650" t="s">
        <v>7719</v>
      </c>
      <c r="Q650" t="s">
        <v>7720</v>
      </c>
      <c r="R650" t="s">
        <v>7721</v>
      </c>
      <c r="S650" t="s">
        <v>7722</v>
      </c>
      <c r="T650" t="s">
        <v>7723</v>
      </c>
      <c r="U650" t="s">
        <v>3061</v>
      </c>
      <c r="V650" t="s">
        <v>38</v>
      </c>
      <c r="W650" t="s">
        <v>3062</v>
      </c>
      <c r="X650" t="s">
        <v>3109</v>
      </c>
      <c r="Y650" t="s">
        <v>39</v>
      </c>
      <c r="Z650" t="s">
        <v>7724</v>
      </c>
    </row>
    <row r="651" spans="1:26">
      <c r="A651">
        <v>0</v>
      </c>
      <c r="B651" s="5" t="s">
        <v>3051</v>
      </c>
      <c r="C651" s="6" t="s">
        <v>5121</v>
      </c>
      <c r="D651" t="s">
        <v>7725</v>
      </c>
      <c r="E651" t="s">
        <v>7726</v>
      </c>
      <c r="F651" t="s">
        <v>7727</v>
      </c>
      <c r="G651">
        <v>2017</v>
      </c>
      <c r="H651" t="s">
        <v>3208</v>
      </c>
      <c r="I651">
        <v>190</v>
      </c>
      <c r="J651" t="s">
        <v>136</v>
      </c>
      <c r="K651" t="s">
        <v>136</v>
      </c>
      <c r="L651">
        <v>634</v>
      </c>
      <c r="M651">
        <v>649</v>
      </c>
      <c r="N651" t="s">
        <v>136</v>
      </c>
      <c r="O651">
        <v>142</v>
      </c>
      <c r="P651" t="s">
        <v>7728</v>
      </c>
      <c r="Q651" t="s">
        <v>7729</v>
      </c>
      <c r="R651" t="s">
        <v>7730</v>
      </c>
      <c r="S651" t="s">
        <v>7731</v>
      </c>
      <c r="T651" t="s">
        <v>7732</v>
      </c>
      <c r="U651" t="s">
        <v>3061</v>
      </c>
      <c r="V651" t="s">
        <v>38</v>
      </c>
      <c r="W651" t="s">
        <v>3062</v>
      </c>
      <c r="X651" t="s">
        <v>136</v>
      </c>
      <c r="Y651" t="s">
        <v>39</v>
      </c>
      <c r="Z651" t="s">
        <v>7733</v>
      </c>
    </row>
    <row r="652" spans="1:26">
      <c r="A652">
        <v>0</v>
      </c>
      <c r="B652" s="5" t="s">
        <v>3051</v>
      </c>
      <c r="C652" s="6" t="s">
        <v>5121</v>
      </c>
      <c r="D652" t="s">
        <v>7734</v>
      </c>
      <c r="E652" t="s">
        <v>7735</v>
      </c>
      <c r="F652" t="s">
        <v>7736</v>
      </c>
      <c r="G652">
        <v>2017</v>
      </c>
      <c r="H652" t="s">
        <v>5507</v>
      </c>
      <c r="I652">
        <v>130</v>
      </c>
      <c r="J652">
        <v>1</v>
      </c>
      <c r="K652" t="s">
        <v>136</v>
      </c>
      <c r="L652">
        <v>137</v>
      </c>
      <c r="M652">
        <v>150</v>
      </c>
      <c r="N652" t="s">
        <v>136</v>
      </c>
      <c r="O652">
        <v>31</v>
      </c>
      <c r="P652" t="s">
        <v>7737</v>
      </c>
      <c r="Q652" t="s">
        <v>7738</v>
      </c>
      <c r="R652" t="s">
        <v>7739</v>
      </c>
      <c r="S652" t="s">
        <v>136</v>
      </c>
      <c r="T652" t="s">
        <v>7740</v>
      </c>
      <c r="U652" t="s">
        <v>3061</v>
      </c>
      <c r="V652" t="s">
        <v>38</v>
      </c>
      <c r="W652" t="s">
        <v>3062</v>
      </c>
      <c r="X652" t="s">
        <v>136</v>
      </c>
      <c r="Y652" t="s">
        <v>39</v>
      </c>
      <c r="Z652" t="s">
        <v>7741</v>
      </c>
    </row>
    <row r="653" spans="1:26">
      <c r="A653">
        <v>1</v>
      </c>
      <c r="B653" s="5" t="s">
        <v>4020</v>
      </c>
      <c r="C653" s="6" t="s">
        <v>5121</v>
      </c>
      <c r="D653" t="s">
        <v>1561</v>
      </c>
      <c r="E653" t="s">
        <v>7742</v>
      </c>
      <c r="F653" t="s">
        <v>1562</v>
      </c>
      <c r="G653">
        <v>2017</v>
      </c>
      <c r="H653" t="s">
        <v>118</v>
      </c>
      <c r="I653">
        <v>72</v>
      </c>
      <c r="J653" t="s">
        <v>136</v>
      </c>
      <c r="K653" t="s">
        <v>136</v>
      </c>
      <c r="L653">
        <v>322</v>
      </c>
      <c r="M653">
        <v>329</v>
      </c>
      <c r="N653" t="s">
        <v>136</v>
      </c>
      <c r="O653">
        <v>29</v>
      </c>
      <c r="P653" t="s">
        <v>7743</v>
      </c>
      <c r="Q653" t="s">
        <v>1564</v>
      </c>
      <c r="R653" t="s">
        <v>1565</v>
      </c>
      <c r="S653" t="s">
        <v>1566</v>
      </c>
      <c r="T653" t="s">
        <v>1567</v>
      </c>
      <c r="U653" t="s">
        <v>3061</v>
      </c>
      <c r="V653" t="s">
        <v>38</v>
      </c>
      <c r="W653" t="s">
        <v>3062</v>
      </c>
      <c r="X653" t="s">
        <v>136</v>
      </c>
      <c r="Y653" t="s">
        <v>39</v>
      </c>
      <c r="Z653" t="s">
        <v>7744</v>
      </c>
    </row>
    <row r="654" spans="1:26">
      <c r="A654">
        <v>0</v>
      </c>
      <c r="B654" s="5" t="s">
        <v>3051</v>
      </c>
      <c r="C654" s="6" t="s">
        <v>5121</v>
      </c>
      <c r="D654" t="s">
        <v>7745</v>
      </c>
      <c r="E654" t="s">
        <v>7746</v>
      </c>
      <c r="F654" t="s">
        <v>7747</v>
      </c>
      <c r="G654">
        <v>2017</v>
      </c>
      <c r="H654" t="s">
        <v>118</v>
      </c>
      <c r="I654">
        <v>72</v>
      </c>
      <c r="J654" t="s">
        <v>136</v>
      </c>
      <c r="K654" t="s">
        <v>136</v>
      </c>
      <c r="L654">
        <v>118</v>
      </c>
      <c r="M654">
        <v>130</v>
      </c>
      <c r="N654" t="s">
        <v>136</v>
      </c>
      <c r="O654">
        <v>33</v>
      </c>
      <c r="P654" t="s">
        <v>7748</v>
      </c>
      <c r="Q654" t="s">
        <v>7749</v>
      </c>
      <c r="R654" t="s">
        <v>7750</v>
      </c>
      <c r="S654" t="s">
        <v>7751</v>
      </c>
      <c r="T654" t="s">
        <v>7752</v>
      </c>
      <c r="U654" t="s">
        <v>3061</v>
      </c>
      <c r="V654" t="s">
        <v>38</v>
      </c>
      <c r="W654" t="s">
        <v>3062</v>
      </c>
      <c r="X654" t="s">
        <v>136</v>
      </c>
      <c r="Y654" t="s">
        <v>39</v>
      </c>
      <c r="Z654" t="s">
        <v>7753</v>
      </c>
    </row>
    <row r="655" spans="1:26">
      <c r="A655">
        <v>0</v>
      </c>
      <c r="B655" s="5" t="s">
        <v>3051</v>
      </c>
      <c r="C655" s="6" t="s">
        <v>5121</v>
      </c>
      <c r="D655" t="s">
        <v>7754</v>
      </c>
      <c r="E655" t="s">
        <v>7755</v>
      </c>
      <c r="F655" t="s">
        <v>7756</v>
      </c>
      <c r="G655">
        <v>2017</v>
      </c>
      <c r="H655" t="s">
        <v>464</v>
      </c>
      <c r="I655">
        <v>157</v>
      </c>
      <c r="J655" t="s">
        <v>136</v>
      </c>
      <c r="K655" t="s">
        <v>136</v>
      </c>
      <c r="L655">
        <v>36</v>
      </c>
      <c r="M655">
        <v>44</v>
      </c>
      <c r="N655" t="s">
        <v>136</v>
      </c>
      <c r="O655">
        <v>46</v>
      </c>
      <c r="P655" t="s">
        <v>7757</v>
      </c>
      <c r="Q655" t="s">
        <v>7758</v>
      </c>
      <c r="R655" t="s">
        <v>7759</v>
      </c>
      <c r="S655" t="s">
        <v>7760</v>
      </c>
      <c r="T655" t="s">
        <v>7761</v>
      </c>
      <c r="U655" t="s">
        <v>3061</v>
      </c>
      <c r="V655" t="s">
        <v>38</v>
      </c>
      <c r="W655" t="s">
        <v>3062</v>
      </c>
      <c r="X655" t="s">
        <v>136</v>
      </c>
      <c r="Y655" t="s">
        <v>39</v>
      </c>
      <c r="Z655" t="s">
        <v>7762</v>
      </c>
    </row>
    <row r="656" spans="1:26">
      <c r="A656">
        <v>0</v>
      </c>
      <c r="B656" s="5" t="s">
        <v>3051</v>
      </c>
      <c r="C656" s="6" t="s">
        <v>5121</v>
      </c>
      <c r="D656" t="s">
        <v>7763</v>
      </c>
      <c r="E656" t="s">
        <v>7764</v>
      </c>
      <c r="F656" t="s">
        <v>7765</v>
      </c>
      <c r="G656">
        <v>2017</v>
      </c>
      <c r="H656" t="s">
        <v>3405</v>
      </c>
      <c r="I656">
        <v>140</v>
      </c>
      <c r="J656" t="s">
        <v>136</v>
      </c>
      <c r="K656" t="s">
        <v>136</v>
      </c>
      <c r="L656">
        <v>816</v>
      </c>
      <c r="M656">
        <v>830</v>
      </c>
      <c r="N656" t="s">
        <v>136</v>
      </c>
      <c r="O656">
        <v>55</v>
      </c>
      <c r="P656" t="s">
        <v>7766</v>
      </c>
      <c r="Q656" t="s">
        <v>7767</v>
      </c>
      <c r="R656" t="s">
        <v>7768</v>
      </c>
      <c r="S656" t="s">
        <v>7769</v>
      </c>
      <c r="T656" t="s">
        <v>7770</v>
      </c>
      <c r="U656" t="s">
        <v>3061</v>
      </c>
      <c r="V656" t="s">
        <v>38</v>
      </c>
      <c r="W656" t="s">
        <v>3062</v>
      </c>
      <c r="X656" t="s">
        <v>136</v>
      </c>
      <c r="Y656" t="s">
        <v>39</v>
      </c>
      <c r="Z656" t="s">
        <v>7771</v>
      </c>
    </row>
    <row r="657" spans="1:26">
      <c r="A657">
        <v>0</v>
      </c>
      <c r="B657" s="5" t="s">
        <v>3051</v>
      </c>
      <c r="C657" s="6" t="s">
        <v>5121</v>
      </c>
      <c r="D657" t="s">
        <v>7772</v>
      </c>
      <c r="E657" t="s">
        <v>7773</v>
      </c>
      <c r="F657" t="s">
        <v>7774</v>
      </c>
      <c r="G657">
        <v>2016</v>
      </c>
      <c r="H657" t="s">
        <v>7775</v>
      </c>
      <c r="I657">
        <v>15</v>
      </c>
      <c r="J657">
        <v>4</v>
      </c>
      <c r="K657" t="s">
        <v>136</v>
      </c>
      <c r="L657">
        <v>519</v>
      </c>
      <c r="M657">
        <v>535</v>
      </c>
      <c r="N657" t="s">
        <v>136</v>
      </c>
      <c r="O657">
        <v>1</v>
      </c>
      <c r="P657" t="s">
        <v>7776</v>
      </c>
      <c r="Q657" t="s">
        <v>7777</v>
      </c>
      <c r="R657" t="s">
        <v>7778</v>
      </c>
      <c r="S657" t="s">
        <v>7779</v>
      </c>
      <c r="T657" t="s">
        <v>136</v>
      </c>
      <c r="U657" t="s">
        <v>3061</v>
      </c>
      <c r="V657" t="s">
        <v>38</v>
      </c>
      <c r="W657" t="s">
        <v>3062</v>
      </c>
      <c r="X657" t="s">
        <v>136</v>
      </c>
      <c r="Y657" t="s">
        <v>39</v>
      </c>
      <c r="Z657" t="s">
        <v>7780</v>
      </c>
    </row>
    <row r="658" spans="1:26">
      <c r="A658">
        <v>0</v>
      </c>
      <c r="B658" s="5" t="s">
        <v>3051</v>
      </c>
      <c r="C658" s="6" t="s">
        <v>5121</v>
      </c>
      <c r="D658" t="s">
        <v>7781</v>
      </c>
      <c r="E658" t="s">
        <v>7782</v>
      </c>
      <c r="F658" t="s">
        <v>7783</v>
      </c>
      <c r="G658">
        <v>2016</v>
      </c>
      <c r="H658" t="s">
        <v>7784</v>
      </c>
      <c r="I658">
        <v>16</v>
      </c>
      <c r="J658" t="s">
        <v>136</v>
      </c>
      <c r="K658" t="s">
        <v>136</v>
      </c>
      <c r="L658">
        <v>235</v>
      </c>
      <c r="M658">
        <v>249</v>
      </c>
      <c r="N658" t="s">
        <v>136</v>
      </c>
      <c r="O658">
        <v>9</v>
      </c>
      <c r="P658" t="s">
        <v>7785</v>
      </c>
      <c r="Q658" t="s">
        <v>7786</v>
      </c>
      <c r="R658" t="s">
        <v>7787</v>
      </c>
      <c r="S658" t="s">
        <v>7788</v>
      </c>
      <c r="T658" t="s">
        <v>7789</v>
      </c>
      <c r="U658" t="s">
        <v>3061</v>
      </c>
      <c r="V658" t="s">
        <v>38</v>
      </c>
      <c r="W658" t="s">
        <v>3062</v>
      </c>
      <c r="X658" t="s">
        <v>3074</v>
      </c>
      <c r="Y658" t="s">
        <v>39</v>
      </c>
      <c r="Z658" t="s">
        <v>7790</v>
      </c>
    </row>
    <row r="659" spans="1:26">
      <c r="A659">
        <v>0</v>
      </c>
      <c r="B659" s="5" t="s">
        <v>3051</v>
      </c>
      <c r="C659" s="6" t="s">
        <v>5121</v>
      </c>
      <c r="D659" t="s">
        <v>7791</v>
      </c>
      <c r="E659" t="s">
        <v>7792</v>
      </c>
      <c r="F659" t="s">
        <v>7793</v>
      </c>
      <c r="G659">
        <v>2016</v>
      </c>
      <c r="H659" t="s">
        <v>7794</v>
      </c>
      <c r="I659">
        <v>46</v>
      </c>
      <c r="J659" t="s">
        <v>136</v>
      </c>
      <c r="K659" t="s">
        <v>136</v>
      </c>
      <c r="L659">
        <v>21</v>
      </c>
      <c r="M659">
        <v>36</v>
      </c>
      <c r="N659" t="s">
        <v>136</v>
      </c>
      <c r="O659">
        <v>43</v>
      </c>
      <c r="P659" t="s">
        <v>7795</v>
      </c>
      <c r="Q659" t="s">
        <v>7796</v>
      </c>
      <c r="R659" t="s">
        <v>7797</v>
      </c>
      <c r="S659" t="s">
        <v>7798</v>
      </c>
      <c r="T659" t="s">
        <v>136</v>
      </c>
      <c r="U659" t="s">
        <v>3061</v>
      </c>
      <c r="V659" t="s">
        <v>38</v>
      </c>
      <c r="W659" t="s">
        <v>3062</v>
      </c>
      <c r="X659" t="s">
        <v>136</v>
      </c>
      <c r="Y659" t="s">
        <v>39</v>
      </c>
      <c r="Z659" t="s">
        <v>7799</v>
      </c>
    </row>
    <row r="660" spans="1:26">
      <c r="A660">
        <v>0</v>
      </c>
      <c r="B660" s="5" t="s">
        <v>3051</v>
      </c>
      <c r="C660" s="6" t="s">
        <v>5121</v>
      </c>
      <c r="D660" t="s">
        <v>7800</v>
      </c>
      <c r="E660" t="s">
        <v>7801</v>
      </c>
      <c r="F660" t="s">
        <v>7802</v>
      </c>
      <c r="G660">
        <v>2016</v>
      </c>
      <c r="H660" t="s">
        <v>2761</v>
      </c>
      <c r="I660">
        <v>22</v>
      </c>
      <c r="J660">
        <v>6</v>
      </c>
      <c r="K660" t="s">
        <v>136</v>
      </c>
      <c r="L660">
        <v>268</v>
      </c>
      <c r="M660">
        <v>276</v>
      </c>
      <c r="N660" t="s">
        <v>136</v>
      </c>
      <c r="O660">
        <v>20</v>
      </c>
      <c r="P660" t="s">
        <v>7803</v>
      </c>
      <c r="Q660" t="s">
        <v>7804</v>
      </c>
      <c r="R660" t="s">
        <v>7805</v>
      </c>
      <c r="S660" t="s">
        <v>136</v>
      </c>
      <c r="T660" t="s">
        <v>136</v>
      </c>
      <c r="U660" t="s">
        <v>3061</v>
      </c>
      <c r="V660" t="s">
        <v>38</v>
      </c>
      <c r="W660" t="s">
        <v>3062</v>
      </c>
      <c r="X660" t="s">
        <v>3109</v>
      </c>
      <c r="Y660" t="s">
        <v>39</v>
      </c>
      <c r="Z660" t="s">
        <v>7806</v>
      </c>
    </row>
    <row r="661" spans="1:26">
      <c r="A661">
        <v>0</v>
      </c>
      <c r="B661" s="5" t="s">
        <v>3142</v>
      </c>
      <c r="C661" s="6" t="s">
        <v>5121</v>
      </c>
      <c r="D661" t="s">
        <v>7807</v>
      </c>
      <c r="E661" t="s">
        <v>7808</v>
      </c>
      <c r="F661" t="s">
        <v>7809</v>
      </c>
      <c r="G661">
        <v>2016</v>
      </c>
      <c r="H661" t="s">
        <v>94</v>
      </c>
      <c r="I661" t="s">
        <v>7810</v>
      </c>
      <c r="J661" t="s">
        <v>136</v>
      </c>
      <c r="K661" t="s">
        <v>136</v>
      </c>
      <c r="L661">
        <v>1418</v>
      </c>
      <c r="M661">
        <v>1426</v>
      </c>
      <c r="N661" t="s">
        <v>136</v>
      </c>
      <c r="O661">
        <v>162</v>
      </c>
      <c r="P661" t="s">
        <v>7811</v>
      </c>
      <c r="Q661" t="s">
        <v>7812</v>
      </c>
      <c r="R661" t="s">
        <v>7813</v>
      </c>
      <c r="S661" t="s">
        <v>7814</v>
      </c>
      <c r="T661" t="s">
        <v>7815</v>
      </c>
      <c r="U661" t="s">
        <v>3061</v>
      </c>
      <c r="V661" t="s">
        <v>38</v>
      </c>
      <c r="W661" t="s">
        <v>3062</v>
      </c>
      <c r="X661" t="s">
        <v>3120</v>
      </c>
      <c r="Y661" t="s">
        <v>39</v>
      </c>
      <c r="Z661" t="s">
        <v>7816</v>
      </c>
    </row>
    <row r="662" spans="1:26">
      <c r="A662">
        <v>0</v>
      </c>
      <c r="B662" s="5" t="s">
        <v>3051</v>
      </c>
      <c r="C662" s="6" t="s">
        <v>5121</v>
      </c>
      <c r="D662" t="s">
        <v>7817</v>
      </c>
      <c r="E662" t="s">
        <v>7818</v>
      </c>
      <c r="F662" t="s">
        <v>7819</v>
      </c>
      <c r="G662">
        <v>2016</v>
      </c>
      <c r="H662" t="s">
        <v>102</v>
      </c>
      <c r="I662">
        <v>149</v>
      </c>
      <c r="J662" t="s">
        <v>136</v>
      </c>
      <c r="K662" t="s">
        <v>136</v>
      </c>
      <c r="L662">
        <v>11</v>
      </c>
      <c r="M662">
        <v>19</v>
      </c>
      <c r="N662" t="s">
        <v>136</v>
      </c>
      <c r="O662">
        <v>7</v>
      </c>
      <c r="P662" t="s">
        <v>7820</v>
      </c>
      <c r="Q662" t="s">
        <v>7821</v>
      </c>
      <c r="R662" t="s">
        <v>7822</v>
      </c>
      <c r="S662" t="s">
        <v>7823</v>
      </c>
      <c r="T662" t="s">
        <v>7824</v>
      </c>
      <c r="U662" t="s">
        <v>3061</v>
      </c>
      <c r="V662" t="s">
        <v>38</v>
      </c>
      <c r="W662" t="s">
        <v>3062</v>
      </c>
      <c r="X662" t="s">
        <v>136</v>
      </c>
      <c r="Y662" t="s">
        <v>39</v>
      </c>
      <c r="Z662" t="s">
        <v>7825</v>
      </c>
    </row>
    <row r="663" spans="1:26">
      <c r="A663">
        <v>1</v>
      </c>
      <c r="B663" s="5" t="s">
        <v>4020</v>
      </c>
      <c r="C663" s="6" t="s">
        <v>5121</v>
      </c>
      <c r="D663" t="s">
        <v>1568</v>
      </c>
      <c r="E663" t="s">
        <v>7826</v>
      </c>
      <c r="F663" t="s">
        <v>1569</v>
      </c>
      <c r="G663">
        <v>2016</v>
      </c>
      <c r="H663" t="s">
        <v>734</v>
      </c>
      <c r="I663">
        <v>26</v>
      </c>
      <c r="J663">
        <v>7</v>
      </c>
      <c r="K663" t="s">
        <v>136</v>
      </c>
      <c r="L663">
        <v>2254</v>
      </c>
      <c r="M663">
        <v>2266</v>
      </c>
      <c r="N663" t="s">
        <v>136</v>
      </c>
      <c r="O663">
        <v>26</v>
      </c>
      <c r="P663" t="s">
        <v>7827</v>
      </c>
      <c r="Q663" t="s">
        <v>1571</v>
      </c>
      <c r="R663" t="s">
        <v>1572</v>
      </c>
      <c r="S663" t="s">
        <v>1573</v>
      </c>
      <c r="T663" t="s">
        <v>1574</v>
      </c>
      <c r="U663" t="s">
        <v>3061</v>
      </c>
      <c r="V663" t="s">
        <v>38</v>
      </c>
      <c r="W663" t="s">
        <v>3062</v>
      </c>
      <c r="X663" t="s">
        <v>136</v>
      </c>
      <c r="Y663" t="s">
        <v>39</v>
      </c>
      <c r="Z663" t="s">
        <v>7828</v>
      </c>
    </row>
    <row r="664" spans="1:26">
      <c r="A664">
        <v>0</v>
      </c>
      <c r="B664" s="5" t="s">
        <v>3051</v>
      </c>
      <c r="C664" s="6" t="s">
        <v>5121</v>
      </c>
      <c r="D664" t="s">
        <v>7829</v>
      </c>
      <c r="E664" t="s">
        <v>7830</v>
      </c>
      <c r="F664" t="s">
        <v>7831</v>
      </c>
      <c r="G664">
        <v>2016</v>
      </c>
      <c r="H664" t="s">
        <v>365</v>
      </c>
      <c r="I664">
        <v>53</v>
      </c>
      <c r="J664">
        <v>5</v>
      </c>
      <c r="K664" t="s">
        <v>136</v>
      </c>
      <c r="L664">
        <v>1533</v>
      </c>
      <c r="M664">
        <v>1542</v>
      </c>
      <c r="N664" t="s">
        <v>136</v>
      </c>
      <c r="O664">
        <v>16</v>
      </c>
      <c r="P664" t="s">
        <v>7832</v>
      </c>
      <c r="Q664" t="s">
        <v>7833</v>
      </c>
      <c r="R664" t="s">
        <v>7834</v>
      </c>
      <c r="S664" t="s">
        <v>7835</v>
      </c>
      <c r="T664" t="s">
        <v>7836</v>
      </c>
      <c r="U664" t="s">
        <v>3061</v>
      </c>
      <c r="V664" t="s">
        <v>38</v>
      </c>
      <c r="W664" t="s">
        <v>3062</v>
      </c>
      <c r="X664" t="s">
        <v>3251</v>
      </c>
      <c r="Y664" t="s">
        <v>39</v>
      </c>
      <c r="Z664" t="s">
        <v>7837</v>
      </c>
    </row>
    <row r="665" spans="1:26">
      <c r="A665">
        <v>0</v>
      </c>
      <c r="B665" s="5" t="s">
        <v>5238</v>
      </c>
      <c r="C665" s="6" t="s">
        <v>5121</v>
      </c>
      <c r="D665" t="s">
        <v>7838</v>
      </c>
      <c r="E665" t="s">
        <v>7839</v>
      </c>
      <c r="F665" t="s">
        <v>7840</v>
      </c>
      <c r="G665">
        <v>2016</v>
      </c>
      <c r="H665" t="s">
        <v>139</v>
      </c>
      <c r="I665">
        <v>180</v>
      </c>
      <c r="J665" t="s">
        <v>136</v>
      </c>
      <c r="K665" t="s">
        <v>136</v>
      </c>
      <c r="L665">
        <v>123</v>
      </c>
      <c r="M665">
        <v>132</v>
      </c>
      <c r="N665" t="s">
        <v>136</v>
      </c>
      <c r="O665">
        <v>30</v>
      </c>
      <c r="P665" t="s">
        <v>7841</v>
      </c>
      <c r="Q665" t="s">
        <v>7842</v>
      </c>
      <c r="R665" t="s">
        <v>7843</v>
      </c>
      <c r="S665" t="s">
        <v>7844</v>
      </c>
      <c r="T665" t="s">
        <v>7845</v>
      </c>
      <c r="U665" t="s">
        <v>3061</v>
      </c>
      <c r="V665" t="s">
        <v>38</v>
      </c>
      <c r="W665" t="s">
        <v>3062</v>
      </c>
      <c r="X665" t="s">
        <v>136</v>
      </c>
      <c r="Y665" t="s">
        <v>39</v>
      </c>
      <c r="Z665" t="s">
        <v>7846</v>
      </c>
    </row>
    <row r="666" spans="1:26">
      <c r="A666">
        <v>0</v>
      </c>
      <c r="B666" s="5" t="s">
        <v>3051</v>
      </c>
      <c r="C666" s="6" t="s">
        <v>5121</v>
      </c>
      <c r="D666" t="s">
        <v>7847</v>
      </c>
      <c r="E666" t="s">
        <v>7848</v>
      </c>
      <c r="F666" t="s">
        <v>7849</v>
      </c>
      <c r="G666">
        <v>2016</v>
      </c>
      <c r="H666" t="s">
        <v>2625</v>
      </c>
      <c r="I666">
        <v>61</v>
      </c>
      <c r="J666">
        <v>9</v>
      </c>
      <c r="K666" t="s">
        <v>136</v>
      </c>
      <c r="L666">
        <v>1580</v>
      </c>
      <c r="M666">
        <v>1589</v>
      </c>
      <c r="N666" t="s">
        <v>136</v>
      </c>
      <c r="O666">
        <v>14</v>
      </c>
      <c r="P666" t="s">
        <v>7850</v>
      </c>
      <c r="Q666" t="s">
        <v>7851</v>
      </c>
      <c r="R666" t="s">
        <v>7852</v>
      </c>
      <c r="S666" t="s">
        <v>7853</v>
      </c>
      <c r="T666" t="s">
        <v>136</v>
      </c>
      <c r="U666" t="s">
        <v>3061</v>
      </c>
      <c r="V666" t="s">
        <v>38</v>
      </c>
      <c r="W666" t="s">
        <v>3062</v>
      </c>
      <c r="X666" t="s">
        <v>136</v>
      </c>
      <c r="Y666" t="s">
        <v>39</v>
      </c>
      <c r="Z666" t="s">
        <v>7854</v>
      </c>
    </row>
    <row r="667" spans="1:26">
      <c r="A667">
        <v>0</v>
      </c>
      <c r="B667" s="5" t="s">
        <v>3051</v>
      </c>
      <c r="C667" s="6" t="s">
        <v>5121</v>
      </c>
      <c r="D667" t="s">
        <v>7855</v>
      </c>
      <c r="E667" t="s">
        <v>7856</v>
      </c>
      <c r="F667" t="s">
        <v>7857</v>
      </c>
      <c r="G667">
        <v>2016</v>
      </c>
      <c r="H667" t="s">
        <v>3114</v>
      </c>
      <c r="I667">
        <v>96</v>
      </c>
      <c r="J667" t="s">
        <v>136</v>
      </c>
      <c r="K667" t="s">
        <v>136</v>
      </c>
      <c r="L667">
        <v>607</v>
      </c>
      <c r="M667">
        <v>616</v>
      </c>
      <c r="N667" t="s">
        <v>136</v>
      </c>
      <c r="O667">
        <v>11</v>
      </c>
      <c r="P667" t="s">
        <v>7858</v>
      </c>
      <c r="Q667" t="s">
        <v>7859</v>
      </c>
      <c r="R667" t="s">
        <v>7860</v>
      </c>
      <c r="S667" t="s">
        <v>7861</v>
      </c>
      <c r="T667" t="s">
        <v>7862</v>
      </c>
      <c r="U667" t="s">
        <v>3061</v>
      </c>
      <c r="V667" t="s">
        <v>38</v>
      </c>
      <c r="W667" t="s">
        <v>3062</v>
      </c>
      <c r="X667" t="s">
        <v>136</v>
      </c>
      <c r="Y667" t="s">
        <v>39</v>
      </c>
      <c r="Z667" t="s">
        <v>7863</v>
      </c>
    </row>
    <row r="668" spans="1:26">
      <c r="A668">
        <v>0</v>
      </c>
      <c r="B668" s="5" t="s">
        <v>3142</v>
      </c>
      <c r="C668" s="6" t="s">
        <v>5121</v>
      </c>
      <c r="D668" t="s">
        <v>7864</v>
      </c>
      <c r="E668" t="s">
        <v>7865</v>
      </c>
      <c r="F668" t="s">
        <v>7866</v>
      </c>
      <c r="G668">
        <v>2016</v>
      </c>
      <c r="H668" t="s">
        <v>6152</v>
      </c>
      <c r="I668">
        <v>216</v>
      </c>
      <c r="J668" t="s">
        <v>136</v>
      </c>
      <c r="K668" t="s">
        <v>136</v>
      </c>
      <c r="L668">
        <v>866</v>
      </c>
      <c r="M668">
        <v>876</v>
      </c>
      <c r="N668" t="s">
        <v>136</v>
      </c>
      <c r="O668">
        <v>49</v>
      </c>
      <c r="P668" t="s">
        <v>7867</v>
      </c>
      <c r="Q668" t="s">
        <v>7868</v>
      </c>
      <c r="R668" t="s">
        <v>7869</v>
      </c>
      <c r="S668" t="s">
        <v>7870</v>
      </c>
      <c r="T668" t="s">
        <v>7871</v>
      </c>
      <c r="U668" t="s">
        <v>3061</v>
      </c>
      <c r="V668" t="s">
        <v>38</v>
      </c>
      <c r="W668" t="s">
        <v>3062</v>
      </c>
      <c r="X668" t="s">
        <v>3074</v>
      </c>
      <c r="Y668" t="s">
        <v>39</v>
      </c>
      <c r="Z668" t="s">
        <v>7872</v>
      </c>
    </row>
    <row r="669" spans="1:26">
      <c r="A669">
        <v>0</v>
      </c>
      <c r="B669" s="5" t="s">
        <v>3142</v>
      </c>
      <c r="C669" s="6" t="s">
        <v>5121</v>
      </c>
      <c r="D669" t="s">
        <v>7873</v>
      </c>
      <c r="E669" t="s">
        <v>7874</v>
      </c>
      <c r="F669" t="s">
        <v>7875</v>
      </c>
      <c r="G669">
        <v>2016</v>
      </c>
      <c r="H669" t="s">
        <v>2770</v>
      </c>
      <c r="I669">
        <v>51</v>
      </c>
      <c r="J669">
        <v>3</v>
      </c>
      <c r="K669" t="s">
        <v>136</v>
      </c>
      <c r="L669">
        <v>251</v>
      </c>
      <c r="M669">
        <v>266</v>
      </c>
      <c r="N669" t="s">
        <v>136</v>
      </c>
      <c r="O669">
        <v>3</v>
      </c>
      <c r="P669" t="s">
        <v>7876</v>
      </c>
      <c r="Q669" t="s">
        <v>7877</v>
      </c>
      <c r="R669" t="s">
        <v>7878</v>
      </c>
      <c r="S669" t="s">
        <v>7879</v>
      </c>
      <c r="T669" t="s">
        <v>7880</v>
      </c>
      <c r="U669" t="s">
        <v>3061</v>
      </c>
      <c r="V669" t="s">
        <v>38</v>
      </c>
      <c r="W669" t="s">
        <v>3062</v>
      </c>
      <c r="X669" t="s">
        <v>136</v>
      </c>
      <c r="Y669" t="s">
        <v>39</v>
      </c>
      <c r="Z669" t="s">
        <v>7881</v>
      </c>
    </row>
    <row r="670" spans="1:26">
      <c r="A670">
        <v>0</v>
      </c>
      <c r="B670" s="5" t="s">
        <v>3051</v>
      </c>
      <c r="C670" s="6" t="s">
        <v>5121</v>
      </c>
      <c r="D670" t="s">
        <v>7882</v>
      </c>
      <c r="E670" t="s">
        <v>7883</v>
      </c>
      <c r="F670" t="s">
        <v>7884</v>
      </c>
      <c r="G670">
        <v>2016</v>
      </c>
      <c r="H670" t="s">
        <v>319</v>
      </c>
      <c r="I670">
        <v>253</v>
      </c>
      <c r="J670">
        <v>1</v>
      </c>
      <c r="K670" t="s">
        <v>136</v>
      </c>
      <c r="L670">
        <v>178</v>
      </c>
      <c r="M670">
        <v>194</v>
      </c>
      <c r="N670" t="s">
        <v>136</v>
      </c>
      <c r="O670">
        <v>29</v>
      </c>
      <c r="P670" t="s">
        <v>7885</v>
      </c>
      <c r="Q670" t="s">
        <v>7886</v>
      </c>
      <c r="R670" t="s">
        <v>7887</v>
      </c>
      <c r="S670" t="s">
        <v>7888</v>
      </c>
      <c r="T670" t="s">
        <v>7889</v>
      </c>
      <c r="U670" t="s">
        <v>3061</v>
      </c>
      <c r="V670" t="s">
        <v>38</v>
      </c>
      <c r="W670" t="s">
        <v>3062</v>
      </c>
      <c r="X670" t="s">
        <v>136</v>
      </c>
      <c r="Y670" t="s">
        <v>39</v>
      </c>
      <c r="Z670" t="s">
        <v>7890</v>
      </c>
    </row>
    <row r="671" spans="1:26">
      <c r="A671">
        <v>0</v>
      </c>
      <c r="B671" s="5" t="s">
        <v>3051</v>
      </c>
      <c r="C671" s="6" t="s">
        <v>5121</v>
      </c>
      <c r="D671" t="s">
        <v>7891</v>
      </c>
      <c r="E671" t="s">
        <v>7892</v>
      </c>
      <c r="F671" t="s">
        <v>7893</v>
      </c>
      <c r="G671">
        <v>2016</v>
      </c>
      <c r="H671" t="s">
        <v>227</v>
      </c>
      <c r="I671">
        <v>8</v>
      </c>
      <c r="J671">
        <v>8</v>
      </c>
      <c r="K671">
        <v>341</v>
      </c>
      <c r="L671" t="s">
        <v>136</v>
      </c>
      <c r="M671" t="s">
        <v>136</v>
      </c>
      <c r="N671" t="s">
        <v>136</v>
      </c>
      <c r="O671">
        <v>11</v>
      </c>
      <c r="P671" t="s">
        <v>7894</v>
      </c>
      <c r="Q671" t="s">
        <v>7895</v>
      </c>
      <c r="R671" t="s">
        <v>7896</v>
      </c>
      <c r="S671" t="s">
        <v>7897</v>
      </c>
      <c r="T671" t="s">
        <v>7898</v>
      </c>
      <c r="U671" t="s">
        <v>3061</v>
      </c>
      <c r="V671" t="s">
        <v>38</v>
      </c>
      <c r="W671" t="s">
        <v>3062</v>
      </c>
      <c r="X671" t="s">
        <v>3109</v>
      </c>
      <c r="Y671" t="s">
        <v>39</v>
      </c>
      <c r="Z671" t="s">
        <v>7899</v>
      </c>
    </row>
    <row r="672" spans="1:26">
      <c r="A672">
        <v>0</v>
      </c>
      <c r="B672" s="5" t="s">
        <v>5238</v>
      </c>
      <c r="C672" s="6" t="s">
        <v>5121</v>
      </c>
      <c r="D672" t="s">
        <v>7900</v>
      </c>
      <c r="E672" t="s">
        <v>7901</v>
      </c>
      <c r="F672" t="s">
        <v>7902</v>
      </c>
      <c r="G672">
        <v>2016</v>
      </c>
      <c r="H672" t="s">
        <v>227</v>
      </c>
      <c r="I672">
        <v>8</v>
      </c>
      <c r="J672">
        <v>8</v>
      </c>
      <c r="K672">
        <v>336</v>
      </c>
      <c r="L672" t="s">
        <v>136</v>
      </c>
      <c r="M672" t="s">
        <v>136</v>
      </c>
      <c r="N672" t="s">
        <v>136</v>
      </c>
      <c r="O672">
        <v>26</v>
      </c>
      <c r="P672" t="s">
        <v>7903</v>
      </c>
      <c r="Q672" t="s">
        <v>7904</v>
      </c>
      <c r="R672" t="s">
        <v>7905</v>
      </c>
      <c r="S672" t="s">
        <v>7906</v>
      </c>
      <c r="T672" t="s">
        <v>7907</v>
      </c>
      <c r="U672" t="s">
        <v>3061</v>
      </c>
      <c r="V672" t="s">
        <v>38</v>
      </c>
      <c r="W672" t="s">
        <v>3062</v>
      </c>
      <c r="X672" t="s">
        <v>3109</v>
      </c>
      <c r="Y672" t="s">
        <v>39</v>
      </c>
      <c r="Z672" t="s">
        <v>7908</v>
      </c>
    </row>
    <row r="673" spans="1:26">
      <c r="A673">
        <v>0</v>
      </c>
      <c r="B673" s="5" t="s">
        <v>3051</v>
      </c>
      <c r="C673" s="6" t="s">
        <v>5121</v>
      </c>
      <c r="D673" t="s">
        <v>7909</v>
      </c>
      <c r="E673" t="s">
        <v>7910</v>
      </c>
      <c r="F673" t="s">
        <v>7911</v>
      </c>
      <c r="G673">
        <v>2016</v>
      </c>
      <c r="H673" t="s">
        <v>7912</v>
      </c>
      <c r="I673">
        <v>91</v>
      </c>
      <c r="J673">
        <v>3</v>
      </c>
      <c r="K673" t="s">
        <v>136</v>
      </c>
      <c r="L673">
        <v>271</v>
      </c>
      <c r="M673">
        <v>295</v>
      </c>
      <c r="N673" t="s">
        <v>136</v>
      </c>
      <c r="O673" t="s">
        <v>136</v>
      </c>
      <c r="P673" t="s">
        <v>7913</v>
      </c>
      <c r="Q673" t="s">
        <v>7914</v>
      </c>
      <c r="R673" t="s">
        <v>7915</v>
      </c>
      <c r="S673" t="s">
        <v>7916</v>
      </c>
      <c r="T673" t="s">
        <v>136</v>
      </c>
      <c r="U673" t="s">
        <v>7917</v>
      </c>
      <c r="V673" t="s">
        <v>38</v>
      </c>
      <c r="W673" t="s">
        <v>3062</v>
      </c>
      <c r="X673" t="s">
        <v>136</v>
      </c>
      <c r="Y673" t="s">
        <v>39</v>
      </c>
      <c r="Z673" t="s">
        <v>7918</v>
      </c>
    </row>
    <row r="674" spans="1:26">
      <c r="A674">
        <v>1</v>
      </c>
      <c r="B674" s="5" t="s">
        <v>1</v>
      </c>
      <c r="C674" s="6" t="s">
        <v>5121</v>
      </c>
      <c r="D674" t="s">
        <v>1577</v>
      </c>
      <c r="E674" t="s">
        <v>7919</v>
      </c>
      <c r="F674" t="s">
        <v>1578</v>
      </c>
      <c r="G674">
        <v>2016</v>
      </c>
      <c r="H674" t="s">
        <v>94</v>
      </c>
      <c r="I674" t="s">
        <v>7920</v>
      </c>
      <c r="J674" t="s">
        <v>136</v>
      </c>
      <c r="K674" t="s">
        <v>136</v>
      </c>
      <c r="L674">
        <v>266</v>
      </c>
      <c r="M674">
        <v>273</v>
      </c>
      <c r="N674" t="s">
        <v>136</v>
      </c>
      <c r="O674">
        <v>18</v>
      </c>
      <c r="P674" t="s">
        <v>7921</v>
      </c>
      <c r="Q674" t="s">
        <v>1580</v>
      </c>
      <c r="R674" t="s">
        <v>1581</v>
      </c>
      <c r="S674" t="s">
        <v>1582</v>
      </c>
      <c r="T674" t="s">
        <v>1583</v>
      </c>
      <c r="U674" t="s">
        <v>3061</v>
      </c>
      <c r="V674" t="s">
        <v>38</v>
      </c>
      <c r="W674" t="s">
        <v>3062</v>
      </c>
      <c r="X674" t="s">
        <v>136</v>
      </c>
      <c r="Y674" t="s">
        <v>39</v>
      </c>
      <c r="Z674" t="s">
        <v>7922</v>
      </c>
    </row>
    <row r="675" spans="1:26">
      <c r="A675">
        <v>0</v>
      </c>
      <c r="B675" s="5" t="s">
        <v>3142</v>
      </c>
      <c r="C675" s="6" t="s">
        <v>5121</v>
      </c>
      <c r="D675" t="s">
        <v>7923</v>
      </c>
      <c r="E675" t="s">
        <v>7924</v>
      </c>
      <c r="F675" t="s">
        <v>7925</v>
      </c>
      <c r="G675">
        <v>2016</v>
      </c>
      <c r="H675" t="s">
        <v>7926</v>
      </c>
      <c r="I675">
        <v>17</v>
      </c>
      <c r="J675">
        <v>1</v>
      </c>
      <c r="K675" t="s">
        <v>136</v>
      </c>
      <c r="L675">
        <v>114</v>
      </c>
      <c r="M675">
        <v>124</v>
      </c>
      <c r="N675" t="s">
        <v>136</v>
      </c>
      <c r="O675">
        <v>19</v>
      </c>
      <c r="P675" t="s">
        <v>7927</v>
      </c>
      <c r="Q675" t="s">
        <v>7928</v>
      </c>
      <c r="R675" t="s">
        <v>7929</v>
      </c>
      <c r="S675" t="s">
        <v>7930</v>
      </c>
      <c r="T675" t="s">
        <v>7931</v>
      </c>
      <c r="U675" t="s">
        <v>3061</v>
      </c>
      <c r="V675" t="s">
        <v>38</v>
      </c>
      <c r="W675" t="s">
        <v>3062</v>
      </c>
      <c r="X675" t="s">
        <v>3120</v>
      </c>
      <c r="Y675" t="s">
        <v>39</v>
      </c>
      <c r="Z675" t="s">
        <v>7932</v>
      </c>
    </row>
    <row r="676" spans="1:26">
      <c r="A676">
        <v>1</v>
      </c>
      <c r="B676" s="5" t="s">
        <v>1</v>
      </c>
      <c r="C676" s="6" t="s">
        <v>5121</v>
      </c>
      <c r="D676" t="s">
        <v>1584</v>
      </c>
      <c r="E676" t="s">
        <v>6689</v>
      </c>
      <c r="F676" t="s">
        <v>1585</v>
      </c>
      <c r="G676">
        <v>2016</v>
      </c>
      <c r="H676" t="s">
        <v>903</v>
      </c>
      <c r="I676">
        <v>7</v>
      </c>
      <c r="J676">
        <v>7</v>
      </c>
      <c r="K676">
        <v>128</v>
      </c>
      <c r="L676" t="s">
        <v>136</v>
      </c>
      <c r="M676" t="s">
        <v>136</v>
      </c>
      <c r="N676" t="s">
        <v>136</v>
      </c>
      <c r="O676">
        <v>7</v>
      </c>
      <c r="P676" t="s">
        <v>7933</v>
      </c>
      <c r="Q676" t="s">
        <v>1587</v>
      </c>
      <c r="R676" t="s">
        <v>1588</v>
      </c>
      <c r="S676" t="s">
        <v>1589</v>
      </c>
      <c r="T676" t="s">
        <v>1590</v>
      </c>
      <c r="U676" t="s">
        <v>3061</v>
      </c>
      <c r="V676" t="s">
        <v>38</v>
      </c>
      <c r="W676" t="s">
        <v>3062</v>
      </c>
      <c r="X676" t="s">
        <v>3109</v>
      </c>
      <c r="Y676" t="s">
        <v>39</v>
      </c>
      <c r="Z676" t="s">
        <v>7934</v>
      </c>
    </row>
    <row r="677" spans="1:26">
      <c r="A677">
        <v>0</v>
      </c>
      <c r="B677" s="5" t="s">
        <v>3142</v>
      </c>
      <c r="C677" s="6" t="s">
        <v>5121</v>
      </c>
      <c r="D677" t="s">
        <v>7935</v>
      </c>
      <c r="E677" t="s">
        <v>7936</v>
      </c>
      <c r="F677" t="s">
        <v>7937</v>
      </c>
      <c r="G677">
        <v>2016</v>
      </c>
      <c r="H677" t="s">
        <v>7938</v>
      </c>
      <c r="I677">
        <v>72</v>
      </c>
      <c r="J677">
        <v>2</v>
      </c>
      <c r="K677" t="s">
        <v>136</v>
      </c>
      <c r="L677">
        <v>649</v>
      </c>
      <c r="M677">
        <v>658</v>
      </c>
      <c r="N677" t="s">
        <v>136</v>
      </c>
      <c r="O677">
        <v>33</v>
      </c>
      <c r="P677" t="s">
        <v>7939</v>
      </c>
      <c r="Q677" t="s">
        <v>7940</v>
      </c>
      <c r="R677" t="s">
        <v>7941</v>
      </c>
      <c r="S677" t="s">
        <v>7942</v>
      </c>
      <c r="T677" t="s">
        <v>7943</v>
      </c>
      <c r="U677" t="s">
        <v>3061</v>
      </c>
      <c r="V677" t="s">
        <v>38</v>
      </c>
      <c r="W677" t="s">
        <v>3062</v>
      </c>
      <c r="X677" t="s">
        <v>136</v>
      </c>
      <c r="Y677" t="s">
        <v>39</v>
      </c>
      <c r="Z677" t="s">
        <v>7944</v>
      </c>
    </row>
    <row r="678" spans="1:26">
      <c r="A678">
        <v>0</v>
      </c>
      <c r="B678" s="5" t="s">
        <v>3051</v>
      </c>
      <c r="C678" s="6" t="s">
        <v>5121</v>
      </c>
      <c r="D678" t="s">
        <v>7945</v>
      </c>
      <c r="E678" t="s">
        <v>7946</v>
      </c>
      <c r="F678" t="s">
        <v>7947</v>
      </c>
      <c r="G678">
        <v>2016</v>
      </c>
      <c r="H678" t="s">
        <v>7948</v>
      </c>
      <c r="I678">
        <v>45</v>
      </c>
      <c r="J678">
        <v>5</v>
      </c>
      <c r="K678" t="s">
        <v>136</v>
      </c>
      <c r="L678">
        <v>273</v>
      </c>
      <c r="M678">
        <v>280</v>
      </c>
      <c r="N678" t="s">
        <v>136</v>
      </c>
      <c r="O678">
        <v>16</v>
      </c>
      <c r="P678" t="s">
        <v>7949</v>
      </c>
      <c r="Q678" t="s">
        <v>7950</v>
      </c>
      <c r="R678" t="s">
        <v>7951</v>
      </c>
      <c r="S678" t="s">
        <v>7952</v>
      </c>
      <c r="T678" t="s">
        <v>136</v>
      </c>
      <c r="U678" t="s">
        <v>3061</v>
      </c>
      <c r="V678" t="s">
        <v>38</v>
      </c>
      <c r="W678" t="s">
        <v>3062</v>
      </c>
      <c r="X678" t="s">
        <v>3109</v>
      </c>
      <c r="Y678" t="s">
        <v>39</v>
      </c>
      <c r="Z678" t="s">
        <v>7953</v>
      </c>
    </row>
    <row r="679" spans="1:26">
      <c r="A679">
        <v>0</v>
      </c>
      <c r="B679" s="5" t="s">
        <v>3142</v>
      </c>
      <c r="C679" s="6" t="s">
        <v>5121</v>
      </c>
      <c r="D679" t="s">
        <v>7954</v>
      </c>
      <c r="E679" t="s">
        <v>7955</v>
      </c>
      <c r="F679" t="s">
        <v>7956</v>
      </c>
      <c r="G679">
        <v>2016</v>
      </c>
      <c r="H679" t="s">
        <v>447</v>
      </c>
      <c r="I679">
        <v>11</v>
      </c>
      <c r="J679">
        <v>5</v>
      </c>
      <c r="K679" t="s">
        <v>7957</v>
      </c>
      <c r="L679" t="s">
        <v>136</v>
      </c>
      <c r="M679" t="s">
        <v>136</v>
      </c>
      <c r="N679" t="s">
        <v>136</v>
      </c>
      <c r="O679">
        <v>21</v>
      </c>
      <c r="P679" t="s">
        <v>7958</v>
      </c>
      <c r="Q679" t="s">
        <v>7959</v>
      </c>
      <c r="R679" t="s">
        <v>7960</v>
      </c>
      <c r="S679" t="s">
        <v>136</v>
      </c>
      <c r="T679" t="s">
        <v>7961</v>
      </c>
      <c r="U679" t="s">
        <v>3061</v>
      </c>
      <c r="V679" t="s">
        <v>38</v>
      </c>
      <c r="W679" t="s">
        <v>3062</v>
      </c>
      <c r="X679" t="s">
        <v>3109</v>
      </c>
      <c r="Y679" t="s">
        <v>39</v>
      </c>
      <c r="Z679" t="s">
        <v>7962</v>
      </c>
    </row>
    <row r="680" spans="1:26">
      <c r="A680">
        <v>0</v>
      </c>
      <c r="B680" s="5" t="s">
        <v>3051</v>
      </c>
      <c r="C680" s="6" t="s">
        <v>5121</v>
      </c>
      <c r="D680" t="s">
        <v>7963</v>
      </c>
      <c r="E680" t="s">
        <v>7964</v>
      </c>
      <c r="F680" t="s">
        <v>7965</v>
      </c>
      <c r="G680">
        <v>2016</v>
      </c>
      <c r="H680" t="s">
        <v>7966</v>
      </c>
      <c r="I680">
        <v>159</v>
      </c>
      <c r="J680">
        <v>2</v>
      </c>
      <c r="K680" t="s">
        <v>136</v>
      </c>
      <c r="L680">
        <v>222</v>
      </c>
      <c r="M680">
        <v>229</v>
      </c>
      <c r="N680" t="s">
        <v>136</v>
      </c>
      <c r="O680">
        <v>3</v>
      </c>
      <c r="P680" t="s">
        <v>7967</v>
      </c>
      <c r="Q680" t="s">
        <v>7968</v>
      </c>
      <c r="R680" t="s">
        <v>7969</v>
      </c>
      <c r="S680" t="s">
        <v>7970</v>
      </c>
      <c r="T680" t="s">
        <v>7971</v>
      </c>
      <c r="U680" t="s">
        <v>3061</v>
      </c>
      <c r="V680" t="s">
        <v>38</v>
      </c>
      <c r="W680" t="s">
        <v>3062</v>
      </c>
      <c r="X680" t="s">
        <v>136</v>
      </c>
      <c r="Y680" t="s">
        <v>39</v>
      </c>
      <c r="Z680" t="s">
        <v>7972</v>
      </c>
    </row>
    <row r="681" spans="1:26">
      <c r="A681">
        <v>0</v>
      </c>
      <c r="B681" s="5" t="s">
        <v>3051</v>
      </c>
      <c r="C681" s="6" t="s">
        <v>5121</v>
      </c>
      <c r="D681" t="s">
        <v>7973</v>
      </c>
      <c r="E681" t="s">
        <v>7974</v>
      </c>
      <c r="F681" t="s">
        <v>7975</v>
      </c>
      <c r="G681">
        <v>2016</v>
      </c>
      <c r="H681" t="s">
        <v>3764</v>
      </c>
      <c r="I681">
        <v>21</v>
      </c>
      <c r="J681">
        <v>5</v>
      </c>
      <c r="K681" t="s">
        <v>136</v>
      </c>
      <c r="L681">
        <v>677</v>
      </c>
      <c r="M681">
        <v>687</v>
      </c>
      <c r="N681" t="s">
        <v>136</v>
      </c>
      <c r="O681">
        <v>86</v>
      </c>
      <c r="P681" t="s">
        <v>7976</v>
      </c>
      <c r="Q681" t="s">
        <v>7977</v>
      </c>
      <c r="R681" t="s">
        <v>7978</v>
      </c>
      <c r="S681" t="s">
        <v>7979</v>
      </c>
      <c r="T681" t="s">
        <v>7980</v>
      </c>
      <c r="U681" t="s">
        <v>3061</v>
      </c>
      <c r="V681" t="s">
        <v>38</v>
      </c>
      <c r="W681" t="s">
        <v>3062</v>
      </c>
      <c r="X681" t="s">
        <v>3074</v>
      </c>
      <c r="Y681" t="s">
        <v>39</v>
      </c>
      <c r="Z681" t="s">
        <v>7981</v>
      </c>
    </row>
    <row r="682" spans="1:26">
      <c r="A682">
        <v>0</v>
      </c>
      <c r="B682" s="5" t="s">
        <v>3051</v>
      </c>
      <c r="C682" s="6" t="s">
        <v>5121</v>
      </c>
      <c r="D682" t="s">
        <v>7982</v>
      </c>
      <c r="E682" t="s">
        <v>7983</v>
      </c>
      <c r="F682" t="s">
        <v>7984</v>
      </c>
      <c r="G682">
        <v>2016</v>
      </c>
      <c r="H682" t="s">
        <v>3464</v>
      </c>
      <c r="I682">
        <v>27</v>
      </c>
      <c r="J682">
        <v>3</v>
      </c>
      <c r="K682" t="s">
        <v>136</v>
      </c>
      <c r="L682">
        <v>482</v>
      </c>
      <c r="M682">
        <v>492</v>
      </c>
      <c r="N682" t="s">
        <v>136</v>
      </c>
      <c r="O682">
        <v>18</v>
      </c>
      <c r="P682" t="s">
        <v>7985</v>
      </c>
      <c r="Q682" t="s">
        <v>7986</v>
      </c>
      <c r="R682" t="s">
        <v>7987</v>
      </c>
      <c r="S682" t="s">
        <v>7988</v>
      </c>
      <c r="T682" t="s">
        <v>7989</v>
      </c>
      <c r="U682" t="s">
        <v>3061</v>
      </c>
      <c r="V682" t="s">
        <v>38</v>
      </c>
      <c r="W682" t="s">
        <v>3062</v>
      </c>
      <c r="X682" t="s">
        <v>3098</v>
      </c>
      <c r="Y682" t="s">
        <v>39</v>
      </c>
      <c r="Z682" t="s">
        <v>7990</v>
      </c>
    </row>
    <row r="683" spans="1:26">
      <c r="A683">
        <v>0</v>
      </c>
      <c r="B683" s="5" t="s">
        <v>3051</v>
      </c>
      <c r="C683" s="6" t="s">
        <v>5121</v>
      </c>
      <c r="D683" t="s">
        <v>7991</v>
      </c>
      <c r="E683" t="s">
        <v>7992</v>
      </c>
      <c r="F683" t="s">
        <v>7993</v>
      </c>
      <c r="G683">
        <v>2016</v>
      </c>
      <c r="H683" t="s">
        <v>3616</v>
      </c>
      <c r="I683">
        <v>147</v>
      </c>
      <c r="J683" t="s">
        <v>136</v>
      </c>
      <c r="K683" t="s">
        <v>136</v>
      </c>
      <c r="L683">
        <v>297</v>
      </c>
      <c r="M683">
        <v>306</v>
      </c>
      <c r="N683" t="s">
        <v>136</v>
      </c>
      <c r="O683">
        <v>55</v>
      </c>
      <c r="P683" t="s">
        <v>7994</v>
      </c>
      <c r="Q683" t="s">
        <v>7995</v>
      </c>
      <c r="R683" t="s">
        <v>7996</v>
      </c>
      <c r="S683" t="s">
        <v>7997</v>
      </c>
      <c r="T683" t="s">
        <v>7998</v>
      </c>
      <c r="U683" t="s">
        <v>3061</v>
      </c>
      <c r="V683" t="s">
        <v>38</v>
      </c>
      <c r="W683" t="s">
        <v>3062</v>
      </c>
      <c r="X683" t="s">
        <v>136</v>
      </c>
      <c r="Y683" t="s">
        <v>39</v>
      </c>
      <c r="Z683" t="s">
        <v>7999</v>
      </c>
    </row>
    <row r="684" spans="1:26">
      <c r="A684">
        <v>1</v>
      </c>
      <c r="B684" s="5" t="s">
        <v>1</v>
      </c>
      <c r="C684" s="6" t="s">
        <v>5121</v>
      </c>
      <c r="D684" t="s">
        <v>1591</v>
      </c>
      <c r="E684" t="s">
        <v>8000</v>
      </c>
      <c r="F684" t="s">
        <v>1592</v>
      </c>
      <c r="G684">
        <v>2016</v>
      </c>
      <c r="H684" t="s">
        <v>797</v>
      </c>
      <c r="I684">
        <v>22</v>
      </c>
      <c r="J684">
        <v>5</v>
      </c>
      <c r="K684" t="s">
        <v>136</v>
      </c>
      <c r="L684">
        <v>534</v>
      </c>
      <c r="M684">
        <v>546</v>
      </c>
      <c r="N684" t="s">
        <v>136</v>
      </c>
      <c r="O684">
        <v>57</v>
      </c>
      <c r="P684" t="s">
        <v>8001</v>
      </c>
      <c r="Q684" t="s">
        <v>1594</v>
      </c>
      <c r="R684" t="s">
        <v>1595</v>
      </c>
      <c r="S684" t="s">
        <v>1596</v>
      </c>
      <c r="T684" t="s">
        <v>1597</v>
      </c>
      <c r="U684" t="s">
        <v>3061</v>
      </c>
      <c r="V684" t="s">
        <v>38</v>
      </c>
      <c r="W684" t="s">
        <v>3062</v>
      </c>
      <c r="X684" t="s">
        <v>3251</v>
      </c>
      <c r="Y684" t="s">
        <v>39</v>
      </c>
      <c r="Z684" t="s">
        <v>8002</v>
      </c>
    </row>
    <row r="685" spans="1:26">
      <c r="A685">
        <v>0</v>
      </c>
      <c r="B685" s="5" t="s">
        <v>3051</v>
      </c>
      <c r="C685" s="6" t="s">
        <v>5121</v>
      </c>
      <c r="D685" t="s">
        <v>8003</v>
      </c>
      <c r="E685" t="s">
        <v>8004</v>
      </c>
      <c r="F685" t="s">
        <v>8005</v>
      </c>
      <c r="G685">
        <v>2016</v>
      </c>
      <c r="H685" t="s">
        <v>3764</v>
      </c>
      <c r="I685">
        <v>21</v>
      </c>
      <c r="J685">
        <v>5</v>
      </c>
      <c r="K685" t="s">
        <v>136</v>
      </c>
      <c r="L685">
        <v>688</v>
      </c>
      <c r="M685">
        <v>700</v>
      </c>
      <c r="N685" t="s">
        <v>136</v>
      </c>
      <c r="O685">
        <v>37</v>
      </c>
      <c r="P685" t="s">
        <v>8006</v>
      </c>
      <c r="Q685" t="s">
        <v>8007</v>
      </c>
      <c r="R685" t="s">
        <v>8008</v>
      </c>
      <c r="S685" t="s">
        <v>8009</v>
      </c>
      <c r="T685" t="s">
        <v>8010</v>
      </c>
      <c r="U685" t="s">
        <v>3061</v>
      </c>
      <c r="V685" t="s">
        <v>38</v>
      </c>
      <c r="W685" t="s">
        <v>3062</v>
      </c>
      <c r="X685" t="s">
        <v>136</v>
      </c>
      <c r="Y685" t="s">
        <v>39</v>
      </c>
      <c r="Z685" t="s">
        <v>8011</v>
      </c>
    </row>
    <row r="686" spans="1:26">
      <c r="A686">
        <v>0</v>
      </c>
      <c r="B686" s="5" t="s">
        <v>3051</v>
      </c>
      <c r="C686" s="6" t="s">
        <v>5121</v>
      </c>
      <c r="D686" t="s">
        <v>8012</v>
      </c>
      <c r="E686" t="s">
        <v>8013</v>
      </c>
      <c r="F686" t="s">
        <v>8014</v>
      </c>
      <c r="G686">
        <v>2016</v>
      </c>
      <c r="H686" t="s">
        <v>3764</v>
      </c>
      <c r="I686">
        <v>21</v>
      </c>
      <c r="J686">
        <v>5</v>
      </c>
      <c r="K686" t="s">
        <v>136</v>
      </c>
      <c r="L686">
        <v>701</v>
      </c>
      <c r="M686">
        <v>709</v>
      </c>
      <c r="N686" t="s">
        <v>136</v>
      </c>
      <c r="O686">
        <v>38</v>
      </c>
      <c r="P686" t="s">
        <v>8015</v>
      </c>
      <c r="Q686" t="s">
        <v>8016</v>
      </c>
      <c r="R686" t="s">
        <v>8017</v>
      </c>
      <c r="S686" t="s">
        <v>8018</v>
      </c>
      <c r="T686" t="s">
        <v>8019</v>
      </c>
      <c r="U686" t="s">
        <v>3061</v>
      </c>
      <c r="V686" t="s">
        <v>38</v>
      </c>
      <c r="W686" t="s">
        <v>3062</v>
      </c>
      <c r="X686" t="s">
        <v>136</v>
      </c>
      <c r="Y686" t="s">
        <v>39</v>
      </c>
      <c r="Z686" t="s">
        <v>8020</v>
      </c>
    </row>
    <row r="687" spans="1:26">
      <c r="A687">
        <v>0</v>
      </c>
      <c r="B687" s="5" t="s">
        <v>3142</v>
      </c>
      <c r="C687" s="6" t="s">
        <v>5121</v>
      </c>
      <c r="D687" t="s">
        <v>8021</v>
      </c>
      <c r="E687" t="s">
        <v>8022</v>
      </c>
      <c r="F687" t="s">
        <v>8023</v>
      </c>
      <c r="G687">
        <v>2016</v>
      </c>
      <c r="H687" t="s">
        <v>679</v>
      </c>
      <c r="I687">
        <v>6</v>
      </c>
      <c r="J687">
        <v>7</v>
      </c>
      <c r="K687" t="s">
        <v>136</v>
      </c>
      <c r="L687">
        <v>2044</v>
      </c>
      <c r="M687">
        <v>2052</v>
      </c>
      <c r="N687" t="s">
        <v>136</v>
      </c>
      <c r="O687">
        <v>20</v>
      </c>
      <c r="P687" t="s">
        <v>8024</v>
      </c>
      <c r="Q687" t="s">
        <v>8025</v>
      </c>
      <c r="R687" t="s">
        <v>8026</v>
      </c>
      <c r="S687" t="s">
        <v>8027</v>
      </c>
      <c r="T687" t="s">
        <v>136</v>
      </c>
      <c r="U687" t="s">
        <v>3061</v>
      </c>
      <c r="V687" t="s">
        <v>38</v>
      </c>
      <c r="W687" t="s">
        <v>3062</v>
      </c>
      <c r="X687" t="s">
        <v>3109</v>
      </c>
      <c r="Y687" t="s">
        <v>39</v>
      </c>
      <c r="Z687" t="s">
        <v>8028</v>
      </c>
    </row>
    <row r="688" spans="1:26">
      <c r="A688">
        <v>0</v>
      </c>
      <c r="B688" s="5" t="s">
        <v>3142</v>
      </c>
      <c r="C688" s="6" t="s">
        <v>5121</v>
      </c>
      <c r="D688" t="s">
        <v>8029</v>
      </c>
      <c r="E688" t="s">
        <v>8030</v>
      </c>
      <c r="F688" t="s">
        <v>8031</v>
      </c>
      <c r="G688">
        <v>2016</v>
      </c>
      <c r="H688" t="s">
        <v>8032</v>
      </c>
      <c r="I688">
        <v>217</v>
      </c>
      <c r="J688">
        <v>4</v>
      </c>
      <c r="K688" t="s">
        <v>136</v>
      </c>
      <c r="L688">
        <v>369</v>
      </c>
      <c r="M688">
        <v>382</v>
      </c>
      <c r="N688" t="s">
        <v>136</v>
      </c>
      <c r="O688" t="s">
        <v>136</v>
      </c>
      <c r="P688" t="s">
        <v>8033</v>
      </c>
      <c r="Q688" t="s">
        <v>8034</v>
      </c>
      <c r="R688" t="s">
        <v>8035</v>
      </c>
      <c r="S688" t="s">
        <v>8036</v>
      </c>
      <c r="T688" t="s">
        <v>8037</v>
      </c>
      <c r="U688" t="s">
        <v>3061</v>
      </c>
      <c r="V688" t="s">
        <v>38</v>
      </c>
      <c r="W688" t="s">
        <v>3062</v>
      </c>
      <c r="X688" t="s">
        <v>136</v>
      </c>
      <c r="Y688" t="s">
        <v>39</v>
      </c>
      <c r="Z688" t="s">
        <v>8038</v>
      </c>
    </row>
    <row r="689" spans="1:26">
      <c r="A689">
        <v>0</v>
      </c>
      <c r="B689" s="5" t="s">
        <v>3051</v>
      </c>
      <c r="C689" s="6" t="s">
        <v>5121</v>
      </c>
      <c r="D689" t="s">
        <v>8039</v>
      </c>
      <c r="E689" t="s">
        <v>8040</v>
      </c>
      <c r="F689" t="s">
        <v>8041</v>
      </c>
      <c r="G689">
        <v>2016</v>
      </c>
      <c r="H689" t="s">
        <v>3114</v>
      </c>
      <c r="I689">
        <v>91</v>
      </c>
      <c r="J689" t="s">
        <v>136</v>
      </c>
      <c r="K689" t="s">
        <v>136</v>
      </c>
      <c r="L689">
        <v>174</v>
      </c>
      <c r="M689">
        <v>188</v>
      </c>
      <c r="N689" t="s">
        <v>136</v>
      </c>
      <c r="O689">
        <v>23</v>
      </c>
      <c r="P689" t="s">
        <v>8042</v>
      </c>
      <c r="Q689" t="s">
        <v>8043</v>
      </c>
      <c r="R689" t="s">
        <v>8044</v>
      </c>
      <c r="S689" t="s">
        <v>8045</v>
      </c>
      <c r="T689" t="s">
        <v>8046</v>
      </c>
      <c r="U689" t="s">
        <v>3061</v>
      </c>
      <c r="V689" t="s">
        <v>38</v>
      </c>
      <c r="W689" t="s">
        <v>3062</v>
      </c>
      <c r="X689" t="s">
        <v>136</v>
      </c>
      <c r="Y689" t="s">
        <v>39</v>
      </c>
      <c r="Z689" t="s">
        <v>8047</v>
      </c>
    </row>
    <row r="690" spans="1:26">
      <c r="A690">
        <v>0</v>
      </c>
      <c r="B690" s="5" t="s">
        <v>3051</v>
      </c>
      <c r="C690" s="6" t="s">
        <v>5121</v>
      </c>
      <c r="D690" t="s">
        <v>8048</v>
      </c>
      <c r="E690" t="s">
        <v>8049</v>
      </c>
      <c r="F690" t="s">
        <v>8050</v>
      </c>
      <c r="G690">
        <v>2016</v>
      </c>
      <c r="H690" t="s">
        <v>8051</v>
      </c>
      <c r="I690">
        <v>201</v>
      </c>
      <c r="J690" t="s">
        <v>136</v>
      </c>
      <c r="K690" t="s">
        <v>136</v>
      </c>
      <c r="L690">
        <v>46</v>
      </c>
      <c r="M690">
        <v>56</v>
      </c>
      <c r="N690" t="s">
        <v>136</v>
      </c>
      <c r="O690">
        <v>36</v>
      </c>
      <c r="P690" t="s">
        <v>8052</v>
      </c>
      <c r="Q690" t="s">
        <v>8053</v>
      </c>
      <c r="R690" t="s">
        <v>8054</v>
      </c>
      <c r="S690" t="s">
        <v>8055</v>
      </c>
      <c r="T690" t="s">
        <v>8056</v>
      </c>
      <c r="U690" t="s">
        <v>3061</v>
      </c>
      <c r="V690" t="s">
        <v>38</v>
      </c>
      <c r="W690" t="s">
        <v>3062</v>
      </c>
      <c r="X690" t="s">
        <v>136</v>
      </c>
      <c r="Y690" t="s">
        <v>39</v>
      </c>
      <c r="Z690" t="s">
        <v>8057</v>
      </c>
    </row>
    <row r="691" spans="1:26">
      <c r="A691">
        <v>0</v>
      </c>
      <c r="B691" s="5" t="s">
        <v>3429</v>
      </c>
      <c r="C691" s="6" t="s">
        <v>5121</v>
      </c>
      <c r="D691" t="s">
        <v>8058</v>
      </c>
      <c r="E691" t="s">
        <v>8059</v>
      </c>
      <c r="F691" t="s">
        <v>8060</v>
      </c>
      <c r="G691">
        <v>2016</v>
      </c>
      <c r="H691" t="s">
        <v>219</v>
      </c>
      <c r="I691">
        <v>324</v>
      </c>
      <c r="J691" t="s">
        <v>136</v>
      </c>
      <c r="K691" t="s">
        <v>136</v>
      </c>
      <c r="L691">
        <v>11</v>
      </c>
      <c r="M691">
        <v>27</v>
      </c>
      <c r="N691" t="s">
        <v>136</v>
      </c>
      <c r="O691">
        <v>27</v>
      </c>
      <c r="P691" t="s">
        <v>8061</v>
      </c>
      <c r="Q691" t="s">
        <v>8062</v>
      </c>
      <c r="R691" t="s">
        <v>8063</v>
      </c>
      <c r="S691" t="s">
        <v>8064</v>
      </c>
      <c r="T691" t="s">
        <v>8065</v>
      </c>
      <c r="U691" t="s">
        <v>3061</v>
      </c>
      <c r="V691" t="s">
        <v>38</v>
      </c>
      <c r="W691" t="s">
        <v>3062</v>
      </c>
      <c r="X691" t="s">
        <v>136</v>
      </c>
      <c r="Y691" t="s">
        <v>39</v>
      </c>
      <c r="Z691" t="s">
        <v>8066</v>
      </c>
    </row>
    <row r="692" spans="1:26">
      <c r="A692">
        <v>0</v>
      </c>
      <c r="B692" s="5" t="s">
        <v>3051</v>
      </c>
      <c r="C692" s="6" t="s">
        <v>5121</v>
      </c>
      <c r="D692" t="s">
        <v>8067</v>
      </c>
      <c r="E692" t="s">
        <v>8068</v>
      </c>
      <c r="F692" t="s">
        <v>8069</v>
      </c>
      <c r="G692">
        <v>2016</v>
      </c>
      <c r="H692" t="s">
        <v>8070</v>
      </c>
      <c r="I692">
        <v>2</v>
      </c>
      <c r="J692">
        <v>1</v>
      </c>
      <c r="K692" t="s">
        <v>136</v>
      </c>
      <c r="L692" t="s">
        <v>136</v>
      </c>
      <c r="M692" t="s">
        <v>136</v>
      </c>
      <c r="N692" t="s">
        <v>136</v>
      </c>
      <c r="O692">
        <v>39</v>
      </c>
      <c r="P692" t="s">
        <v>8071</v>
      </c>
      <c r="Q692" t="s">
        <v>8072</v>
      </c>
      <c r="R692" t="s">
        <v>8073</v>
      </c>
      <c r="S692" t="s">
        <v>8074</v>
      </c>
      <c r="T692" t="s">
        <v>136</v>
      </c>
      <c r="U692" t="s">
        <v>3061</v>
      </c>
      <c r="V692" t="s">
        <v>77</v>
      </c>
      <c r="W692" t="s">
        <v>3062</v>
      </c>
      <c r="X692" t="s">
        <v>3251</v>
      </c>
      <c r="Y692" t="s">
        <v>39</v>
      </c>
      <c r="Z692" t="s">
        <v>8075</v>
      </c>
    </row>
    <row r="693" spans="1:26">
      <c r="A693">
        <v>0</v>
      </c>
      <c r="B693" s="5" t="s">
        <v>3051</v>
      </c>
      <c r="C693" s="6" t="s">
        <v>5121</v>
      </c>
      <c r="D693" t="s">
        <v>8076</v>
      </c>
      <c r="E693" t="s">
        <v>8077</v>
      </c>
      <c r="F693" t="s">
        <v>8078</v>
      </c>
      <c r="G693">
        <v>2016</v>
      </c>
      <c r="H693" t="s">
        <v>8079</v>
      </c>
      <c r="I693">
        <v>39</v>
      </c>
      <c r="J693">
        <v>2</v>
      </c>
      <c r="K693" t="s">
        <v>136</v>
      </c>
      <c r="L693">
        <v>440</v>
      </c>
      <c r="M693">
        <v>450</v>
      </c>
      <c r="N693" t="s">
        <v>136</v>
      </c>
      <c r="O693">
        <v>8</v>
      </c>
      <c r="P693" t="s">
        <v>8080</v>
      </c>
      <c r="Q693" t="s">
        <v>8081</v>
      </c>
      <c r="R693" t="s">
        <v>8082</v>
      </c>
      <c r="S693" t="s">
        <v>8083</v>
      </c>
      <c r="T693" t="s">
        <v>8084</v>
      </c>
      <c r="U693" t="s">
        <v>3061</v>
      </c>
      <c r="V693" t="s">
        <v>38</v>
      </c>
      <c r="W693" t="s">
        <v>3062</v>
      </c>
      <c r="X693" t="s">
        <v>3120</v>
      </c>
      <c r="Y693" t="s">
        <v>39</v>
      </c>
      <c r="Z693" t="s">
        <v>8085</v>
      </c>
    </row>
    <row r="694" spans="1:26">
      <c r="A694">
        <v>0</v>
      </c>
      <c r="B694" s="5" t="s">
        <v>3051</v>
      </c>
      <c r="C694" s="6" t="s">
        <v>5121</v>
      </c>
      <c r="D694" t="s">
        <v>8086</v>
      </c>
      <c r="E694" t="s">
        <v>8087</v>
      </c>
      <c r="F694" t="s">
        <v>8088</v>
      </c>
      <c r="G694">
        <v>2016</v>
      </c>
      <c r="H694" t="s">
        <v>8089</v>
      </c>
      <c r="I694">
        <v>30</v>
      </c>
      <c r="J694">
        <v>1</v>
      </c>
      <c r="K694" t="s">
        <v>136</v>
      </c>
      <c r="L694">
        <v>64</v>
      </c>
      <c r="M694">
        <v>72</v>
      </c>
      <c r="N694" t="s">
        <v>136</v>
      </c>
      <c r="O694">
        <v>12</v>
      </c>
      <c r="P694" t="s">
        <v>8090</v>
      </c>
      <c r="Q694" t="s">
        <v>8091</v>
      </c>
      <c r="R694" t="s">
        <v>8092</v>
      </c>
      <c r="S694" t="s">
        <v>8093</v>
      </c>
      <c r="T694" t="s">
        <v>8094</v>
      </c>
      <c r="U694" t="s">
        <v>3061</v>
      </c>
      <c r="V694" t="s">
        <v>38</v>
      </c>
      <c r="W694" t="s">
        <v>3062</v>
      </c>
      <c r="X694" t="s">
        <v>136</v>
      </c>
      <c r="Y694" t="s">
        <v>39</v>
      </c>
      <c r="Z694" t="s">
        <v>8095</v>
      </c>
    </row>
    <row r="695" spans="1:26">
      <c r="A695">
        <v>0</v>
      </c>
      <c r="B695" s="5" t="s">
        <v>3051</v>
      </c>
      <c r="C695" s="6" t="s">
        <v>5121</v>
      </c>
      <c r="D695" t="s">
        <v>8096</v>
      </c>
      <c r="E695" t="s">
        <v>8097</v>
      </c>
      <c r="F695" t="s">
        <v>8098</v>
      </c>
      <c r="G695">
        <v>2016</v>
      </c>
      <c r="H695" t="s">
        <v>662</v>
      </c>
      <c r="I695">
        <v>26</v>
      </c>
      <c r="J695">
        <v>1</v>
      </c>
      <c r="K695" t="s">
        <v>136</v>
      </c>
      <c r="L695">
        <v>76</v>
      </c>
      <c r="M695">
        <v>94</v>
      </c>
      <c r="N695" t="s">
        <v>136</v>
      </c>
      <c r="O695">
        <v>9</v>
      </c>
      <c r="P695" t="s">
        <v>8099</v>
      </c>
      <c r="Q695" t="s">
        <v>8100</v>
      </c>
      <c r="R695" t="s">
        <v>8101</v>
      </c>
      <c r="S695" t="s">
        <v>8102</v>
      </c>
      <c r="T695" t="s">
        <v>8103</v>
      </c>
      <c r="U695" t="s">
        <v>3061</v>
      </c>
      <c r="V695" t="s">
        <v>38</v>
      </c>
      <c r="W695" t="s">
        <v>3062</v>
      </c>
      <c r="X695" t="s">
        <v>136</v>
      </c>
      <c r="Y695" t="s">
        <v>39</v>
      </c>
      <c r="Z695" t="s">
        <v>8104</v>
      </c>
    </row>
    <row r="696" spans="1:26">
      <c r="A696">
        <v>0</v>
      </c>
      <c r="B696" s="5" t="s">
        <v>3051</v>
      </c>
      <c r="C696" s="6" t="s">
        <v>5121</v>
      </c>
      <c r="D696" t="s">
        <v>8105</v>
      </c>
      <c r="E696" t="s">
        <v>8106</v>
      </c>
      <c r="F696" t="s">
        <v>8107</v>
      </c>
      <c r="G696">
        <v>2016</v>
      </c>
      <c r="H696" t="s">
        <v>219</v>
      </c>
      <c r="I696">
        <v>320</v>
      </c>
      <c r="J696" t="s">
        <v>136</v>
      </c>
      <c r="K696" t="s">
        <v>136</v>
      </c>
      <c r="L696">
        <v>62</v>
      </c>
      <c r="M696">
        <v>70</v>
      </c>
      <c r="N696" t="s">
        <v>136</v>
      </c>
      <c r="O696">
        <v>98</v>
      </c>
      <c r="P696" t="s">
        <v>8108</v>
      </c>
      <c r="Q696" t="s">
        <v>8109</v>
      </c>
      <c r="R696" t="s">
        <v>8110</v>
      </c>
      <c r="S696" t="s">
        <v>8111</v>
      </c>
      <c r="T696" t="s">
        <v>8112</v>
      </c>
      <c r="U696" t="s">
        <v>3061</v>
      </c>
      <c r="V696" t="s">
        <v>38</v>
      </c>
      <c r="W696" t="s">
        <v>3062</v>
      </c>
      <c r="X696" t="s">
        <v>136</v>
      </c>
      <c r="Y696" t="s">
        <v>39</v>
      </c>
      <c r="Z696" t="s">
        <v>8113</v>
      </c>
    </row>
    <row r="697" spans="1:26">
      <c r="A697">
        <v>1</v>
      </c>
      <c r="B697" s="5" t="s">
        <v>4020</v>
      </c>
      <c r="C697" s="6" t="s">
        <v>5121</v>
      </c>
      <c r="D697" t="s">
        <v>1599</v>
      </c>
      <c r="E697" t="s">
        <v>8114</v>
      </c>
      <c r="F697" t="s">
        <v>1600</v>
      </c>
      <c r="G697">
        <v>2016</v>
      </c>
      <c r="H697" t="s">
        <v>1601</v>
      </c>
      <c r="I697">
        <v>8</v>
      </c>
      <c r="J697" t="s">
        <v>136</v>
      </c>
      <c r="K697" t="s">
        <v>136</v>
      </c>
      <c r="L697">
        <v>189</v>
      </c>
      <c r="M697">
        <v>202</v>
      </c>
      <c r="N697" t="s">
        <v>136</v>
      </c>
      <c r="O697">
        <v>8</v>
      </c>
      <c r="P697" t="s">
        <v>8115</v>
      </c>
      <c r="Q697" t="s">
        <v>1603</v>
      </c>
      <c r="R697" t="s">
        <v>1604</v>
      </c>
      <c r="S697" t="s">
        <v>136</v>
      </c>
      <c r="T697" t="s">
        <v>136</v>
      </c>
      <c r="U697" t="s">
        <v>3061</v>
      </c>
      <c r="V697" t="s">
        <v>657</v>
      </c>
      <c r="W697" t="s">
        <v>3062</v>
      </c>
      <c r="X697" t="s">
        <v>136</v>
      </c>
      <c r="Y697" t="s">
        <v>39</v>
      </c>
      <c r="Z697" t="s">
        <v>8116</v>
      </c>
    </row>
    <row r="698" spans="1:26">
      <c r="A698">
        <v>0</v>
      </c>
      <c r="B698" s="5" t="s">
        <v>3051</v>
      </c>
      <c r="C698" s="6" t="s">
        <v>5121</v>
      </c>
      <c r="D698" t="s">
        <v>8117</v>
      </c>
      <c r="E698" t="s">
        <v>8118</v>
      </c>
      <c r="F698" t="s">
        <v>8119</v>
      </c>
      <c r="G698">
        <v>2016</v>
      </c>
      <c r="H698" t="s">
        <v>8120</v>
      </c>
      <c r="I698">
        <v>46</v>
      </c>
      <c r="J698">
        <v>9</v>
      </c>
      <c r="K698" t="s">
        <v>136</v>
      </c>
      <c r="L698">
        <v>1157</v>
      </c>
      <c r="M698">
        <v>1166</v>
      </c>
      <c r="N698" t="s">
        <v>136</v>
      </c>
      <c r="O698">
        <v>19</v>
      </c>
      <c r="P698" t="s">
        <v>8121</v>
      </c>
      <c r="Q698" t="s">
        <v>8122</v>
      </c>
      <c r="R698" t="s">
        <v>8123</v>
      </c>
      <c r="S698" t="s">
        <v>8124</v>
      </c>
      <c r="T698" t="s">
        <v>8125</v>
      </c>
      <c r="U698" t="s">
        <v>3061</v>
      </c>
      <c r="V698" t="s">
        <v>38</v>
      </c>
      <c r="W698" t="s">
        <v>3062</v>
      </c>
      <c r="X698" t="s">
        <v>3120</v>
      </c>
      <c r="Y698" t="s">
        <v>39</v>
      </c>
      <c r="Z698" t="s">
        <v>8126</v>
      </c>
    </row>
    <row r="699" spans="1:26">
      <c r="A699">
        <v>0</v>
      </c>
      <c r="B699" s="5" t="s">
        <v>3051</v>
      </c>
      <c r="C699" s="6" t="s">
        <v>5121</v>
      </c>
      <c r="D699" t="s">
        <v>8127</v>
      </c>
      <c r="E699" t="s">
        <v>8128</v>
      </c>
      <c r="F699" t="s">
        <v>8129</v>
      </c>
      <c r="G699">
        <v>2016</v>
      </c>
      <c r="H699" t="s">
        <v>8130</v>
      </c>
      <c r="I699">
        <v>50</v>
      </c>
      <c r="J699">
        <v>3</v>
      </c>
      <c r="K699" t="s">
        <v>136</v>
      </c>
      <c r="L699">
        <v>1077</v>
      </c>
      <c r="M699">
        <v>1091</v>
      </c>
      <c r="N699" t="s">
        <v>136</v>
      </c>
      <c r="O699">
        <v>47</v>
      </c>
      <c r="P699" t="s">
        <v>8131</v>
      </c>
      <c r="Q699" t="s">
        <v>8132</v>
      </c>
      <c r="R699" t="s">
        <v>8133</v>
      </c>
      <c r="S699" t="s">
        <v>8134</v>
      </c>
      <c r="T699" t="s">
        <v>8135</v>
      </c>
      <c r="U699" t="s">
        <v>3061</v>
      </c>
      <c r="V699" t="s">
        <v>38</v>
      </c>
      <c r="W699" t="s">
        <v>3062</v>
      </c>
      <c r="X699" t="s">
        <v>3120</v>
      </c>
      <c r="Y699" t="s">
        <v>39</v>
      </c>
      <c r="Z699" t="s">
        <v>8136</v>
      </c>
    </row>
    <row r="700" spans="1:26">
      <c r="A700">
        <v>0</v>
      </c>
      <c r="B700" s="5" t="s">
        <v>3051</v>
      </c>
      <c r="C700" s="6" t="s">
        <v>5121</v>
      </c>
      <c r="D700" t="s">
        <v>8137</v>
      </c>
      <c r="E700" t="s">
        <v>8138</v>
      </c>
      <c r="F700" t="s">
        <v>8139</v>
      </c>
      <c r="G700">
        <v>2016</v>
      </c>
      <c r="H700" t="s">
        <v>3068</v>
      </c>
      <c r="I700">
        <v>112</v>
      </c>
      <c r="J700" t="s">
        <v>136</v>
      </c>
      <c r="K700" t="s">
        <v>136</v>
      </c>
      <c r="L700">
        <v>629</v>
      </c>
      <c r="M700">
        <v>641</v>
      </c>
      <c r="N700" t="s">
        <v>136</v>
      </c>
      <c r="O700">
        <v>9</v>
      </c>
      <c r="P700" t="s">
        <v>8140</v>
      </c>
      <c r="Q700" t="s">
        <v>8141</v>
      </c>
      <c r="R700" t="s">
        <v>8142</v>
      </c>
      <c r="S700" t="s">
        <v>8143</v>
      </c>
      <c r="T700" t="s">
        <v>8144</v>
      </c>
      <c r="U700" t="s">
        <v>3061</v>
      </c>
      <c r="V700" t="s">
        <v>38</v>
      </c>
      <c r="W700" t="s">
        <v>3062</v>
      </c>
      <c r="X700" t="s">
        <v>136</v>
      </c>
      <c r="Y700" t="s">
        <v>39</v>
      </c>
      <c r="Z700" t="s">
        <v>8145</v>
      </c>
    </row>
    <row r="701" spans="1:26">
      <c r="A701">
        <v>1</v>
      </c>
      <c r="B701" s="5" t="s">
        <v>4020</v>
      </c>
      <c r="C701" s="6" t="s">
        <v>5121</v>
      </c>
      <c r="D701" t="s">
        <v>1605</v>
      </c>
      <c r="E701" t="s">
        <v>8146</v>
      </c>
      <c r="F701" t="s">
        <v>1606</v>
      </c>
      <c r="G701">
        <v>2016</v>
      </c>
      <c r="H701" t="s">
        <v>1607</v>
      </c>
      <c r="I701">
        <v>39</v>
      </c>
      <c r="J701">
        <v>2</v>
      </c>
      <c r="K701" t="s">
        <v>136</v>
      </c>
      <c r="L701">
        <v>207</v>
      </c>
      <c r="M701">
        <v>219</v>
      </c>
      <c r="N701" t="s">
        <v>136</v>
      </c>
      <c r="O701">
        <v>21</v>
      </c>
      <c r="P701" t="s">
        <v>8147</v>
      </c>
      <c r="Q701" t="s">
        <v>1609</v>
      </c>
      <c r="R701" t="s">
        <v>1610</v>
      </c>
      <c r="S701" t="s">
        <v>1611</v>
      </c>
      <c r="T701" t="s">
        <v>1612</v>
      </c>
      <c r="U701" t="s">
        <v>3061</v>
      </c>
      <c r="V701" t="s">
        <v>38</v>
      </c>
      <c r="W701" t="s">
        <v>3062</v>
      </c>
      <c r="X701" t="s">
        <v>3109</v>
      </c>
      <c r="Y701" t="s">
        <v>39</v>
      </c>
      <c r="Z701" t="s">
        <v>8148</v>
      </c>
    </row>
    <row r="702" spans="1:26">
      <c r="A702">
        <v>0</v>
      </c>
      <c r="B702" s="5" t="s">
        <v>3051</v>
      </c>
      <c r="C702" s="6" t="s">
        <v>5121</v>
      </c>
      <c r="D702" t="s">
        <v>8149</v>
      </c>
      <c r="E702" t="s">
        <v>8150</v>
      </c>
      <c r="F702" t="s">
        <v>8151</v>
      </c>
      <c r="G702">
        <v>2016</v>
      </c>
      <c r="H702" t="s">
        <v>8152</v>
      </c>
      <c r="I702">
        <v>62</v>
      </c>
      <c r="J702">
        <v>3</v>
      </c>
      <c r="K702" t="s">
        <v>136</v>
      </c>
      <c r="L702">
        <v>137</v>
      </c>
      <c r="M702">
        <v>142</v>
      </c>
      <c r="N702" t="s">
        <v>136</v>
      </c>
      <c r="O702">
        <v>2</v>
      </c>
      <c r="P702" t="s">
        <v>8153</v>
      </c>
      <c r="Q702" t="s">
        <v>8154</v>
      </c>
      <c r="R702" t="s">
        <v>8155</v>
      </c>
      <c r="S702" t="s">
        <v>8156</v>
      </c>
      <c r="T702" t="s">
        <v>8157</v>
      </c>
      <c r="U702" t="s">
        <v>3061</v>
      </c>
      <c r="V702" t="s">
        <v>38</v>
      </c>
      <c r="W702" t="s">
        <v>3062</v>
      </c>
      <c r="X702" t="s">
        <v>3251</v>
      </c>
      <c r="Y702" t="s">
        <v>39</v>
      </c>
      <c r="Z702" t="s">
        <v>8158</v>
      </c>
    </row>
    <row r="703" spans="1:26">
      <c r="A703">
        <v>0</v>
      </c>
      <c r="B703" s="5" t="s">
        <v>3051</v>
      </c>
      <c r="C703" s="6" t="s">
        <v>5121</v>
      </c>
      <c r="D703" t="s">
        <v>8159</v>
      </c>
      <c r="E703" t="s">
        <v>8160</v>
      </c>
      <c r="F703" t="s">
        <v>8161</v>
      </c>
      <c r="G703">
        <v>2016</v>
      </c>
      <c r="H703" t="s">
        <v>8162</v>
      </c>
      <c r="I703">
        <v>23</v>
      </c>
      <c r="J703">
        <v>1</v>
      </c>
      <c r="K703" t="s">
        <v>136</v>
      </c>
      <c r="L703">
        <v>92</v>
      </c>
      <c r="M703">
        <v>96</v>
      </c>
      <c r="N703" t="s">
        <v>136</v>
      </c>
      <c r="O703">
        <v>3</v>
      </c>
      <c r="P703" t="s">
        <v>8163</v>
      </c>
      <c r="Q703" t="s">
        <v>8164</v>
      </c>
      <c r="R703" t="s">
        <v>8165</v>
      </c>
      <c r="S703" t="s">
        <v>8166</v>
      </c>
      <c r="T703" t="s">
        <v>8167</v>
      </c>
      <c r="U703" t="s">
        <v>3061</v>
      </c>
      <c r="V703" t="s">
        <v>38</v>
      </c>
      <c r="W703" t="s">
        <v>3062</v>
      </c>
      <c r="X703" t="s">
        <v>3109</v>
      </c>
      <c r="Y703" t="s">
        <v>39</v>
      </c>
      <c r="Z703" t="s">
        <v>8168</v>
      </c>
    </row>
    <row r="704" spans="1:26">
      <c r="A704">
        <v>0</v>
      </c>
      <c r="B704" s="5" t="s">
        <v>3051</v>
      </c>
      <c r="C704" s="6" t="s">
        <v>5121</v>
      </c>
      <c r="D704" t="s">
        <v>8169</v>
      </c>
      <c r="E704" t="s">
        <v>8170</v>
      </c>
      <c r="F704" t="s">
        <v>8171</v>
      </c>
      <c r="G704">
        <v>2016</v>
      </c>
      <c r="H704" t="s">
        <v>8172</v>
      </c>
      <c r="I704">
        <v>54</v>
      </c>
      <c r="J704">
        <v>1</v>
      </c>
      <c r="K704" t="s">
        <v>136</v>
      </c>
      <c r="L704">
        <v>49</v>
      </c>
      <c r="M704">
        <v>63</v>
      </c>
      <c r="N704" t="s">
        <v>136</v>
      </c>
      <c r="O704">
        <v>10</v>
      </c>
      <c r="P704" t="s">
        <v>8173</v>
      </c>
      <c r="Q704" t="s">
        <v>8174</v>
      </c>
      <c r="R704" t="s">
        <v>8175</v>
      </c>
      <c r="S704" t="s">
        <v>8176</v>
      </c>
      <c r="T704" t="s">
        <v>8177</v>
      </c>
      <c r="U704" t="s">
        <v>3061</v>
      </c>
      <c r="V704" t="s">
        <v>38</v>
      </c>
      <c r="W704" t="s">
        <v>3062</v>
      </c>
      <c r="X704" t="s">
        <v>136</v>
      </c>
      <c r="Y704" t="s">
        <v>39</v>
      </c>
      <c r="Z704" t="s">
        <v>8178</v>
      </c>
    </row>
    <row r="705" spans="1:26">
      <c r="A705">
        <v>0</v>
      </c>
      <c r="B705" s="5" t="s">
        <v>3051</v>
      </c>
      <c r="C705" s="6" t="s">
        <v>5121</v>
      </c>
      <c r="D705" t="s">
        <v>8179</v>
      </c>
      <c r="E705" t="s">
        <v>8180</v>
      </c>
      <c r="F705" t="s">
        <v>8181</v>
      </c>
      <c r="G705">
        <v>2016</v>
      </c>
      <c r="H705" t="s">
        <v>8182</v>
      </c>
      <c r="I705">
        <v>72</v>
      </c>
      <c r="J705" s="1">
        <v>44593</v>
      </c>
      <c r="K705" t="s">
        <v>136</v>
      </c>
      <c r="L705">
        <v>467</v>
      </c>
      <c r="M705">
        <v>498</v>
      </c>
      <c r="N705" t="s">
        <v>136</v>
      </c>
      <c r="O705">
        <v>8</v>
      </c>
      <c r="P705" t="s">
        <v>8183</v>
      </c>
      <c r="Q705" t="s">
        <v>8184</v>
      </c>
      <c r="R705" t="s">
        <v>8185</v>
      </c>
      <c r="S705" t="s">
        <v>8186</v>
      </c>
      <c r="T705" t="s">
        <v>8187</v>
      </c>
      <c r="U705" t="s">
        <v>3061</v>
      </c>
      <c r="V705" t="s">
        <v>38</v>
      </c>
      <c r="W705" t="s">
        <v>3062</v>
      </c>
      <c r="X705" t="s">
        <v>3120</v>
      </c>
      <c r="Y705" t="s">
        <v>39</v>
      </c>
      <c r="Z705" t="s">
        <v>8188</v>
      </c>
    </row>
    <row r="706" spans="1:26">
      <c r="A706">
        <v>0</v>
      </c>
      <c r="B706" s="5" t="s">
        <v>3051</v>
      </c>
      <c r="C706" s="6" t="s">
        <v>5121</v>
      </c>
      <c r="D706" t="s">
        <v>8189</v>
      </c>
      <c r="E706" t="s">
        <v>8190</v>
      </c>
      <c r="F706" t="s">
        <v>8191</v>
      </c>
      <c r="G706">
        <v>2016</v>
      </c>
      <c r="H706" t="s">
        <v>7128</v>
      </c>
      <c r="I706">
        <v>84</v>
      </c>
      <c r="J706" t="s">
        <v>136</v>
      </c>
      <c r="K706" t="s">
        <v>136</v>
      </c>
      <c r="L706">
        <v>107</v>
      </c>
      <c r="M706">
        <v>117</v>
      </c>
      <c r="N706" t="s">
        <v>136</v>
      </c>
      <c r="O706">
        <v>60</v>
      </c>
      <c r="P706" t="s">
        <v>8192</v>
      </c>
      <c r="Q706" t="s">
        <v>8193</v>
      </c>
      <c r="R706" t="s">
        <v>8194</v>
      </c>
      <c r="S706" t="s">
        <v>8195</v>
      </c>
      <c r="T706" t="s">
        <v>8196</v>
      </c>
      <c r="U706" t="s">
        <v>3061</v>
      </c>
      <c r="V706" t="s">
        <v>38</v>
      </c>
      <c r="W706" t="s">
        <v>3062</v>
      </c>
      <c r="X706" t="s">
        <v>136</v>
      </c>
      <c r="Y706" t="s">
        <v>39</v>
      </c>
      <c r="Z706" t="s">
        <v>8197</v>
      </c>
    </row>
    <row r="707" spans="1:26">
      <c r="A707">
        <v>1</v>
      </c>
      <c r="B707" s="5" t="s">
        <v>4020</v>
      </c>
      <c r="C707" s="6" t="s">
        <v>5121</v>
      </c>
      <c r="D707" t="s">
        <v>1614</v>
      </c>
      <c r="E707" t="s">
        <v>8198</v>
      </c>
      <c r="F707" t="s">
        <v>1615</v>
      </c>
      <c r="G707">
        <v>2016</v>
      </c>
      <c r="H707" t="s">
        <v>712</v>
      </c>
      <c r="I707">
        <v>50</v>
      </c>
      <c r="J707" t="s">
        <v>136</v>
      </c>
      <c r="K707" t="s">
        <v>136</v>
      </c>
      <c r="L707">
        <v>429</v>
      </c>
      <c r="M707">
        <v>440</v>
      </c>
      <c r="N707" t="s">
        <v>136</v>
      </c>
      <c r="O707">
        <v>56</v>
      </c>
      <c r="P707" t="s">
        <v>8199</v>
      </c>
      <c r="Q707" t="s">
        <v>1617</v>
      </c>
      <c r="R707" t="s">
        <v>1618</v>
      </c>
      <c r="S707" t="s">
        <v>1619</v>
      </c>
      <c r="T707" t="s">
        <v>1620</v>
      </c>
      <c r="U707" t="s">
        <v>3061</v>
      </c>
      <c r="V707" t="s">
        <v>38</v>
      </c>
      <c r="W707" t="s">
        <v>3062</v>
      </c>
      <c r="X707" t="s">
        <v>136</v>
      </c>
      <c r="Y707" t="s">
        <v>39</v>
      </c>
      <c r="Z707" t="s">
        <v>8200</v>
      </c>
    </row>
    <row r="708" spans="1:26">
      <c r="A708">
        <v>0</v>
      </c>
      <c r="B708" s="5" t="s">
        <v>3142</v>
      </c>
      <c r="C708" s="6" t="s">
        <v>5121</v>
      </c>
      <c r="D708" t="s">
        <v>8201</v>
      </c>
      <c r="E708" t="s">
        <v>8202</v>
      </c>
      <c r="F708" t="s">
        <v>8203</v>
      </c>
      <c r="G708">
        <v>2015</v>
      </c>
      <c r="H708" t="s">
        <v>3103</v>
      </c>
      <c r="I708">
        <v>12</v>
      </c>
      <c r="J708">
        <v>1</v>
      </c>
      <c r="K708" t="s">
        <v>136</v>
      </c>
      <c r="L708">
        <v>106</v>
      </c>
      <c r="M708">
        <v>130</v>
      </c>
      <c r="N708" t="s">
        <v>136</v>
      </c>
      <c r="O708">
        <v>64</v>
      </c>
      <c r="P708" t="s">
        <v>8204</v>
      </c>
      <c r="Q708" t="s">
        <v>8205</v>
      </c>
      <c r="R708" t="s">
        <v>8206</v>
      </c>
      <c r="S708" t="s">
        <v>8207</v>
      </c>
      <c r="T708" t="s">
        <v>8208</v>
      </c>
      <c r="U708" t="s">
        <v>3061</v>
      </c>
      <c r="V708" t="s">
        <v>38</v>
      </c>
      <c r="W708" t="s">
        <v>3062</v>
      </c>
      <c r="X708" t="s">
        <v>3109</v>
      </c>
      <c r="Y708" t="s">
        <v>39</v>
      </c>
      <c r="Z708" t="s">
        <v>8209</v>
      </c>
    </row>
    <row r="709" spans="1:26">
      <c r="A709">
        <v>0</v>
      </c>
      <c r="B709" s="5" t="s">
        <v>3051</v>
      </c>
      <c r="C709" s="6" t="s">
        <v>5121</v>
      </c>
      <c r="D709" t="s">
        <v>8210</v>
      </c>
      <c r="E709" t="s">
        <v>8211</v>
      </c>
      <c r="F709" t="s">
        <v>8212</v>
      </c>
      <c r="G709">
        <v>2015</v>
      </c>
      <c r="H709" t="s">
        <v>3208</v>
      </c>
      <c r="I709">
        <v>160</v>
      </c>
      <c r="J709" t="s">
        <v>136</v>
      </c>
      <c r="K709" t="s">
        <v>136</v>
      </c>
      <c r="L709">
        <v>94</v>
      </c>
      <c r="M709">
        <v>107</v>
      </c>
      <c r="N709" t="s">
        <v>136</v>
      </c>
      <c r="O709">
        <v>99</v>
      </c>
      <c r="P709" t="s">
        <v>8213</v>
      </c>
      <c r="Q709" t="s">
        <v>8214</v>
      </c>
      <c r="R709" t="s">
        <v>8215</v>
      </c>
      <c r="S709" t="s">
        <v>8216</v>
      </c>
      <c r="T709" t="s">
        <v>8217</v>
      </c>
      <c r="U709" t="s">
        <v>3061</v>
      </c>
      <c r="V709" t="s">
        <v>38</v>
      </c>
      <c r="W709" t="s">
        <v>3062</v>
      </c>
      <c r="X709" t="s">
        <v>136</v>
      </c>
      <c r="Y709" t="s">
        <v>39</v>
      </c>
      <c r="Z709" t="s">
        <v>8218</v>
      </c>
    </row>
    <row r="710" spans="1:26">
      <c r="A710">
        <v>0</v>
      </c>
      <c r="B710" s="5" t="s">
        <v>3051</v>
      </c>
      <c r="C710" s="6" t="s">
        <v>5121</v>
      </c>
      <c r="D710" t="s">
        <v>8219</v>
      </c>
      <c r="E710" t="s">
        <v>8220</v>
      </c>
      <c r="F710" t="s">
        <v>8221</v>
      </c>
      <c r="G710">
        <v>2015</v>
      </c>
      <c r="H710" t="s">
        <v>2317</v>
      </c>
      <c r="I710">
        <v>73</v>
      </c>
      <c r="J710">
        <v>1</v>
      </c>
      <c r="K710" t="s">
        <v>136</v>
      </c>
      <c r="L710">
        <v>150</v>
      </c>
      <c r="M710">
        <v>157</v>
      </c>
      <c r="N710" t="s">
        <v>136</v>
      </c>
      <c r="O710">
        <v>10</v>
      </c>
      <c r="P710" t="s">
        <v>8222</v>
      </c>
      <c r="Q710" t="s">
        <v>8223</v>
      </c>
      <c r="R710" t="s">
        <v>8224</v>
      </c>
      <c r="S710" t="s">
        <v>8225</v>
      </c>
      <c r="T710" t="s">
        <v>8226</v>
      </c>
      <c r="U710" t="s">
        <v>3061</v>
      </c>
      <c r="V710" t="s">
        <v>38</v>
      </c>
      <c r="W710" t="s">
        <v>3062</v>
      </c>
      <c r="X710" t="s">
        <v>3251</v>
      </c>
      <c r="Y710" t="s">
        <v>39</v>
      </c>
      <c r="Z710" t="s">
        <v>8227</v>
      </c>
    </row>
    <row r="711" spans="1:26">
      <c r="A711">
        <v>0</v>
      </c>
      <c r="B711" s="5" t="s">
        <v>3051</v>
      </c>
      <c r="C711" s="6" t="s">
        <v>5121</v>
      </c>
      <c r="D711" t="s">
        <v>8228</v>
      </c>
      <c r="E711" t="s">
        <v>8229</v>
      </c>
      <c r="F711" t="s">
        <v>8230</v>
      </c>
      <c r="G711">
        <v>2015</v>
      </c>
      <c r="H711" t="s">
        <v>8231</v>
      </c>
      <c r="I711">
        <v>26</v>
      </c>
      <c r="J711">
        <v>2</v>
      </c>
      <c r="K711" t="s">
        <v>136</v>
      </c>
      <c r="L711">
        <v>121</v>
      </c>
      <c r="M711">
        <v>139</v>
      </c>
      <c r="N711" t="s">
        <v>136</v>
      </c>
      <c r="O711">
        <v>21</v>
      </c>
      <c r="P711" t="s">
        <v>8232</v>
      </c>
      <c r="Q711" t="s">
        <v>8233</v>
      </c>
      <c r="R711" t="s">
        <v>8234</v>
      </c>
      <c r="S711" t="s">
        <v>8235</v>
      </c>
      <c r="T711" t="s">
        <v>8236</v>
      </c>
      <c r="U711" t="s">
        <v>3061</v>
      </c>
      <c r="V711" t="s">
        <v>38</v>
      </c>
      <c r="W711" t="s">
        <v>3062</v>
      </c>
      <c r="X711" t="s">
        <v>136</v>
      </c>
      <c r="Y711" t="s">
        <v>39</v>
      </c>
      <c r="Z711" t="s">
        <v>8237</v>
      </c>
    </row>
    <row r="712" spans="1:26">
      <c r="A712">
        <v>0</v>
      </c>
      <c r="B712" s="5" t="s">
        <v>3051</v>
      </c>
      <c r="C712" s="6" t="s">
        <v>5121</v>
      </c>
      <c r="D712" t="s">
        <v>8238</v>
      </c>
      <c r="E712" t="s">
        <v>8239</v>
      </c>
      <c r="F712" t="s">
        <v>8240</v>
      </c>
      <c r="G712">
        <v>2015</v>
      </c>
      <c r="H712" t="s">
        <v>3848</v>
      </c>
      <c r="I712">
        <v>122</v>
      </c>
      <c r="J712">
        <v>4</v>
      </c>
      <c r="K712" t="s">
        <v>136</v>
      </c>
      <c r="L712">
        <v>443</v>
      </c>
      <c r="M712">
        <v>452</v>
      </c>
      <c r="N712" t="s">
        <v>136</v>
      </c>
      <c r="O712">
        <v>45</v>
      </c>
      <c r="P712" t="s">
        <v>8241</v>
      </c>
      <c r="Q712" t="s">
        <v>8242</v>
      </c>
      <c r="R712" t="s">
        <v>8243</v>
      </c>
      <c r="S712" t="s">
        <v>8244</v>
      </c>
      <c r="T712" t="s">
        <v>8245</v>
      </c>
      <c r="U712" t="s">
        <v>3061</v>
      </c>
      <c r="V712" t="s">
        <v>38</v>
      </c>
      <c r="W712" t="s">
        <v>3062</v>
      </c>
      <c r="X712" t="s">
        <v>136</v>
      </c>
      <c r="Y712" t="s">
        <v>39</v>
      </c>
      <c r="Z712" t="s">
        <v>8246</v>
      </c>
    </row>
    <row r="713" spans="1:26">
      <c r="A713">
        <v>0</v>
      </c>
      <c r="B713" s="5" t="s">
        <v>3051</v>
      </c>
      <c r="C713" s="6" t="s">
        <v>5121</v>
      </c>
      <c r="D713" t="s">
        <v>8247</v>
      </c>
      <c r="E713" t="s">
        <v>8248</v>
      </c>
      <c r="F713" t="s">
        <v>8249</v>
      </c>
      <c r="G713">
        <v>2015</v>
      </c>
      <c r="H713" t="s">
        <v>8250</v>
      </c>
      <c r="I713">
        <v>22</v>
      </c>
      <c r="J713">
        <v>23</v>
      </c>
      <c r="K713" t="s">
        <v>136</v>
      </c>
      <c r="L713">
        <v>18885</v>
      </c>
      <c r="M713">
        <v>18893</v>
      </c>
      <c r="N713" t="s">
        <v>136</v>
      </c>
      <c r="O713">
        <v>7</v>
      </c>
      <c r="P713" t="s">
        <v>8251</v>
      </c>
      <c r="Q713" t="s">
        <v>8252</v>
      </c>
      <c r="R713" t="s">
        <v>8253</v>
      </c>
      <c r="S713" t="s">
        <v>8254</v>
      </c>
      <c r="T713" t="s">
        <v>8255</v>
      </c>
      <c r="U713" t="s">
        <v>3061</v>
      </c>
      <c r="V713" t="s">
        <v>38</v>
      </c>
      <c r="W713" t="s">
        <v>3062</v>
      </c>
      <c r="X713" t="s">
        <v>136</v>
      </c>
      <c r="Y713" t="s">
        <v>39</v>
      </c>
      <c r="Z713" t="s">
        <v>8256</v>
      </c>
    </row>
    <row r="714" spans="1:26">
      <c r="A714">
        <v>0</v>
      </c>
      <c r="B714" s="5" t="s">
        <v>3429</v>
      </c>
      <c r="C714" s="6" t="s">
        <v>5121</v>
      </c>
      <c r="D714" t="s">
        <v>8257</v>
      </c>
      <c r="E714" t="s">
        <v>8258</v>
      </c>
      <c r="F714" t="s">
        <v>8259</v>
      </c>
      <c r="G714">
        <v>2015</v>
      </c>
      <c r="H714" t="s">
        <v>455</v>
      </c>
      <c r="I714">
        <v>24</v>
      </c>
      <c r="J714">
        <v>12</v>
      </c>
      <c r="K714" t="s">
        <v>136</v>
      </c>
      <c r="L714">
        <v>3049</v>
      </c>
      <c r="M714">
        <v>3070</v>
      </c>
      <c r="N714" t="s">
        <v>136</v>
      </c>
      <c r="O714">
        <v>9</v>
      </c>
      <c r="P714" t="s">
        <v>8260</v>
      </c>
      <c r="Q714" t="s">
        <v>8261</v>
      </c>
      <c r="R714" t="s">
        <v>8262</v>
      </c>
      <c r="S714" t="s">
        <v>8263</v>
      </c>
      <c r="T714" t="s">
        <v>8264</v>
      </c>
      <c r="U714" t="s">
        <v>3061</v>
      </c>
      <c r="V714" t="s">
        <v>38</v>
      </c>
      <c r="W714" t="s">
        <v>3062</v>
      </c>
      <c r="X714" t="s">
        <v>136</v>
      </c>
      <c r="Y714" t="s">
        <v>39</v>
      </c>
      <c r="Z714" t="s">
        <v>8265</v>
      </c>
    </row>
    <row r="715" spans="1:26">
      <c r="A715">
        <v>1</v>
      </c>
      <c r="B715" s="5" t="s">
        <v>1</v>
      </c>
      <c r="C715" s="6" t="s">
        <v>5121</v>
      </c>
      <c r="D715" t="s">
        <v>1621</v>
      </c>
      <c r="E715" t="s">
        <v>8266</v>
      </c>
      <c r="F715" t="s">
        <v>1622</v>
      </c>
      <c r="G715">
        <v>2015</v>
      </c>
      <c r="H715" t="s">
        <v>295</v>
      </c>
      <c r="I715">
        <v>191</v>
      </c>
      <c r="J715" t="s">
        <v>136</v>
      </c>
      <c r="K715" t="s">
        <v>136</v>
      </c>
      <c r="L715">
        <v>729</v>
      </c>
      <c r="M715">
        <v>738</v>
      </c>
      <c r="N715" t="s">
        <v>136</v>
      </c>
      <c r="O715">
        <v>10</v>
      </c>
      <c r="P715" t="s">
        <v>8267</v>
      </c>
      <c r="Q715" t="s">
        <v>1624</v>
      </c>
      <c r="R715" t="s">
        <v>1625</v>
      </c>
      <c r="S715" t="s">
        <v>1626</v>
      </c>
      <c r="T715" t="s">
        <v>1627</v>
      </c>
      <c r="U715" t="s">
        <v>3061</v>
      </c>
      <c r="V715" t="s">
        <v>38</v>
      </c>
      <c r="W715" t="s">
        <v>3062</v>
      </c>
      <c r="X715" t="s">
        <v>136</v>
      </c>
      <c r="Y715" t="s">
        <v>39</v>
      </c>
      <c r="Z715" t="s">
        <v>8268</v>
      </c>
    </row>
    <row r="716" spans="1:26">
      <c r="A716">
        <v>0</v>
      </c>
      <c r="B716" s="5" t="s">
        <v>3051</v>
      </c>
      <c r="C716" s="6" t="s">
        <v>5121</v>
      </c>
      <c r="D716" t="s">
        <v>8269</v>
      </c>
      <c r="E716" t="s">
        <v>8270</v>
      </c>
      <c r="F716" t="s">
        <v>8271</v>
      </c>
      <c r="G716">
        <v>2015</v>
      </c>
      <c r="H716" t="s">
        <v>8272</v>
      </c>
      <c r="I716">
        <v>62</v>
      </c>
      <c r="J716">
        <v>7</v>
      </c>
      <c r="K716" t="s">
        <v>136</v>
      </c>
      <c r="L716">
        <v>971</v>
      </c>
      <c r="M716">
        <v>977</v>
      </c>
      <c r="N716" t="s">
        <v>136</v>
      </c>
      <c r="O716">
        <v>2</v>
      </c>
      <c r="P716" t="s">
        <v>8273</v>
      </c>
      <c r="Q716" t="s">
        <v>8274</v>
      </c>
      <c r="R716" t="s">
        <v>8275</v>
      </c>
      <c r="S716" t="s">
        <v>8276</v>
      </c>
      <c r="T716" t="s">
        <v>8277</v>
      </c>
      <c r="U716" t="s">
        <v>3061</v>
      </c>
      <c r="V716" t="s">
        <v>38</v>
      </c>
      <c r="W716" t="s">
        <v>3062</v>
      </c>
      <c r="X716" t="s">
        <v>136</v>
      </c>
      <c r="Y716" t="s">
        <v>39</v>
      </c>
      <c r="Z716" t="s">
        <v>8278</v>
      </c>
    </row>
    <row r="717" spans="1:26">
      <c r="A717">
        <v>0</v>
      </c>
      <c r="B717" s="5" t="s">
        <v>3429</v>
      </c>
      <c r="C717" s="6" t="s">
        <v>5121</v>
      </c>
      <c r="D717" t="s">
        <v>8279</v>
      </c>
      <c r="E717" t="s">
        <v>8280</v>
      </c>
      <c r="F717" t="s">
        <v>8281</v>
      </c>
      <c r="G717">
        <v>2015</v>
      </c>
      <c r="H717" t="s">
        <v>447</v>
      </c>
      <c r="I717">
        <v>10</v>
      </c>
      <c r="J717">
        <v>10</v>
      </c>
      <c r="K717" t="s">
        <v>8282</v>
      </c>
      <c r="L717" t="s">
        <v>136</v>
      </c>
      <c r="M717" t="s">
        <v>136</v>
      </c>
      <c r="N717" t="s">
        <v>136</v>
      </c>
      <c r="O717">
        <v>61</v>
      </c>
      <c r="P717" t="s">
        <v>8283</v>
      </c>
      <c r="Q717" t="s">
        <v>8284</v>
      </c>
      <c r="R717" t="s">
        <v>8285</v>
      </c>
      <c r="S717" t="s">
        <v>136</v>
      </c>
      <c r="T717" t="s">
        <v>8286</v>
      </c>
      <c r="U717" t="s">
        <v>3061</v>
      </c>
      <c r="V717" t="s">
        <v>38</v>
      </c>
      <c r="W717" t="s">
        <v>3062</v>
      </c>
      <c r="X717" t="s">
        <v>3109</v>
      </c>
      <c r="Y717" t="s">
        <v>39</v>
      </c>
      <c r="Z717" t="s">
        <v>8287</v>
      </c>
    </row>
    <row r="718" spans="1:26">
      <c r="A718">
        <v>0</v>
      </c>
      <c r="B718" s="5" t="s">
        <v>3051</v>
      </c>
      <c r="C718" s="6" t="s">
        <v>5121</v>
      </c>
      <c r="D718" t="s">
        <v>8288</v>
      </c>
      <c r="E718" t="s">
        <v>8289</v>
      </c>
      <c r="F718" t="s">
        <v>8290</v>
      </c>
      <c r="G718">
        <v>2015</v>
      </c>
      <c r="H718" t="s">
        <v>6911</v>
      </c>
      <c r="I718">
        <v>118</v>
      </c>
      <c r="J718" t="s">
        <v>136</v>
      </c>
      <c r="K718" t="s">
        <v>136</v>
      </c>
      <c r="L718">
        <v>408</v>
      </c>
      <c r="M718">
        <v>413</v>
      </c>
      <c r="N718" t="s">
        <v>136</v>
      </c>
      <c r="O718">
        <v>18</v>
      </c>
      <c r="P718" t="s">
        <v>8291</v>
      </c>
      <c r="Q718" t="s">
        <v>8292</v>
      </c>
      <c r="R718" t="s">
        <v>8293</v>
      </c>
      <c r="S718" t="s">
        <v>8294</v>
      </c>
      <c r="T718" t="s">
        <v>8295</v>
      </c>
      <c r="U718" t="s">
        <v>3061</v>
      </c>
      <c r="V718" t="s">
        <v>38</v>
      </c>
      <c r="W718" t="s">
        <v>3062</v>
      </c>
      <c r="X718" t="s">
        <v>136</v>
      </c>
      <c r="Y718" t="s">
        <v>39</v>
      </c>
      <c r="Z718" t="s">
        <v>8296</v>
      </c>
    </row>
    <row r="719" spans="1:26">
      <c r="A719">
        <v>0</v>
      </c>
      <c r="B719" s="5" t="s">
        <v>3051</v>
      </c>
      <c r="C719" s="6" t="s">
        <v>5121</v>
      </c>
      <c r="D719" t="s">
        <v>8297</v>
      </c>
      <c r="E719" t="s">
        <v>8298</v>
      </c>
      <c r="F719" t="s">
        <v>8299</v>
      </c>
      <c r="G719">
        <v>2015</v>
      </c>
      <c r="H719" t="s">
        <v>8300</v>
      </c>
      <c r="I719">
        <v>232</v>
      </c>
      <c r="J719">
        <v>1</v>
      </c>
      <c r="K719" t="s">
        <v>136</v>
      </c>
      <c r="L719">
        <v>41</v>
      </c>
      <c r="M719">
        <v>64</v>
      </c>
      <c r="N719" t="s">
        <v>136</v>
      </c>
      <c r="O719">
        <v>26</v>
      </c>
      <c r="P719" t="s">
        <v>8301</v>
      </c>
      <c r="Q719" t="s">
        <v>8302</v>
      </c>
      <c r="R719" t="s">
        <v>8303</v>
      </c>
      <c r="S719" t="s">
        <v>8304</v>
      </c>
      <c r="T719" t="s">
        <v>136</v>
      </c>
      <c r="U719" t="s">
        <v>3061</v>
      </c>
      <c r="V719" t="s">
        <v>38</v>
      </c>
      <c r="W719" t="s">
        <v>3062</v>
      </c>
      <c r="X719" t="s">
        <v>3120</v>
      </c>
      <c r="Y719" t="s">
        <v>39</v>
      </c>
      <c r="Z719" t="s">
        <v>8305</v>
      </c>
    </row>
    <row r="720" spans="1:26">
      <c r="A720">
        <v>0</v>
      </c>
      <c r="B720" s="5" t="s">
        <v>3051</v>
      </c>
      <c r="C720" s="6" t="s">
        <v>5121</v>
      </c>
      <c r="D720" t="s">
        <v>8306</v>
      </c>
      <c r="E720" t="s">
        <v>8307</v>
      </c>
      <c r="F720" t="s">
        <v>8308</v>
      </c>
      <c r="G720">
        <v>2015</v>
      </c>
      <c r="H720" t="s">
        <v>4974</v>
      </c>
      <c r="I720">
        <v>162</v>
      </c>
      <c r="J720" t="s">
        <v>136</v>
      </c>
      <c r="K720" t="s">
        <v>136</v>
      </c>
      <c r="L720">
        <v>143</v>
      </c>
      <c r="M720">
        <v>150</v>
      </c>
      <c r="N720" t="s">
        <v>136</v>
      </c>
      <c r="O720">
        <v>26</v>
      </c>
      <c r="P720" t="s">
        <v>8309</v>
      </c>
      <c r="Q720" t="s">
        <v>8310</v>
      </c>
      <c r="R720" t="s">
        <v>8311</v>
      </c>
      <c r="S720" t="s">
        <v>8312</v>
      </c>
      <c r="T720" t="s">
        <v>8313</v>
      </c>
      <c r="U720" t="s">
        <v>3061</v>
      </c>
      <c r="V720" t="s">
        <v>38</v>
      </c>
      <c r="W720" t="s">
        <v>3062</v>
      </c>
      <c r="X720" t="s">
        <v>3120</v>
      </c>
      <c r="Y720" t="s">
        <v>39</v>
      </c>
      <c r="Z720" t="s">
        <v>8314</v>
      </c>
    </row>
    <row r="721" spans="1:26">
      <c r="A721">
        <v>0</v>
      </c>
      <c r="B721" s="5" t="s">
        <v>3142</v>
      </c>
      <c r="C721" s="6" t="s">
        <v>5121</v>
      </c>
      <c r="D721" t="s">
        <v>8315</v>
      </c>
      <c r="E721" t="s">
        <v>8316</v>
      </c>
      <c r="F721" t="s">
        <v>8317</v>
      </c>
      <c r="G721">
        <v>2015</v>
      </c>
      <c r="H721" t="s">
        <v>335</v>
      </c>
      <c r="I721">
        <v>27</v>
      </c>
      <c r="J721" t="s">
        <v>136</v>
      </c>
      <c r="K721" t="s">
        <v>136</v>
      </c>
      <c r="L721">
        <v>54</v>
      </c>
      <c r="M721">
        <v>62</v>
      </c>
      <c r="N721" t="s">
        <v>136</v>
      </c>
      <c r="O721">
        <v>21</v>
      </c>
      <c r="P721" t="s">
        <v>8318</v>
      </c>
      <c r="Q721" t="s">
        <v>8319</v>
      </c>
      <c r="R721" t="s">
        <v>8320</v>
      </c>
      <c r="S721" t="s">
        <v>8321</v>
      </c>
      <c r="T721" t="s">
        <v>8322</v>
      </c>
      <c r="U721" t="s">
        <v>3061</v>
      </c>
      <c r="V721" t="s">
        <v>38</v>
      </c>
      <c r="W721" t="s">
        <v>3062</v>
      </c>
      <c r="X721" t="s">
        <v>136</v>
      </c>
      <c r="Y721" t="s">
        <v>39</v>
      </c>
      <c r="Z721" t="s">
        <v>8323</v>
      </c>
    </row>
    <row r="722" spans="1:26">
      <c r="A722">
        <v>0</v>
      </c>
      <c r="B722" s="5" t="s">
        <v>3142</v>
      </c>
      <c r="C722" s="6" t="s">
        <v>5121</v>
      </c>
      <c r="D722" t="s">
        <v>8324</v>
      </c>
      <c r="E722" t="s">
        <v>8325</v>
      </c>
      <c r="F722" t="s">
        <v>8326</v>
      </c>
      <c r="G722">
        <v>2015</v>
      </c>
      <c r="H722" t="s">
        <v>139</v>
      </c>
      <c r="I722">
        <v>160</v>
      </c>
      <c r="J722" t="s">
        <v>136</v>
      </c>
      <c r="K722" t="s">
        <v>136</v>
      </c>
      <c r="L722">
        <v>241</v>
      </c>
      <c r="M722">
        <v>253</v>
      </c>
      <c r="N722" t="s">
        <v>136</v>
      </c>
      <c r="O722">
        <v>17</v>
      </c>
      <c r="P722" t="s">
        <v>8327</v>
      </c>
      <c r="Q722" t="s">
        <v>8328</v>
      </c>
      <c r="R722" t="s">
        <v>8329</v>
      </c>
      <c r="S722" t="s">
        <v>8330</v>
      </c>
      <c r="T722" t="s">
        <v>8331</v>
      </c>
      <c r="U722" t="s">
        <v>3061</v>
      </c>
      <c r="V722" t="s">
        <v>38</v>
      </c>
      <c r="W722" t="s">
        <v>3062</v>
      </c>
      <c r="X722" t="s">
        <v>3120</v>
      </c>
      <c r="Y722" t="s">
        <v>39</v>
      </c>
      <c r="Z722" t="s">
        <v>8332</v>
      </c>
    </row>
    <row r="723" spans="1:26">
      <c r="A723">
        <v>0</v>
      </c>
      <c r="B723" s="5" t="s">
        <v>3142</v>
      </c>
      <c r="C723" s="6" t="s">
        <v>5121</v>
      </c>
      <c r="D723" t="s">
        <v>8333</v>
      </c>
      <c r="E723" t="s">
        <v>8334</v>
      </c>
      <c r="F723" t="s">
        <v>8335</v>
      </c>
      <c r="G723">
        <v>2015</v>
      </c>
      <c r="H723" t="s">
        <v>118</v>
      </c>
      <c r="I723">
        <v>56</v>
      </c>
      <c r="J723" t="s">
        <v>136</v>
      </c>
      <c r="K723" t="s">
        <v>136</v>
      </c>
      <c r="L723">
        <v>31</v>
      </c>
      <c r="M723">
        <v>40</v>
      </c>
      <c r="N723" t="s">
        <v>136</v>
      </c>
      <c r="O723">
        <v>22</v>
      </c>
      <c r="P723" t="s">
        <v>8336</v>
      </c>
      <c r="Q723" t="s">
        <v>8337</v>
      </c>
      <c r="R723" t="s">
        <v>8338</v>
      </c>
      <c r="S723" t="s">
        <v>8339</v>
      </c>
      <c r="T723" t="s">
        <v>8340</v>
      </c>
      <c r="U723" t="s">
        <v>3061</v>
      </c>
      <c r="V723" t="s">
        <v>38</v>
      </c>
      <c r="W723" t="s">
        <v>3062</v>
      </c>
      <c r="X723" t="s">
        <v>136</v>
      </c>
      <c r="Y723" t="s">
        <v>39</v>
      </c>
      <c r="Z723" t="s">
        <v>8341</v>
      </c>
    </row>
    <row r="724" spans="1:26">
      <c r="A724">
        <v>1</v>
      </c>
      <c r="B724" s="5" t="s">
        <v>4020</v>
      </c>
      <c r="C724" s="6" t="s">
        <v>5121</v>
      </c>
      <c r="D724" t="s">
        <v>1628</v>
      </c>
      <c r="E724" t="s">
        <v>8342</v>
      </c>
      <c r="F724" t="s">
        <v>1629</v>
      </c>
      <c r="G724">
        <v>2015</v>
      </c>
      <c r="H724" t="s">
        <v>1630</v>
      </c>
      <c r="I724">
        <v>14</v>
      </c>
      <c r="J724">
        <v>2</v>
      </c>
      <c r="K724" t="s">
        <v>136</v>
      </c>
      <c r="L724">
        <v>89</v>
      </c>
      <c r="M724">
        <v>98</v>
      </c>
      <c r="N724" t="s">
        <v>136</v>
      </c>
      <c r="O724">
        <v>3</v>
      </c>
      <c r="P724" t="s">
        <v>8343</v>
      </c>
      <c r="Q724" t="s">
        <v>1632</v>
      </c>
      <c r="R724" t="s">
        <v>1633</v>
      </c>
      <c r="S724" t="s">
        <v>1634</v>
      </c>
      <c r="T724" t="s">
        <v>1635</v>
      </c>
      <c r="U724" t="s">
        <v>3061</v>
      </c>
      <c r="V724" t="s">
        <v>38</v>
      </c>
      <c r="W724" t="s">
        <v>3062</v>
      </c>
      <c r="X724" t="s">
        <v>136</v>
      </c>
      <c r="Y724" t="s">
        <v>39</v>
      </c>
      <c r="Z724" t="s">
        <v>8344</v>
      </c>
    </row>
    <row r="725" spans="1:26">
      <c r="A725">
        <v>0</v>
      </c>
      <c r="B725" s="5" t="s">
        <v>3142</v>
      </c>
      <c r="C725" s="6" t="s">
        <v>5121</v>
      </c>
      <c r="D725" t="s">
        <v>8345</v>
      </c>
      <c r="E725" t="s">
        <v>8346</v>
      </c>
      <c r="F725" t="s">
        <v>8347</v>
      </c>
      <c r="G725">
        <v>2015</v>
      </c>
      <c r="H725" t="s">
        <v>118</v>
      </c>
      <c r="I725">
        <v>55</v>
      </c>
      <c r="J725" t="s">
        <v>136</v>
      </c>
      <c r="K725" t="s">
        <v>136</v>
      </c>
      <c r="L725">
        <v>44</v>
      </c>
      <c r="M725">
        <v>51</v>
      </c>
      <c r="N725" t="s">
        <v>136</v>
      </c>
      <c r="O725">
        <v>13</v>
      </c>
      <c r="P725" t="s">
        <v>8348</v>
      </c>
      <c r="Q725" t="s">
        <v>8349</v>
      </c>
      <c r="R725" t="s">
        <v>8350</v>
      </c>
      <c r="S725" t="s">
        <v>8351</v>
      </c>
      <c r="T725" t="s">
        <v>8352</v>
      </c>
      <c r="U725" t="s">
        <v>3061</v>
      </c>
      <c r="V725" t="s">
        <v>38</v>
      </c>
      <c r="W725" t="s">
        <v>3062</v>
      </c>
      <c r="X725" t="s">
        <v>136</v>
      </c>
      <c r="Y725" t="s">
        <v>39</v>
      </c>
      <c r="Z725" t="s">
        <v>8353</v>
      </c>
    </row>
    <row r="726" spans="1:26">
      <c r="A726">
        <v>0</v>
      </c>
      <c r="B726" s="5" t="s">
        <v>4020</v>
      </c>
      <c r="C726" s="6" t="s">
        <v>5121</v>
      </c>
      <c r="D726" t="s">
        <v>8354</v>
      </c>
      <c r="E726" t="s">
        <v>8355</v>
      </c>
      <c r="F726" t="s">
        <v>8356</v>
      </c>
      <c r="G726">
        <v>2015</v>
      </c>
      <c r="H726" t="s">
        <v>8357</v>
      </c>
      <c r="I726">
        <v>35</v>
      </c>
      <c r="J726">
        <v>9</v>
      </c>
      <c r="K726" t="s">
        <v>136</v>
      </c>
      <c r="L726">
        <v>1000</v>
      </c>
      <c r="M726">
        <v>1006</v>
      </c>
      <c r="N726" t="s">
        <v>136</v>
      </c>
      <c r="O726">
        <v>8</v>
      </c>
      <c r="P726" t="s">
        <v>8358</v>
      </c>
      <c r="Q726" t="s">
        <v>8359</v>
      </c>
      <c r="R726" t="s">
        <v>8360</v>
      </c>
      <c r="S726" t="s">
        <v>8361</v>
      </c>
      <c r="T726" t="s">
        <v>8362</v>
      </c>
      <c r="U726" t="s">
        <v>3061</v>
      </c>
      <c r="V726" t="s">
        <v>38</v>
      </c>
      <c r="W726" t="s">
        <v>3062</v>
      </c>
      <c r="X726" t="s">
        <v>3251</v>
      </c>
      <c r="Y726" t="s">
        <v>39</v>
      </c>
      <c r="Z726" t="s">
        <v>8363</v>
      </c>
    </row>
    <row r="727" spans="1:26">
      <c r="A727">
        <v>0</v>
      </c>
      <c r="B727" s="5" t="s">
        <v>4020</v>
      </c>
      <c r="C727" s="6" t="s">
        <v>5121</v>
      </c>
      <c r="D727" t="s">
        <v>8364</v>
      </c>
      <c r="E727" t="s">
        <v>8365</v>
      </c>
      <c r="F727" t="s">
        <v>8366</v>
      </c>
      <c r="G727">
        <v>2015</v>
      </c>
      <c r="H727" t="s">
        <v>8367</v>
      </c>
      <c r="I727">
        <v>44</v>
      </c>
      <c r="J727">
        <v>3</v>
      </c>
      <c r="K727" t="s">
        <v>136</v>
      </c>
      <c r="L727">
        <v>357</v>
      </c>
      <c r="M727">
        <v>364</v>
      </c>
      <c r="N727" t="s">
        <v>136</v>
      </c>
      <c r="O727">
        <v>17</v>
      </c>
      <c r="P727" t="s">
        <v>8368</v>
      </c>
      <c r="Q727" t="s">
        <v>8369</v>
      </c>
      <c r="R727" t="s">
        <v>8370</v>
      </c>
      <c r="S727" t="s">
        <v>8371</v>
      </c>
      <c r="T727" t="s">
        <v>136</v>
      </c>
      <c r="U727" t="s">
        <v>3061</v>
      </c>
      <c r="V727" t="s">
        <v>38</v>
      </c>
      <c r="W727" t="s">
        <v>3062</v>
      </c>
      <c r="X727" t="s">
        <v>3120</v>
      </c>
      <c r="Y727" t="s">
        <v>39</v>
      </c>
      <c r="Z727" t="s">
        <v>8372</v>
      </c>
    </row>
    <row r="728" spans="1:26">
      <c r="A728">
        <v>1</v>
      </c>
      <c r="B728" s="5" t="s">
        <v>1</v>
      </c>
      <c r="C728" s="6" t="s">
        <v>5121</v>
      </c>
      <c r="D728" t="s">
        <v>1636</v>
      </c>
      <c r="E728" t="s">
        <v>8373</v>
      </c>
      <c r="F728" t="s">
        <v>1637</v>
      </c>
      <c r="G728">
        <v>2015</v>
      </c>
      <c r="H728" t="s">
        <v>335</v>
      </c>
      <c r="I728">
        <v>26</v>
      </c>
      <c r="J728" t="s">
        <v>136</v>
      </c>
      <c r="K728" t="s">
        <v>136</v>
      </c>
      <c r="L728">
        <v>20</v>
      </c>
      <c r="M728">
        <v>27</v>
      </c>
      <c r="N728" t="s">
        <v>136</v>
      </c>
      <c r="O728">
        <v>3</v>
      </c>
      <c r="P728" t="s">
        <v>8374</v>
      </c>
      <c r="Q728" t="s">
        <v>1639</v>
      </c>
      <c r="R728" t="s">
        <v>1640</v>
      </c>
      <c r="S728" t="s">
        <v>1641</v>
      </c>
      <c r="T728" t="s">
        <v>1642</v>
      </c>
      <c r="U728" t="s">
        <v>3061</v>
      </c>
      <c r="V728" t="s">
        <v>38</v>
      </c>
      <c r="W728" t="s">
        <v>3062</v>
      </c>
      <c r="X728" t="s">
        <v>136</v>
      </c>
      <c r="Y728" t="s">
        <v>39</v>
      </c>
      <c r="Z728" t="s">
        <v>8375</v>
      </c>
    </row>
    <row r="729" spans="1:26">
      <c r="A729">
        <v>0</v>
      </c>
      <c r="B729" s="5" t="s">
        <v>3051</v>
      </c>
      <c r="C729" s="6" t="s">
        <v>5121</v>
      </c>
      <c r="D729" t="s">
        <v>8376</v>
      </c>
      <c r="E729" t="s">
        <v>8377</v>
      </c>
      <c r="F729" t="s">
        <v>8378</v>
      </c>
      <c r="G729">
        <v>2015</v>
      </c>
      <c r="H729" t="s">
        <v>118</v>
      </c>
      <c r="I729">
        <v>58</v>
      </c>
      <c r="J729" t="s">
        <v>136</v>
      </c>
      <c r="K729" t="s">
        <v>136</v>
      </c>
      <c r="L729">
        <v>322</v>
      </c>
      <c r="M729">
        <v>331</v>
      </c>
      <c r="N729" t="s">
        <v>136</v>
      </c>
      <c r="O729">
        <v>18</v>
      </c>
      <c r="P729" t="s">
        <v>8379</v>
      </c>
      <c r="Q729" t="s">
        <v>8380</v>
      </c>
      <c r="R729" t="s">
        <v>8381</v>
      </c>
      <c r="S729" t="s">
        <v>8382</v>
      </c>
      <c r="T729" t="s">
        <v>8383</v>
      </c>
      <c r="U729" t="s">
        <v>3061</v>
      </c>
      <c r="V729" t="s">
        <v>38</v>
      </c>
      <c r="W729" t="s">
        <v>3062</v>
      </c>
      <c r="X729" t="s">
        <v>3120</v>
      </c>
      <c r="Y729" t="s">
        <v>39</v>
      </c>
      <c r="Z729" t="s">
        <v>8384</v>
      </c>
    </row>
    <row r="730" spans="1:26">
      <c r="A730">
        <v>0</v>
      </c>
      <c r="B730" s="5" t="s">
        <v>3051</v>
      </c>
      <c r="C730" s="6" t="s">
        <v>5121</v>
      </c>
      <c r="D730" t="s">
        <v>8385</v>
      </c>
      <c r="E730" t="s">
        <v>8386</v>
      </c>
      <c r="F730" t="s">
        <v>8387</v>
      </c>
      <c r="G730">
        <v>2015</v>
      </c>
      <c r="H730" t="s">
        <v>8388</v>
      </c>
      <c r="I730">
        <v>66</v>
      </c>
      <c r="J730">
        <v>2</v>
      </c>
      <c r="K730" t="s">
        <v>136</v>
      </c>
      <c r="L730">
        <v>415</v>
      </c>
      <c r="M730">
        <v>441</v>
      </c>
      <c r="N730" t="s">
        <v>136</v>
      </c>
      <c r="O730">
        <v>16</v>
      </c>
      <c r="P730" t="s">
        <v>8389</v>
      </c>
      <c r="Q730" t="s">
        <v>8390</v>
      </c>
      <c r="R730" t="s">
        <v>8391</v>
      </c>
      <c r="S730" t="s">
        <v>8392</v>
      </c>
      <c r="T730" t="s">
        <v>8393</v>
      </c>
      <c r="U730" t="s">
        <v>3061</v>
      </c>
      <c r="V730" t="s">
        <v>38</v>
      </c>
      <c r="W730" t="s">
        <v>3062</v>
      </c>
      <c r="X730" t="s">
        <v>136</v>
      </c>
      <c r="Y730" t="s">
        <v>39</v>
      </c>
      <c r="Z730" t="s">
        <v>8394</v>
      </c>
    </row>
    <row r="731" spans="1:26">
      <c r="A731">
        <v>0</v>
      </c>
      <c r="B731" s="5" t="s">
        <v>3142</v>
      </c>
      <c r="C731" s="6" t="s">
        <v>5121</v>
      </c>
      <c r="D731" t="s">
        <v>8395</v>
      </c>
      <c r="E731" t="s">
        <v>8396</v>
      </c>
      <c r="F731" t="s">
        <v>8397</v>
      </c>
      <c r="G731">
        <v>2015</v>
      </c>
      <c r="H731" t="s">
        <v>102</v>
      </c>
      <c r="I731">
        <v>136</v>
      </c>
      <c r="J731" t="s">
        <v>136</v>
      </c>
      <c r="K731" t="s">
        <v>136</v>
      </c>
      <c r="L731">
        <v>70</v>
      </c>
      <c r="M731">
        <v>78</v>
      </c>
      <c r="N731" t="s">
        <v>136</v>
      </c>
      <c r="O731">
        <v>20</v>
      </c>
      <c r="P731" t="s">
        <v>8398</v>
      </c>
      <c r="Q731" t="s">
        <v>8399</v>
      </c>
      <c r="R731" t="s">
        <v>8400</v>
      </c>
      <c r="S731" t="s">
        <v>8401</v>
      </c>
      <c r="T731" t="s">
        <v>8402</v>
      </c>
      <c r="U731" t="s">
        <v>3061</v>
      </c>
      <c r="V731" t="s">
        <v>38</v>
      </c>
      <c r="W731" t="s">
        <v>3062</v>
      </c>
      <c r="X731" t="s">
        <v>136</v>
      </c>
      <c r="Y731" t="s">
        <v>39</v>
      </c>
      <c r="Z731" t="s">
        <v>8403</v>
      </c>
    </row>
    <row r="732" spans="1:26">
      <c r="A732">
        <v>0</v>
      </c>
      <c r="B732" s="5" t="s">
        <v>3051</v>
      </c>
      <c r="C732" s="6" t="s">
        <v>5121</v>
      </c>
      <c r="D732" t="s">
        <v>8404</v>
      </c>
      <c r="E732" t="s">
        <v>8405</v>
      </c>
      <c r="F732" t="s">
        <v>8406</v>
      </c>
      <c r="G732">
        <v>2015</v>
      </c>
      <c r="H732" t="s">
        <v>102</v>
      </c>
      <c r="I732">
        <v>136</v>
      </c>
      <c r="J732" t="s">
        <v>136</v>
      </c>
      <c r="K732" t="s">
        <v>136</v>
      </c>
      <c r="L732">
        <v>85</v>
      </c>
      <c r="M732">
        <v>95</v>
      </c>
      <c r="N732" t="s">
        <v>136</v>
      </c>
      <c r="O732">
        <v>9</v>
      </c>
      <c r="P732" t="s">
        <v>8407</v>
      </c>
      <c r="Q732" t="s">
        <v>8408</v>
      </c>
      <c r="R732" t="s">
        <v>8409</v>
      </c>
      <c r="S732" t="s">
        <v>8410</v>
      </c>
      <c r="T732" t="s">
        <v>8411</v>
      </c>
      <c r="U732" t="s">
        <v>3061</v>
      </c>
      <c r="V732" t="s">
        <v>38</v>
      </c>
      <c r="W732" t="s">
        <v>3062</v>
      </c>
      <c r="X732" t="s">
        <v>136</v>
      </c>
      <c r="Y732" t="s">
        <v>39</v>
      </c>
      <c r="Z732" t="s">
        <v>8412</v>
      </c>
    </row>
    <row r="733" spans="1:26">
      <c r="A733">
        <v>0</v>
      </c>
      <c r="B733" s="5" t="s">
        <v>3051</v>
      </c>
      <c r="C733" s="6" t="s">
        <v>5121</v>
      </c>
      <c r="D733" t="s">
        <v>8413</v>
      </c>
      <c r="E733" t="s">
        <v>8414</v>
      </c>
      <c r="F733" t="s">
        <v>8415</v>
      </c>
      <c r="G733">
        <v>2015</v>
      </c>
      <c r="H733" t="s">
        <v>2317</v>
      </c>
      <c r="I733">
        <v>72</v>
      </c>
      <c r="J733">
        <v>6</v>
      </c>
      <c r="K733" t="s">
        <v>136</v>
      </c>
      <c r="L733">
        <v>1869</v>
      </c>
      <c r="M733">
        <v>1881</v>
      </c>
      <c r="N733" t="s">
        <v>136</v>
      </c>
      <c r="O733">
        <v>19</v>
      </c>
      <c r="P733" t="s">
        <v>8416</v>
      </c>
      <c r="Q733" t="s">
        <v>8417</v>
      </c>
      <c r="R733" t="s">
        <v>8418</v>
      </c>
      <c r="S733" t="s">
        <v>8419</v>
      </c>
      <c r="T733" t="s">
        <v>8420</v>
      </c>
      <c r="U733" t="s">
        <v>3061</v>
      </c>
      <c r="V733" t="s">
        <v>38</v>
      </c>
      <c r="W733" t="s">
        <v>3062</v>
      </c>
      <c r="X733" t="s">
        <v>3251</v>
      </c>
      <c r="Y733" t="s">
        <v>39</v>
      </c>
      <c r="Z733" t="s">
        <v>8421</v>
      </c>
    </row>
    <row r="734" spans="1:26">
      <c r="A734">
        <v>0</v>
      </c>
      <c r="B734" s="5" t="s">
        <v>3051</v>
      </c>
      <c r="C734" s="6" t="s">
        <v>5121</v>
      </c>
      <c r="D734" t="s">
        <v>8422</v>
      </c>
      <c r="E734" t="s">
        <v>8423</v>
      </c>
      <c r="F734" t="s">
        <v>8424</v>
      </c>
      <c r="G734">
        <v>2015</v>
      </c>
      <c r="H734" t="s">
        <v>7966</v>
      </c>
      <c r="I734">
        <v>155</v>
      </c>
      <c r="J734">
        <v>2</v>
      </c>
      <c r="K734" t="s">
        <v>136</v>
      </c>
      <c r="L734">
        <v>95</v>
      </c>
      <c r="M734">
        <v>101</v>
      </c>
      <c r="N734" t="s">
        <v>136</v>
      </c>
      <c r="O734">
        <v>24</v>
      </c>
      <c r="P734" t="s">
        <v>8425</v>
      </c>
      <c r="Q734" t="s">
        <v>8426</v>
      </c>
      <c r="R734" t="s">
        <v>8427</v>
      </c>
      <c r="S734" t="s">
        <v>8428</v>
      </c>
      <c r="T734" t="s">
        <v>8429</v>
      </c>
      <c r="U734" t="s">
        <v>3061</v>
      </c>
      <c r="V734" t="s">
        <v>38</v>
      </c>
      <c r="W734" t="s">
        <v>3062</v>
      </c>
      <c r="X734" t="s">
        <v>136</v>
      </c>
      <c r="Y734" t="s">
        <v>39</v>
      </c>
      <c r="Z734" t="s">
        <v>8430</v>
      </c>
    </row>
    <row r="735" spans="1:26">
      <c r="A735">
        <v>0</v>
      </c>
      <c r="B735" s="5" t="s">
        <v>3051</v>
      </c>
      <c r="C735" s="6" t="s">
        <v>5121</v>
      </c>
      <c r="D735" t="s">
        <v>8431</v>
      </c>
      <c r="E735" t="s">
        <v>8432</v>
      </c>
      <c r="F735" t="s">
        <v>8433</v>
      </c>
      <c r="G735">
        <v>2015</v>
      </c>
      <c r="H735" t="s">
        <v>8434</v>
      </c>
      <c r="I735">
        <v>166</v>
      </c>
      <c r="J735">
        <v>3</v>
      </c>
      <c r="K735" t="s">
        <v>136</v>
      </c>
      <c r="L735">
        <v>410</v>
      </c>
      <c r="M735">
        <v>419</v>
      </c>
      <c r="N735" t="s">
        <v>136</v>
      </c>
      <c r="O735">
        <v>13</v>
      </c>
      <c r="P735" t="s">
        <v>8435</v>
      </c>
      <c r="Q735" t="s">
        <v>8436</v>
      </c>
      <c r="R735" t="s">
        <v>8437</v>
      </c>
      <c r="S735" t="s">
        <v>8438</v>
      </c>
      <c r="T735" t="s">
        <v>8439</v>
      </c>
      <c r="U735" t="s">
        <v>3061</v>
      </c>
      <c r="V735" t="s">
        <v>38</v>
      </c>
      <c r="W735" t="s">
        <v>3062</v>
      </c>
      <c r="X735" t="s">
        <v>136</v>
      </c>
      <c r="Y735" t="s">
        <v>39</v>
      </c>
      <c r="Z735" t="s">
        <v>8440</v>
      </c>
    </row>
    <row r="736" spans="1:26">
      <c r="A736">
        <v>0</v>
      </c>
      <c r="B736" s="5" t="s">
        <v>3051</v>
      </c>
      <c r="C736" s="6" t="s">
        <v>5121</v>
      </c>
      <c r="D736" t="s">
        <v>8441</v>
      </c>
      <c r="E736" t="s">
        <v>8442</v>
      </c>
      <c r="F736" t="s">
        <v>8443</v>
      </c>
      <c r="G736">
        <v>2015</v>
      </c>
      <c r="H736" t="s">
        <v>464</v>
      </c>
      <c r="I736">
        <v>137</v>
      </c>
      <c r="J736" t="s">
        <v>136</v>
      </c>
      <c r="K736" t="s">
        <v>136</v>
      </c>
      <c r="L736">
        <v>149</v>
      </c>
      <c r="M736">
        <v>162</v>
      </c>
      <c r="N736" t="s">
        <v>136</v>
      </c>
      <c r="O736">
        <v>39</v>
      </c>
      <c r="P736" t="s">
        <v>8444</v>
      </c>
      <c r="Q736" t="s">
        <v>8445</v>
      </c>
      <c r="R736" t="s">
        <v>8446</v>
      </c>
      <c r="S736" t="s">
        <v>8447</v>
      </c>
      <c r="T736" t="s">
        <v>8448</v>
      </c>
      <c r="U736" t="s">
        <v>3061</v>
      </c>
      <c r="V736" t="s">
        <v>38</v>
      </c>
      <c r="W736" t="s">
        <v>3062</v>
      </c>
      <c r="X736" t="s">
        <v>3120</v>
      </c>
      <c r="Y736" t="s">
        <v>39</v>
      </c>
      <c r="Z736" t="s">
        <v>8449</v>
      </c>
    </row>
    <row r="737" spans="1:26">
      <c r="A737">
        <v>0</v>
      </c>
      <c r="B737" s="5" t="s">
        <v>3051</v>
      </c>
      <c r="C737" s="6" t="s">
        <v>5121</v>
      </c>
      <c r="D737" t="s">
        <v>8450</v>
      </c>
      <c r="E737" t="s">
        <v>8451</v>
      </c>
      <c r="F737" t="s">
        <v>8452</v>
      </c>
      <c r="G737">
        <v>2015</v>
      </c>
      <c r="H737" t="s">
        <v>447</v>
      </c>
      <c r="I737">
        <v>10</v>
      </c>
      <c r="J737">
        <v>4</v>
      </c>
      <c r="K737" t="s">
        <v>8453</v>
      </c>
      <c r="L737" t="s">
        <v>136</v>
      </c>
      <c r="M737" t="s">
        <v>136</v>
      </c>
      <c r="N737" t="s">
        <v>136</v>
      </c>
      <c r="O737">
        <v>10</v>
      </c>
      <c r="P737" t="s">
        <v>8454</v>
      </c>
      <c r="Q737" t="s">
        <v>8455</v>
      </c>
      <c r="R737" t="s">
        <v>8456</v>
      </c>
      <c r="S737" t="s">
        <v>136</v>
      </c>
      <c r="T737" t="s">
        <v>8457</v>
      </c>
      <c r="U737" t="s">
        <v>3061</v>
      </c>
      <c r="V737" t="s">
        <v>38</v>
      </c>
      <c r="W737" t="s">
        <v>3062</v>
      </c>
      <c r="X737" t="s">
        <v>3109</v>
      </c>
      <c r="Y737" t="s">
        <v>39</v>
      </c>
      <c r="Z737" t="s">
        <v>8458</v>
      </c>
    </row>
    <row r="738" spans="1:26">
      <c r="A738">
        <v>0</v>
      </c>
      <c r="B738" s="5" t="s">
        <v>3051</v>
      </c>
      <c r="C738" s="6" t="s">
        <v>5121</v>
      </c>
      <c r="D738" t="s">
        <v>8459</v>
      </c>
      <c r="E738" t="s">
        <v>8460</v>
      </c>
      <c r="F738" t="s">
        <v>8461</v>
      </c>
      <c r="G738">
        <v>2015</v>
      </c>
      <c r="H738" t="s">
        <v>6682</v>
      </c>
      <c r="I738">
        <v>153</v>
      </c>
      <c r="J738">
        <v>3</v>
      </c>
      <c r="K738" t="s">
        <v>136</v>
      </c>
      <c r="L738">
        <v>385</v>
      </c>
      <c r="M738">
        <v>398</v>
      </c>
      <c r="N738" t="s">
        <v>136</v>
      </c>
      <c r="O738">
        <v>5</v>
      </c>
      <c r="P738" t="s">
        <v>8462</v>
      </c>
      <c r="Q738" t="s">
        <v>8463</v>
      </c>
      <c r="R738" t="s">
        <v>8464</v>
      </c>
      <c r="S738" t="s">
        <v>136</v>
      </c>
      <c r="T738" t="s">
        <v>8465</v>
      </c>
      <c r="U738" t="s">
        <v>3061</v>
      </c>
      <c r="V738" t="s">
        <v>38</v>
      </c>
      <c r="W738" t="s">
        <v>3062</v>
      </c>
      <c r="X738" t="s">
        <v>136</v>
      </c>
      <c r="Y738" t="s">
        <v>39</v>
      </c>
      <c r="Z738" t="s">
        <v>8466</v>
      </c>
    </row>
    <row r="739" spans="1:26">
      <c r="A739">
        <v>0</v>
      </c>
      <c r="B739" s="5" t="s">
        <v>3051</v>
      </c>
      <c r="C739" s="6" t="s">
        <v>5121</v>
      </c>
      <c r="D739" t="s">
        <v>8467</v>
      </c>
      <c r="E739" t="s">
        <v>8468</v>
      </c>
      <c r="F739" t="s">
        <v>8469</v>
      </c>
      <c r="G739">
        <v>2015</v>
      </c>
      <c r="H739" t="s">
        <v>8470</v>
      </c>
      <c r="I739">
        <v>82</v>
      </c>
      <c r="J739">
        <v>2</v>
      </c>
      <c r="K739" t="s">
        <v>136</v>
      </c>
      <c r="L739">
        <v>231</v>
      </c>
      <c r="M739">
        <v>237</v>
      </c>
      <c r="N739" t="s">
        <v>136</v>
      </c>
      <c r="O739">
        <v>9</v>
      </c>
      <c r="P739" t="s">
        <v>8471</v>
      </c>
      <c r="Q739" t="s">
        <v>8472</v>
      </c>
      <c r="R739" t="s">
        <v>8473</v>
      </c>
      <c r="S739" t="s">
        <v>8474</v>
      </c>
      <c r="T739" t="s">
        <v>8475</v>
      </c>
      <c r="U739" t="s">
        <v>3061</v>
      </c>
      <c r="V739" t="s">
        <v>38</v>
      </c>
      <c r="W739" t="s">
        <v>3062</v>
      </c>
      <c r="X739" t="s">
        <v>3120</v>
      </c>
      <c r="Y739" t="s">
        <v>39</v>
      </c>
      <c r="Z739" t="s">
        <v>8476</v>
      </c>
    </row>
    <row r="740" spans="1:26">
      <c r="A740">
        <v>0</v>
      </c>
      <c r="B740" s="5" t="s">
        <v>3051</v>
      </c>
      <c r="C740" s="6" t="s">
        <v>5121</v>
      </c>
      <c r="D740" t="s">
        <v>8477</v>
      </c>
      <c r="E740" t="s">
        <v>8478</v>
      </c>
      <c r="F740" t="s">
        <v>8479</v>
      </c>
      <c r="G740">
        <v>2015</v>
      </c>
      <c r="H740" t="s">
        <v>3616</v>
      </c>
      <c r="I740">
        <v>138</v>
      </c>
      <c r="J740" t="s">
        <v>136</v>
      </c>
      <c r="K740" t="s">
        <v>136</v>
      </c>
      <c r="L740">
        <v>264</v>
      </c>
      <c r="M740">
        <v>270</v>
      </c>
      <c r="N740" t="s">
        <v>136</v>
      </c>
      <c r="O740">
        <v>66</v>
      </c>
      <c r="P740" t="s">
        <v>8480</v>
      </c>
      <c r="Q740" t="s">
        <v>8481</v>
      </c>
      <c r="R740" t="s">
        <v>8482</v>
      </c>
      <c r="S740" t="s">
        <v>8483</v>
      </c>
      <c r="T740" t="s">
        <v>8484</v>
      </c>
      <c r="U740" t="s">
        <v>3061</v>
      </c>
      <c r="V740" t="s">
        <v>38</v>
      </c>
      <c r="W740" t="s">
        <v>3062</v>
      </c>
      <c r="X740" t="s">
        <v>136</v>
      </c>
      <c r="Y740" t="s">
        <v>39</v>
      </c>
      <c r="Z740" t="s">
        <v>8485</v>
      </c>
    </row>
    <row r="741" spans="1:26">
      <c r="A741">
        <v>1</v>
      </c>
      <c r="B741" s="5" t="s">
        <v>1</v>
      </c>
      <c r="C741" s="6" t="s">
        <v>5121</v>
      </c>
      <c r="D741" t="s">
        <v>1644</v>
      </c>
      <c r="E741" t="s">
        <v>8486</v>
      </c>
      <c r="F741" t="s">
        <v>1645</v>
      </c>
      <c r="G741">
        <v>2015</v>
      </c>
      <c r="H741" t="s">
        <v>139</v>
      </c>
      <c r="I741">
        <v>152</v>
      </c>
      <c r="J741" t="s">
        <v>136</v>
      </c>
      <c r="K741" t="s">
        <v>136</v>
      </c>
      <c r="L741">
        <v>201</v>
      </c>
      <c r="M741">
        <v>209</v>
      </c>
      <c r="N741" t="s">
        <v>136</v>
      </c>
      <c r="O741">
        <v>69</v>
      </c>
      <c r="P741" t="s">
        <v>8487</v>
      </c>
      <c r="Q741" t="s">
        <v>1647</v>
      </c>
      <c r="R741" t="s">
        <v>1648</v>
      </c>
      <c r="S741" t="s">
        <v>1649</v>
      </c>
      <c r="T741" t="s">
        <v>1650</v>
      </c>
      <c r="U741" t="s">
        <v>3061</v>
      </c>
      <c r="V741" t="s">
        <v>38</v>
      </c>
      <c r="W741" t="s">
        <v>3062</v>
      </c>
      <c r="X741" t="s">
        <v>136</v>
      </c>
      <c r="Y741" t="s">
        <v>39</v>
      </c>
      <c r="Z741" t="s">
        <v>8488</v>
      </c>
    </row>
    <row r="742" spans="1:26">
      <c r="A742">
        <v>0</v>
      </c>
      <c r="B742" s="5" t="s">
        <v>3051</v>
      </c>
      <c r="C742" s="6" t="s">
        <v>5121</v>
      </c>
      <c r="D742" t="s">
        <v>8489</v>
      </c>
      <c r="E742" t="s">
        <v>8490</v>
      </c>
      <c r="F742" t="s">
        <v>8491</v>
      </c>
      <c r="G742">
        <v>2015</v>
      </c>
      <c r="H742" t="s">
        <v>8492</v>
      </c>
      <c r="I742">
        <v>12</v>
      </c>
      <c r="J742">
        <v>5</v>
      </c>
      <c r="K742" t="s">
        <v>136</v>
      </c>
      <c r="L742">
        <v>1387</v>
      </c>
      <c r="M742">
        <v>1401</v>
      </c>
      <c r="N742" t="s">
        <v>136</v>
      </c>
      <c r="O742">
        <v>19</v>
      </c>
      <c r="P742" t="s">
        <v>8493</v>
      </c>
      <c r="Q742" t="s">
        <v>8494</v>
      </c>
      <c r="R742" t="s">
        <v>8495</v>
      </c>
      <c r="S742" t="s">
        <v>136</v>
      </c>
      <c r="T742" t="s">
        <v>8496</v>
      </c>
      <c r="U742" t="s">
        <v>3061</v>
      </c>
      <c r="V742" t="s">
        <v>38</v>
      </c>
      <c r="W742" t="s">
        <v>3062</v>
      </c>
      <c r="X742" t="s">
        <v>3109</v>
      </c>
      <c r="Y742" t="s">
        <v>39</v>
      </c>
      <c r="Z742" t="s">
        <v>8497</v>
      </c>
    </row>
    <row r="743" spans="1:26">
      <c r="A743">
        <v>0</v>
      </c>
      <c r="B743" s="5" t="s">
        <v>3051</v>
      </c>
      <c r="C743" s="6" t="s">
        <v>5121</v>
      </c>
      <c r="D743" t="s">
        <v>8498</v>
      </c>
      <c r="E743" t="s">
        <v>8499</v>
      </c>
      <c r="F743" t="s">
        <v>8500</v>
      </c>
      <c r="G743">
        <v>2015</v>
      </c>
      <c r="H743" t="s">
        <v>8501</v>
      </c>
      <c r="I743">
        <v>32</v>
      </c>
      <c r="J743" t="s">
        <v>136</v>
      </c>
      <c r="K743" t="s">
        <v>136</v>
      </c>
      <c r="L743">
        <v>23</v>
      </c>
      <c r="M743">
        <v>39</v>
      </c>
      <c r="N743" t="s">
        <v>136</v>
      </c>
      <c r="O743">
        <v>47</v>
      </c>
      <c r="P743" t="s">
        <v>8502</v>
      </c>
      <c r="Q743" t="s">
        <v>8503</v>
      </c>
      <c r="R743" t="s">
        <v>8504</v>
      </c>
      <c r="S743" t="s">
        <v>8505</v>
      </c>
      <c r="T743" t="s">
        <v>136</v>
      </c>
      <c r="U743" t="s">
        <v>3061</v>
      </c>
      <c r="V743" t="s">
        <v>38</v>
      </c>
      <c r="W743" t="s">
        <v>3062</v>
      </c>
      <c r="X743" t="s">
        <v>136</v>
      </c>
      <c r="Y743" t="s">
        <v>39</v>
      </c>
      <c r="Z743" t="s">
        <v>8506</v>
      </c>
    </row>
    <row r="744" spans="1:26">
      <c r="A744">
        <v>0</v>
      </c>
      <c r="B744" s="5" t="s">
        <v>3051</v>
      </c>
      <c r="C744" s="6" t="s">
        <v>5121</v>
      </c>
      <c r="D744" t="s">
        <v>8507</v>
      </c>
      <c r="E744" t="s">
        <v>8508</v>
      </c>
      <c r="F744" t="s">
        <v>8509</v>
      </c>
      <c r="G744">
        <v>2015</v>
      </c>
      <c r="H744" t="s">
        <v>8510</v>
      </c>
      <c r="I744">
        <v>162</v>
      </c>
      <c r="J744">
        <v>3</v>
      </c>
      <c r="K744" t="s">
        <v>136</v>
      </c>
      <c r="L744">
        <v>675</v>
      </c>
      <c r="M744">
        <v>685</v>
      </c>
      <c r="N744" t="s">
        <v>136</v>
      </c>
      <c r="O744">
        <v>10</v>
      </c>
      <c r="P744" t="s">
        <v>8511</v>
      </c>
      <c r="Q744" t="s">
        <v>8512</v>
      </c>
      <c r="R744" t="s">
        <v>8513</v>
      </c>
      <c r="S744" t="s">
        <v>136</v>
      </c>
      <c r="T744" t="s">
        <v>136</v>
      </c>
      <c r="U744" t="s">
        <v>3061</v>
      </c>
      <c r="V744" t="s">
        <v>38</v>
      </c>
      <c r="W744" t="s">
        <v>3062</v>
      </c>
      <c r="X744" t="s">
        <v>136</v>
      </c>
      <c r="Y744" t="s">
        <v>39</v>
      </c>
      <c r="Z744" t="s">
        <v>8514</v>
      </c>
    </row>
    <row r="745" spans="1:26">
      <c r="A745">
        <v>1</v>
      </c>
      <c r="B745" s="5" t="s">
        <v>1</v>
      </c>
      <c r="C745" s="6" t="s">
        <v>5121</v>
      </c>
      <c r="D745" t="s">
        <v>1651</v>
      </c>
      <c r="E745" t="s">
        <v>8515</v>
      </c>
      <c r="F745" t="s">
        <v>1652</v>
      </c>
      <c r="G745">
        <v>2015</v>
      </c>
      <c r="H745" t="s">
        <v>797</v>
      </c>
      <c r="I745">
        <v>21</v>
      </c>
      <c r="J745">
        <v>3</v>
      </c>
      <c r="K745" t="s">
        <v>136</v>
      </c>
      <c r="L745">
        <v>357</v>
      </c>
      <c r="M745">
        <v>367</v>
      </c>
      <c r="N745" t="s">
        <v>136</v>
      </c>
      <c r="O745">
        <v>53</v>
      </c>
      <c r="P745" t="s">
        <v>8516</v>
      </c>
      <c r="Q745" t="s">
        <v>1654</v>
      </c>
      <c r="R745" t="s">
        <v>1655</v>
      </c>
      <c r="S745" t="s">
        <v>1656</v>
      </c>
      <c r="T745" t="s">
        <v>1657</v>
      </c>
      <c r="U745" t="s">
        <v>3061</v>
      </c>
      <c r="V745" t="s">
        <v>38</v>
      </c>
      <c r="W745" t="s">
        <v>3062</v>
      </c>
      <c r="X745" t="s">
        <v>3098</v>
      </c>
      <c r="Y745" t="s">
        <v>39</v>
      </c>
      <c r="Z745" t="s">
        <v>8517</v>
      </c>
    </row>
    <row r="746" spans="1:26">
      <c r="A746">
        <v>0</v>
      </c>
      <c r="B746" s="5" t="s">
        <v>3142</v>
      </c>
      <c r="C746" s="6" t="s">
        <v>5121</v>
      </c>
      <c r="D746" t="s">
        <v>8518</v>
      </c>
      <c r="E746" t="s">
        <v>8519</v>
      </c>
      <c r="F746" t="s">
        <v>8520</v>
      </c>
      <c r="G746">
        <v>2015</v>
      </c>
      <c r="H746" t="s">
        <v>64</v>
      </c>
      <c r="I746">
        <v>201</v>
      </c>
      <c r="J746" t="s">
        <v>136</v>
      </c>
      <c r="K746" t="s">
        <v>136</v>
      </c>
      <c r="L746">
        <v>1</v>
      </c>
      <c r="M746">
        <v>10</v>
      </c>
      <c r="N746" t="s">
        <v>136</v>
      </c>
      <c r="O746">
        <v>3</v>
      </c>
      <c r="P746" t="s">
        <v>8521</v>
      </c>
      <c r="Q746" t="s">
        <v>8522</v>
      </c>
      <c r="R746" t="s">
        <v>8523</v>
      </c>
      <c r="S746" t="s">
        <v>8524</v>
      </c>
      <c r="T746" t="s">
        <v>8525</v>
      </c>
      <c r="U746" t="s">
        <v>3061</v>
      </c>
      <c r="V746" t="s">
        <v>38</v>
      </c>
      <c r="W746" t="s">
        <v>3062</v>
      </c>
      <c r="X746" t="s">
        <v>136</v>
      </c>
      <c r="Y746" t="s">
        <v>39</v>
      </c>
      <c r="Z746" t="s">
        <v>8526</v>
      </c>
    </row>
    <row r="747" spans="1:26">
      <c r="A747">
        <v>0</v>
      </c>
      <c r="B747" s="5" t="s">
        <v>3051</v>
      </c>
      <c r="C747" s="6" t="s">
        <v>5121</v>
      </c>
      <c r="D747" t="s">
        <v>8527</v>
      </c>
      <c r="E747" t="s">
        <v>8528</v>
      </c>
      <c r="F747" t="s">
        <v>8529</v>
      </c>
      <c r="G747">
        <v>2015</v>
      </c>
      <c r="H747" t="s">
        <v>139</v>
      </c>
      <c r="I747">
        <v>150</v>
      </c>
      <c r="J747" t="s">
        <v>136</v>
      </c>
      <c r="K747" t="s">
        <v>136</v>
      </c>
      <c r="L747">
        <v>288</v>
      </c>
      <c r="M747">
        <v>298</v>
      </c>
      <c r="N747" t="s">
        <v>136</v>
      </c>
      <c r="O747">
        <v>80</v>
      </c>
      <c r="P747" t="s">
        <v>8530</v>
      </c>
      <c r="Q747" t="s">
        <v>8531</v>
      </c>
      <c r="R747" t="s">
        <v>8532</v>
      </c>
      <c r="S747" t="s">
        <v>8533</v>
      </c>
      <c r="T747" t="s">
        <v>8534</v>
      </c>
      <c r="U747" t="s">
        <v>3061</v>
      </c>
      <c r="V747" t="s">
        <v>38</v>
      </c>
      <c r="W747" t="s">
        <v>3062</v>
      </c>
      <c r="X747" t="s">
        <v>3120</v>
      </c>
      <c r="Y747" t="s">
        <v>39</v>
      </c>
      <c r="Z747" t="s">
        <v>8535</v>
      </c>
    </row>
    <row r="748" spans="1:26">
      <c r="A748">
        <v>0</v>
      </c>
      <c r="B748" s="5" t="s">
        <v>3051</v>
      </c>
      <c r="C748" s="6" t="s">
        <v>5121</v>
      </c>
      <c r="D748" t="s">
        <v>8536</v>
      </c>
      <c r="E748" t="s">
        <v>8537</v>
      </c>
      <c r="F748" t="s">
        <v>8538</v>
      </c>
      <c r="G748">
        <v>2015</v>
      </c>
      <c r="H748" t="s">
        <v>447</v>
      </c>
      <c r="I748">
        <v>10</v>
      </c>
      <c r="J748">
        <v>2</v>
      </c>
      <c r="K748" t="s">
        <v>8539</v>
      </c>
      <c r="L748" t="s">
        <v>136</v>
      </c>
      <c r="M748" t="s">
        <v>136</v>
      </c>
      <c r="N748" t="s">
        <v>136</v>
      </c>
      <c r="O748">
        <v>42</v>
      </c>
      <c r="P748" t="s">
        <v>8540</v>
      </c>
      <c r="Q748" t="s">
        <v>8541</v>
      </c>
      <c r="R748" t="s">
        <v>8542</v>
      </c>
      <c r="S748" t="s">
        <v>136</v>
      </c>
      <c r="T748" t="s">
        <v>8543</v>
      </c>
      <c r="U748" t="s">
        <v>3061</v>
      </c>
      <c r="V748" t="s">
        <v>38</v>
      </c>
      <c r="W748" t="s">
        <v>3062</v>
      </c>
      <c r="X748" t="s">
        <v>3109</v>
      </c>
      <c r="Y748" t="s">
        <v>39</v>
      </c>
      <c r="Z748" t="s">
        <v>8544</v>
      </c>
    </row>
    <row r="749" spans="1:26">
      <c r="A749">
        <v>0</v>
      </c>
      <c r="B749" s="5" t="s">
        <v>4020</v>
      </c>
      <c r="C749" s="6" t="s">
        <v>5121</v>
      </c>
      <c r="D749" t="s">
        <v>8545</v>
      </c>
      <c r="E749" t="s">
        <v>8546</v>
      </c>
      <c r="F749" t="s">
        <v>8547</v>
      </c>
      <c r="G749">
        <v>2015</v>
      </c>
      <c r="H749" t="s">
        <v>335</v>
      </c>
      <c r="I749">
        <v>23</v>
      </c>
      <c r="J749" t="s">
        <v>136</v>
      </c>
      <c r="K749" t="s">
        <v>136</v>
      </c>
      <c r="L749">
        <v>35</v>
      </c>
      <c r="M749">
        <v>44</v>
      </c>
      <c r="N749" t="s">
        <v>136</v>
      </c>
      <c r="O749">
        <v>18</v>
      </c>
      <c r="P749" t="s">
        <v>8548</v>
      </c>
      <c r="Q749" t="s">
        <v>8549</v>
      </c>
      <c r="R749" t="s">
        <v>8550</v>
      </c>
      <c r="S749" t="s">
        <v>8551</v>
      </c>
      <c r="T749" t="s">
        <v>8552</v>
      </c>
      <c r="U749" t="s">
        <v>3061</v>
      </c>
      <c r="V749" t="s">
        <v>38</v>
      </c>
      <c r="W749" t="s">
        <v>3062</v>
      </c>
      <c r="X749" t="s">
        <v>136</v>
      </c>
      <c r="Y749" t="s">
        <v>39</v>
      </c>
      <c r="Z749" t="s">
        <v>8553</v>
      </c>
    </row>
    <row r="750" spans="1:26">
      <c r="A750">
        <v>0</v>
      </c>
      <c r="B750" s="5" t="s">
        <v>3051</v>
      </c>
      <c r="C750" s="6" t="s">
        <v>5121</v>
      </c>
      <c r="D750" t="s">
        <v>8554</v>
      </c>
      <c r="E750" t="s">
        <v>8555</v>
      </c>
      <c r="F750" t="s">
        <v>8556</v>
      </c>
      <c r="G750">
        <v>2015</v>
      </c>
      <c r="H750" t="s">
        <v>365</v>
      </c>
      <c r="I750">
        <v>52</v>
      </c>
      <c r="J750">
        <v>1</v>
      </c>
      <c r="K750" t="s">
        <v>136</v>
      </c>
      <c r="L750">
        <v>78</v>
      </c>
      <c r="M750">
        <v>88</v>
      </c>
      <c r="N750" t="s">
        <v>136</v>
      </c>
      <c r="O750">
        <v>13</v>
      </c>
      <c r="P750" t="s">
        <v>8557</v>
      </c>
      <c r="Q750" t="s">
        <v>8558</v>
      </c>
      <c r="R750" t="s">
        <v>8559</v>
      </c>
      <c r="S750" t="s">
        <v>8560</v>
      </c>
      <c r="T750" t="s">
        <v>8561</v>
      </c>
      <c r="U750" t="s">
        <v>3061</v>
      </c>
      <c r="V750" t="s">
        <v>38</v>
      </c>
      <c r="W750" t="s">
        <v>3062</v>
      </c>
      <c r="X750" t="s">
        <v>136</v>
      </c>
      <c r="Y750" t="s">
        <v>39</v>
      </c>
      <c r="Z750" t="s">
        <v>8562</v>
      </c>
    </row>
    <row r="751" spans="1:26">
      <c r="A751">
        <v>0</v>
      </c>
      <c r="B751" s="5" t="s">
        <v>3051</v>
      </c>
      <c r="C751" s="6" t="s">
        <v>5121</v>
      </c>
      <c r="D751" t="s">
        <v>8563</v>
      </c>
      <c r="E751" t="s">
        <v>8564</v>
      </c>
      <c r="F751" t="s">
        <v>8565</v>
      </c>
      <c r="G751">
        <v>2015</v>
      </c>
      <c r="H751" t="s">
        <v>8566</v>
      </c>
      <c r="I751">
        <v>1</v>
      </c>
      <c r="J751" t="s">
        <v>136</v>
      </c>
      <c r="K751" t="s">
        <v>136</v>
      </c>
      <c r="L751">
        <v>3</v>
      </c>
      <c r="M751">
        <v>57</v>
      </c>
      <c r="N751" t="s">
        <v>136</v>
      </c>
      <c r="O751">
        <v>4</v>
      </c>
      <c r="P751" t="s">
        <v>8567</v>
      </c>
      <c r="Q751" t="s">
        <v>8568</v>
      </c>
      <c r="R751" t="s">
        <v>8569</v>
      </c>
      <c r="S751" t="s">
        <v>136</v>
      </c>
      <c r="T751" t="s">
        <v>8570</v>
      </c>
      <c r="U751" t="s">
        <v>3061</v>
      </c>
      <c r="V751" t="s">
        <v>657</v>
      </c>
      <c r="W751" t="s">
        <v>3062</v>
      </c>
      <c r="X751" t="s">
        <v>136</v>
      </c>
      <c r="Y751" t="s">
        <v>39</v>
      </c>
      <c r="Z751" t="s">
        <v>8571</v>
      </c>
    </row>
    <row r="752" spans="1:26">
      <c r="A752">
        <v>0</v>
      </c>
      <c r="B752" s="5" t="s">
        <v>3051</v>
      </c>
      <c r="C752" s="6" t="s">
        <v>5121</v>
      </c>
      <c r="D752" t="s">
        <v>8572</v>
      </c>
      <c r="E752" t="s">
        <v>8573</v>
      </c>
      <c r="F752" t="s">
        <v>8574</v>
      </c>
      <c r="G752">
        <v>2015</v>
      </c>
      <c r="H752" t="s">
        <v>8575</v>
      </c>
      <c r="I752" t="s">
        <v>136</v>
      </c>
      <c r="J752" t="s">
        <v>136</v>
      </c>
      <c r="K752" t="s">
        <v>136</v>
      </c>
      <c r="L752">
        <v>277</v>
      </c>
      <c r="M752">
        <v>288</v>
      </c>
      <c r="N752" t="s">
        <v>136</v>
      </c>
      <c r="O752">
        <v>1</v>
      </c>
      <c r="P752" t="s">
        <v>8576</v>
      </c>
      <c r="Q752" t="s">
        <v>8577</v>
      </c>
      <c r="R752" t="s">
        <v>8578</v>
      </c>
      <c r="S752" t="s">
        <v>8579</v>
      </c>
      <c r="T752" t="s">
        <v>136</v>
      </c>
      <c r="U752" t="s">
        <v>3061</v>
      </c>
      <c r="V752" t="s">
        <v>657</v>
      </c>
      <c r="W752" t="s">
        <v>3062</v>
      </c>
      <c r="X752" t="s">
        <v>136</v>
      </c>
      <c r="Y752" t="s">
        <v>39</v>
      </c>
      <c r="Z752" t="s">
        <v>8580</v>
      </c>
    </row>
    <row r="753" spans="1:26">
      <c r="A753">
        <v>0</v>
      </c>
      <c r="B753" s="5" t="s">
        <v>3051</v>
      </c>
      <c r="C753" s="6" t="s">
        <v>5121</v>
      </c>
      <c r="D753" t="s">
        <v>8581</v>
      </c>
      <c r="E753" t="s">
        <v>8582</v>
      </c>
      <c r="F753" t="s">
        <v>8583</v>
      </c>
      <c r="G753">
        <v>2015</v>
      </c>
      <c r="H753" t="s">
        <v>56</v>
      </c>
      <c r="I753">
        <v>7</v>
      </c>
      <c r="J753">
        <v>9</v>
      </c>
      <c r="K753" t="s">
        <v>136</v>
      </c>
      <c r="L753">
        <v>12837</v>
      </c>
      <c r="M753">
        <v>12855</v>
      </c>
      <c r="N753" t="s">
        <v>136</v>
      </c>
      <c r="O753">
        <v>50</v>
      </c>
      <c r="P753" t="s">
        <v>8584</v>
      </c>
      <c r="Q753" t="s">
        <v>8585</v>
      </c>
      <c r="R753" t="s">
        <v>8586</v>
      </c>
      <c r="S753" t="s">
        <v>8587</v>
      </c>
      <c r="T753" t="s">
        <v>8588</v>
      </c>
      <c r="U753" t="s">
        <v>3061</v>
      </c>
      <c r="V753" t="s">
        <v>38</v>
      </c>
      <c r="W753" t="s">
        <v>3062</v>
      </c>
      <c r="X753" t="s">
        <v>3109</v>
      </c>
      <c r="Y753" t="s">
        <v>39</v>
      </c>
      <c r="Z753" t="s">
        <v>8589</v>
      </c>
    </row>
    <row r="754" spans="1:26">
      <c r="A754">
        <v>0</v>
      </c>
      <c r="B754" s="5" t="s">
        <v>5238</v>
      </c>
      <c r="C754" s="6" t="s">
        <v>5121</v>
      </c>
      <c r="D754" t="s">
        <v>8590</v>
      </c>
      <c r="E754" t="s">
        <v>8591</v>
      </c>
      <c r="F754" t="s">
        <v>8592</v>
      </c>
      <c r="G754">
        <v>2015</v>
      </c>
      <c r="H754" t="s">
        <v>8593</v>
      </c>
      <c r="I754">
        <v>55</v>
      </c>
      <c r="J754">
        <v>10</v>
      </c>
      <c r="K754" t="s">
        <v>136</v>
      </c>
      <c r="L754">
        <v>1338</v>
      </c>
      <c r="M754">
        <v>1346</v>
      </c>
      <c r="N754" t="s">
        <v>136</v>
      </c>
      <c r="O754">
        <v>6</v>
      </c>
      <c r="P754" t="s">
        <v>8594</v>
      </c>
      <c r="Q754" t="s">
        <v>8595</v>
      </c>
      <c r="R754" t="s">
        <v>8596</v>
      </c>
      <c r="S754" t="s">
        <v>8597</v>
      </c>
      <c r="T754" t="s">
        <v>8598</v>
      </c>
      <c r="U754" t="s">
        <v>3061</v>
      </c>
      <c r="V754" t="s">
        <v>77</v>
      </c>
      <c r="W754" t="s">
        <v>3062</v>
      </c>
      <c r="X754" t="s">
        <v>136</v>
      </c>
      <c r="Y754" t="s">
        <v>39</v>
      </c>
      <c r="Z754" t="s">
        <v>8599</v>
      </c>
    </row>
    <row r="755" spans="1:26">
      <c r="A755">
        <v>0</v>
      </c>
      <c r="B755" s="5" t="s">
        <v>5238</v>
      </c>
      <c r="C755" s="6" t="s">
        <v>5121</v>
      </c>
      <c r="D755" t="s">
        <v>8600</v>
      </c>
      <c r="E755" t="s">
        <v>8601</v>
      </c>
      <c r="F755" t="s">
        <v>8602</v>
      </c>
      <c r="G755">
        <v>2015</v>
      </c>
      <c r="H755" t="s">
        <v>6969</v>
      </c>
      <c r="I755">
        <v>15</v>
      </c>
      <c r="J755">
        <v>4</v>
      </c>
      <c r="K755" t="s">
        <v>136</v>
      </c>
      <c r="L755">
        <v>701</v>
      </c>
      <c r="M755">
        <v>708</v>
      </c>
      <c r="N755" t="s">
        <v>136</v>
      </c>
      <c r="O755">
        <v>10</v>
      </c>
      <c r="P755" t="s">
        <v>8603</v>
      </c>
      <c r="Q755" t="s">
        <v>8604</v>
      </c>
      <c r="R755" t="s">
        <v>8605</v>
      </c>
      <c r="S755" t="s">
        <v>8606</v>
      </c>
      <c r="T755" t="s">
        <v>8607</v>
      </c>
      <c r="U755" t="s">
        <v>3061</v>
      </c>
      <c r="V755" t="s">
        <v>38</v>
      </c>
      <c r="W755" t="s">
        <v>3062</v>
      </c>
      <c r="X755" t="s">
        <v>136</v>
      </c>
      <c r="Y755" t="s">
        <v>39</v>
      </c>
      <c r="Z755" t="s">
        <v>8608</v>
      </c>
    </row>
    <row r="756" spans="1:26">
      <c r="A756">
        <v>0</v>
      </c>
      <c r="B756" s="5" t="s">
        <v>5238</v>
      </c>
      <c r="C756" s="6" t="s">
        <v>5121</v>
      </c>
      <c r="D756" t="s">
        <v>8609</v>
      </c>
      <c r="E756" t="s">
        <v>8610</v>
      </c>
      <c r="F756" t="s">
        <v>8611</v>
      </c>
      <c r="G756">
        <v>2015</v>
      </c>
      <c r="H756" t="s">
        <v>8612</v>
      </c>
      <c r="I756">
        <v>41</v>
      </c>
      <c r="J756">
        <v>1</v>
      </c>
      <c r="K756" t="s">
        <v>136</v>
      </c>
      <c r="L756">
        <v>95</v>
      </c>
      <c r="M756">
        <v>110</v>
      </c>
      <c r="N756" t="s">
        <v>136</v>
      </c>
      <c r="O756">
        <v>7</v>
      </c>
      <c r="P756" t="s">
        <v>8613</v>
      </c>
      <c r="Q756" t="s">
        <v>8614</v>
      </c>
      <c r="R756" t="s">
        <v>8615</v>
      </c>
      <c r="S756" t="s">
        <v>136</v>
      </c>
      <c r="T756" t="s">
        <v>8616</v>
      </c>
      <c r="U756" t="s">
        <v>3061</v>
      </c>
      <c r="V756" t="s">
        <v>38</v>
      </c>
      <c r="W756" t="s">
        <v>3062</v>
      </c>
      <c r="X756" t="s">
        <v>136</v>
      </c>
      <c r="Y756" t="s">
        <v>39</v>
      </c>
      <c r="Z756" t="s">
        <v>8617</v>
      </c>
    </row>
    <row r="757" spans="1:26">
      <c r="A757">
        <v>0</v>
      </c>
      <c r="B757" s="5" t="s">
        <v>3051</v>
      </c>
      <c r="C757" s="6" t="s">
        <v>5121</v>
      </c>
      <c r="D757" t="s">
        <v>8618</v>
      </c>
      <c r="E757" t="s">
        <v>8619</v>
      </c>
      <c r="F757" t="s">
        <v>8620</v>
      </c>
      <c r="G757">
        <v>2015</v>
      </c>
      <c r="H757" t="s">
        <v>8621</v>
      </c>
      <c r="I757">
        <v>55</v>
      </c>
      <c r="J757">
        <v>3</v>
      </c>
      <c r="K757" t="s">
        <v>136</v>
      </c>
      <c r="L757">
        <v>1026</v>
      </c>
      <c r="M757">
        <v>1034</v>
      </c>
      <c r="N757" t="s">
        <v>136</v>
      </c>
      <c r="O757">
        <v>7</v>
      </c>
      <c r="P757" t="s">
        <v>8622</v>
      </c>
      <c r="Q757" t="s">
        <v>8623</v>
      </c>
      <c r="R757" t="s">
        <v>8624</v>
      </c>
      <c r="S757" t="s">
        <v>136</v>
      </c>
      <c r="T757" t="s">
        <v>8625</v>
      </c>
      <c r="U757" t="s">
        <v>3061</v>
      </c>
      <c r="V757" t="s">
        <v>38</v>
      </c>
      <c r="W757" t="s">
        <v>3062</v>
      </c>
      <c r="X757" t="s">
        <v>136</v>
      </c>
      <c r="Y757" t="s">
        <v>39</v>
      </c>
      <c r="Z757" t="s">
        <v>8626</v>
      </c>
    </row>
    <row r="758" spans="1:26">
      <c r="A758">
        <v>0</v>
      </c>
      <c r="B758" s="5" t="s">
        <v>3051</v>
      </c>
      <c r="C758" s="6" t="s">
        <v>5121</v>
      </c>
      <c r="D758" t="s">
        <v>8627</v>
      </c>
      <c r="E758" t="s">
        <v>8628</v>
      </c>
      <c r="F758" t="s">
        <v>8629</v>
      </c>
      <c r="G758">
        <v>2015</v>
      </c>
      <c r="H758" t="s">
        <v>8621</v>
      </c>
      <c r="I758">
        <v>55</v>
      </c>
      <c r="J758">
        <v>2</v>
      </c>
      <c r="K758" t="s">
        <v>136</v>
      </c>
      <c r="L758">
        <v>631</v>
      </c>
      <c r="M758">
        <v>640</v>
      </c>
      <c r="N758" t="s">
        <v>136</v>
      </c>
      <c r="O758">
        <v>19</v>
      </c>
      <c r="P758" t="s">
        <v>8630</v>
      </c>
      <c r="Q758" t="s">
        <v>8631</v>
      </c>
      <c r="R758" t="s">
        <v>8632</v>
      </c>
      <c r="S758" t="s">
        <v>136</v>
      </c>
      <c r="T758" t="s">
        <v>8633</v>
      </c>
      <c r="U758" t="s">
        <v>3061</v>
      </c>
      <c r="V758" t="s">
        <v>38</v>
      </c>
      <c r="W758" t="s">
        <v>3062</v>
      </c>
      <c r="X758" t="s">
        <v>136</v>
      </c>
      <c r="Y758" t="s">
        <v>39</v>
      </c>
      <c r="Z758" t="s">
        <v>8634</v>
      </c>
    </row>
    <row r="759" spans="1:26">
      <c r="A759">
        <v>0</v>
      </c>
      <c r="B759" s="5" t="s">
        <v>3051</v>
      </c>
      <c r="C759" s="6" t="s">
        <v>5121</v>
      </c>
      <c r="D759" t="s">
        <v>8635</v>
      </c>
      <c r="E759" t="s">
        <v>8636</v>
      </c>
      <c r="F759" t="s">
        <v>8637</v>
      </c>
      <c r="G759">
        <v>2015</v>
      </c>
      <c r="H759" t="s">
        <v>6225</v>
      </c>
      <c r="I759">
        <v>130</v>
      </c>
      <c r="J759" t="s">
        <v>136</v>
      </c>
      <c r="K759" t="s">
        <v>136</v>
      </c>
      <c r="L759">
        <v>65</v>
      </c>
      <c r="M759">
        <v>74</v>
      </c>
      <c r="N759" t="s">
        <v>136</v>
      </c>
      <c r="O759">
        <v>21</v>
      </c>
      <c r="P759" t="s">
        <v>8638</v>
      </c>
      <c r="Q759" t="s">
        <v>8639</v>
      </c>
      <c r="R759" t="s">
        <v>8640</v>
      </c>
      <c r="S759" t="s">
        <v>136</v>
      </c>
      <c r="T759" t="s">
        <v>8641</v>
      </c>
      <c r="U759" t="s">
        <v>3061</v>
      </c>
      <c r="V759" t="s">
        <v>38</v>
      </c>
      <c r="W759" t="s">
        <v>3062</v>
      </c>
      <c r="X759" t="s">
        <v>3120</v>
      </c>
      <c r="Y759" t="s">
        <v>39</v>
      </c>
      <c r="Z759" t="s">
        <v>8642</v>
      </c>
    </row>
    <row r="760" spans="1:26">
      <c r="A760">
        <v>0</v>
      </c>
      <c r="B760" s="5" t="s">
        <v>3051</v>
      </c>
      <c r="C760" s="6" t="s">
        <v>5121</v>
      </c>
      <c r="D760" t="s">
        <v>8643</v>
      </c>
      <c r="E760" t="s">
        <v>8644</v>
      </c>
      <c r="F760" t="s">
        <v>8645</v>
      </c>
      <c r="G760">
        <v>2015</v>
      </c>
      <c r="H760" t="s">
        <v>1539</v>
      </c>
      <c r="I760">
        <v>161</v>
      </c>
      <c r="J760" t="s">
        <v>136</v>
      </c>
      <c r="K760" t="s">
        <v>136</v>
      </c>
      <c r="L760">
        <v>312</v>
      </c>
      <c r="M760">
        <v>319</v>
      </c>
      <c r="N760" t="s">
        <v>136</v>
      </c>
      <c r="O760">
        <v>25</v>
      </c>
      <c r="P760" t="s">
        <v>8646</v>
      </c>
      <c r="Q760" t="s">
        <v>8647</v>
      </c>
      <c r="R760" t="s">
        <v>8648</v>
      </c>
      <c r="S760" t="s">
        <v>8649</v>
      </c>
      <c r="T760" t="s">
        <v>8650</v>
      </c>
      <c r="U760" t="s">
        <v>3061</v>
      </c>
      <c r="V760" t="s">
        <v>38</v>
      </c>
      <c r="W760" t="s">
        <v>3062</v>
      </c>
      <c r="X760" t="s">
        <v>136</v>
      </c>
      <c r="Y760" t="s">
        <v>39</v>
      </c>
      <c r="Z760" t="s">
        <v>8651</v>
      </c>
    </row>
    <row r="761" spans="1:26">
      <c r="A761">
        <v>0</v>
      </c>
      <c r="B761" s="5" t="s">
        <v>3051</v>
      </c>
      <c r="C761" s="6" t="s">
        <v>5121</v>
      </c>
      <c r="D761" t="s">
        <v>8652</v>
      </c>
      <c r="E761" t="s">
        <v>8653</v>
      </c>
      <c r="F761" t="s">
        <v>8654</v>
      </c>
      <c r="G761">
        <v>2014</v>
      </c>
      <c r="H761" t="s">
        <v>2800</v>
      </c>
      <c r="I761">
        <v>346</v>
      </c>
      <c r="J761">
        <v>6215</v>
      </c>
      <c r="K761" t="s">
        <v>136</v>
      </c>
      <c r="L761">
        <v>1360</v>
      </c>
      <c r="M761">
        <v>1362</v>
      </c>
      <c r="N761" t="s">
        <v>136</v>
      </c>
      <c r="O761">
        <v>255</v>
      </c>
      <c r="P761" t="s">
        <v>8655</v>
      </c>
      <c r="Q761" t="s">
        <v>8656</v>
      </c>
      <c r="R761" t="s">
        <v>8657</v>
      </c>
      <c r="S761" t="s">
        <v>136</v>
      </c>
      <c r="T761" t="s">
        <v>8658</v>
      </c>
      <c r="U761" t="s">
        <v>3061</v>
      </c>
      <c r="V761" t="s">
        <v>38</v>
      </c>
      <c r="W761" t="s">
        <v>3062</v>
      </c>
      <c r="X761" t="s">
        <v>3120</v>
      </c>
      <c r="Y761" t="s">
        <v>39</v>
      </c>
      <c r="Z761" t="s">
        <v>8659</v>
      </c>
    </row>
    <row r="762" spans="1:26">
      <c r="A762">
        <v>0</v>
      </c>
      <c r="B762" s="5" t="s">
        <v>3051</v>
      </c>
      <c r="C762" s="6" t="s">
        <v>5121</v>
      </c>
      <c r="D762" t="s">
        <v>8660</v>
      </c>
      <c r="E762" t="s">
        <v>8661</v>
      </c>
      <c r="F762" t="s">
        <v>8662</v>
      </c>
      <c r="G762">
        <v>2014</v>
      </c>
      <c r="H762" t="s">
        <v>8663</v>
      </c>
      <c r="I762">
        <v>9</v>
      </c>
      <c r="J762">
        <v>4</v>
      </c>
      <c r="K762" t="s">
        <v>136</v>
      </c>
      <c r="L762">
        <v>280</v>
      </c>
      <c r="M762">
        <v>294</v>
      </c>
      <c r="N762" t="s">
        <v>136</v>
      </c>
      <c r="O762">
        <v>15</v>
      </c>
      <c r="P762" t="s">
        <v>8664</v>
      </c>
      <c r="Q762" t="s">
        <v>8665</v>
      </c>
      <c r="R762" t="s">
        <v>8666</v>
      </c>
      <c r="S762" t="s">
        <v>8667</v>
      </c>
      <c r="T762" t="s">
        <v>136</v>
      </c>
      <c r="U762" t="s">
        <v>3061</v>
      </c>
      <c r="V762" t="s">
        <v>38</v>
      </c>
      <c r="W762" t="s">
        <v>3062</v>
      </c>
      <c r="X762" t="s">
        <v>136</v>
      </c>
      <c r="Y762" t="s">
        <v>39</v>
      </c>
      <c r="Z762" t="s">
        <v>8668</v>
      </c>
    </row>
    <row r="763" spans="1:26">
      <c r="A763">
        <v>0</v>
      </c>
      <c r="B763" s="5" t="s">
        <v>3051</v>
      </c>
      <c r="C763" s="6" t="s">
        <v>5121</v>
      </c>
      <c r="D763" t="s">
        <v>8669</v>
      </c>
      <c r="E763" t="s">
        <v>8670</v>
      </c>
      <c r="F763" t="s">
        <v>8671</v>
      </c>
      <c r="G763">
        <v>2014</v>
      </c>
      <c r="H763" t="s">
        <v>64</v>
      </c>
      <c r="I763">
        <v>198</v>
      </c>
      <c r="J763" t="s">
        <v>136</v>
      </c>
      <c r="K763" t="s">
        <v>136</v>
      </c>
      <c r="L763">
        <v>36</v>
      </c>
      <c r="M763">
        <v>43</v>
      </c>
      <c r="N763" t="s">
        <v>136</v>
      </c>
      <c r="O763">
        <v>3</v>
      </c>
      <c r="P763" t="s">
        <v>8672</v>
      </c>
      <c r="Q763" t="s">
        <v>8673</v>
      </c>
      <c r="R763" t="s">
        <v>8674</v>
      </c>
      <c r="S763" t="s">
        <v>8675</v>
      </c>
      <c r="T763" t="s">
        <v>8676</v>
      </c>
      <c r="U763" t="s">
        <v>3061</v>
      </c>
      <c r="V763" t="s">
        <v>38</v>
      </c>
      <c r="W763" t="s">
        <v>3062</v>
      </c>
      <c r="X763" t="s">
        <v>136</v>
      </c>
      <c r="Y763" t="s">
        <v>39</v>
      </c>
      <c r="Z763" t="s">
        <v>8677</v>
      </c>
    </row>
    <row r="764" spans="1:26">
      <c r="A764">
        <v>0</v>
      </c>
      <c r="B764" s="5" t="s">
        <v>3051</v>
      </c>
      <c r="C764" s="6" t="s">
        <v>5121</v>
      </c>
      <c r="D764" t="s">
        <v>8678</v>
      </c>
      <c r="E764" t="s">
        <v>8679</v>
      </c>
      <c r="F764" t="s">
        <v>8680</v>
      </c>
      <c r="G764">
        <v>2014</v>
      </c>
      <c r="H764" t="s">
        <v>8681</v>
      </c>
      <c r="I764">
        <v>21</v>
      </c>
      <c r="J764">
        <v>4</v>
      </c>
      <c r="K764" t="s">
        <v>136</v>
      </c>
      <c r="L764">
        <v>529</v>
      </c>
      <c r="M764">
        <v>540</v>
      </c>
      <c r="N764" t="s">
        <v>136</v>
      </c>
      <c r="O764">
        <v>16</v>
      </c>
      <c r="P764" t="s">
        <v>8682</v>
      </c>
      <c r="Q764" t="s">
        <v>8683</v>
      </c>
      <c r="R764" t="s">
        <v>8684</v>
      </c>
      <c r="S764" t="s">
        <v>136</v>
      </c>
      <c r="T764" t="s">
        <v>8685</v>
      </c>
      <c r="U764" t="s">
        <v>3061</v>
      </c>
      <c r="V764" t="s">
        <v>38</v>
      </c>
      <c r="W764" t="s">
        <v>3062</v>
      </c>
      <c r="X764" t="s">
        <v>136</v>
      </c>
      <c r="Y764" t="s">
        <v>39</v>
      </c>
      <c r="Z764" t="s">
        <v>8686</v>
      </c>
    </row>
    <row r="765" spans="1:26">
      <c r="A765">
        <v>0</v>
      </c>
      <c r="B765" s="5" t="s">
        <v>3051</v>
      </c>
      <c r="C765" s="6" t="s">
        <v>5121</v>
      </c>
      <c r="D765" t="s">
        <v>8687</v>
      </c>
      <c r="E765" t="s">
        <v>8688</v>
      </c>
      <c r="F765" t="s">
        <v>8689</v>
      </c>
      <c r="G765">
        <v>2014</v>
      </c>
      <c r="H765" t="s">
        <v>5706</v>
      </c>
      <c r="I765">
        <v>1054</v>
      </c>
      <c r="J765" t="s">
        <v>136</v>
      </c>
      <c r="K765" t="s">
        <v>136</v>
      </c>
      <c r="L765">
        <v>341</v>
      </c>
      <c r="M765">
        <v>350</v>
      </c>
      <c r="N765" t="s">
        <v>136</v>
      </c>
      <c r="O765" t="s">
        <v>136</v>
      </c>
      <c r="P765" t="s">
        <v>8690</v>
      </c>
      <c r="Q765" t="s">
        <v>8691</v>
      </c>
      <c r="R765" t="s">
        <v>8692</v>
      </c>
      <c r="S765" t="s">
        <v>8693</v>
      </c>
      <c r="T765" t="s">
        <v>136</v>
      </c>
      <c r="U765" t="s">
        <v>3061</v>
      </c>
      <c r="V765" t="s">
        <v>282</v>
      </c>
      <c r="W765" t="s">
        <v>3062</v>
      </c>
      <c r="X765" t="s">
        <v>136</v>
      </c>
      <c r="Y765" t="s">
        <v>39</v>
      </c>
      <c r="Z765" t="s">
        <v>8694</v>
      </c>
    </row>
    <row r="766" spans="1:26">
      <c r="A766">
        <v>0</v>
      </c>
      <c r="B766" s="5" t="s">
        <v>3051</v>
      </c>
      <c r="C766" s="6" t="s">
        <v>5121</v>
      </c>
      <c r="D766" t="s">
        <v>8695</v>
      </c>
      <c r="E766" t="s">
        <v>8696</v>
      </c>
      <c r="F766" t="s">
        <v>8697</v>
      </c>
      <c r="G766">
        <v>2014</v>
      </c>
      <c r="H766" t="s">
        <v>8698</v>
      </c>
      <c r="I766">
        <v>49</v>
      </c>
      <c r="J766">
        <v>12</v>
      </c>
      <c r="K766" t="s">
        <v>136</v>
      </c>
      <c r="L766">
        <v>1589</v>
      </c>
      <c r="M766">
        <v>1600</v>
      </c>
      <c r="N766" t="s">
        <v>136</v>
      </c>
      <c r="O766">
        <v>3</v>
      </c>
      <c r="P766" t="s">
        <v>8699</v>
      </c>
      <c r="Q766" t="s">
        <v>8700</v>
      </c>
      <c r="R766" t="s">
        <v>8701</v>
      </c>
      <c r="S766" t="s">
        <v>8702</v>
      </c>
      <c r="T766" t="s">
        <v>8703</v>
      </c>
      <c r="U766" t="s">
        <v>3061</v>
      </c>
      <c r="V766" t="s">
        <v>38</v>
      </c>
      <c r="W766" t="s">
        <v>3062</v>
      </c>
      <c r="X766" t="s">
        <v>136</v>
      </c>
      <c r="Y766" t="s">
        <v>39</v>
      </c>
      <c r="Z766" t="s">
        <v>8704</v>
      </c>
    </row>
    <row r="767" spans="1:26">
      <c r="A767">
        <v>0</v>
      </c>
      <c r="B767" s="5" t="s">
        <v>3051</v>
      </c>
      <c r="C767" s="6" t="s">
        <v>5121</v>
      </c>
      <c r="D767" t="s">
        <v>8669</v>
      </c>
      <c r="E767" t="s">
        <v>8670</v>
      </c>
      <c r="F767" t="s">
        <v>8705</v>
      </c>
      <c r="G767">
        <v>2014</v>
      </c>
      <c r="H767" t="s">
        <v>64</v>
      </c>
      <c r="I767">
        <v>196</v>
      </c>
      <c r="J767" t="s">
        <v>136</v>
      </c>
      <c r="K767" t="s">
        <v>136</v>
      </c>
      <c r="L767">
        <v>69</v>
      </c>
      <c r="M767">
        <v>75</v>
      </c>
      <c r="N767" t="s">
        <v>136</v>
      </c>
      <c r="O767">
        <v>21</v>
      </c>
      <c r="P767" t="s">
        <v>8706</v>
      </c>
      <c r="Q767" t="s">
        <v>8707</v>
      </c>
      <c r="R767" t="s">
        <v>8708</v>
      </c>
      <c r="S767" t="s">
        <v>8675</v>
      </c>
      <c r="T767" t="s">
        <v>8709</v>
      </c>
      <c r="U767" t="s">
        <v>3061</v>
      </c>
      <c r="V767" t="s">
        <v>38</v>
      </c>
      <c r="W767" t="s">
        <v>3062</v>
      </c>
      <c r="X767" t="s">
        <v>136</v>
      </c>
      <c r="Y767" t="s">
        <v>39</v>
      </c>
      <c r="Z767" t="s">
        <v>8710</v>
      </c>
    </row>
    <row r="768" spans="1:26">
      <c r="A768">
        <v>0</v>
      </c>
      <c r="B768" s="5" t="s">
        <v>3051</v>
      </c>
      <c r="C768" s="6" t="s">
        <v>5121</v>
      </c>
      <c r="D768" t="s">
        <v>8711</v>
      </c>
      <c r="E768" t="s">
        <v>8712</v>
      </c>
      <c r="F768" t="s">
        <v>8713</v>
      </c>
      <c r="G768">
        <v>2014</v>
      </c>
      <c r="H768" t="s">
        <v>8714</v>
      </c>
      <c r="I768" t="s">
        <v>8715</v>
      </c>
      <c r="J768" t="s">
        <v>136</v>
      </c>
      <c r="K768" t="s">
        <v>136</v>
      </c>
      <c r="L768" t="s">
        <v>136</v>
      </c>
      <c r="M768" t="s">
        <v>136</v>
      </c>
      <c r="N768" t="s">
        <v>136</v>
      </c>
      <c r="O768" t="s">
        <v>136</v>
      </c>
      <c r="P768" t="s">
        <v>8716</v>
      </c>
      <c r="Q768" t="s">
        <v>8717</v>
      </c>
      <c r="R768" t="s">
        <v>8718</v>
      </c>
      <c r="S768" t="s">
        <v>136</v>
      </c>
      <c r="T768" t="s">
        <v>8719</v>
      </c>
      <c r="U768" t="s">
        <v>3061</v>
      </c>
      <c r="V768" t="s">
        <v>282</v>
      </c>
      <c r="W768" t="s">
        <v>3062</v>
      </c>
      <c r="X768" t="s">
        <v>136</v>
      </c>
      <c r="Y768" t="s">
        <v>39</v>
      </c>
      <c r="Z768" t="s">
        <v>8720</v>
      </c>
    </row>
    <row r="769" spans="1:26">
      <c r="A769">
        <v>0</v>
      </c>
      <c r="B769" s="5" t="s">
        <v>3051</v>
      </c>
      <c r="C769" s="6" t="s">
        <v>5121</v>
      </c>
      <c r="D769" t="s">
        <v>8721</v>
      </c>
      <c r="E769" t="s">
        <v>8722</v>
      </c>
      <c r="F769" t="s">
        <v>8723</v>
      </c>
      <c r="G769">
        <v>2014</v>
      </c>
      <c r="H769" t="s">
        <v>447</v>
      </c>
      <c r="I769">
        <v>9</v>
      </c>
      <c r="J769">
        <v>10</v>
      </c>
      <c r="K769" t="s">
        <v>8724</v>
      </c>
      <c r="L769" t="s">
        <v>136</v>
      </c>
      <c r="M769" t="s">
        <v>136</v>
      </c>
      <c r="N769" t="s">
        <v>136</v>
      </c>
      <c r="O769">
        <v>8</v>
      </c>
      <c r="P769" t="s">
        <v>8725</v>
      </c>
      <c r="Q769" t="s">
        <v>8726</v>
      </c>
      <c r="R769" t="s">
        <v>8727</v>
      </c>
      <c r="S769" t="s">
        <v>136</v>
      </c>
      <c r="T769" t="s">
        <v>8728</v>
      </c>
      <c r="U769" t="s">
        <v>3061</v>
      </c>
      <c r="V769" t="s">
        <v>38</v>
      </c>
      <c r="W769" t="s">
        <v>3062</v>
      </c>
      <c r="X769" t="s">
        <v>3109</v>
      </c>
      <c r="Y769" t="s">
        <v>39</v>
      </c>
      <c r="Z769" t="s">
        <v>8729</v>
      </c>
    </row>
    <row r="770" spans="1:26">
      <c r="A770">
        <v>0</v>
      </c>
      <c r="B770" s="5" t="s">
        <v>3051</v>
      </c>
      <c r="C770" s="6" t="s">
        <v>5121</v>
      </c>
      <c r="D770" t="s">
        <v>8730</v>
      </c>
      <c r="E770" t="s">
        <v>8731</v>
      </c>
      <c r="F770" t="s">
        <v>8732</v>
      </c>
      <c r="G770">
        <v>2014</v>
      </c>
      <c r="H770" t="s">
        <v>6700</v>
      </c>
      <c r="I770">
        <v>121</v>
      </c>
      <c r="J770" s="1">
        <v>44622</v>
      </c>
      <c r="K770" t="s">
        <v>136</v>
      </c>
      <c r="L770">
        <v>207</v>
      </c>
      <c r="M770">
        <v>214</v>
      </c>
      <c r="N770" t="s">
        <v>136</v>
      </c>
      <c r="O770">
        <v>5</v>
      </c>
      <c r="P770" t="s">
        <v>8733</v>
      </c>
      <c r="Q770" t="s">
        <v>8734</v>
      </c>
      <c r="R770" t="s">
        <v>8735</v>
      </c>
      <c r="S770" t="s">
        <v>8736</v>
      </c>
      <c r="T770" t="s">
        <v>136</v>
      </c>
      <c r="U770" t="s">
        <v>3061</v>
      </c>
      <c r="V770" t="s">
        <v>38</v>
      </c>
      <c r="W770" t="s">
        <v>3062</v>
      </c>
      <c r="X770" t="s">
        <v>136</v>
      </c>
      <c r="Y770" t="s">
        <v>39</v>
      </c>
      <c r="Z770" t="s">
        <v>8737</v>
      </c>
    </row>
    <row r="771" spans="1:26">
      <c r="A771">
        <v>0</v>
      </c>
      <c r="B771" s="5" t="s">
        <v>3142</v>
      </c>
      <c r="C771" s="6" t="s">
        <v>5121</v>
      </c>
      <c r="D771" t="s">
        <v>8738</v>
      </c>
      <c r="E771" t="s">
        <v>8739</v>
      </c>
      <c r="F771" t="s">
        <v>8740</v>
      </c>
      <c r="G771">
        <v>2014</v>
      </c>
      <c r="H771" t="s">
        <v>447</v>
      </c>
      <c r="I771">
        <v>9</v>
      </c>
      <c r="J771">
        <v>9</v>
      </c>
      <c r="K771" t="s">
        <v>8741</v>
      </c>
      <c r="L771" t="s">
        <v>136</v>
      </c>
      <c r="M771" t="s">
        <v>136</v>
      </c>
      <c r="N771" t="s">
        <v>136</v>
      </c>
      <c r="O771">
        <v>10</v>
      </c>
      <c r="P771" t="s">
        <v>8742</v>
      </c>
      <c r="Q771" t="s">
        <v>8743</v>
      </c>
      <c r="R771" t="s">
        <v>8744</v>
      </c>
      <c r="S771" t="s">
        <v>136</v>
      </c>
      <c r="T771" t="s">
        <v>8745</v>
      </c>
      <c r="U771" t="s">
        <v>3061</v>
      </c>
      <c r="V771" t="s">
        <v>38</v>
      </c>
      <c r="W771" t="s">
        <v>3062</v>
      </c>
      <c r="X771" t="s">
        <v>3109</v>
      </c>
      <c r="Y771" t="s">
        <v>39</v>
      </c>
      <c r="Z771" t="s">
        <v>8746</v>
      </c>
    </row>
    <row r="772" spans="1:26">
      <c r="A772">
        <v>0</v>
      </c>
      <c r="B772" s="5" t="s">
        <v>3142</v>
      </c>
      <c r="C772" s="6" t="s">
        <v>5121</v>
      </c>
      <c r="D772" t="s">
        <v>8747</v>
      </c>
      <c r="E772" t="s">
        <v>8748</v>
      </c>
      <c r="F772" t="s">
        <v>8749</v>
      </c>
      <c r="G772">
        <v>2014</v>
      </c>
      <c r="H772" t="s">
        <v>269</v>
      </c>
      <c r="I772">
        <v>328</v>
      </c>
      <c r="J772" t="s">
        <v>136</v>
      </c>
      <c r="K772" t="s">
        <v>136</v>
      </c>
      <c r="L772">
        <v>319</v>
      </c>
      <c r="M772">
        <v>325</v>
      </c>
      <c r="N772" t="s">
        <v>136</v>
      </c>
      <c r="O772">
        <v>9</v>
      </c>
      <c r="P772" t="s">
        <v>8750</v>
      </c>
      <c r="Q772" t="s">
        <v>8751</v>
      </c>
      <c r="R772" t="s">
        <v>8752</v>
      </c>
      <c r="S772" t="s">
        <v>8753</v>
      </c>
      <c r="T772" t="s">
        <v>8754</v>
      </c>
      <c r="U772" t="s">
        <v>3061</v>
      </c>
      <c r="V772" t="s">
        <v>38</v>
      </c>
      <c r="W772" t="s">
        <v>3062</v>
      </c>
      <c r="X772" t="s">
        <v>136</v>
      </c>
      <c r="Y772" t="s">
        <v>39</v>
      </c>
      <c r="Z772" t="s">
        <v>8755</v>
      </c>
    </row>
    <row r="773" spans="1:26">
      <c r="A773">
        <v>0</v>
      </c>
      <c r="B773" s="5" t="s">
        <v>3429</v>
      </c>
      <c r="C773" s="6" t="s">
        <v>5121</v>
      </c>
      <c r="D773" t="s">
        <v>8756</v>
      </c>
      <c r="E773" t="s">
        <v>8757</v>
      </c>
      <c r="F773" t="s">
        <v>8758</v>
      </c>
      <c r="G773">
        <v>2014</v>
      </c>
      <c r="H773" t="s">
        <v>4523</v>
      </c>
      <c r="I773">
        <v>513</v>
      </c>
      <c r="J773">
        <v>7517</v>
      </c>
      <c r="K773" t="s">
        <v>136</v>
      </c>
      <c r="L773">
        <v>229</v>
      </c>
      <c r="M773">
        <v>232</v>
      </c>
      <c r="N773" t="s">
        <v>136</v>
      </c>
      <c r="O773">
        <v>474</v>
      </c>
      <c r="P773" t="s">
        <v>8759</v>
      </c>
      <c r="Q773" t="s">
        <v>8760</v>
      </c>
      <c r="R773" t="s">
        <v>8761</v>
      </c>
      <c r="S773" t="s">
        <v>136</v>
      </c>
      <c r="T773" t="s">
        <v>8762</v>
      </c>
      <c r="U773" t="s">
        <v>3061</v>
      </c>
      <c r="V773" t="s">
        <v>38</v>
      </c>
      <c r="W773" t="s">
        <v>3062</v>
      </c>
      <c r="X773" t="s">
        <v>3120</v>
      </c>
      <c r="Y773" t="s">
        <v>39</v>
      </c>
      <c r="Z773" t="s">
        <v>8763</v>
      </c>
    </row>
    <row r="774" spans="1:26">
      <c r="A774">
        <v>0</v>
      </c>
      <c r="B774" s="5" t="s">
        <v>3051</v>
      </c>
      <c r="C774" s="6" t="s">
        <v>5121</v>
      </c>
      <c r="D774" t="s">
        <v>8764</v>
      </c>
      <c r="E774" t="s">
        <v>8765</v>
      </c>
      <c r="F774" t="s">
        <v>8766</v>
      </c>
      <c r="G774">
        <v>2014</v>
      </c>
      <c r="H774" t="s">
        <v>8767</v>
      </c>
      <c r="I774">
        <v>29</v>
      </c>
      <c r="J774">
        <v>3</v>
      </c>
      <c r="K774" t="s">
        <v>136</v>
      </c>
      <c r="L774">
        <v>503</v>
      </c>
      <c r="M774">
        <v>519</v>
      </c>
      <c r="N774" t="s">
        <v>136</v>
      </c>
      <c r="O774">
        <v>32</v>
      </c>
      <c r="P774" t="s">
        <v>8768</v>
      </c>
      <c r="Q774" t="s">
        <v>8769</v>
      </c>
      <c r="R774" t="s">
        <v>8770</v>
      </c>
      <c r="S774" t="s">
        <v>8771</v>
      </c>
      <c r="T774" t="s">
        <v>136</v>
      </c>
      <c r="U774" t="s">
        <v>3061</v>
      </c>
      <c r="V774" t="s">
        <v>38</v>
      </c>
      <c r="W774" t="s">
        <v>3062</v>
      </c>
      <c r="X774" t="s">
        <v>136</v>
      </c>
      <c r="Y774" t="s">
        <v>39</v>
      </c>
      <c r="Z774" t="s">
        <v>8772</v>
      </c>
    </row>
    <row r="775" spans="1:26">
      <c r="A775">
        <v>0</v>
      </c>
      <c r="B775" s="5" t="s">
        <v>5238</v>
      </c>
      <c r="C775" s="6" t="s">
        <v>5121</v>
      </c>
      <c r="D775" t="s">
        <v>8773</v>
      </c>
      <c r="E775" t="s">
        <v>8774</v>
      </c>
      <c r="F775" t="s">
        <v>8775</v>
      </c>
      <c r="G775">
        <v>2014</v>
      </c>
      <c r="H775" t="s">
        <v>8776</v>
      </c>
      <c r="I775">
        <v>19</v>
      </c>
      <c r="J775">
        <v>5</v>
      </c>
      <c r="K775" t="s">
        <v>136</v>
      </c>
      <c r="L775">
        <v>389</v>
      </c>
      <c r="M775">
        <v>405</v>
      </c>
      <c r="N775" t="s">
        <v>136</v>
      </c>
      <c r="O775">
        <v>12</v>
      </c>
      <c r="P775" t="s">
        <v>8777</v>
      </c>
      <c r="Q775" t="s">
        <v>8778</v>
      </c>
      <c r="R775" t="s">
        <v>8779</v>
      </c>
      <c r="S775" t="s">
        <v>8780</v>
      </c>
      <c r="T775" t="s">
        <v>8781</v>
      </c>
      <c r="U775" t="s">
        <v>3061</v>
      </c>
      <c r="V775" t="s">
        <v>38</v>
      </c>
      <c r="W775" t="s">
        <v>3062</v>
      </c>
      <c r="X775" t="s">
        <v>136</v>
      </c>
      <c r="Y775" t="s">
        <v>39</v>
      </c>
      <c r="Z775" t="s">
        <v>8782</v>
      </c>
    </row>
    <row r="776" spans="1:26">
      <c r="A776">
        <v>0</v>
      </c>
      <c r="B776" s="5" t="s">
        <v>3429</v>
      </c>
      <c r="C776" s="6" t="s">
        <v>5121</v>
      </c>
      <c r="D776" t="s">
        <v>8783</v>
      </c>
      <c r="E776" t="s">
        <v>8784</v>
      </c>
      <c r="F776" t="s">
        <v>8785</v>
      </c>
      <c r="G776">
        <v>2014</v>
      </c>
      <c r="H776" t="s">
        <v>3103</v>
      </c>
      <c r="I776">
        <v>11</v>
      </c>
      <c r="J776">
        <v>9</v>
      </c>
      <c r="K776" t="s">
        <v>136</v>
      </c>
      <c r="L776">
        <v>8839</v>
      </c>
      <c r="M776">
        <v>8866</v>
      </c>
      <c r="N776" t="s">
        <v>136</v>
      </c>
      <c r="O776">
        <v>8</v>
      </c>
      <c r="P776" t="s">
        <v>8786</v>
      </c>
      <c r="Q776" t="s">
        <v>8787</v>
      </c>
      <c r="R776" t="s">
        <v>8788</v>
      </c>
      <c r="S776" t="s">
        <v>8789</v>
      </c>
      <c r="T776" t="s">
        <v>8790</v>
      </c>
      <c r="U776" t="s">
        <v>3061</v>
      </c>
      <c r="V776" t="s">
        <v>38</v>
      </c>
      <c r="W776" t="s">
        <v>3062</v>
      </c>
      <c r="X776" t="s">
        <v>3109</v>
      </c>
      <c r="Y776" t="s">
        <v>39</v>
      </c>
      <c r="Z776" t="s">
        <v>8791</v>
      </c>
    </row>
    <row r="777" spans="1:26">
      <c r="A777">
        <v>0</v>
      </c>
      <c r="B777" s="5" t="s">
        <v>5238</v>
      </c>
      <c r="C777" s="6" t="s">
        <v>5121</v>
      </c>
      <c r="D777" t="s">
        <v>8792</v>
      </c>
      <c r="E777" t="s">
        <v>8793</v>
      </c>
      <c r="F777" t="s">
        <v>8794</v>
      </c>
      <c r="G777">
        <v>2014</v>
      </c>
      <c r="H777" t="s">
        <v>94</v>
      </c>
      <c r="I777">
        <v>490</v>
      </c>
      <c r="J777" t="s">
        <v>136</v>
      </c>
      <c r="K777" t="s">
        <v>136</v>
      </c>
      <c r="L777">
        <v>715</v>
      </c>
      <c r="M777">
        <v>723</v>
      </c>
      <c r="N777" t="s">
        <v>136</v>
      </c>
      <c r="O777">
        <v>75</v>
      </c>
      <c r="P777" t="s">
        <v>8795</v>
      </c>
      <c r="Q777" t="s">
        <v>8796</v>
      </c>
      <c r="R777" t="s">
        <v>8797</v>
      </c>
      <c r="S777" t="s">
        <v>8798</v>
      </c>
      <c r="T777" t="s">
        <v>8799</v>
      </c>
      <c r="U777" t="s">
        <v>3061</v>
      </c>
      <c r="V777" t="s">
        <v>38</v>
      </c>
      <c r="W777" t="s">
        <v>3062</v>
      </c>
      <c r="X777" t="s">
        <v>136</v>
      </c>
      <c r="Y777" t="s">
        <v>39</v>
      </c>
      <c r="Z777" t="s">
        <v>8800</v>
      </c>
    </row>
    <row r="778" spans="1:26">
      <c r="A778">
        <v>1</v>
      </c>
      <c r="B778" s="5" t="s">
        <v>4020</v>
      </c>
      <c r="C778" s="6" t="s">
        <v>5121</v>
      </c>
      <c r="D778" t="s">
        <v>1658</v>
      </c>
      <c r="E778" t="s">
        <v>8801</v>
      </c>
      <c r="F778" t="s">
        <v>1659</v>
      </c>
      <c r="G778">
        <v>2014</v>
      </c>
      <c r="H778" t="s">
        <v>1660</v>
      </c>
      <c r="I778">
        <v>61</v>
      </c>
      <c r="J778">
        <v>3</v>
      </c>
      <c r="K778" t="s">
        <v>136</v>
      </c>
      <c r="L778">
        <v>394</v>
      </c>
      <c r="M778">
        <v>403</v>
      </c>
      <c r="N778" t="s">
        <v>136</v>
      </c>
      <c r="O778">
        <v>7</v>
      </c>
      <c r="P778" t="s">
        <v>8802</v>
      </c>
      <c r="Q778" t="s">
        <v>1662</v>
      </c>
      <c r="R778" t="s">
        <v>1663</v>
      </c>
      <c r="S778" t="s">
        <v>136</v>
      </c>
      <c r="T778" t="s">
        <v>1664</v>
      </c>
      <c r="U778" t="s">
        <v>3061</v>
      </c>
      <c r="V778" t="s">
        <v>38</v>
      </c>
      <c r="W778" t="s">
        <v>3062</v>
      </c>
      <c r="X778" t="s">
        <v>3251</v>
      </c>
      <c r="Y778" t="s">
        <v>39</v>
      </c>
      <c r="Z778" t="s">
        <v>8803</v>
      </c>
    </row>
    <row r="779" spans="1:26">
      <c r="A779">
        <v>0</v>
      </c>
      <c r="B779" s="5" t="s">
        <v>3051</v>
      </c>
      <c r="C779" s="6" t="s">
        <v>5121</v>
      </c>
      <c r="D779" t="s">
        <v>8804</v>
      </c>
      <c r="E779" t="s">
        <v>8805</v>
      </c>
      <c r="F779" t="s">
        <v>8806</v>
      </c>
      <c r="G779">
        <v>2014</v>
      </c>
      <c r="H779" t="s">
        <v>6393</v>
      </c>
      <c r="I779">
        <v>87</v>
      </c>
      <c r="J779">
        <v>2</v>
      </c>
      <c r="K779" t="s">
        <v>136</v>
      </c>
      <c r="L779">
        <v>229</v>
      </c>
      <c r="M779">
        <v>238</v>
      </c>
      <c r="N779" t="s">
        <v>136</v>
      </c>
      <c r="O779">
        <v>47</v>
      </c>
      <c r="P779" t="s">
        <v>8807</v>
      </c>
      <c r="Q779" t="s">
        <v>8808</v>
      </c>
      <c r="R779" t="s">
        <v>8809</v>
      </c>
      <c r="S779" t="s">
        <v>136</v>
      </c>
      <c r="T779" t="s">
        <v>8810</v>
      </c>
      <c r="U779" t="s">
        <v>3061</v>
      </c>
      <c r="V779" t="s">
        <v>38</v>
      </c>
      <c r="W779" t="s">
        <v>3062</v>
      </c>
      <c r="X779" t="s">
        <v>3063</v>
      </c>
      <c r="Y779" t="s">
        <v>39</v>
      </c>
      <c r="Z779" t="s">
        <v>8811</v>
      </c>
    </row>
    <row r="780" spans="1:26">
      <c r="A780">
        <v>1</v>
      </c>
      <c r="B780" s="5" t="s">
        <v>1</v>
      </c>
      <c r="C780" s="6" t="s">
        <v>5121</v>
      </c>
      <c r="D780" t="s">
        <v>1665</v>
      </c>
      <c r="E780" t="s">
        <v>8812</v>
      </c>
      <c r="F780" t="s">
        <v>1666</v>
      </c>
      <c r="G780">
        <v>2014</v>
      </c>
      <c r="H780" t="s">
        <v>1667</v>
      </c>
      <c r="I780">
        <v>41</v>
      </c>
      <c r="J780" t="s">
        <v>136</v>
      </c>
      <c r="K780" t="s">
        <v>136</v>
      </c>
      <c r="L780">
        <v>40</v>
      </c>
      <c r="M780">
        <v>50</v>
      </c>
      <c r="N780" t="s">
        <v>136</v>
      </c>
      <c r="O780">
        <v>2</v>
      </c>
      <c r="P780" t="s">
        <v>8813</v>
      </c>
      <c r="Q780" t="s">
        <v>1669</v>
      </c>
      <c r="R780" t="s">
        <v>1670</v>
      </c>
      <c r="S780" t="s">
        <v>1671</v>
      </c>
      <c r="T780" t="s">
        <v>136</v>
      </c>
      <c r="U780" t="s">
        <v>3061</v>
      </c>
      <c r="V780" t="s">
        <v>38</v>
      </c>
      <c r="W780" t="s">
        <v>3062</v>
      </c>
      <c r="X780" t="s">
        <v>3074</v>
      </c>
      <c r="Y780" t="s">
        <v>39</v>
      </c>
      <c r="Z780" t="s">
        <v>8814</v>
      </c>
    </row>
    <row r="781" spans="1:26">
      <c r="A781">
        <v>0</v>
      </c>
      <c r="B781" s="5" t="s">
        <v>3051</v>
      </c>
      <c r="C781" s="6" t="s">
        <v>5121</v>
      </c>
      <c r="D781" t="s">
        <v>8815</v>
      </c>
      <c r="E781" t="s">
        <v>8816</v>
      </c>
      <c r="F781" t="s">
        <v>8817</v>
      </c>
      <c r="G781">
        <v>2014</v>
      </c>
      <c r="H781" t="s">
        <v>447</v>
      </c>
      <c r="I781">
        <v>9</v>
      </c>
      <c r="J781">
        <v>3</v>
      </c>
      <c r="K781" t="s">
        <v>8818</v>
      </c>
      <c r="L781" t="s">
        <v>136</v>
      </c>
      <c r="M781" t="s">
        <v>136</v>
      </c>
      <c r="N781" t="s">
        <v>136</v>
      </c>
      <c r="O781">
        <v>31</v>
      </c>
      <c r="P781" t="s">
        <v>8819</v>
      </c>
      <c r="Q781" t="s">
        <v>8820</v>
      </c>
      <c r="R781" t="s">
        <v>8821</v>
      </c>
      <c r="S781" t="s">
        <v>136</v>
      </c>
      <c r="T781" t="s">
        <v>8822</v>
      </c>
      <c r="U781" t="s">
        <v>3061</v>
      </c>
      <c r="V781" t="s">
        <v>38</v>
      </c>
      <c r="W781" t="s">
        <v>3062</v>
      </c>
      <c r="X781" t="s">
        <v>3109</v>
      </c>
      <c r="Y781" t="s">
        <v>39</v>
      </c>
      <c r="Z781" t="s">
        <v>8823</v>
      </c>
    </row>
    <row r="782" spans="1:26">
      <c r="A782">
        <v>0</v>
      </c>
      <c r="B782" s="5" t="s">
        <v>5238</v>
      </c>
      <c r="C782" s="6" t="s">
        <v>5121</v>
      </c>
      <c r="D782" t="s">
        <v>8824</v>
      </c>
      <c r="E782" t="s">
        <v>8825</v>
      </c>
      <c r="F782" t="s">
        <v>8826</v>
      </c>
      <c r="G782">
        <v>2014</v>
      </c>
      <c r="H782" t="s">
        <v>8827</v>
      </c>
      <c r="I782">
        <v>60</v>
      </c>
      <c r="J782">
        <v>1</v>
      </c>
      <c r="K782" t="s">
        <v>136</v>
      </c>
      <c r="L782">
        <v>63</v>
      </c>
      <c r="M782">
        <v>72</v>
      </c>
      <c r="N782" t="s">
        <v>136</v>
      </c>
      <c r="O782">
        <v>58</v>
      </c>
      <c r="P782" t="s">
        <v>8828</v>
      </c>
      <c r="Q782" t="s">
        <v>8829</v>
      </c>
      <c r="R782" t="s">
        <v>8830</v>
      </c>
      <c r="S782" t="s">
        <v>8831</v>
      </c>
      <c r="T782" t="s">
        <v>8832</v>
      </c>
      <c r="U782" t="s">
        <v>3061</v>
      </c>
      <c r="V782" t="s">
        <v>38</v>
      </c>
      <c r="W782" t="s">
        <v>3062</v>
      </c>
      <c r="X782" t="s">
        <v>3063</v>
      </c>
      <c r="Y782" t="s">
        <v>39</v>
      </c>
      <c r="Z782" t="s">
        <v>8833</v>
      </c>
    </row>
    <row r="783" spans="1:26">
      <c r="A783">
        <v>0</v>
      </c>
      <c r="B783" s="5" t="s">
        <v>3051</v>
      </c>
      <c r="C783" s="6" t="s">
        <v>5121</v>
      </c>
      <c r="D783" t="s">
        <v>8834</v>
      </c>
      <c r="E783" t="s">
        <v>8835</v>
      </c>
      <c r="F783" t="s">
        <v>8836</v>
      </c>
      <c r="G783">
        <v>2014</v>
      </c>
      <c r="H783" t="s">
        <v>8837</v>
      </c>
      <c r="I783">
        <v>159</v>
      </c>
      <c r="J783" t="s">
        <v>136</v>
      </c>
      <c r="K783" t="s">
        <v>136</v>
      </c>
      <c r="L783">
        <v>1</v>
      </c>
      <c r="M783">
        <v>8</v>
      </c>
      <c r="N783" t="s">
        <v>136</v>
      </c>
      <c r="O783">
        <v>23</v>
      </c>
      <c r="P783" t="s">
        <v>8838</v>
      </c>
      <c r="Q783" t="s">
        <v>8839</v>
      </c>
      <c r="R783" t="s">
        <v>8840</v>
      </c>
      <c r="S783" t="s">
        <v>8841</v>
      </c>
      <c r="T783" t="s">
        <v>8842</v>
      </c>
      <c r="U783" t="s">
        <v>3061</v>
      </c>
      <c r="V783" t="s">
        <v>38</v>
      </c>
      <c r="W783" t="s">
        <v>3062</v>
      </c>
      <c r="X783" t="s">
        <v>3074</v>
      </c>
      <c r="Y783" t="s">
        <v>39</v>
      </c>
      <c r="Z783" t="s">
        <v>8843</v>
      </c>
    </row>
    <row r="784" spans="1:26">
      <c r="A784">
        <v>0</v>
      </c>
      <c r="B784" s="5" t="s">
        <v>3142</v>
      </c>
      <c r="C784" s="6" t="s">
        <v>5121</v>
      </c>
      <c r="D784" t="s">
        <v>8844</v>
      </c>
      <c r="E784" t="s">
        <v>8845</v>
      </c>
      <c r="F784" t="s">
        <v>8846</v>
      </c>
      <c r="G784">
        <v>2014</v>
      </c>
      <c r="H784" t="s">
        <v>335</v>
      </c>
      <c r="I784">
        <v>22</v>
      </c>
      <c r="J784">
        <v>1</v>
      </c>
      <c r="K784" t="s">
        <v>136</v>
      </c>
      <c r="L784">
        <v>35</v>
      </c>
      <c r="M784">
        <v>41</v>
      </c>
      <c r="N784" t="s">
        <v>136</v>
      </c>
      <c r="O784">
        <v>62</v>
      </c>
      <c r="P784" t="s">
        <v>8847</v>
      </c>
      <c r="Q784" t="s">
        <v>8848</v>
      </c>
      <c r="R784" t="s">
        <v>8849</v>
      </c>
      <c r="S784" t="s">
        <v>8850</v>
      </c>
      <c r="T784" t="s">
        <v>8851</v>
      </c>
      <c r="U784" t="s">
        <v>3061</v>
      </c>
      <c r="V784" t="s">
        <v>38</v>
      </c>
      <c r="W784" t="s">
        <v>3062</v>
      </c>
      <c r="X784" t="s">
        <v>136</v>
      </c>
      <c r="Y784" t="s">
        <v>39</v>
      </c>
      <c r="Z784" t="s">
        <v>8852</v>
      </c>
    </row>
    <row r="785" spans="1:26">
      <c r="A785">
        <v>0</v>
      </c>
      <c r="B785" s="5" t="s">
        <v>3051</v>
      </c>
      <c r="C785" s="6" t="s">
        <v>5121</v>
      </c>
      <c r="D785" t="s">
        <v>8853</v>
      </c>
      <c r="E785" t="s">
        <v>8854</v>
      </c>
      <c r="F785" t="s">
        <v>8855</v>
      </c>
      <c r="G785">
        <v>2014</v>
      </c>
      <c r="H785" t="s">
        <v>3114</v>
      </c>
      <c r="I785">
        <v>65</v>
      </c>
      <c r="J785" t="s">
        <v>136</v>
      </c>
      <c r="K785" t="s">
        <v>136</v>
      </c>
      <c r="L785">
        <v>134</v>
      </c>
      <c r="M785">
        <v>149</v>
      </c>
      <c r="N785" t="s">
        <v>136</v>
      </c>
      <c r="O785">
        <v>40</v>
      </c>
      <c r="P785" t="s">
        <v>8856</v>
      </c>
      <c r="Q785" t="s">
        <v>8857</v>
      </c>
      <c r="R785" t="s">
        <v>8858</v>
      </c>
      <c r="S785" t="s">
        <v>8859</v>
      </c>
      <c r="T785" t="s">
        <v>8860</v>
      </c>
      <c r="U785" t="s">
        <v>3061</v>
      </c>
      <c r="V785" t="s">
        <v>38</v>
      </c>
      <c r="W785" t="s">
        <v>3062</v>
      </c>
      <c r="X785" t="s">
        <v>3120</v>
      </c>
      <c r="Y785" t="s">
        <v>39</v>
      </c>
      <c r="Z785" t="s">
        <v>8861</v>
      </c>
    </row>
    <row r="786" spans="1:26">
      <c r="A786">
        <v>0</v>
      </c>
      <c r="B786" s="5" t="s">
        <v>3142</v>
      </c>
      <c r="C786" s="6" t="s">
        <v>5121</v>
      </c>
      <c r="D786" t="s">
        <v>8862</v>
      </c>
      <c r="E786" t="s">
        <v>8863</v>
      </c>
      <c r="F786" t="s">
        <v>8864</v>
      </c>
      <c r="G786">
        <v>2014</v>
      </c>
      <c r="H786" t="s">
        <v>356</v>
      </c>
      <c r="I786">
        <v>52</v>
      </c>
      <c r="J786" t="s">
        <v>136</v>
      </c>
      <c r="K786" t="s">
        <v>136</v>
      </c>
      <c r="L786">
        <v>176</v>
      </c>
      <c r="M786">
        <v>191</v>
      </c>
      <c r="N786" t="s">
        <v>136</v>
      </c>
      <c r="O786">
        <v>15</v>
      </c>
      <c r="P786" t="s">
        <v>8865</v>
      </c>
      <c r="Q786" t="s">
        <v>8866</v>
      </c>
      <c r="R786" t="s">
        <v>8867</v>
      </c>
      <c r="S786" t="s">
        <v>8868</v>
      </c>
      <c r="T786" t="s">
        <v>8869</v>
      </c>
      <c r="U786" t="s">
        <v>3061</v>
      </c>
      <c r="V786" t="s">
        <v>38</v>
      </c>
      <c r="W786" t="s">
        <v>3062</v>
      </c>
      <c r="X786" t="s">
        <v>136</v>
      </c>
      <c r="Y786" t="s">
        <v>39</v>
      </c>
      <c r="Z786" t="s">
        <v>8870</v>
      </c>
    </row>
    <row r="787" spans="1:26">
      <c r="A787">
        <v>0</v>
      </c>
      <c r="B787" s="5" t="s">
        <v>3142</v>
      </c>
      <c r="C787" s="6" t="s">
        <v>5121</v>
      </c>
      <c r="D787" t="s">
        <v>8871</v>
      </c>
      <c r="E787" t="s">
        <v>8872</v>
      </c>
      <c r="F787" t="s">
        <v>8873</v>
      </c>
      <c r="G787">
        <v>2014</v>
      </c>
      <c r="H787" t="s">
        <v>447</v>
      </c>
      <c r="I787">
        <v>9</v>
      </c>
      <c r="J787">
        <v>1</v>
      </c>
      <c r="K787" t="s">
        <v>8874</v>
      </c>
      <c r="L787" t="s">
        <v>136</v>
      </c>
      <c r="M787" t="s">
        <v>136</v>
      </c>
      <c r="N787" t="s">
        <v>136</v>
      </c>
      <c r="O787">
        <v>65</v>
      </c>
      <c r="P787" t="s">
        <v>8875</v>
      </c>
      <c r="Q787" t="s">
        <v>8876</v>
      </c>
      <c r="R787" t="s">
        <v>8877</v>
      </c>
      <c r="S787" t="s">
        <v>136</v>
      </c>
      <c r="T787" t="s">
        <v>8878</v>
      </c>
      <c r="U787" t="s">
        <v>3061</v>
      </c>
      <c r="V787" t="s">
        <v>38</v>
      </c>
      <c r="W787" t="s">
        <v>3062</v>
      </c>
      <c r="X787" t="s">
        <v>3109</v>
      </c>
      <c r="Y787" t="s">
        <v>39</v>
      </c>
      <c r="Z787" t="s">
        <v>8879</v>
      </c>
    </row>
    <row r="788" spans="1:26">
      <c r="A788">
        <v>1</v>
      </c>
      <c r="B788" s="5" t="s">
        <v>4020</v>
      </c>
      <c r="C788" s="6" t="s">
        <v>5121</v>
      </c>
      <c r="D788" t="s">
        <v>1672</v>
      </c>
      <c r="E788" t="s">
        <v>8880</v>
      </c>
      <c r="F788" t="s">
        <v>1673</v>
      </c>
      <c r="G788">
        <v>2014</v>
      </c>
      <c r="H788" t="s">
        <v>1674</v>
      </c>
      <c r="I788">
        <v>29</v>
      </c>
      <c r="J788" t="s">
        <v>136</v>
      </c>
      <c r="K788" t="s">
        <v>136</v>
      </c>
      <c r="L788">
        <v>367</v>
      </c>
      <c r="M788">
        <v>390</v>
      </c>
      <c r="N788" t="s">
        <v>136</v>
      </c>
      <c r="O788" t="s">
        <v>136</v>
      </c>
      <c r="P788" t="s">
        <v>8881</v>
      </c>
      <c r="Q788" t="s">
        <v>1676</v>
      </c>
      <c r="R788" t="s">
        <v>1677</v>
      </c>
      <c r="S788" t="s">
        <v>1678</v>
      </c>
      <c r="T788" t="s">
        <v>136</v>
      </c>
      <c r="U788" t="s">
        <v>3061</v>
      </c>
      <c r="V788" t="s">
        <v>657</v>
      </c>
      <c r="W788" t="s">
        <v>3062</v>
      </c>
      <c r="X788" t="s">
        <v>136</v>
      </c>
      <c r="Y788" t="s">
        <v>39</v>
      </c>
      <c r="Z788" t="s">
        <v>8882</v>
      </c>
    </row>
    <row r="789" spans="1:26">
      <c r="A789">
        <v>0</v>
      </c>
      <c r="B789" s="5" t="s">
        <v>3051</v>
      </c>
      <c r="C789" s="6" t="s">
        <v>5121</v>
      </c>
      <c r="D789" t="s">
        <v>8883</v>
      </c>
      <c r="E789" t="s">
        <v>8884</v>
      </c>
      <c r="F789" t="s">
        <v>8885</v>
      </c>
      <c r="G789">
        <v>2014</v>
      </c>
      <c r="H789" t="s">
        <v>8886</v>
      </c>
      <c r="I789">
        <v>41</v>
      </c>
      <c r="J789">
        <v>8</v>
      </c>
      <c r="K789" t="s">
        <v>136</v>
      </c>
      <c r="L789">
        <v>681</v>
      </c>
      <c r="M789">
        <v>690</v>
      </c>
      <c r="N789" t="s">
        <v>136</v>
      </c>
      <c r="O789">
        <v>6</v>
      </c>
      <c r="P789" t="s">
        <v>8887</v>
      </c>
      <c r="Q789" t="s">
        <v>8888</v>
      </c>
      <c r="R789" t="s">
        <v>8889</v>
      </c>
      <c r="S789" t="s">
        <v>8890</v>
      </c>
      <c r="T789" t="s">
        <v>8891</v>
      </c>
      <c r="U789" t="s">
        <v>3061</v>
      </c>
      <c r="V789" t="s">
        <v>38</v>
      </c>
      <c r="W789" t="s">
        <v>3062</v>
      </c>
      <c r="X789" t="s">
        <v>136</v>
      </c>
      <c r="Y789" t="s">
        <v>39</v>
      </c>
      <c r="Z789" t="s">
        <v>8892</v>
      </c>
    </row>
    <row r="790" spans="1:26">
      <c r="A790">
        <v>0</v>
      </c>
      <c r="B790" s="5" t="s">
        <v>3051</v>
      </c>
      <c r="C790" s="6" t="s">
        <v>5121</v>
      </c>
      <c r="D790" t="s">
        <v>8893</v>
      </c>
      <c r="E790" t="s">
        <v>8894</v>
      </c>
      <c r="F790" t="s">
        <v>8895</v>
      </c>
      <c r="G790">
        <v>2014</v>
      </c>
      <c r="H790" t="s">
        <v>5297</v>
      </c>
      <c r="I790">
        <v>40</v>
      </c>
      <c r="J790">
        <v>5</v>
      </c>
      <c r="K790" t="s">
        <v>136</v>
      </c>
      <c r="L790">
        <v>165</v>
      </c>
      <c r="M790">
        <v>171</v>
      </c>
      <c r="N790" t="s">
        <v>136</v>
      </c>
      <c r="O790">
        <v>1</v>
      </c>
      <c r="P790" t="s">
        <v>8896</v>
      </c>
      <c r="Q790" t="s">
        <v>8897</v>
      </c>
      <c r="R790" t="s">
        <v>8898</v>
      </c>
      <c r="S790" t="s">
        <v>8899</v>
      </c>
      <c r="T790" t="s">
        <v>8900</v>
      </c>
      <c r="U790" t="s">
        <v>3061</v>
      </c>
      <c r="V790" t="s">
        <v>282</v>
      </c>
      <c r="W790" t="s">
        <v>3062</v>
      </c>
      <c r="X790" t="s">
        <v>3109</v>
      </c>
      <c r="Y790" t="s">
        <v>39</v>
      </c>
      <c r="Z790" t="s">
        <v>8901</v>
      </c>
    </row>
    <row r="791" spans="1:26">
      <c r="A791">
        <v>0</v>
      </c>
      <c r="B791" s="5" t="s">
        <v>3051</v>
      </c>
      <c r="C791" s="6" t="s">
        <v>5121</v>
      </c>
      <c r="D791" t="s">
        <v>8902</v>
      </c>
      <c r="E791" t="s">
        <v>8903</v>
      </c>
      <c r="F791" t="s">
        <v>8904</v>
      </c>
      <c r="G791">
        <v>2014</v>
      </c>
      <c r="H791" t="s">
        <v>8905</v>
      </c>
      <c r="I791">
        <v>13</v>
      </c>
      <c r="J791" s="1">
        <v>44653</v>
      </c>
      <c r="K791" t="s">
        <v>136</v>
      </c>
      <c r="L791">
        <v>362</v>
      </c>
      <c r="M791">
        <v>388</v>
      </c>
      <c r="N791" t="s">
        <v>136</v>
      </c>
      <c r="O791">
        <v>5</v>
      </c>
      <c r="P791" t="s">
        <v>8906</v>
      </c>
      <c r="Q791" t="s">
        <v>8907</v>
      </c>
      <c r="R791" t="s">
        <v>8908</v>
      </c>
      <c r="S791" t="s">
        <v>8909</v>
      </c>
      <c r="T791" t="s">
        <v>8910</v>
      </c>
      <c r="U791" t="s">
        <v>3061</v>
      </c>
      <c r="V791" t="s">
        <v>38</v>
      </c>
      <c r="W791" t="s">
        <v>3062</v>
      </c>
      <c r="X791" t="s">
        <v>136</v>
      </c>
      <c r="Y791" t="s">
        <v>39</v>
      </c>
      <c r="Z791" t="s">
        <v>8911</v>
      </c>
    </row>
    <row r="792" spans="1:26">
      <c r="A792">
        <v>0</v>
      </c>
      <c r="B792" s="5" t="s">
        <v>3051</v>
      </c>
      <c r="C792" s="6" t="s">
        <v>5121</v>
      </c>
      <c r="D792" t="s">
        <v>8912</v>
      </c>
      <c r="E792" t="s">
        <v>8913</v>
      </c>
      <c r="F792" t="s">
        <v>8914</v>
      </c>
      <c r="G792">
        <v>2014</v>
      </c>
      <c r="H792" t="s">
        <v>8915</v>
      </c>
      <c r="I792">
        <v>83</v>
      </c>
      <c r="J792">
        <v>5</v>
      </c>
      <c r="K792" t="s">
        <v>136</v>
      </c>
      <c r="L792">
        <v>1091</v>
      </c>
      <c r="M792">
        <v>1102</v>
      </c>
      <c r="N792" t="s">
        <v>136</v>
      </c>
      <c r="O792">
        <v>44</v>
      </c>
      <c r="P792" t="s">
        <v>8916</v>
      </c>
      <c r="Q792" t="s">
        <v>8917</v>
      </c>
      <c r="R792" t="s">
        <v>8918</v>
      </c>
      <c r="S792" t="s">
        <v>8919</v>
      </c>
      <c r="T792" t="s">
        <v>8920</v>
      </c>
      <c r="U792" t="s">
        <v>3061</v>
      </c>
      <c r="V792" t="s">
        <v>38</v>
      </c>
      <c r="W792" t="s">
        <v>3062</v>
      </c>
      <c r="X792" t="s">
        <v>3063</v>
      </c>
      <c r="Y792" t="s">
        <v>39</v>
      </c>
      <c r="Z792" t="s">
        <v>8921</v>
      </c>
    </row>
    <row r="793" spans="1:26">
      <c r="A793">
        <v>0</v>
      </c>
      <c r="B793" s="5" t="s">
        <v>3051</v>
      </c>
      <c r="C793" s="6" t="s">
        <v>5121</v>
      </c>
      <c r="D793" t="s">
        <v>8922</v>
      </c>
      <c r="E793" t="s">
        <v>8298</v>
      </c>
      <c r="F793" t="s">
        <v>8923</v>
      </c>
      <c r="G793">
        <v>2014</v>
      </c>
      <c r="H793" t="s">
        <v>8120</v>
      </c>
      <c r="I793">
        <v>44</v>
      </c>
      <c r="J793">
        <v>8</v>
      </c>
      <c r="K793" t="s">
        <v>136</v>
      </c>
      <c r="L793">
        <v>949</v>
      </c>
      <c r="M793">
        <v>960</v>
      </c>
      <c r="N793" t="s">
        <v>136</v>
      </c>
      <c r="O793">
        <v>9</v>
      </c>
      <c r="P793" t="s">
        <v>8924</v>
      </c>
      <c r="Q793" t="s">
        <v>8925</v>
      </c>
      <c r="R793" t="s">
        <v>8926</v>
      </c>
      <c r="S793" t="s">
        <v>8927</v>
      </c>
      <c r="T793" t="s">
        <v>8928</v>
      </c>
      <c r="U793" t="s">
        <v>3061</v>
      </c>
      <c r="V793" t="s">
        <v>38</v>
      </c>
      <c r="W793" t="s">
        <v>3062</v>
      </c>
      <c r="X793" t="s">
        <v>136</v>
      </c>
      <c r="Y793" t="s">
        <v>39</v>
      </c>
      <c r="Z793" t="s">
        <v>8929</v>
      </c>
    </row>
    <row r="794" spans="1:26">
      <c r="A794">
        <v>0</v>
      </c>
      <c r="B794" s="5" t="s">
        <v>3051</v>
      </c>
      <c r="C794" s="6" t="s">
        <v>5121</v>
      </c>
      <c r="D794" t="s">
        <v>8930</v>
      </c>
      <c r="E794" t="s">
        <v>8931</v>
      </c>
      <c r="F794" t="s">
        <v>8932</v>
      </c>
      <c r="G794">
        <v>2014</v>
      </c>
      <c r="H794" t="s">
        <v>8933</v>
      </c>
      <c r="I794">
        <v>95</v>
      </c>
      <c r="J794" t="s">
        <v>136</v>
      </c>
      <c r="K794" t="s">
        <v>136</v>
      </c>
      <c r="L794">
        <v>363</v>
      </c>
      <c r="M794">
        <v>374</v>
      </c>
      <c r="N794" t="s">
        <v>136</v>
      </c>
      <c r="O794">
        <v>131</v>
      </c>
      <c r="P794" t="s">
        <v>8934</v>
      </c>
      <c r="Q794" t="s">
        <v>8935</v>
      </c>
      <c r="R794" t="s">
        <v>8936</v>
      </c>
      <c r="S794" t="s">
        <v>8937</v>
      </c>
      <c r="T794" t="s">
        <v>8938</v>
      </c>
      <c r="U794" t="s">
        <v>3061</v>
      </c>
      <c r="V794" t="s">
        <v>38</v>
      </c>
      <c r="W794" t="s">
        <v>3062</v>
      </c>
      <c r="X794" t="s">
        <v>3098</v>
      </c>
      <c r="Y794" t="s">
        <v>39</v>
      </c>
      <c r="Z794" t="s">
        <v>8939</v>
      </c>
    </row>
    <row r="795" spans="1:26">
      <c r="A795">
        <v>0</v>
      </c>
      <c r="B795" s="5" t="s">
        <v>3051</v>
      </c>
      <c r="C795" s="6" t="s">
        <v>5121</v>
      </c>
      <c r="D795" t="s">
        <v>8940</v>
      </c>
      <c r="E795" t="s">
        <v>8941</v>
      </c>
      <c r="F795" t="s">
        <v>8942</v>
      </c>
      <c r="G795">
        <v>2014</v>
      </c>
      <c r="H795" t="s">
        <v>8943</v>
      </c>
      <c r="I795">
        <v>380</v>
      </c>
      <c r="J795">
        <v>1</v>
      </c>
      <c r="K795" t="s">
        <v>136</v>
      </c>
      <c r="L795">
        <v>181</v>
      </c>
      <c r="M795">
        <v>191</v>
      </c>
      <c r="N795" t="s">
        <v>136</v>
      </c>
      <c r="O795">
        <v>10</v>
      </c>
      <c r="P795" t="s">
        <v>8944</v>
      </c>
      <c r="Q795" t="s">
        <v>8945</v>
      </c>
      <c r="R795" t="s">
        <v>8946</v>
      </c>
      <c r="S795" t="s">
        <v>8947</v>
      </c>
      <c r="T795" t="s">
        <v>8948</v>
      </c>
      <c r="U795" t="s">
        <v>3061</v>
      </c>
      <c r="V795" t="s">
        <v>38</v>
      </c>
      <c r="W795" t="s">
        <v>3062</v>
      </c>
      <c r="X795" t="s">
        <v>136</v>
      </c>
      <c r="Y795" t="s">
        <v>39</v>
      </c>
      <c r="Z795" t="s">
        <v>8949</v>
      </c>
    </row>
    <row r="796" spans="1:26">
      <c r="A796">
        <v>0</v>
      </c>
      <c r="B796" s="5" t="s">
        <v>3051</v>
      </c>
      <c r="C796" s="6" t="s">
        <v>5121</v>
      </c>
      <c r="D796" t="s">
        <v>8950</v>
      </c>
      <c r="E796" t="s">
        <v>8951</v>
      </c>
      <c r="F796" t="s">
        <v>8952</v>
      </c>
      <c r="G796">
        <v>2014</v>
      </c>
      <c r="H796" t="s">
        <v>3596</v>
      </c>
      <c r="I796">
        <v>8</v>
      </c>
      <c r="J796">
        <v>7</v>
      </c>
      <c r="K796" t="s">
        <v>136</v>
      </c>
      <c r="L796">
        <v>1062</v>
      </c>
      <c r="M796">
        <v>1070</v>
      </c>
      <c r="N796" t="s">
        <v>136</v>
      </c>
      <c r="O796">
        <v>28</v>
      </c>
      <c r="P796" t="s">
        <v>8953</v>
      </c>
      <c r="Q796" t="s">
        <v>8954</v>
      </c>
      <c r="R796" t="s">
        <v>8955</v>
      </c>
      <c r="S796" t="s">
        <v>8956</v>
      </c>
      <c r="T796" t="s">
        <v>8957</v>
      </c>
      <c r="U796" t="s">
        <v>3061</v>
      </c>
      <c r="V796" t="s">
        <v>38</v>
      </c>
      <c r="W796" t="s">
        <v>3062</v>
      </c>
      <c r="X796" t="s">
        <v>3120</v>
      </c>
      <c r="Y796" t="s">
        <v>39</v>
      </c>
      <c r="Z796" t="s">
        <v>8958</v>
      </c>
    </row>
    <row r="797" spans="1:26">
      <c r="A797">
        <v>1</v>
      </c>
      <c r="B797" s="5" t="s">
        <v>1</v>
      </c>
      <c r="C797" s="6" t="s">
        <v>5121</v>
      </c>
      <c r="D797" t="s">
        <v>1679</v>
      </c>
      <c r="E797" t="s">
        <v>8959</v>
      </c>
      <c r="F797" t="s">
        <v>1680</v>
      </c>
      <c r="G797">
        <v>2014</v>
      </c>
      <c r="H797" t="s">
        <v>1681</v>
      </c>
      <c r="I797">
        <v>156</v>
      </c>
      <c r="J797">
        <v>3</v>
      </c>
      <c r="K797" t="s">
        <v>136</v>
      </c>
      <c r="L797">
        <v>576</v>
      </c>
      <c r="M797">
        <v>590</v>
      </c>
      <c r="N797" t="s">
        <v>136</v>
      </c>
      <c r="O797">
        <v>20</v>
      </c>
      <c r="P797" t="s">
        <v>8960</v>
      </c>
      <c r="Q797" t="s">
        <v>1683</v>
      </c>
      <c r="R797" t="s">
        <v>1684</v>
      </c>
      <c r="S797" t="s">
        <v>1685</v>
      </c>
      <c r="T797" t="s">
        <v>1686</v>
      </c>
      <c r="U797" t="s">
        <v>3061</v>
      </c>
      <c r="V797" t="s">
        <v>38</v>
      </c>
      <c r="W797" t="s">
        <v>3062</v>
      </c>
      <c r="X797" t="s">
        <v>136</v>
      </c>
      <c r="Y797" t="s">
        <v>39</v>
      </c>
      <c r="Z797" t="s">
        <v>8961</v>
      </c>
    </row>
    <row r="798" spans="1:26">
      <c r="A798">
        <v>0</v>
      </c>
      <c r="B798" s="5" t="s">
        <v>3051</v>
      </c>
      <c r="C798" s="6" t="s">
        <v>5121</v>
      </c>
      <c r="D798" t="s">
        <v>8962</v>
      </c>
      <c r="E798" t="s">
        <v>8963</v>
      </c>
      <c r="F798" t="s">
        <v>8964</v>
      </c>
      <c r="G798">
        <v>2014</v>
      </c>
      <c r="H798" t="s">
        <v>1761</v>
      </c>
      <c r="I798">
        <v>20</v>
      </c>
      <c r="J798">
        <v>2</v>
      </c>
      <c r="K798" t="s">
        <v>136</v>
      </c>
      <c r="L798">
        <v>174</v>
      </c>
      <c r="M798">
        <v>191</v>
      </c>
      <c r="N798" t="s">
        <v>136</v>
      </c>
      <c r="O798">
        <v>14</v>
      </c>
      <c r="P798" t="s">
        <v>8965</v>
      </c>
      <c r="Q798" t="s">
        <v>8966</v>
      </c>
      <c r="R798" t="s">
        <v>8967</v>
      </c>
      <c r="S798" t="s">
        <v>8968</v>
      </c>
      <c r="T798" t="s">
        <v>8969</v>
      </c>
      <c r="U798" t="s">
        <v>3061</v>
      </c>
      <c r="V798" t="s">
        <v>38</v>
      </c>
      <c r="W798" t="s">
        <v>3062</v>
      </c>
      <c r="X798" t="s">
        <v>136</v>
      </c>
      <c r="Y798" t="s">
        <v>39</v>
      </c>
      <c r="Z798" t="s">
        <v>8970</v>
      </c>
    </row>
    <row r="799" spans="1:26">
      <c r="A799">
        <v>0</v>
      </c>
      <c r="B799" s="5" t="s">
        <v>3051</v>
      </c>
      <c r="C799" s="6" t="s">
        <v>5121</v>
      </c>
      <c r="D799" t="s">
        <v>8971</v>
      </c>
      <c r="E799" t="s">
        <v>8972</v>
      </c>
      <c r="F799" t="s">
        <v>8973</v>
      </c>
      <c r="G799">
        <v>2014</v>
      </c>
      <c r="H799" t="s">
        <v>8974</v>
      </c>
      <c r="I799">
        <v>20</v>
      </c>
      <c r="J799">
        <v>1</v>
      </c>
      <c r="K799" t="s">
        <v>136</v>
      </c>
      <c r="L799">
        <v>117</v>
      </c>
      <c r="M799">
        <v>129</v>
      </c>
      <c r="N799" t="s">
        <v>136</v>
      </c>
      <c r="O799">
        <v>2</v>
      </c>
      <c r="P799" t="s">
        <v>8975</v>
      </c>
      <c r="Q799" t="s">
        <v>8976</v>
      </c>
      <c r="R799" t="s">
        <v>8977</v>
      </c>
      <c r="S799" t="s">
        <v>8978</v>
      </c>
      <c r="T799" t="s">
        <v>136</v>
      </c>
      <c r="U799" t="s">
        <v>3611</v>
      </c>
      <c r="V799" t="s">
        <v>38</v>
      </c>
      <c r="W799" t="s">
        <v>3062</v>
      </c>
      <c r="X799" t="s">
        <v>3109</v>
      </c>
      <c r="Y799" t="s">
        <v>39</v>
      </c>
      <c r="Z799" t="s">
        <v>8979</v>
      </c>
    </row>
    <row r="800" spans="1:26">
      <c r="A800">
        <v>1</v>
      </c>
      <c r="B800" s="5" t="s">
        <v>1</v>
      </c>
      <c r="C800" s="6" t="s">
        <v>5121</v>
      </c>
      <c r="D800" t="s">
        <v>1687</v>
      </c>
      <c r="E800" t="s">
        <v>8980</v>
      </c>
      <c r="F800" t="s">
        <v>1688</v>
      </c>
      <c r="G800">
        <v>2014</v>
      </c>
      <c r="H800" t="s">
        <v>797</v>
      </c>
      <c r="I800">
        <v>20</v>
      </c>
      <c r="J800">
        <v>6</v>
      </c>
      <c r="K800" t="s">
        <v>136</v>
      </c>
      <c r="L800">
        <v>698</v>
      </c>
      <c r="M800">
        <v>707</v>
      </c>
      <c r="N800" t="s">
        <v>136</v>
      </c>
      <c r="O800">
        <v>16</v>
      </c>
      <c r="P800" t="s">
        <v>8981</v>
      </c>
      <c r="Q800" t="s">
        <v>1690</v>
      </c>
      <c r="R800" t="s">
        <v>1691</v>
      </c>
      <c r="S800" t="s">
        <v>1692</v>
      </c>
      <c r="T800" t="s">
        <v>1693</v>
      </c>
      <c r="U800" t="s">
        <v>3061</v>
      </c>
      <c r="V800" t="s">
        <v>38</v>
      </c>
      <c r="W800" t="s">
        <v>3062</v>
      </c>
      <c r="X800" t="s">
        <v>136</v>
      </c>
      <c r="Y800" t="s">
        <v>39</v>
      </c>
      <c r="Z800" t="s">
        <v>8982</v>
      </c>
    </row>
    <row r="801" spans="1:26">
      <c r="A801">
        <v>0</v>
      </c>
      <c r="B801" s="5" t="s">
        <v>3051</v>
      </c>
      <c r="C801" s="6" t="s">
        <v>5121</v>
      </c>
      <c r="D801" t="s">
        <v>8983</v>
      </c>
      <c r="E801" t="s">
        <v>8984</v>
      </c>
      <c r="F801" t="s">
        <v>8985</v>
      </c>
      <c r="G801">
        <v>2014</v>
      </c>
      <c r="H801" t="s">
        <v>8986</v>
      </c>
      <c r="I801">
        <v>14</v>
      </c>
      <c r="J801">
        <v>1</v>
      </c>
      <c r="K801" t="s">
        <v>136</v>
      </c>
      <c r="L801">
        <v>77</v>
      </c>
      <c r="M801">
        <v>90</v>
      </c>
      <c r="N801" t="s">
        <v>136</v>
      </c>
      <c r="O801">
        <v>10</v>
      </c>
      <c r="P801" t="s">
        <v>8987</v>
      </c>
      <c r="Q801" t="s">
        <v>8988</v>
      </c>
      <c r="R801" t="s">
        <v>8989</v>
      </c>
      <c r="S801" t="s">
        <v>8990</v>
      </c>
      <c r="T801" t="s">
        <v>136</v>
      </c>
      <c r="U801" t="s">
        <v>3061</v>
      </c>
      <c r="V801" t="s">
        <v>38</v>
      </c>
      <c r="W801" t="s">
        <v>3062</v>
      </c>
      <c r="X801" t="s">
        <v>136</v>
      </c>
      <c r="Y801" t="s">
        <v>39</v>
      </c>
      <c r="Z801" t="s">
        <v>8991</v>
      </c>
    </row>
    <row r="802" spans="1:26">
      <c r="A802">
        <v>0</v>
      </c>
      <c r="B802" s="5" t="s">
        <v>3142</v>
      </c>
      <c r="C802" s="6" t="s">
        <v>5121</v>
      </c>
      <c r="D802" t="s">
        <v>8992</v>
      </c>
      <c r="E802" t="s">
        <v>8993</v>
      </c>
      <c r="F802" t="s">
        <v>8994</v>
      </c>
      <c r="G802">
        <v>2014</v>
      </c>
      <c r="H802" t="s">
        <v>7019</v>
      </c>
      <c r="I802">
        <v>78</v>
      </c>
      <c r="J802">
        <v>3</v>
      </c>
      <c r="K802" t="s">
        <v>136</v>
      </c>
      <c r="L802">
        <v>540</v>
      </c>
      <c r="M802">
        <v>549</v>
      </c>
      <c r="N802" t="s">
        <v>136</v>
      </c>
      <c r="O802">
        <v>13</v>
      </c>
      <c r="P802" t="s">
        <v>8995</v>
      </c>
      <c r="Q802" t="s">
        <v>8996</v>
      </c>
      <c r="R802" t="s">
        <v>8997</v>
      </c>
      <c r="S802" t="s">
        <v>8998</v>
      </c>
      <c r="T802" t="s">
        <v>8999</v>
      </c>
      <c r="U802" t="s">
        <v>3061</v>
      </c>
      <c r="V802" t="s">
        <v>38</v>
      </c>
      <c r="W802" t="s">
        <v>3062</v>
      </c>
      <c r="X802" t="s">
        <v>136</v>
      </c>
      <c r="Y802" t="s">
        <v>39</v>
      </c>
      <c r="Z802" t="s">
        <v>9000</v>
      </c>
    </row>
    <row r="803" spans="1:26">
      <c r="A803">
        <v>0</v>
      </c>
      <c r="B803" s="5" t="s">
        <v>3051</v>
      </c>
      <c r="C803" s="6" t="s">
        <v>5121</v>
      </c>
      <c r="D803" t="s">
        <v>9001</v>
      </c>
      <c r="E803" t="s">
        <v>9002</v>
      </c>
      <c r="F803" t="s">
        <v>9003</v>
      </c>
      <c r="G803">
        <v>2014</v>
      </c>
      <c r="H803" t="s">
        <v>9004</v>
      </c>
      <c r="I803">
        <v>23</v>
      </c>
      <c r="J803">
        <v>2</v>
      </c>
      <c r="K803" t="s">
        <v>136</v>
      </c>
      <c r="L803">
        <v>281</v>
      </c>
      <c r="M803">
        <v>289</v>
      </c>
      <c r="N803" t="s">
        <v>136</v>
      </c>
      <c r="O803">
        <v>19</v>
      </c>
      <c r="P803" t="s">
        <v>9005</v>
      </c>
      <c r="Q803" t="s">
        <v>9006</v>
      </c>
      <c r="R803" t="s">
        <v>9007</v>
      </c>
      <c r="S803" t="s">
        <v>9008</v>
      </c>
      <c r="T803" t="s">
        <v>136</v>
      </c>
      <c r="U803" t="s">
        <v>3061</v>
      </c>
      <c r="V803" t="s">
        <v>38</v>
      </c>
      <c r="W803" t="s">
        <v>3062</v>
      </c>
      <c r="X803" t="s">
        <v>136</v>
      </c>
      <c r="Y803" t="s">
        <v>39</v>
      </c>
      <c r="Z803" t="s">
        <v>9009</v>
      </c>
    </row>
    <row r="804" spans="1:26">
      <c r="A804">
        <v>0</v>
      </c>
      <c r="B804" s="5" t="s">
        <v>3051</v>
      </c>
      <c r="C804" s="6" t="s">
        <v>5121</v>
      </c>
      <c r="D804" t="s">
        <v>9010</v>
      </c>
      <c r="E804" t="s">
        <v>9011</v>
      </c>
      <c r="F804" t="s">
        <v>9012</v>
      </c>
      <c r="G804">
        <v>2014</v>
      </c>
      <c r="H804" t="s">
        <v>2994</v>
      </c>
      <c r="I804">
        <v>48</v>
      </c>
      <c r="J804">
        <v>2</v>
      </c>
      <c r="K804" t="s">
        <v>136</v>
      </c>
      <c r="L804" t="s">
        <v>136</v>
      </c>
      <c r="M804" t="s">
        <v>136</v>
      </c>
      <c r="N804" t="s">
        <v>136</v>
      </c>
      <c r="O804">
        <v>12</v>
      </c>
      <c r="P804" t="s">
        <v>9013</v>
      </c>
      <c r="Q804" t="s">
        <v>9014</v>
      </c>
      <c r="R804" t="s">
        <v>9015</v>
      </c>
      <c r="S804" t="s">
        <v>9016</v>
      </c>
      <c r="T804" t="s">
        <v>9017</v>
      </c>
      <c r="U804" t="s">
        <v>3061</v>
      </c>
      <c r="V804" t="s">
        <v>38</v>
      </c>
      <c r="W804" t="s">
        <v>3062</v>
      </c>
      <c r="X804" t="s">
        <v>3109</v>
      </c>
      <c r="Y804" t="s">
        <v>39</v>
      </c>
      <c r="Z804" t="s">
        <v>9018</v>
      </c>
    </row>
    <row r="805" spans="1:26">
      <c r="A805">
        <v>0</v>
      </c>
      <c r="B805" s="5" t="s">
        <v>3051</v>
      </c>
      <c r="C805" s="6" t="s">
        <v>5121</v>
      </c>
      <c r="D805" t="s">
        <v>9019</v>
      </c>
      <c r="E805" t="s">
        <v>9020</v>
      </c>
      <c r="F805" t="s">
        <v>9021</v>
      </c>
      <c r="G805">
        <v>2014</v>
      </c>
      <c r="H805" t="s">
        <v>7169</v>
      </c>
      <c r="I805">
        <v>94</v>
      </c>
      <c r="J805">
        <v>6</v>
      </c>
      <c r="K805" t="s">
        <v>136</v>
      </c>
      <c r="L805">
        <v>1101</v>
      </c>
      <c r="M805">
        <v>1106</v>
      </c>
      <c r="N805" t="s">
        <v>136</v>
      </c>
      <c r="O805">
        <v>34</v>
      </c>
      <c r="P805" t="s">
        <v>9022</v>
      </c>
      <c r="Q805" t="s">
        <v>9023</v>
      </c>
      <c r="R805" t="s">
        <v>9024</v>
      </c>
      <c r="S805" t="s">
        <v>9025</v>
      </c>
      <c r="T805" t="s">
        <v>9026</v>
      </c>
      <c r="U805" t="s">
        <v>3061</v>
      </c>
      <c r="V805" t="s">
        <v>38</v>
      </c>
      <c r="W805" t="s">
        <v>3062</v>
      </c>
      <c r="X805" t="s">
        <v>136</v>
      </c>
      <c r="Y805" t="s">
        <v>39</v>
      </c>
      <c r="Z805" t="s">
        <v>9027</v>
      </c>
    </row>
    <row r="806" spans="1:26">
      <c r="A806">
        <v>0</v>
      </c>
      <c r="B806" s="5" t="s">
        <v>3051</v>
      </c>
      <c r="C806" s="6" t="s">
        <v>5121</v>
      </c>
      <c r="D806" t="s">
        <v>9028</v>
      </c>
      <c r="E806" t="s">
        <v>9029</v>
      </c>
      <c r="F806" t="s">
        <v>9030</v>
      </c>
      <c r="G806">
        <v>2014</v>
      </c>
      <c r="H806" t="s">
        <v>6363</v>
      </c>
      <c r="I806">
        <v>160</v>
      </c>
      <c r="J806">
        <v>1</v>
      </c>
      <c r="K806" t="s">
        <v>136</v>
      </c>
      <c r="L806">
        <v>29</v>
      </c>
      <c r="M806">
        <v>36</v>
      </c>
      <c r="N806" t="s">
        <v>136</v>
      </c>
      <c r="O806">
        <v>18</v>
      </c>
      <c r="P806" t="s">
        <v>9031</v>
      </c>
      <c r="Q806" t="s">
        <v>9032</v>
      </c>
      <c r="R806" t="s">
        <v>9033</v>
      </c>
      <c r="S806" t="s">
        <v>9034</v>
      </c>
      <c r="T806" t="s">
        <v>9035</v>
      </c>
      <c r="U806" t="s">
        <v>3061</v>
      </c>
      <c r="V806" t="s">
        <v>38</v>
      </c>
      <c r="W806" t="s">
        <v>3062</v>
      </c>
      <c r="X806" t="s">
        <v>136</v>
      </c>
      <c r="Y806" t="s">
        <v>39</v>
      </c>
      <c r="Z806" t="s">
        <v>9036</v>
      </c>
    </row>
    <row r="807" spans="1:26">
      <c r="A807">
        <v>0</v>
      </c>
      <c r="B807" s="5" t="s">
        <v>3051</v>
      </c>
      <c r="C807" s="6" t="s">
        <v>5121</v>
      </c>
      <c r="D807" t="s">
        <v>9037</v>
      </c>
      <c r="E807" t="s">
        <v>9038</v>
      </c>
      <c r="F807" t="s">
        <v>9039</v>
      </c>
      <c r="G807">
        <v>2014</v>
      </c>
      <c r="H807" t="s">
        <v>9040</v>
      </c>
      <c r="I807">
        <v>70</v>
      </c>
      <c r="J807">
        <v>1</v>
      </c>
      <c r="K807" t="s">
        <v>136</v>
      </c>
      <c r="L807">
        <v>39</v>
      </c>
      <c r="M807">
        <v>50</v>
      </c>
      <c r="N807" t="s">
        <v>136</v>
      </c>
      <c r="O807">
        <v>10</v>
      </c>
      <c r="P807" t="s">
        <v>9041</v>
      </c>
      <c r="Q807" t="s">
        <v>9042</v>
      </c>
      <c r="R807" t="s">
        <v>9043</v>
      </c>
      <c r="S807" t="s">
        <v>9044</v>
      </c>
      <c r="T807" t="s">
        <v>9045</v>
      </c>
      <c r="U807" t="s">
        <v>3061</v>
      </c>
      <c r="V807" t="s">
        <v>38</v>
      </c>
      <c r="W807" t="s">
        <v>3062</v>
      </c>
      <c r="X807" t="s">
        <v>136</v>
      </c>
      <c r="Y807" t="s">
        <v>39</v>
      </c>
      <c r="Z807" t="s">
        <v>9046</v>
      </c>
    </row>
    <row r="808" spans="1:26">
      <c r="A808">
        <v>0</v>
      </c>
      <c r="B808" s="5" t="s">
        <v>3051</v>
      </c>
      <c r="C808" s="6" t="s">
        <v>5121</v>
      </c>
      <c r="D808" t="s">
        <v>9047</v>
      </c>
      <c r="E808" t="s">
        <v>9048</v>
      </c>
      <c r="F808" t="s">
        <v>9049</v>
      </c>
      <c r="G808">
        <v>2014</v>
      </c>
      <c r="H808" t="s">
        <v>9050</v>
      </c>
      <c r="I808">
        <v>40</v>
      </c>
      <c r="J808">
        <v>3</v>
      </c>
      <c r="K808" t="s">
        <v>136</v>
      </c>
      <c r="L808">
        <v>230</v>
      </c>
      <c r="M808">
        <v>238</v>
      </c>
      <c r="N808" t="s">
        <v>136</v>
      </c>
      <c r="O808">
        <v>15</v>
      </c>
      <c r="P808" t="s">
        <v>9051</v>
      </c>
      <c r="Q808" t="s">
        <v>9052</v>
      </c>
      <c r="R808" t="s">
        <v>9053</v>
      </c>
      <c r="S808" t="s">
        <v>136</v>
      </c>
      <c r="T808" t="s">
        <v>136</v>
      </c>
      <c r="U808" t="s">
        <v>3061</v>
      </c>
      <c r="V808" t="s">
        <v>38</v>
      </c>
      <c r="W808" t="s">
        <v>3062</v>
      </c>
      <c r="X808" t="s">
        <v>136</v>
      </c>
      <c r="Y808" t="s">
        <v>39</v>
      </c>
      <c r="Z808" t="s">
        <v>9054</v>
      </c>
    </row>
    <row r="809" spans="1:26">
      <c r="A809">
        <v>0</v>
      </c>
      <c r="B809" s="5" t="s">
        <v>3051</v>
      </c>
      <c r="C809" s="6" t="s">
        <v>5121</v>
      </c>
      <c r="D809" t="s">
        <v>9055</v>
      </c>
      <c r="E809" t="s">
        <v>9056</v>
      </c>
      <c r="F809" t="s">
        <v>9057</v>
      </c>
      <c r="G809">
        <v>2014</v>
      </c>
      <c r="H809" t="s">
        <v>9058</v>
      </c>
      <c r="I809">
        <v>6</v>
      </c>
      <c r="J809">
        <v>1</v>
      </c>
      <c r="K809" t="s">
        <v>136</v>
      </c>
      <c r="L809">
        <v>1</v>
      </c>
      <c r="M809">
        <v>13</v>
      </c>
      <c r="N809" t="s">
        <v>136</v>
      </c>
      <c r="O809">
        <v>103</v>
      </c>
      <c r="P809" t="s">
        <v>9059</v>
      </c>
      <c r="Q809" t="s">
        <v>9060</v>
      </c>
      <c r="R809" t="s">
        <v>9061</v>
      </c>
      <c r="S809" t="s">
        <v>9062</v>
      </c>
      <c r="T809" t="s">
        <v>9063</v>
      </c>
      <c r="U809" t="s">
        <v>3061</v>
      </c>
      <c r="V809" t="s">
        <v>38</v>
      </c>
      <c r="W809" t="s">
        <v>3062</v>
      </c>
      <c r="X809" t="s">
        <v>136</v>
      </c>
      <c r="Y809" t="s">
        <v>39</v>
      </c>
      <c r="Z809" t="s">
        <v>9064</v>
      </c>
    </row>
    <row r="810" spans="1:26">
      <c r="A810">
        <v>1</v>
      </c>
      <c r="B810" s="5" t="s">
        <v>1</v>
      </c>
      <c r="C810" s="6" t="s">
        <v>5121</v>
      </c>
      <c r="D810" t="s">
        <v>1694</v>
      </c>
      <c r="E810" t="s">
        <v>9065</v>
      </c>
      <c r="F810" t="s">
        <v>1695</v>
      </c>
      <c r="G810">
        <v>2014</v>
      </c>
      <c r="H810" t="s">
        <v>118</v>
      </c>
      <c r="I810">
        <v>37</v>
      </c>
      <c r="J810" t="s">
        <v>9066</v>
      </c>
      <c r="K810" t="s">
        <v>136</v>
      </c>
      <c r="L810">
        <v>131</v>
      </c>
      <c r="M810">
        <v>144</v>
      </c>
      <c r="N810" t="s">
        <v>136</v>
      </c>
      <c r="O810">
        <v>18</v>
      </c>
      <c r="P810" t="s">
        <v>9067</v>
      </c>
      <c r="Q810" t="s">
        <v>1697</v>
      </c>
      <c r="R810" t="s">
        <v>1698</v>
      </c>
      <c r="S810" t="s">
        <v>1699</v>
      </c>
      <c r="T810" t="s">
        <v>1700</v>
      </c>
      <c r="U810" t="s">
        <v>3061</v>
      </c>
      <c r="V810" t="s">
        <v>38</v>
      </c>
      <c r="W810" t="s">
        <v>3062</v>
      </c>
      <c r="X810" t="s">
        <v>136</v>
      </c>
      <c r="Y810" t="s">
        <v>39</v>
      </c>
      <c r="Z810" t="s">
        <v>9068</v>
      </c>
    </row>
    <row r="811" spans="1:26">
      <c r="A811">
        <v>0</v>
      </c>
      <c r="B811" s="5" t="s">
        <v>5238</v>
      </c>
      <c r="C811" s="6" t="s">
        <v>5121</v>
      </c>
      <c r="D811" t="s">
        <v>9069</v>
      </c>
      <c r="E811" t="s">
        <v>9070</v>
      </c>
      <c r="F811" t="s">
        <v>9071</v>
      </c>
      <c r="G811">
        <v>2014</v>
      </c>
      <c r="H811" t="s">
        <v>9072</v>
      </c>
      <c r="I811">
        <v>9</v>
      </c>
      <c r="J811">
        <v>1</v>
      </c>
      <c r="K811" t="s">
        <v>136</v>
      </c>
      <c r="L811">
        <v>34</v>
      </c>
      <c r="M811">
        <v>58</v>
      </c>
      <c r="N811" t="s">
        <v>136</v>
      </c>
      <c r="O811">
        <v>6</v>
      </c>
      <c r="P811" t="s">
        <v>9073</v>
      </c>
      <c r="Q811" t="s">
        <v>9074</v>
      </c>
      <c r="R811" t="s">
        <v>9075</v>
      </c>
      <c r="S811" t="s">
        <v>9076</v>
      </c>
      <c r="T811" t="s">
        <v>9077</v>
      </c>
      <c r="U811" t="s">
        <v>3061</v>
      </c>
      <c r="V811" t="s">
        <v>38</v>
      </c>
      <c r="W811" t="s">
        <v>3062</v>
      </c>
      <c r="X811" t="s">
        <v>3251</v>
      </c>
      <c r="Y811" t="s">
        <v>39</v>
      </c>
      <c r="Z811" t="s">
        <v>9078</v>
      </c>
    </row>
    <row r="812" spans="1:26">
      <c r="A812">
        <v>0</v>
      </c>
      <c r="B812" s="5" t="s">
        <v>3051</v>
      </c>
      <c r="C812" s="6" t="s">
        <v>5121</v>
      </c>
      <c r="D812" t="s">
        <v>9079</v>
      </c>
      <c r="E812" t="s">
        <v>9020</v>
      </c>
      <c r="F812" t="s">
        <v>9080</v>
      </c>
      <c r="G812">
        <v>2014</v>
      </c>
      <c r="H812" t="s">
        <v>6509</v>
      </c>
      <c r="I812">
        <v>146</v>
      </c>
      <c r="J812" t="s">
        <v>136</v>
      </c>
      <c r="K812" t="s">
        <v>136</v>
      </c>
      <c r="L812">
        <v>378</v>
      </c>
      <c r="M812">
        <v>384</v>
      </c>
      <c r="N812" t="s">
        <v>136</v>
      </c>
      <c r="O812">
        <v>70</v>
      </c>
      <c r="P812" t="s">
        <v>9081</v>
      </c>
      <c r="Q812" t="s">
        <v>9082</v>
      </c>
      <c r="R812" t="s">
        <v>9083</v>
      </c>
      <c r="S812" t="s">
        <v>9084</v>
      </c>
      <c r="T812" t="s">
        <v>9085</v>
      </c>
      <c r="U812" t="s">
        <v>3061</v>
      </c>
      <c r="V812" t="s">
        <v>38</v>
      </c>
      <c r="W812" t="s">
        <v>3062</v>
      </c>
      <c r="X812" t="s">
        <v>136</v>
      </c>
      <c r="Y812" t="s">
        <v>39</v>
      </c>
      <c r="Z812" t="s">
        <v>9086</v>
      </c>
    </row>
    <row r="813" spans="1:26">
      <c r="A813">
        <v>0</v>
      </c>
      <c r="B813" s="5" t="s">
        <v>3051</v>
      </c>
      <c r="C813" s="6" t="s">
        <v>5121</v>
      </c>
      <c r="D813" t="s">
        <v>9087</v>
      </c>
      <c r="E813" t="s">
        <v>9088</v>
      </c>
      <c r="F813" t="s">
        <v>9089</v>
      </c>
      <c r="G813">
        <v>2013</v>
      </c>
      <c r="H813" t="s">
        <v>447</v>
      </c>
      <c r="I813">
        <v>8</v>
      </c>
      <c r="J813">
        <v>12</v>
      </c>
      <c r="K813" t="s">
        <v>9090</v>
      </c>
      <c r="L813" t="s">
        <v>136</v>
      </c>
      <c r="M813" t="s">
        <v>136</v>
      </c>
      <c r="N813" t="s">
        <v>136</v>
      </c>
      <c r="O813">
        <v>8</v>
      </c>
      <c r="P813" t="s">
        <v>9091</v>
      </c>
      <c r="Q813" t="s">
        <v>9092</v>
      </c>
      <c r="R813" t="s">
        <v>9093</v>
      </c>
      <c r="S813" t="s">
        <v>136</v>
      </c>
      <c r="T813" t="s">
        <v>9094</v>
      </c>
      <c r="U813" t="s">
        <v>3061</v>
      </c>
      <c r="V813" t="s">
        <v>38</v>
      </c>
      <c r="W813" t="s">
        <v>3062</v>
      </c>
      <c r="X813" t="s">
        <v>3109</v>
      </c>
      <c r="Y813" t="s">
        <v>39</v>
      </c>
      <c r="Z813" t="s">
        <v>9095</v>
      </c>
    </row>
    <row r="814" spans="1:26">
      <c r="A814">
        <v>0</v>
      </c>
      <c r="B814" s="5" t="s">
        <v>3051</v>
      </c>
      <c r="C814" s="6" t="s">
        <v>5121</v>
      </c>
      <c r="D814" t="s">
        <v>9096</v>
      </c>
      <c r="E814" t="s">
        <v>9097</v>
      </c>
      <c r="F814" t="s">
        <v>9098</v>
      </c>
      <c r="G814">
        <v>2013</v>
      </c>
      <c r="H814" t="s">
        <v>9099</v>
      </c>
      <c r="I814">
        <v>9</v>
      </c>
      <c r="J814">
        <v>3</v>
      </c>
      <c r="K814" t="s">
        <v>136</v>
      </c>
      <c r="L814">
        <v>19</v>
      </c>
      <c r="M814">
        <v>26</v>
      </c>
      <c r="N814" t="s">
        <v>136</v>
      </c>
      <c r="O814">
        <v>12</v>
      </c>
      <c r="P814" t="s">
        <v>9100</v>
      </c>
      <c r="Q814" t="s">
        <v>9101</v>
      </c>
      <c r="R814" t="s">
        <v>9102</v>
      </c>
      <c r="S814" t="s">
        <v>9103</v>
      </c>
      <c r="T814" t="s">
        <v>136</v>
      </c>
      <c r="U814" t="s">
        <v>3061</v>
      </c>
      <c r="V814" t="s">
        <v>38</v>
      </c>
      <c r="W814" t="s">
        <v>3062</v>
      </c>
      <c r="X814" t="s">
        <v>3120</v>
      </c>
      <c r="Y814" t="s">
        <v>39</v>
      </c>
      <c r="Z814" t="s">
        <v>9104</v>
      </c>
    </row>
    <row r="815" spans="1:26">
      <c r="A815">
        <v>0</v>
      </c>
      <c r="B815" s="5" t="s">
        <v>3051</v>
      </c>
      <c r="C815" s="6" t="s">
        <v>5121</v>
      </c>
      <c r="D815" t="s">
        <v>9105</v>
      </c>
      <c r="E815" t="s">
        <v>9106</v>
      </c>
      <c r="F815" t="s">
        <v>9107</v>
      </c>
      <c r="G815">
        <v>2013</v>
      </c>
      <c r="H815" t="s">
        <v>2547</v>
      </c>
      <c r="I815">
        <v>493</v>
      </c>
      <c r="J815" t="s">
        <v>136</v>
      </c>
      <c r="K815" t="s">
        <v>136</v>
      </c>
      <c r="L815">
        <v>71</v>
      </c>
      <c r="M815">
        <v>81</v>
      </c>
      <c r="N815" t="s">
        <v>136</v>
      </c>
      <c r="O815">
        <v>17</v>
      </c>
      <c r="P815" t="s">
        <v>9108</v>
      </c>
      <c r="Q815" t="s">
        <v>9109</v>
      </c>
      <c r="R815" t="s">
        <v>9110</v>
      </c>
      <c r="S815" t="s">
        <v>9111</v>
      </c>
      <c r="T815" t="s">
        <v>9112</v>
      </c>
      <c r="U815" t="s">
        <v>3061</v>
      </c>
      <c r="V815" t="s">
        <v>38</v>
      </c>
      <c r="W815" t="s">
        <v>3062</v>
      </c>
      <c r="X815" t="s">
        <v>136</v>
      </c>
      <c r="Y815" t="s">
        <v>39</v>
      </c>
      <c r="Z815" t="s">
        <v>9113</v>
      </c>
    </row>
    <row r="816" spans="1:26">
      <c r="A816">
        <v>0</v>
      </c>
      <c r="B816" s="5" t="s">
        <v>3051</v>
      </c>
      <c r="C816" s="6" t="s">
        <v>5121</v>
      </c>
      <c r="D816" t="s">
        <v>9114</v>
      </c>
      <c r="E816" t="s">
        <v>9115</v>
      </c>
      <c r="F816" t="s">
        <v>9116</v>
      </c>
      <c r="G816">
        <v>2013</v>
      </c>
      <c r="H816" t="s">
        <v>139</v>
      </c>
      <c r="I816">
        <v>129</v>
      </c>
      <c r="J816" t="s">
        <v>136</v>
      </c>
      <c r="K816" t="s">
        <v>136</v>
      </c>
      <c r="L816">
        <v>540</v>
      </c>
      <c r="M816">
        <v>547</v>
      </c>
      <c r="N816" t="s">
        <v>136</v>
      </c>
      <c r="O816">
        <v>3</v>
      </c>
      <c r="P816" t="s">
        <v>9117</v>
      </c>
      <c r="Q816" t="s">
        <v>9118</v>
      </c>
      <c r="R816" t="s">
        <v>9119</v>
      </c>
      <c r="S816" t="s">
        <v>9120</v>
      </c>
      <c r="T816" t="s">
        <v>9121</v>
      </c>
      <c r="U816" t="s">
        <v>3061</v>
      </c>
      <c r="V816" t="s">
        <v>38</v>
      </c>
      <c r="W816" t="s">
        <v>3062</v>
      </c>
      <c r="X816" t="s">
        <v>136</v>
      </c>
      <c r="Y816" t="s">
        <v>39</v>
      </c>
      <c r="Z816" t="s">
        <v>9122</v>
      </c>
    </row>
    <row r="817" spans="1:26">
      <c r="A817">
        <v>0</v>
      </c>
      <c r="B817" s="5" t="s">
        <v>3051</v>
      </c>
      <c r="C817" s="6" t="s">
        <v>5121</v>
      </c>
      <c r="D817" t="s">
        <v>9123</v>
      </c>
      <c r="E817" t="s">
        <v>9124</v>
      </c>
      <c r="F817" t="s">
        <v>9125</v>
      </c>
      <c r="G817">
        <v>2013</v>
      </c>
      <c r="H817" t="s">
        <v>9126</v>
      </c>
      <c r="I817">
        <v>28</v>
      </c>
      <c r="J817">
        <v>4</v>
      </c>
      <c r="K817" t="s">
        <v>136</v>
      </c>
      <c r="L817">
        <v>440</v>
      </c>
      <c r="M817">
        <v>462</v>
      </c>
      <c r="N817" t="s">
        <v>136</v>
      </c>
      <c r="O817">
        <v>7</v>
      </c>
      <c r="P817" t="s">
        <v>9127</v>
      </c>
      <c r="Q817" t="s">
        <v>9128</v>
      </c>
      <c r="R817" t="s">
        <v>9129</v>
      </c>
      <c r="S817" t="s">
        <v>9130</v>
      </c>
      <c r="T817" t="s">
        <v>9131</v>
      </c>
      <c r="U817" t="s">
        <v>3061</v>
      </c>
      <c r="V817" t="s">
        <v>38</v>
      </c>
      <c r="W817" t="s">
        <v>3062</v>
      </c>
      <c r="X817" t="s">
        <v>136</v>
      </c>
      <c r="Y817" t="s">
        <v>39</v>
      </c>
      <c r="Z817" t="s">
        <v>9132</v>
      </c>
    </row>
    <row r="818" spans="1:26">
      <c r="A818">
        <v>0</v>
      </c>
      <c r="B818" s="5" t="s">
        <v>3051</v>
      </c>
      <c r="C818" s="6" t="s">
        <v>5121</v>
      </c>
      <c r="D818" t="s">
        <v>9133</v>
      </c>
      <c r="E818" t="s">
        <v>9134</v>
      </c>
      <c r="F818" t="s">
        <v>9135</v>
      </c>
      <c r="G818">
        <v>2013</v>
      </c>
      <c r="H818" t="s">
        <v>3174</v>
      </c>
      <c r="I818">
        <v>194</v>
      </c>
      <c r="J818">
        <v>2</v>
      </c>
      <c r="K818" t="s">
        <v>136</v>
      </c>
      <c r="L818">
        <v>277</v>
      </c>
      <c r="M818">
        <v>292</v>
      </c>
      <c r="N818" t="s">
        <v>136</v>
      </c>
      <c r="O818">
        <v>21</v>
      </c>
      <c r="P818" t="s">
        <v>9136</v>
      </c>
      <c r="Q818" t="s">
        <v>9137</v>
      </c>
      <c r="R818" t="s">
        <v>9138</v>
      </c>
      <c r="S818" t="s">
        <v>9139</v>
      </c>
      <c r="T818" t="s">
        <v>7620</v>
      </c>
      <c r="U818" t="s">
        <v>3061</v>
      </c>
      <c r="V818" t="s">
        <v>38</v>
      </c>
      <c r="W818" t="s">
        <v>3062</v>
      </c>
      <c r="X818" t="s">
        <v>136</v>
      </c>
      <c r="Y818" t="s">
        <v>39</v>
      </c>
      <c r="Z818" t="s">
        <v>9140</v>
      </c>
    </row>
    <row r="819" spans="1:26">
      <c r="A819">
        <v>0</v>
      </c>
      <c r="B819" s="5" t="s">
        <v>3051</v>
      </c>
      <c r="C819" s="6" t="s">
        <v>5121</v>
      </c>
      <c r="D819" t="s">
        <v>9141</v>
      </c>
      <c r="E819" t="s">
        <v>9142</v>
      </c>
      <c r="F819" t="s">
        <v>9143</v>
      </c>
      <c r="G819">
        <v>2013</v>
      </c>
      <c r="H819" t="s">
        <v>455</v>
      </c>
      <c r="I819">
        <v>22</v>
      </c>
      <c r="J819">
        <v>11</v>
      </c>
      <c r="K819" t="s">
        <v>136</v>
      </c>
      <c r="L819">
        <v>2683</v>
      </c>
      <c r="M819">
        <v>2694</v>
      </c>
      <c r="N819" t="s">
        <v>136</v>
      </c>
      <c r="O819">
        <v>24</v>
      </c>
      <c r="P819" t="s">
        <v>9144</v>
      </c>
      <c r="Q819" t="s">
        <v>9145</v>
      </c>
      <c r="R819" t="s">
        <v>9146</v>
      </c>
      <c r="S819" t="s">
        <v>9147</v>
      </c>
      <c r="T819" t="s">
        <v>9148</v>
      </c>
      <c r="U819" t="s">
        <v>3061</v>
      </c>
      <c r="V819" t="s">
        <v>38</v>
      </c>
      <c r="W819" t="s">
        <v>3062</v>
      </c>
      <c r="X819" t="s">
        <v>136</v>
      </c>
      <c r="Y819" t="s">
        <v>39</v>
      </c>
      <c r="Z819" t="s">
        <v>9149</v>
      </c>
    </row>
    <row r="820" spans="1:26">
      <c r="A820">
        <v>0</v>
      </c>
      <c r="B820" s="5" t="s">
        <v>3051</v>
      </c>
      <c r="C820" s="6" t="s">
        <v>5121</v>
      </c>
      <c r="D820" t="s">
        <v>9150</v>
      </c>
      <c r="E820" t="s">
        <v>9151</v>
      </c>
      <c r="F820" t="s">
        <v>9152</v>
      </c>
      <c r="G820">
        <v>2013</v>
      </c>
      <c r="H820" t="s">
        <v>9153</v>
      </c>
      <c r="I820">
        <v>60</v>
      </c>
      <c r="J820" t="s">
        <v>136</v>
      </c>
      <c r="K820" t="s">
        <v>136</v>
      </c>
      <c r="L820">
        <v>497</v>
      </c>
      <c r="M820">
        <v>505</v>
      </c>
      <c r="N820" t="s">
        <v>136</v>
      </c>
      <c r="O820">
        <v>29</v>
      </c>
      <c r="P820" t="s">
        <v>9154</v>
      </c>
      <c r="Q820" t="s">
        <v>9155</v>
      </c>
      <c r="R820" t="s">
        <v>9156</v>
      </c>
      <c r="S820" t="s">
        <v>9157</v>
      </c>
      <c r="T820" t="s">
        <v>9158</v>
      </c>
      <c r="U820" t="s">
        <v>3061</v>
      </c>
      <c r="V820" t="s">
        <v>38</v>
      </c>
      <c r="W820" t="s">
        <v>3062</v>
      </c>
      <c r="X820" t="s">
        <v>136</v>
      </c>
      <c r="Y820" t="s">
        <v>39</v>
      </c>
      <c r="Z820" t="s">
        <v>9159</v>
      </c>
    </row>
    <row r="821" spans="1:26">
      <c r="A821">
        <v>0</v>
      </c>
      <c r="B821" s="5" t="s">
        <v>3142</v>
      </c>
      <c r="C821" s="6" t="s">
        <v>5121</v>
      </c>
      <c r="D821" t="s">
        <v>9160</v>
      </c>
      <c r="E821" t="s">
        <v>9161</v>
      </c>
      <c r="F821" t="s">
        <v>9162</v>
      </c>
      <c r="G821">
        <v>2013</v>
      </c>
      <c r="H821" t="s">
        <v>447</v>
      </c>
      <c r="I821">
        <v>8</v>
      </c>
      <c r="J821">
        <v>9</v>
      </c>
      <c r="K821" t="s">
        <v>9163</v>
      </c>
      <c r="L821" t="s">
        <v>136</v>
      </c>
      <c r="M821" t="s">
        <v>136</v>
      </c>
      <c r="N821" t="s">
        <v>136</v>
      </c>
      <c r="O821">
        <v>18</v>
      </c>
      <c r="P821" t="s">
        <v>9164</v>
      </c>
      <c r="Q821" t="s">
        <v>9165</v>
      </c>
      <c r="R821" t="s">
        <v>9166</v>
      </c>
      <c r="S821" t="s">
        <v>136</v>
      </c>
      <c r="T821" t="s">
        <v>9167</v>
      </c>
      <c r="U821" t="s">
        <v>3061</v>
      </c>
      <c r="V821" t="s">
        <v>38</v>
      </c>
      <c r="W821" t="s">
        <v>3062</v>
      </c>
      <c r="X821" t="s">
        <v>3109</v>
      </c>
      <c r="Y821" t="s">
        <v>39</v>
      </c>
      <c r="Z821" t="s">
        <v>9168</v>
      </c>
    </row>
    <row r="822" spans="1:26">
      <c r="A822">
        <v>0</v>
      </c>
      <c r="B822" s="5" t="s">
        <v>5238</v>
      </c>
      <c r="C822" s="6" t="s">
        <v>5121</v>
      </c>
      <c r="D822" t="s">
        <v>9169</v>
      </c>
      <c r="E822" t="s">
        <v>9170</v>
      </c>
      <c r="F822" t="s">
        <v>9171</v>
      </c>
      <c r="G822">
        <v>2013</v>
      </c>
      <c r="H822" t="s">
        <v>9172</v>
      </c>
      <c r="I822">
        <v>22</v>
      </c>
      <c r="J822">
        <v>2</v>
      </c>
      <c r="K822" t="s">
        <v>136</v>
      </c>
      <c r="L822">
        <v>359</v>
      </c>
      <c r="M822">
        <v>373</v>
      </c>
      <c r="N822" t="s">
        <v>136</v>
      </c>
      <c r="O822">
        <v>20</v>
      </c>
      <c r="P822" t="s">
        <v>9173</v>
      </c>
      <c r="Q822" t="s">
        <v>9174</v>
      </c>
      <c r="R822" t="s">
        <v>9175</v>
      </c>
      <c r="S822" t="s">
        <v>9176</v>
      </c>
      <c r="T822" t="s">
        <v>136</v>
      </c>
      <c r="U822" t="s">
        <v>3061</v>
      </c>
      <c r="V822" t="s">
        <v>38</v>
      </c>
      <c r="W822" t="s">
        <v>3062</v>
      </c>
      <c r="X822" t="s">
        <v>3063</v>
      </c>
      <c r="Y822" t="s">
        <v>39</v>
      </c>
      <c r="Z822" t="s">
        <v>9177</v>
      </c>
    </row>
    <row r="823" spans="1:26">
      <c r="A823">
        <v>1</v>
      </c>
      <c r="B823" s="5" t="s">
        <v>1</v>
      </c>
      <c r="C823" s="6" t="s">
        <v>5121</v>
      </c>
      <c r="D823" t="s">
        <v>1701</v>
      </c>
      <c r="E823" t="s">
        <v>9178</v>
      </c>
      <c r="F823" t="s">
        <v>1702</v>
      </c>
      <c r="G823">
        <v>2013</v>
      </c>
      <c r="H823" t="s">
        <v>1186</v>
      </c>
      <c r="I823">
        <v>28</v>
      </c>
      <c r="J823">
        <v>7</v>
      </c>
      <c r="K823" t="s">
        <v>136</v>
      </c>
      <c r="L823">
        <v>1353</v>
      </c>
      <c r="M823">
        <v>1369</v>
      </c>
      <c r="N823" t="s">
        <v>136</v>
      </c>
      <c r="O823">
        <v>33</v>
      </c>
      <c r="P823" t="s">
        <v>9179</v>
      </c>
      <c r="Q823" t="s">
        <v>1704</v>
      </c>
      <c r="R823" t="s">
        <v>1705</v>
      </c>
      <c r="S823" t="s">
        <v>1706</v>
      </c>
      <c r="T823" t="s">
        <v>1707</v>
      </c>
      <c r="U823" t="s">
        <v>3061</v>
      </c>
      <c r="V823" t="s">
        <v>38</v>
      </c>
      <c r="W823" t="s">
        <v>3062</v>
      </c>
      <c r="X823" t="s">
        <v>136</v>
      </c>
      <c r="Y823" t="s">
        <v>39</v>
      </c>
      <c r="Z823" t="s">
        <v>9180</v>
      </c>
    </row>
    <row r="824" spans="1:26">
      <c r="A824">
        <v>0</v>
      </c>
      <c r="B824" s="5" t="s">
        <v>3142</v>
      </c>
      <c r="C824" s="6" t="s">
        <v>5121</v>
      </c>
      <c r="D824" t="s">
        <v>9181</v>
      </c>
      <c r="E824" t="s">
        <v>9182</v>
      </c>
      <c r="F824" t="s">
        <v>9183</v>
      </c>
      <c r="G824">
        <v>2013</v>
      </c>
      <c r="H824" t="s">
        <v>2974</v>
      </c>
      <c r="I824">
        <v>42</v>
      </c>
      <c r="J824" t="s">
        <v>136</v>
      </c>
      <c r="K824" t="s">
        <v>136</v>
      </c>
      <c r="L824">
        <v>63</v>
      </c>
      <c r="M824">
        <v>72</v>
      </c>
      <c r="N824" t="s">
        <v>136</v>
      </c>
      <c r="O824">
        <v>47</v>
      </c>
      <c r="P824" t="s">
        <v>9184</v>
      </c>
      <c r="Q824" t="s">
        <v>9185</v>
      </c>
      <c r="R824" t="s">
        <v>9186</v>
      </c>
      <c r="S824" t="s">
        <v>9187</v>
      </c>
      <c r="T824" t="s">
        <v>9188</v>
      </c>
      <c r="U824" t="s">
        <v>3061</v>
      </c>
      <c r="V824" t="s">
        <v>38</v>
      </c>
      <c r="W824" t="s">
        <v>3062</v>
      </c>
      <c r="X824" t="s">
        <v>136</v>
      </c>
      <c r="Y824" t="s">
        <v>39</v>
      </c>
      <c r="Z824" t="s">
        <v>9189</v>
      </c>
    </row>
    <row r="825" spans="1:26">
      <c r="A825">
        <v>0</v>
      </c>
      <c r="B825" s="5" t="s">
        <v>3051</v>
      </c>
      <c r="C825" s="6" t="s">
        <v>5121</v>
      </c>
      <c r="D825" t="s">
        <v>9190</v>
      </c>
      <c r="E825" t="s">
        <v>9191</v>
      </c>
      <c r="F825" t="s">
        <v>9192</v>
      </c>
      <c r="G825">
        <v>2013</v>
      </c>
      <c r="H825" t="s">
        <v>3848</v>
      </c>
      <c r="I825">
        <v>111</v>
      </c>
      <c r="J825" s="1">
        <v>44593</v>
      </c>
      <c r="K825" t="s">
        <v>136</v>
      </c>
      <c r="L825">
        <v>100</v>
      </c>
      <c r="M825">
        <v>111</v>
      </c>
      <c r="N825" t="s">
        <v>136</v>
      </c>
      <c r="O825">
        <v>35</v>
      </c>
      <c r="P825" t="s">
        <v>9193</v>
      </c>
      <c r="Q825" t="s">
        <v>9194</v>
      </c>
      <c r="R825" t="s">
        <v>9195</v>
      </c>
      <c r="S825" t="s">
        <v>9196</v>
      </c>
      <c r="T825" t="s">
        <v>9197</v>
      </c>
      <c r="U825" t="s">
        <v>3061</v>
      </c>
      <c r="V825" t="s">
        <v>38</v>
      </c>
      <c r="W825" t="s">
        <v>3062</v>
      </c>
      <c r="X825" t="s">
        <v>136</v>
      </c>
      <c r="Y825" t="s">
        <v>39</v>
      </c>
      <c r="Z825" t="s">
        <v>9198</v>
      </c>
    </row>
    <row r="826" spans="1:26">
      <c r="A826">
        <v>0</v>
      </c>
      <c r="B826" s="5" t="s">
        <v>3051</v>
      </c>
      <c r="C826" s="6" t="s">
        <v>5121</v>
      </c>
      <c r="D826" t="s">
        <v>9199</v>
      </c>
      <c r="E826" t="s">
        <v>9200</v>
      </c>
      <c r="F826" t="s">
        <v>9201</v>
      </c>
      <c r="G826">
        <v>2013</v>
      </c>
      <c r="H826" t="s">
        <v>8933</v>
      </c>
      <c r="I826">
        <v>75</v>
      </c>
      <c r="J826" t="s">
        <v>136</v>
      </c>
      <c r="K826" t="s">
        <v>136</v>
      </c>
      <c r="L826">
        <v>43</v>
      </c>
      <c r="M826">
        <v>57</v>
      </c>
      <c r="N826" t="s">
        <v>136</v>
      </c>
      <c r="O826">
        <v>35</v>
      </c>
      <c r="P826" t="s">
        <v>9202</v>
      </c>
      <c r="Q826" t="s">
        <v>9203</v>
      </c>
      <c r="R826" t="s">
        <v>9204</v>
      </c>
      <c r="S826" t="s">
        <v>9205</v>
      </c>
      <c r="T826" t="s">
        <v>9206</v>
      </c>
      <c r="U826" t="s">
        <v>3061</v>
      </c>
      <c r="V826" t="s">
        <v>38</v>
      </c>
      <c r="W826" t="s">
        <v>3062</v>
      </c>
      <c r="X826" t="s">
        <v>136</v>
      </c>
      <c r="Y826" t="s">
        <v>39</v>
      </c>
      <c r="Z826" t="s">
        <v>9207</v>
      </c>
    </row>
    <row r="827" spans="1:26">
      <c r="A827">
        <v>0</v>
      </c>
      <c r="B827" s="5" t="s">
        <v>3051</v>
      </c>
      <c r="C827" s="6" t="s">
        <v>5121</v>
      </c>
      <c r="D827" t="s">
        <v>9208</v>
      </c>
      <c r="E827" t="s">
        <v>9209</v>
      </c>
      <c r="F827" t="s">
        <v>9210</v>
      </c>
      <c r="G827">
        <v>2013</v>
      </c>
      <c r="H827" t="s">
        <v>118</v>
      </c>
      <c r="I827">
        <v>34</v>
      </c>
      <c r="J827" t="s">
        <v>136</v>
      </c>
      <c r="K827" t="s">
        <v>136</v>
      </c>
      <c r="L827">
        <v>460</v>
      </c>
      <c r="M827">
        <v>477</v>
      </c>
      <c r="N827" t="s">
        <v>136</v>
      </c>
      <c r="O827">
        <v>30</v>
      </c>
      <c r="P827" t="s">
        <v>9211</v>
      </c>
      <c r="Q827" t="s">
        <v>9212</v>
      </c>
      <c r="R827" t="s">
        <v>9213</v>
      </c>
      <c r="S827" t="s">
        <v>9214</v>
      </c>
      <c r="T827" t="s">
        <v>9215</v>
      </c>
      <c r="U827" t="s">
        <v>3061</v>
      </c>
      <c r="V827" t="s">
        <v>38</v>
      </c>
      <c r="W827" t="s">
        <v>3062</v>
      </c>
      <c r="X827" t="s">
        <v>136</v>
      </c>
      <c r="Y827" t="s">
        <v>39</v>
      </c>
      <c r="Z827" t="s">
        <v>9216</v>
      </c>
    </row>
    <row r="828" spans="1:26">
      <c r="A828">
        <v>1</v>
      </c>
      <c r="B828" s="5" t="s">
        <v>1</v>
      </c>
      <c r="C828" s="6" t="s">
        <v>5121</v>
      </c>
      <c r="D828" t="s">
        <v>1709</v>
      </c>
      <c r="E828" t="s">
        <v>9217</v>
      </c>
      <c r="F828" t="s">
        <v>1710</v>
      </c>
      <c r="G828">
        <v>2013</v>
      </c>
      <c r="H828" t="s">
        <v>447</v>
      </c>
      <c r="I828">
        <v>8</v>
      </c>
      <c r="J828">
        <v>7</v>
      </c>
      <c r="K828" t="s">
        <v>9218</v>
      </c>
      <c r="L828" t="s">
        <v>136</v>
      </c>
      <c r="M828" t="s">
        <v>136</v>
      </c>
      <c r="N828" t="s">
        <v>136</v>
      </c>
      <c r="O828">
        <v>46</v>
      </c>
      <c r="P828" t="s">
        <v>9219</v>
      </c>
      <c r="Q828" t="s">
        <v>1712</v>
      </c>
      <c r="R828" t="s">
        <v>1713</v>
      </c>
      <c r="S828" t="s">
        <v>136</v>
      </c>
      <c r="T828" t="s">
        <v>1714</v>
      </c>
      <c r="U828" t="s">
        <v>3061</v>
      </c>
      <c r="V828" t="s">
        <v>38</v>
      </c>
      <c r="W828" t="s">
        <v>3062</v>
      </c>
      <c r="X828" t="s">
        <v>3109</v>
      </c>
      <c r="Y828" t="s">
        <v>39</v>
      </c>
      <c r="Z828" t="s">
        <v>9220</v>
      </c>
    </row>
    <row r="829" spans="1:26">
      <c r="A829">
        <v>0</v>
      </c>
      <c r="B829" s="5" t="s">
        <v>3051</v>
      </c>
      <c r="C829" s="6" t="s">
        <v>5121</v>
      </c>
      <c r="D829" t="s">
        <v>9221</v>
      </c>
      <c r="E829" t="s">
        <v>9222</v>
      </c>
      <c r="F829" t="s">
        <v>9223</v>
      </c>
      <c r="G829">
        <v>2013</v>
      </c>
      <c r="H829" t="s">
        <v>8886</v>
      </c>
      <c r="I829">
        <v>40</v>
      </c>
      <c r="J829">
        <v>4</v>
      </c>
      <c r="K829" t="s">
        <v>136</v>
      </c>
      <c r="L829">
        <v>336</v>
      </c>
      <c r="M829">
        <v>343</v>
      </c>
      <c r="N829" t="s">
        <v>136</v>
      </c>
      <c r="O829">
        <v>5</v>
      </c>
      <c r="P829" t="s">
        <v>9224</v>
      </c>
      <c r="Q829" t="s">
        <v>9225</v>
      </c>
      <c r="R829" t="s">
        <v>9226</v>
      </c>
      <c r="S829" t="s">
        <v>9227</v>
      </c>
      <c r="T829" t="s">
        <v>9228</v>
      </c>
      <c r="U829" t="s">
        <v>3061</v>
      </c>
      <c r="V829" t="s">
        <v>38</v>
      </c>
      <c r="W829" t="s">
        <v>3062</v>
      </c>
      <c r="X829" t="s">
        <v>3120</v>
      </c>
      <c r="Y829" t="s">
        <v>39</v>
      </c>
      <c r="Z829" t="s">
        <v>9229</v>
      </c>
    </row>
    <row r="830" spans="1:26">
      <c r="A830">
        <v>0</v>
      </c>
      <c r="B830" s="5" t="s">
        <v>3051</v>
      </c>
      <c r="C830" s="6" t="s">
        <v>5121</v>
      </c>
      <c r="D830" t="s">
        <v>9230</v>
      </c>
      <c r="E830" t="s">
        <v>9231</v>
      </c>
      <c r="F830" t="s">
        <v>9232</v>
      </c>
      <c r="G830">
        <v>2013</v>
      </c>
      <c r="H830" t="s">
        <v>102</v>
      </c>
      <c r="I830">
        <v>121</v>
      </c>
      <c r="J830" t="s">
        <v>136</v>
      </c>
      <c r="K830" t="s">
        <v>136</v>
      </c>
      <c r="L830">
        <v>9</v>
      </c>
      <c r="M830">
        <v>22</v>
      </c>
      <c r="N830" t="s">
        <v>136</v>
      </c>
      <c r="O830">
        <v>43</v>
      </c>
      <c r="P830" t="s">
        <v>9233</v>
      </c>
      <c r="Q830" t="s">
        <v>9234</v>
      </c>
      <c r="R830" t="s">
        <v>9235</v>
      </c>
      <c r="S830" t="s">
        <v>9236</v>
      </c>
      <c r="T830" t="s">
        <v>9237</v>
      </c>
      <c r="U830" t="s">
        <v>3061</v>
      </c>
      <c r="V830" t="s">
        <v>38</v>
      </c>
      <c r="W830" t="s">
        <v>3062</v>
      </c>
      <c r="X830" t="s">
        <v>136</v>
      </c>
      <c r="Y830" t="s">
        <v>39</v>
      </c>
      <c r="Z830" t="s">
        <v>9238</v>
      </c>
    </row>
    <row r="831" spans="1:26">
      <c r="A831">
        <v>0</v>
      </c>
      <c r="B831" s="5" t="s">
        <v>3051</v>
      </c>
      <c r="C831" s="6" t="s">
        <v>5121</v>
      </c>
      <c r="D831" t="s">
        <v>9239</v>
      </c>
      <c r="E831" t="s">
        <v>9240</v>
      </c>
      <c r="F831" t="s">
        <v>9241</v>
      </c>
      <c r="G831">
        <v>2013</v>
      </c>
      <c r="H831" t="s">
        <v>9242</v>
      </c>
      <c r="I831">
        <v>19</v>
      </c>
      <c r="J831">
        <v>3</v>
      </c>
      <c r="K831" t="s">
        <v>136</v>
      </c>
      <c r="L831">
        <v>332</v>
      </c>
      <c r="M831">
        <v>341</v>
      </c>
      <c r="N831" t="s">
        <v>136</v>
      </c>
      <c r="O831">
        <v>84</v>
      </c>
      <c r="P831" t="s">
        <v>9243</v>
      </c>
      <c r="Q831" t="s">
        <v>9244</v>
      </c>
      <c r="R831" t="s">
        <v>9245</v>
      </c>
      <c r="S831" t="s">
        <v>9246</v>
      </c>
      <c r="T831" t="s">
        <v>9247</v>
      </c>
      <c r="U831" t="s">
        <v>3061</v>
      </c>
      <c r="V831" t="s">
        <v>38</v>
      </c>
      <c r="W831" t="s">
        <v>3062</v>
      </c>
      <c r="X831" t="s">
        <v>136</v>
      </c>
      <c r="Y831" t="s">
        <v>39</v>
      </c>
      <c r="Z831" t="s">
        <v>9248</v>
      </c>
    </row>
    <row r="832" spans="1:26">
      <c r="A832">
        <v>0</v>
      </c>
      <c r="B832" s="5" t="s">
        <v>3051</v>
      </c>
      <c r="C832" s="6" t="s">
        <v>5121</v>
      </c>
      <c r="D832" t="s">
        <v>9249</v>
      </c>
      <c r="E832" t="s">
        <v>9250</v>
      </c>
      <c r="F832" t="s">
        <v>9251</v>
      </c>
      <c r="G832">
        <v>2013</v>
      </c>
      <c r="H832" t="s">
        <v>9252</v>
      </c>
      <c r="I832">
        <v>10</v>
      </c>
      <c r="J832">
        <v>2</v>
      </c>
      <c r="K832" t="s">
        <v>136</v>
      </c>
      <c r="L832">
        <v>137</v>
      </c>
      <c r="M832">
        <v>144</v>
      </c>
      <c r="N832" t="s">
        <v>136</v>
      </c>
      <c r="O832">
        <v>9</v>
      </c>
      <c r="P832" t="s">
        <v>9253</v>
      </c>
      <c r="Q832" t="s">
        <v>9254</v>
      </c>
      <c r="R832" t="s">
        <v>9255</v>
      </c>
      <c r="S832" t="s">
        <v>9256</v>
      </c>
      <c r="T832" t="s">
        <v>9257</v>
      </c>
      <c r="U832" t="s">
        <v>3061</v>
      </c>
      <c r="V832" t="s">
        <v>38</v>
      </c>
      <c r="W832" t="s">
        <v>3062</v>
      </c>
      <c r="X832" t="s">
        <v>136</v>
      </c>
      <c r="Y832" t="s">
        <v>39</v>
      </c>
      <c r="Z832" t="s">
        <v>9258</v>
      </c>
    </row>
    <row r="833" spans="1:26">
      <c r="A833">
        <v>0</v>
      </c>
      <c r="B833" s="5" t="s">
        <v>3051</v>
      </c>
      <c r="C833" s="6" t="s">
        <v>5121</v>
      </c>
      <c r="D833" t="s">
        <v>9259</v>
      </c>
      <c r="E833" t="s">
        <v>9260</v>
      </c>
      <c r="F833" t="s">
        <v>9261</v>
      </c>
      <c r="G833">
        <v>2013</v>
      </c>
      <c r="H833" t="s">
        <v>9262</v>
      </c>
      <c r="I833">
        <v>9</v>
      </c>
      <c r="J833">
        <v>3</v>
      </c>
      <c r="K833" t="s">
        <v>136</v>
      </c>
      <c r="L833">
        <v>855</v>
      </c>
      <c r="M833">
        <v>866</v>
      </c>
      <c r="N833" t="s">
        <v>136</v>
      </c>
      <c r="O833">
        <v>8</v>
      </c>
      <c r="P833" t="s">
        <v>9263</v>
      </c>
      <c r="Q833" t="s">
        <v>9264</v>
      </c>
      <c r="R833" t="s">
        <v>9265</v>
      </c>
      <c r="S833" t="s">
        <v>9266</v>
      </c>
      <c r="T833" t="s">
        <v>9267</v>
      </c>
      <c r="U833" t="s">
        <v>3061</v>
      </c>
      <c r="V833" t="s">
        <v>38</v>
      </c>
      <c r="W833" t="s">
        <v>3062</v>
      </c>
      <c r="X833" t="s">
        <v>136</v>
      </c>
      <c r="Y833" t="s">
        <v>39</v>
      </c>
      <c r="Z833" t="s">
        <v>9268</v>
      </c>
    </row>
    <row r="834" spans="1:26">
      <c r="A834">
        <v>0</v>
      </c>
      <c r="B834" s="5" t="s">
        <v>3051</v>
      </c>
      <c r="C834" s="6" t="s">
        <v>5121</v>
      </c>
      <c r="D834" t="s">
        <v>9269</v>
      </c>
      <c r="E834" t="s">
        <v>9270</v>
      </c>
      <c r="F834" t="s">
        <v>9271</v>
      </c>
      <c r="G834">
        <v>2013</v>
      </c>
      <c r="H834" t="s">
        <v>1531</v>
      </c>
      <c r="I834">
        <v>40</v>
      </c>
      <c r="J834">
        <v>2</v>
      </c>
      <c r="K834" t="s">
        <v>136</v>
      </c>
      <c r="L834">
        <v>119</v>
      </c>
      <c r="M834">
        <v>128</v>
      </c>
      <c r="N834" t="s">
        <v>136</v>
      </c>
      <c r="O834">
        <v>44</v>
      </c>
      <c r="P834" t="s">
        <v>9272</v>
      </c>
      <c r="Q834" t="s">
        <v>9273</v>
      </c>
      <c r="R834" t="s">
        <v>9274</v>
      </c>
      <c r="S834" t="s">
        <v>9275</v>
      </c>
      <c r="T834" t="s">
        <v>9276</v>
      </c>
      <c r="U834" t="s">
        <v>3061</v>
      </c>
      <c r="V834" t="s">
        <v>38</v>
      </c>
      <c r="W834" t="s">
        <v>3062</v>
      </c>
      <c r="X834" t="s">
        <v>3063</v>
      </c>
      <c r="Y834" t="s">
        <v>39</v>
      </c>
      <c r="Z834" t="s">
        <v>9277</v>
      </c>
    </row>
    <row r="835" spans="1:26">
      <c r="A835">
        <v>0</v>
      </c>
      <c r="B835" s="5" t="s">
        <v>3051</v>
      </c>
      <c r="C835" s="6" t="s">
        <v>5121</v>
      </c>
      <c r="D835" t="s">
        <v>9278</v>
      </c>
      <c r="E835" t="s">
        <v>9279</v>
      </c>
      <c r="F835" t="s">
        <v>9280</v>
      </c>
      <c r="G835">
        <v>2013</v>
      </c>
      <c r="H835" t="s">
        <v>3174</v>
      </c>
      <c r="I835">
        <v>191</v>
      </c>
      <c r="J835">
        <v>2</v>
      </c>
      <c r="K835" t="s">
        <v>136</v>
      </c>
      <c r="L835">
        <v>223</v>
      </c>
      <c r="M835">
        <v>230</v>
      </c>
      <c r="N835" t="s">
        <v>136</v>
      </c>
      <c r="O835">
        <v>29</v>
      </c>
      <c r="P835" t="s">
        <v>9281</v>
      </c>
      <c r="Q835" t="s">
        <v>9282</v>
      </c>
      <c r="R835" t="s">
        <v>9283</v>
      </c>
      <c r="S835" t="s">
        <v>9284</v>
      </c>
      <c r="T835" t="s">
        <v>9285</v>
      </c>
      <c r="U835" t="s">
        <v>3061</v>
      </c>
      <c r="V835" t="s">
        <v>38</v>
      </c>
      <c r="W835" t="s">
        <v>3062</v>
      </c>
      <c r="X835" t="s">
        <v>136</v>
      </c>
      <c r="Y835" t="s">
        <v>39</v>
      </c>
      <c r="Z835" t="s">
        <v>9286</v>
      </c>
    </row>
    <row r="836" spans="1:26">
      <c r="A836">
        <v>0</v>
      </c>
      <c r="B836" s="5" t="s">
        <v>3051</v>
      </c>
      <c r="C836" s="6" t="s">
        <v>5121</v>
      </c>
      <c r="D836" t="s">
        <v>9287</v>
      </c>
      <c r="E836" t="s">
        <v>9288</v>
      </c>
      <c r="F836" t="s">
        <v>9289</v>
      </c>
      <c r="G836">
        <v>2013</v>
      </c>
      <c r="H836" t="s">
        <v>3442</v>
      </c>
      <c r="I836">
        <v>22</v>
      </c>
      <c r="J836">
        <v>10</v>
      </c>
      <c r="K836" t="s">
        <v>136</v>
      </c>
      <c r="L836">
        <v>2810</v>
      </c>
      <c r="M836">
        <v>2826</v>
      </c>
      <c r="N836" t="s">
        <v>136</v>
      </c>
      <c r="O836">
        <v>12</v>
      </c>
      <c r="P836" t="s">
        <v>9290</v>
      </c>
      <c r="Q836" t="s">
        <v>9291</v>
      </c>
      <c r="R836" t="s">
        <v>9292</v>
      </c>
      <c r="S836" t="s">
        <v>9293</v>
      </c>
      <c r="T836" t="s">
        <v>9294</v>
      </c>
      <c r="U836" t="s">
        <v>3061</v>
      </c>
      <c r="V836" t="s">
        <v>38</v>
      </c>
      <c r="W836" t="s">
        <v>3062</v>
      </c>
      <c r="X836" t="s">
        <v>136</v>
      </c>
      <c r="Y836" t="s">
        <v>39</v>
      </c>
      <c r="Z836" t="s">
        <v>9295</v>
      </c>
    </row>
    <row r="837" spans="1:26">
      <c r="A837">
        <v>1</v>
      </c>
      <c r="B837" s="5" t="s">
        <v>1</v>
      </c>
      <c r="C837" s="6" t="s">
        <v>5121</v>
      </c>
      <c r="D837" t="s">
        <v>1715</v>
      </c>
      <c r="E837" t="s">
        <v>9296</v>
      </c>
      <c r="F837" t="s">
        <v>1716</v>
      </c>
      <c r="G837">
        <v>2013</v>
      </c>
      <c r="H837" t="s">
        <v>180</v>
      </c>
      <c r="I837">
        <v>39</v>
      </c>
      <c r="J837">
        <v>1</v>
      </c>
      <c r="K837" t="s">
        <v>136</v>
      </c>
      <c r="L837">
        <v>289</v>
      </c>
      <c r="M837">
        <v>295</v>
      </c>
      <c r="N837" t="s">
        <v>136</v>
      </c>
      <c r="O837">
        <v>15</v>
      </c>
      <c r="P837" t="s">
        <v>9297</v>
      </c>
      <c r="Q837" t="s">
        <v>1718</v>
      </c>
      <c r="R837" t="s">
        <v>1719</v>
      </c>
      <c r="S837" t="s">
        <v>1720</v>
      </c>
      <c r="T837" t="s">
        <v>1721</v>
      </c>
      <c r="U837" t="s">
        <v>3061</v>
      </c>
      <c r="V837" t="s">
        <v>38</v>
      </c>
      <c r="W837" t="s">
        <v>3062</v>
      </c>
      <c r="X837" t="s">
        <v>136</v>
      </c>
      <c r="Y837" t="s">
        <v>39</v>
      </c>
      <c r="Z837" t="s">
        <v>9298</v>
      </c>
    </row>
    <row r="838" spans="1:26">
      <c r="A838">
        <v>0</v>
      </c>
      <c r="B838" s="5" t="s">
        <v>3051</v>
      </c>
      <c r="C838" s="6" t="s">
        <v>5121</v>
      </c>
      <c r="D838" t="s">
        <v>9299</v>
      </c>
      <c r="E838" t="s">
        <v>9300</v>
      </c>
      <c r="F838" t="s">
        <v>9301</v>
      </c>
      <c r="G838">
        <v>2013</v>
      </c>
      <c r="H838" t="s">
        <v>9302</v>
      </c>
      <c r="I838">
        <v>23</v>
      </c>
      <c r="J838">
        <v>2</v>
      </c>
      <c r="K838" t="s">
        <v>136</v>
      </c>
      <c r="L838">
        <v>131</v>
      </c>
      <c r="M838">
        <v>146</v>
      </c>
      <c r="N838" t="s">
        <v>136</v>
      </c>
      <c r="O838">
        <v>11</v>
      </c>
      <c r="P838" t="s">
        <v>9303</v>
      </c>
      <c r="Q838" t="s">
        <v>9304</v>
      </c>
      <c r="R838" t="s">
        <v>9305</v>
      </c>
      <c r="S838" t="s">
        <v>9306</v>
      </c>
      <c r="T838" t="s">
        <v>9307</v>
      </c>
      <c r="U838" t="s">
        <v>3061</v>
      </c>
      <c r="V838" t="s">
        <v>38</v>
      </c>
      <c r="W838" t="s">
        <v>3062</v>
      </c>
      <c r="X838" t="s">
        <v>136</v>
      </c>
      <c r="Y838" t="s">
        <v>39</v>
      </c>
      <c r="Z838" t="s">
        <v>9308</v>
      </c>
    </row>
    <row r="839" spans="1:26">
      <c r="A839">
        <v>0</v>
      </c>
      <c r="B839" s="5" t="s">
        <v>3051</v>
      </c>
      <c r="C839" s="6" t="s">
        <v>5121</v>
      </c>
      <c r="D839" t="s">
        <v>9309</v>
      </c>
      <c r="E839" t="s">
        <v>9310</v>
      </c>
      <c r="F839" t="s">
        <v>9311</v>
      </c>
      <c r="G839">
        <v>2013</v>
      </c>
      <c r="H839" t="s">
        <v>9312</v>
      </c>
      <c r="I839">
        <v>72</v>
      </c>
      <c r="J839">
        <v>1</v>
      </c>
      <c r="K839" t="s">
        <v>136</v>
      </c>
      <c r="L839">
        <v>71</v>
      </c>
      <c r="M839">
        <v>95</v>
      </c>
      <c r="N839" t="s">
        <v>136</v>
      </c>
      <c r="O839">
        <v>18</v>
      </c>
      <c r="P839" t="s">
        <v>9313</v>
      </c>
      <c r="Q839" t="s">
        <v>9314</v>
      </c>
      <c r="R839" t="s">
        <v>9315</v>
      </c>
      <c r="S839" t="s">
        <v>9316</v>
      </c>
      <c r="T839" t="s">
        <v>136</v>
      </c>
      <c r="U839" t="s">
        <v>3061</v>
      </c>
      <c r="V839" t="s">
        <v>38</v>
      </c>
      <c r="W839" t="s">
        <v>3062</v>
      </c>
      <c r="X839" t="s">
        <v>3109</v>
      </c>
      <c r="Y839" t="s">
        <v>39</v>
      </c>
      <c r="Z839" t="s">
        <v>9317</v>
      </c>
    </row>
    <row r="840" spans="1:26">
      <c r="A840">
        <v>0</v>
      </c>
      <c r="B840" s="5" t="s">
        <v>3051</v>
      </c>
      <c r="C840" s="6" t="s">
        <v>5121</v>
      </c>
      <c r="D840" t="s">
        <v>9318</v>
      </c>
      <c r="E840" t="s">
        <v>9319</v>
      </c>
      <c r="F840" t="s">
        <v>9320</v>
      </c>
      <c r="G840">
        <v>2013</v>
      </c>
      <c r="H840" t="s">
        <v>2625</v>
      </c>
      <c r="I840">
        <v>58</v>
      </c>
      <c r="J840">
        <v>4</v>
      </c>
      <c r="K840" t="s">
        <v>136</v>
      </c>
      <c r="L840">
        <v>715</v>
      </c>
      <c r="M840">
        <v>729</v>
      </c>
      <c r="N840" t="s">
        <v>136</v>
      </c>
      <c r="O840">
        <v>71</v>
      </c>
      <c r="P840" t="s">
        <v>9321</v>
      </c>
      <c r="Q840" t="s">
        <v>9322</v>
      </c>
      <c r="R840" t="s">
        <v>9323</v>
      </c>
      <c r="S840" t="s">
        <v>9324</v>
      </c>
      <c r="T840" t="s">
        <v>9325</v>
      </c>
      <c r="U840" t="s">
        <v>3061</v>
      </c>
      <c r="V840" t="s">
        <v>38</v>
      </c>
      <c r="W840" t="s">
        <v>3062</v>
      </c>
      <c r="X840" t="s">
        <v>136</v>
      </c>
      <c r="Y840" t="s">
        <v>39</v>
      </c>
      <c r="Z840" t="s">
        <v>9326</v>
      </c>
    </row>
    <row r="841" spans="1:26">
      <c r="A841">
        <v>0</v>
      </c>
      <c r="B841" s="5" t="s">
        <v>3051</v>
      </c>
      <c r="C841" s="6" t="s">
        <v>5121</v>
      </c>
      <c r="D841" t="s">
        <v>9327</v>
      </c>
      <c r="E841" t="s">
        <v>9328</v>
      </c>
      <c r="F841" t="s">
        <v>9329</v>
      </c>
      <c r="G841">
        <v>2013</v>
      </c>
      <c r="H841" t="s">
        <v>9330</v>
      </c>
      <c r="I841">
        <v>44</v>
      </c>
      <c r="J841">
        <v>2</v>
      </c>
      <c r="K841" t="s">
        <v>136</v>
      </c>
      <c r="L841">
        <v>149</v>
      </c>
      <c r="M841">
        <v>157</v>
      </c>
      <c r="N841" t="s">
        <v>136</v>
      </c>
      <c r="O841">
        <v>40</v>
      </c>
      <c r="P841" t="s">
        <v>9331</v>
      </c>
      <c r="Q841" t="s">
        <v>9332</v>
      </c>
      <c r="R841" t="s">
        <v>9333</v>
      </c>
      <c r="S841" t="s">
        <v>9334</v>
      </c>
      <c r="T841" t="s">
        <v>9335</v>
      </c>
      <c r="U841" t="s">
        <v>3061</v>
      </c>
      <c r="V841" t="s">
        <v>38</v>
      </c>
      <c r="W841" t="s">
        <v>3062</v>
      </c>
      <c r="X841" t="s">
        <v>136</v>
      </c>
      <c r="Y841" t="s">
        <v>39</v>
      </c>
      <c r="Z841" t="s">
        <v>9336</v>
      </c>
    </row>
    <row r="842" spans="1:26">
      <c r="A842">
        <v>1</v>
      </c>
      <c r="B842" s="5" t="s">
        <v>1</v>
      </c>
      <c r="C842" s="6" t="s">
        <v>5121</v>
      </c>
      <c r="D842" t="s">
        <v>1722</v>
      </c>
      <c r="E842" t="s">
        <v>9337</v>
      </c>
      <c r="F842" t="s">
        <v>1723</v>
      </c>
      <c r="G842">
        <v>2013</v>
      </c>
      <c r="H842" t="s">
        <v>447</v>
      </c>
      <c r="I842">
        <v>8</v>
      </c>
      <c r="J842">
        <v>3</v>
      </c>
      <c r="K842" t="s">
        <v>9338</v>
      </c>
      <c r="L842" t="s">
        <v>136</v>
      </c>
      <c r="M842" t="s">
        <v>136</v>
      </c>
      <c r="N842" t="s">
        <v>136</v>
      </c>
      <c r="O842">
        <v>68</v>
      </c>
      <c r="P842" t="s">
        <v>9339</v>
      </c>
      <c r="Q842" t="s">
        <v>1725</v>
      </c>
      <c r="R842" t="s">
        <v>1726</v>
      </c>
      <c r="S842" t="s">
        <v>136</v>
      </c>
      <c r="T842" t="s">
        <v>1727</v>
      </c>
      <c r="U842" t="s">
        <v>3061</v>
      </c>
      <c r="V842" t="s">
        <v>38</v>
      </c>
      <c r="W842" t="s">
        <v>3062</v>
      </c>
      <c r="X842" t="s">
        <v>3109</v>
      </c>
      <c r="Y842" t="s">
        <v>39</v>
      </c>
      <c r="Z842" t="s">
        <v>9340</v>
      </c>
    </row>
    <row r="843" spans="1:26">
      <c r="A843">
        <v>0</v>
      </c>
      <c r="B843" s="5" t="s">
        <v>3051</v>
      </c>
      <c r="C843" s="6" t="s">
        <v>5121</v>
      </c>
      <c r="D843" t="s">
        <v>9341</v>
      </c>
      <c r="E843" t="s">
        <v>9342</v>
      </c>
      <c r="F843" t="s">
        <v>9343</v>
      </c>
      <c r="G843">
        <v>2013</v>
      </c>
      <c r="H843" t="s">
        <v>6115</v>
      </c>
      <c r="I843">
        <v>27</v>
      </c>
      <c r="J843">
        <v>5</v>
      </c>
      <c r="K843" t="s">
        <v>136</v>
      </c>
      <c r="L843">
        <v>1411</v>
      </c>
      <c r="M843">
        <v>1426</v>
      </c>
      <c r="N843" t="s">
        <v>136</v>
      </c>
      <c r="O843">
        <v>29</v>
      </c>
      <c r="P843" t="s">
        <v>9344</v>
      </c>
      <c r="Q843" t="s">
        <v>9345</v>
      </c>
      <c r="R843" t="s">
        <v>9346</v>
      </c>
      <c r="S843" t="s">
        <v>9347</v>
      </c>
      <c r="T843" t="s">
        <v>9348</v>
      </c>
      <c r="U843" t="s">
        <v>3061</v>
      </c>
      <c r="V843" t="s">
        <v>38</v>
      </c>
      <c r="W843" t="s">
        <v>3062</v>
      </c>
      <c r="X843" t="s">
        <v>136</v>
      </c>
      <c r="Y843" t="s">
        <v>39</v>
      </c>
      <c r="Z843" t="s">
        <v>9349</v>
      </c>
    </row>
    <row r="844" spans="1:26">
      <c r="A844">
        <v>0</v>
      </c>
      <c r="B844" s="5" t="s">
        <v>3142</v>
      </c>
      <c r="C844" s="6" t="s">
        <v>5121</v>
      </c>
      <c r="D844" t="s">
        <v>9350</v>
      </c>
      <c r="E844" t="s">
        <v>9351</v>
      </c>
      <c r="F844" t="s">
        <v>9352</v>
      </c>
      <c r="G844">
        <v>2013</v>
      </c>
      <c r="H844" t="s">
        <v>712</v>
      </c>
      <c r="I844">
        <v>31</v>
      </c>
      <c r="J844" t="s">
        <v>136</v>
      </c>
      <c r="K844" t="s">
        <v>136</v>
      </c>
      <c r="L844">
        <v>196</v>
      </c>
      <c r="M844">
        <v>208</v>
      </c>
      <c r="N844" t="s">
        <v>136</v>
      </c>
      <c r="O844">
        <v>18</v>
      </c>
      <c r="P844" t="s">
        <v>9353</v>
      </c>
      <c r="Q844" t="s">
        <v>9354</v>
      </c>
      <c r="R844" t="s">
        <v>9355</v>
      </c>
      <c r="S844" t="s">
        <v>9356</v>
      </c>
      <c r="T844" t="s">
        <v>9357</v>
      </c>
      <c r="U844" t="s">
        <v>3061</v>
      </c>
      <c r="V844" t="s">
        <v>38</v>
      </c>
      <c r="W844" t="s">
        <v>3062</v>
      </c>
      <c r="X844" t="s">
        <v>136</v>
      </c>
      <c r="Y844" t="s">
        <v>39</v>
      </c>
      <c r="Z844" t="s">
        <v>9358</v>
      </c>
    </row>
    <row r="845" spans="1:26">
      <c r="A845">
        <v>0</v>
      </c>
      <c r="B845" s="5" t="s">
        <v>3051</v>
      </c>
      <c r="C845" s="6" t="s">
        <v>5121</v>
      </c>
      <c r="D845" t="s">
        <v>9359</v>
      </c>
      <c r="E845" t="s">
        <v>9360</v>
      </c>
      <c r="F845" t="s">
        <v>9361</v>
      </c>
      <c r="G845">
        <v>2013</v>
      </c>
      <c r="H845" t="s">
        <v>269</v>
      </c>
      <c r="I845">
        <v>291</v>
      </c>
      <c r="J845" t="s">
        <v>136</v>
      </c>
      <c r="K845" t="s">
        <v>136</v>
      </c>
      <c r="L845">
        <v>43</v>
      </c>
      <c r="M845">
        <v>54</v>
      </c>
      <c r="N845" t="s">
        <v>136</v>
      </c>
      <c r="O845">
        <v>23</v>
      </c>
      <c r="P845" t="s">
        <v>9362</v>
      </c>
      <c r="Q845" t="s">
        <v>9363</v>
      </c>
      <c r="R845" t="s">
        <v>9364</v>
      </c>
      <c r="S845" t="s">
        <v>9365</v>
      </c>
      <c r="T845" t="s">
        <v>9366</v>
      </c>
      <c r="U845" t="s">
        <v>3061</v>
      </c>
      <c r="V845" t="s">
        <v>38</v>
      </c>
      <c r="W845" t="s">
        <v>3062</v>
      </c>
      <c r="X845" t="s">
        <v>136</v>
      </c>
      <c r="Y845" t="s">
        <v>39</v>
      </c>
      <c r="Z845" t="s">
        <v>9367</v>
      </c>
    </row>
    <row r="846" spans="1:26">
      <c r="A846">
        <v>0</v>
      </c>
      <c r="B846" s="5" t="s">
        <v>3051</v>
      </c>
      <c r="C846" s="6" t="s">
        <v>5121</v>
      </c>
      <c r="D846" t="s">
        <v>9368</v>
      </c>
      <c r="E846" t="s">
        <v>9369</v>
      </c>
      <c r="F846" t="s">
        <v>9370</v>
      </c>
      <c r="G846">
        <v>2013</v>
      </c>
      <c r="H846" t="s">
        <v>2434</v>
      </c>
      <c r="I846">
        <v>59</v>
      </c>
      <c r="J846">
        <v>1</v>
      </c>
      <c r="K846" t="s">
        <v>136</v>
      </c>
      <c r="L846">
        <v>25</v>
      </c>
      <c r="M846">
        <v>37</v>
      </c>
      <c r="N846" t="s">
        <v>136</v>
      </c>
      <c r="O846">
        <v>19</v>
      </c>
      <c r="P846" t="s">
        <v>9371</v>
      </c>
      <c r="Q846" t="s">
        <v>9372</v>
      </c>
      <c r="R846" t="s">
        <v>9373</v>
      </c>
      <c r="S846" t="s">
        <v>9374</v>
      </c>
      <c r="T846" t="s">
        <v>9375</v>
      </c>
      <c r="U846" t="s">
        <v>3061</v>
      </c>
      <c r="V846" t="s">
        <v>38</v>
      </c>
      <c r="W846" t="s">
        <v>3062</v>
      </c>
      <c r="X846" t="s">
        <v>136</v>
      </c>
      <c r="Y846" t="s">
        <v>39</v>
      </c>
      <c r="Z846" t="s">
        <v>9376</v>
      </c>
    </row>
    <row r="847" spans="1:26">
      <c r="A847">
        <v>0</v>
      </c>
      <c r="B847" s="5" t="s">
        <v>3051</v>
      </c>
      <c r="C847" s="6" t="s">
        <v>5121</v>
      </c>
      <c r="D847" t="s">
        <v>9377</v>
      </c>
      <c r="E847" t="s">
        <v>9378</v>
      </c>
      <c r="F847" t="s">
        <v>9379</v>
      </c>
      <c r="G847">
        <v>2013</v>
      </c>
      <c r="H847" t="s">
        <v>9380</v>
      </c>
      <c r="I847">
        <v>145</v>
      </c>
      <c r="J847" t="s">
        <v>136</v>
      </c>
      <c r="K847" t="s">
        <v>136</v>
      </c>
      <c r="L847">
        <v>54</v>
      </c>
      <c r="M847">
        <v>66</v>
      </c>
      <c r="N847" t="s">
        <v>136</v>
      </c>
      <c r="O847">
        <v>18</v>
      </c>
      <c r="P847" t="s">
        <v>9381</v>
      </c>
      <c r="Q847" t="s">
        <v>9382</v>
      </c>
      <c r="R847" t="s">
        <v>9383</v>
      </c>
      <c r="S847" t="s">
        <v>9384</v>
      </c>
      <c r="T847" t="s">
        <v>9385</v>
      </c>
      <c r="U847" t="s">
        <v>3061</v>
      </c>
      <c r="V847" t="s">
        <v>38</v>
      </c>
      <c r="W847" t="s">
        <v>3062</v>
      </c>
      <c r="X847" t="s">
        <v>136</v>
      </c>
      <c r="Y847" t="s">
        <v>39</v>
      </c>
      <c r="Z847" t="s">
        <v>9386</v>
      </c>
    </row>
    <row r="848" spans="1:26">
      <c r="A848">
        <v>0</v>
      </c>
      <c r="B848" s="5" t="s">
        <v>3051</v>
      </c>
      <c r="C848" s="6" t="s">
        <v>5121</v>
      </c>
      <c r="D848" t="s">
        <v>9387</v>
      </c>
      <c r="E848" t="s">
        <v>9388</v>
      </c>
      <c r="F848" t="s">
        <v>9389</v>
      </c>
      <c r="G848">
        <v>2013</v>
      </c>
      <c r="H848" t="s">
        <v>9390</v>
      </c>
      <c r="I848">
        <v>27</v>
      </c>
      <c r="J848">
        <v>2</v>
      </c>
      <c r="K848" t="s">
        <v>136</v>
      </c>
      <c r="L848">
        <v>31</v>
      </c>
      <c r="M848">
        <v>64</v>
      </c>
      <c r="N848" t="s">
        <v>136</v>
      </c>
      <c r="O848" t="s">
        <v>136</v>
      </c>
      <c r="P848" t="s">
        <v>9391</v>
      </c>
      <c r="Q848" t="s">
        <v>9392</v>
      </c>
      <c r="R848" t="s">
        <v>9393</v>
      </c>
      <c r="S848" t="s">
        <v>9394</v>
      </c>
      <c r="T848" t="s">
        <v>136</v>
      </c>
      <c r="U848" t="s">
        <v>3061</v>
      </c>
      <c r="V848" t="s">
        <v>38</v>
      </c>
      <c r="W848" t="s">
        <v>3062</v>
      </c>
      <c r="X848" t="s">
        <v>3063</v>
      </c>
      <c r="Y848" t="s">
        <v>39</v>
      </c>
      <c r="Z848" t="s">
        <v>9395</v>
      </c>
    </row>
    <row r="849" spans="1:26">
      <c r="A849">
        <v>1</v>
      </c>
      <c r="B849" s="5" t="s">
        <v>1</v>
      </c>
      <c r="C849" s="6" t="s">
        <v>5121</v>
      </c>
      <c r="D849" t="s">
        <v>1729</v>
      </c>
      <c r="E849" t="s">
        <v>9396</v>
      </c>
      <c r="F849" t="s">
        <v>1730</v>
      </c>
      <c r="G849">
        <v>2013</v>
      </c>
      <c r="H849" t="s">
        <v>595</v>
      </c>
      <c r="I849">
        <v>27</v>
      </c>
      <c r="J849">
        <v>6</v>
      </c>
      <c r="K849" t="s">
        <v>136</v>
      </c>
      <c r="L849">
        <v>1294</v>
      </c>
      <c r="M849">
        <v>1303</v>
      </c>
      <c r="N849" t="s">
        <v>136</v>
      </c>
      <c r="O849">
        <v>35</v>
      </c>
      <c r="P849" t="s">
        <v>9397</v>
      </c>
      <c r="Q849" t="s">
        <v>1732</v>
      </c>
      <c r="R849" t="s">
        <v>1733</v>
      </c>
      <c r="S849" t="s">
        <v>1734</v>
      </c>
      <c r="T849" t="s">
        <v>1735</v>
      </c>
      <c r="U849" t="s">
        <v>3061</v>
      </c>
      <c r="V849" t="s">
        <v>38</v>
      </c>
      <c r="W849" t="s">
        <v>3062</v>
      </c>
      <c r="X849" t="s">
        <v>136</v>
      </c>
      <c r="Y849" t="s">
        <v>39</v>
      </c>
      <c r="Z849" t="s">
        <v>9398</v>
      </c>
    </row>
    <row r="850" spans="1:26">
      <c r="A850">
        <v>0</v>
      </c>
      <c r="B850" s="5" t="s">
        <v>3051</v>
      </c>
      <c r="C850" s="6" t="s">
        <v>5121</v>
      </c>
      <c r="D850" t="s">
        <v>9399</v>
      </c>
      <c r="E850" t="s">
        <v>9400</v>
      </c>
      <c r="F850" t="s">
        <v>9401</v>
      </c>
      <c r="G850">
        <v>2013</v>
      </c>
      <c r="H850" t="s">
        <v>9402</v>
      </c>
      <c r="I850">
        <v>413</v>
      </c>
      <c r="J850" t="s">
        <v>136</v>
      </c>
      <c r="K850" t="s">
        <v>136</v>
      </c>
      <c r="L850">
        <v>321</v>
      </c>
      <c r="M850">
        <v>335</v>
      </c>
      <c r="N850" t="s">
        <v>136</v>
      </c>
      <c r="O850">
        <v>5</v>
      </c>
      <c r="P850" t="s">
        <v>9403</v>
      </c>
      <c r="Q850" t="s">
        <v>9404</v>
      </c>
      <c r="R850" t="s">
        <v>9405</v>
      </c>
      <c r="S850" t="s">
        <v>9406</v>
      </c>
      <c r="T850" t="s">
        <v>9407</v>
      </c>
      <c r="U850" t="s">
        <v>3061</v>
      </c>
      <c r="V850" t="s">
        <v>282</v>
      </c>
      <c r="W850" t="s">
        <v>3062</v>
      </c>
      <c r="X850" t="s">
        <v>3063</v>
      </c>
      <c r="Y850" t="s">
        <v>39</v>
      </c>
      <c r="Z850" t="s">
        <v>9408</v>
      </c>
    </row>
    <row r="851" spans="1:26">
      <c r="A851">
        <v>0</v>
      </c>
      <c r="B851" s="5" t="s">
        <v>3142</v>
      </c>
      <c r="C851" s="6" t="s">
        <v>5121</v>
      </c>
      <c r="D851" t="s">
        <v>9409</v>
      </c>
      <c r="E851" t="s">
        <v>9410</v>
      </c>
      <c r="F851" t="s">
        <v>9411</v>
      </c>
      <c r="G851">
        <v>2013</v>
      </c>
      <c r="H851" t="s">
        <v>9412</v>
      </c>
      <c r="I851" t="s">
        <v>136</v>
      </c>
      <c r="J851">
        <v>168</v>
      </c>
      <c r="K851" t="s">
        <v>136</v>
      </c>
      <c r="L851">
        <v>7</v>
      </c>
      <c r="M851">
        <v>24</v>
      </c>
      <c r="N851" t="s">
        <v>136</v>
      </c>
      <c r="O851">
        <v>5</v>
      </c>
      <c r="P851" t="s">
        <v>9413</v>
      </c>
      <c r="Q851" t="s">
        <v>9414</v>
      </c>
      <c r="R851" t="s">
        <v>9415</v>
      </c>
      <c r="S851" t="s">
        <v>9416</v>
      </c>
      <c r="T851" t="s">
        <v>9417</v>
      </c>
      <c r="U851" t="s">
        <v>3061</v>
      </c>
      <c r="V851" t="s">
        <v>38</v>
      </c>
      <c r="W851" t="s">
        <v>3062</v>
      </c>
      <c r="X851" t="s">
        <v>3109</v>
      </c>
      <c r="Y851" t="s">
        <v>39</v>
      </c>
      <c r="Z851" t="s">
        <v>9418</v>
      </c>
    </row>
    <row r="852" spans="1:26">
      <c r="A852">
        <v>0</v>
      </c>
      <c r="B852" s="5" t="s">
        <v>3051</v>
      </c>
      <c r="C852" s="6" t="s">
        <v>5121</v>
      </c>
      <c r="D852" t="s">
        <v>9368</v>
      </c>
      <c r="E852" t="s">
        <v>9369</v>
      </c>
      <c r="F852" t="s">
        <v>9419</v>
      </c>
      <c r="G852">
        <v>2013</v>
      </c>
      <c r="H852" t="s">
        <v>3848</v>
      </c>
      <c r="I852">
        <v>109</v>
      </c>
      <c r="J852" s="1">
        <v>44593</v>
      </c>
      <c r="K852" t="s">
        <v>136</v>
      </c>
      <c r="L852">
        <v>128</v>
      </c>
      <c r="M852">
        <v>135</v>
      </c>
      <c r="N852" t="s">
        <v>136</v>
      </c>
      <c r="O852">
        <v>11</v>
      </c>
      <c r="P852" t="s">
        <v>9420</v>
      </c>
      <c r="Q852" t="s">
        <v>9421</v>
      </c>
      <c r="R852" t="s">
        <v>9422</v>
      </c>
      <c r="S852" t="s">
        <v>9423</v>
      </c>
      <c r="T852" t="s">
        <v>9424</v>
      </c>
      <c r="U852" t="s">
        <v>3061</v>
      </c>
      <c r="V852" t="s">
        <v>38</v>
      </c>
      <c r="W852" t="s">
        <v>3062</v>
      </c>
      <c r="X852" t="s">
        <v>136</v>
      </c>
      <c r="Y852" t="s">
        <v>39</v>
      </c>
      <c r="Z852" t="s">
        <v>9425</v>
      </c>
    </row>
    <row r="853" spans="1:26">
      <c r="A853">
        <v>0</v>
      </c>
      <c r="B853" s="5" t="s">
        <v>3051</v>
      </c>
      <c r="C853" s="6" t="s">
        <v>5121</v>
      </c>
      <c r="D853" t="s">
        <v>9426</v>
      </c>
      <c r="E853" t="s">
        <v>9427</v>
      </c>
      <c r="F853" t="s">
        <v>9428</v>
      </c>
      <c r="G853">
        <v>2013</v>
      </c>
      <c r="H853" t="s">
        <v>969</v>
      </c>
      <c r="I853">
        <v>12</v>
      </c>
      <c r="J853">
        <v>1</v>
      </c>
      <c r="K853" t="s">
        <v>136</v>
      </c>
      <c r="L853">
        <v>36</v>
      </c>
      <c r="M853">
        <v>43</v>
      </c>
      <c r="N853" t="s">
        <v>136</v>
      </c>
      <c r="O853">
        <v>77</v>
      </c>
      <c r="P853" t="s">
        <v>9429</v>
      </c>
      <c r="Q853" t="s">
        <v>9430</v>
      </c>
      <c r="R853" t="s">
        <v>9431</v>
      </c>
      <c r="S853" t="s">
        <v>9432</v>
      </c>
      <c r="T853" t="s">
        <v>9433</v>
      </c>
      <c r="U853" t="s">
        <v>3061</v>
      </c>
      <c r="V853" t="s">
        <v>38</v>
      </c>
      <c r="W853" t="s">
        <v>3062</v>
      </c>
      <c r="X853" t="s">
        <v>3120</v>
      </c>
      <c r="Y853" t="s">
        <v>39</v>
      </c>
      <c r="Z853" t="s">
        <v>9434</v>
      </c>
    </row>
    <row r="854" spans="1:26">
      <c r="A854">
        <v>0</v>
      </c>
      <c r="B854" s="5" t="s">
        <v>3051</v>
      </c>
      <c r="C854" s="6" t="s">
        <v>5121</v>
      </c>
      <c r="D854" t="s">
        <v>9435</v>
      </c>
      <c r="E854" t="s">
        <v>9436</v>
      </c>
      <c r="F854" t="s">
        <v>9437</v>
      </c>
      <c r="G854">
        <v>2013</v>
      </c>
      <c r="H854" t="s">
        <v>9438</v>
      </c>
      <c r="I854">
        <v>132</v>
      </c>
      <c r="J854">
        <v>1</v>
      </c>
      <c r="K854" t="s">
        <v>136</v>
      </c>
      <c r="L854">
        <v>1</v>
      </c>
      <c r="M854">
        <v>9</v>
      </c>
      <c r="N854" t="s">
        <v>136</v>
      </c>
      <c r="O854">
        <v>27</v>
      </c>
      <c r="P854" t="s">
        <v>9439</v>
      </c>
      <c r="Q854" t="s">
        <v>9440</v>
      </c>
      <c r="R854" t="s">
        <v>9441</v>
      </c>
      <c r="S854" t="s">
        <v>9442</v>
      </c>
      <c r="T854" t="s">
        <v>9443</v>
      </c>
      <c r="U854" t="s">
        <v>3061</v>
      </c>
      <c r="V854" t="s">
        <v>77</v>
      </c>
      <c r="W854" t="s">
        <v>3062</v>
      </c>
      <c r="X854" t="s">
        <v>136</v>
      </c>
      <c r="Y854" t="s">
        <v>39</v>
      </c>
      <c r="Z854" t="s">
        <v>9444</v>
      </c>
    </row>
    <row r="855" spans="1:26">
      <c r="A855">
        <v>0</v>
      </c>
      <c r="B855" s="5" t="s">
        <v>3051</v>
      </c>
      <c r="C855" s="6" t="s">
        <v>5121</v>
      </c>
      <c r="D855" t="s">
        <v>9445</v>
      </c>
      <c r="E855" t="s">
        <v>9446</v>
      </c>
      <c r="F855" t="s">
        <v>9447</v>
      </c>
      <c r="G855">
        <v>2013</v>
      </c>
      <c r="H855" t="s">
        <v>9448</v>
      </c>
      <c r="I855">
        <v>100</v>
      </c>
      <c r="J855" t="s">
        <v>136</v>
      </c>
      <c r="K855" t="s">
        <v>136</v>
      </c>
      <c r="L855">
        <v>343</v>
      </c>
      <c r="M855">
        <v>352</v>
      </c>
      <c r="N855" t="s">
        <v>136</v>
      </c>
      <c r="O855">
        <v>83</v>
      </c>
      <c r="P855" t="s">
        <v>9449</v>
      </c>
      <c r="Q855" t="s">
        <v>9450</v>
      </c>
      <c r="R855" t="s">
        <v>9451</v>
      </c>
      <c r="S855" t="s">
        <v>9452</v>
      </c>
      <c r="T855" t="s">
        <v>9453</v>
      </c>
      <c r="U855" t="s">
        <v>3061</v>
      </c>
      <c r="V855" t="s">
        <v>38</v>
      </c>
      <c r="W855" t="s">
        <v>3062</v>
      </c>
      <c r="X855" t="s">
        <v>136</v>
      </c>
      <c r="Y855" t="s">
        <v>39</v>
      </c>
      <c r="Z855" t="s">
        <v>9454</v>
      </c>
    </row>
    <row r="856" spans="1:26">
      <c r="A856">
        <v>0</v>
      </c>
      <c r="B856" s="5" t="s">
        <v>3051</v>
      </c>
      <c r="C856" s="6" t="s">
        <v>5121</v>
      </c>
      <c r="D856" t="s">
        <v>7360</v>
      </c>
      <c r="E856" t="s">
        <v>7361</v>
      </c>
      <c r="F856" t="s">
        <v>9455</v>
      </c>
      <c r="G856">
        <v>2013</v>
      </c>
      <c r="H856" t="s">
        <v>2317</v>
      </c>
      <c r="I856">
        <v>70</v>
      </c>
      <c r="J856">
        <v>1</v>
      </c>
      <c r="K856" t="s">
        <v>136</v>
      </c>
      <c r="L856">
        <v>68</v>
      </c>
      <c r="M856">
        <v>77</v>
      </c>
      <c r="N856" t="s">
        <v>136</v>
      </c>
      <c r="O856">
        <v>9</v>
      </c>
      <c r="P856" t="s">
        <v>9456</v>
      </c>
      <c r="Q856" t="s">
        <v>9457</v>
      </c>
      <c r="R856" t="s">
        <v>9458</v>
      </c>
      <c r="S856" t="s">
        <v>9459</v>
      </c>
      <c r="T856" t="s">
        <v>9460</v>
      </c>
      <c r="U856" t="s">
        <v>3061</v>
      </c>
      <c r="V856" t="s">
        <v>38</v>
      </c>
      <c r="W856" t="s">
        <v>3062</v>
      </c>
      <c r="X856" t="s">
        <v>3063</v>
      </c>
      <c r="Y856" t="s">
        <v>39</v>
      </c>
      <c r="Z856" t="s">
        <v>9461</v>
      </c>
    </row>
    <row r="857" spans="1:26">
      <c r="A857">
        <v>0</v>
      </c>
      <c r="B857" s="5" t="s">
        <v>3051</v>
      </c>
      <c r="C857" s="6" t="s">
        <v>5121</v>
      </c>
      <c r="D857" t="s">
        <v>9462</v>
      </c>
      <c r="E857" t="s">
        <v>9463</v>
      </c>
      <c r="F857" t="s">
        <v>9464</v>
      </c>
      <c r="G857">
        <v>2013</v>
      </c>
      <c r="H857" t="s">
        <v>94</v>
      </c>
      <c r="I857">
        <v>442</v>
      </c>
      <c r="J857" t="s">
        <v>136</v>
      </c>
      <c r="K857" t="s">
        <v>136</v>
      </c>
      <c r="L857">
        <v>489</v>
      </c>
      <c r="M857">
        <v>496</v>
      </c>
      <c r="N857" t="s">
        <v>136</v>
      </c>
      <c r="O857">
        <v>16</v>
      </c>
      <c r="P857" t="s">
        <v>9465</v>
      </c>
      <c r="Q857" t="s">
        <v>9466</v>
      </c>
      <c r="R857" t="s">
        <v>9467</v>
      </c>
      <c r="S857" t="s">
        <v>9468</v>
      </c>
      <c r="T857" t="s">
        <v>9469</v>
      </c>
      <c r="U857" t="s">
        <v>3061</v>
      </c>
      <c r="V857" t="s">
        <v>38</v>
      </c>
      <c r="W857" t="s">
        <v>3062</v>
      </c>
      <c r="X857" t="s">
        <v>136</v>
      </c>
      <c r="Y857" t="s">
        <v>39</v>
      </c>
      <c r="Z857" t="s">
        <v>9470</v>
      </c>
    </row>
    <row r="858" spans="1:26">
      <c r="A858">
        <v>0</v>
      </c>
      <c r="B858" s="5" t="s">
        <v>3051</v>
      </c>
      <c r="C858" s="6" t="s">
        <v>5121</v>
      </c>
      <c r="D858" t="s">
        <v>9471</v>
      </c>
      <c r="E858" t="s">
        <v>9472</v>
      </c>
      <c r="F858" t="s">
        <v>9473</v>
      </c>
      <c r="G858">
        <v>2012</v>
      </c>
      <c r="H858" t="s">
        <v>139</v>
      </c>
      <c r="I858">
        <v>113</v>
      </c>
      <c r="J858" t="s">
        <v>136</v>
      </c>
      <c r="K858" t="s">
        <v>136</v>
      </c>
      <c r="L858">
        <v>117</v>
      </c>
      <c r="M858">
        <v>127</v>
      </c>
      <c r="N858" t="s">
        <v>136</v>
      </c>
      <c r="O858">
        <v>47</v>
      </c>
      <c r="P858" t="s">
        <v>9474</v>
      </c>
      <c r="Q858" t="s">
        <v>9475</v>
      </c>
      <c r="R858" t="s">
        <v>9476</v>
      </c>
      <c r="S858" t="s">
        <v>9477</v>
      </c>
      <c r="T858" t="s">
        <v>9478</v>
      </c>
      <c r="U858" t="s">
        <v>3061</v>
      </c>
      <c r="V858" t="s">
        <v>38</v>
      </c>
      <c r="W858" t="s">
        <v>3062</v>
      </c>
      <c r="X858" t="s">
        <v>3120</v>
      </c>
      <c r="Y858" t="s">
        <v>39</v>
      </c>
      <c r="Z858" t="s">
        <v>9479</v>
      </c>
    </row>
    <row r="859" spans="1:26">
      <c r="A859">
        <v>0</v>
      </c>
      <c r="B859" s="5" t="s">
        <v>3142</v>
      </c>
      <c r="C859" s="6" t="s">
        <v>5121</v>
      </c>
      <c r="D859" t="s">
        <v>9480</v>
      </c>
      <c r="E859" t="s">
        <v>9481</v>
      </c>
      <c r="F859" t="s">
        <v>9482</v>
      </c>
      <c r="G859">
        <v>2012</v>
      </c>
      <c r="H859" t="s">
        <v>9483</v>
      </c>
      <c r="I859">
        <v>146</v>
      </c>
      <c r="J859">
        <v>4</v>
      </c>
      <c r="K859" t="s">
        <v>136</v>
      </c>
      <c r="L859">
        <v>1044</v>
      </c>
      <c r="M859">
        <v>1053</v>
      </c>
      <c r="N859" t="s">
        <v>136</v>
      </c>
      <c r="O859">
        <v>22</v>
      </c>
      <c r="P859" t="s">
        <v>9484</v>
      </c>
      <c r="Q859" t="s">
        <v>9485</v>
      </c>
      <c r="R859" t="s">
        <v>9486</v>
      </c>
      <c r="S859" t="s">
        <v>9487</v>
      </c>
      <c r="T859" t="s">
        <v>9488</v>
      </c>
      <c r="U859" t="s">
        <v>3061</v>
      </c>
      <c r="V859" t="s">
        <v>38</v>
      </c>
      <c r="W859" t="s">
        <v>3062</v>
      </c>
      <c r="X859" t="s">
        <v>136</v>
      </c>
      <c r="Y859" t="s">
        <v>39</v>
      </c>
      <c r="Z859" t="s">
        <v>9489</v>
      </c>
    </row>
    <row r="860" spans="1:26">
      <c r="A860">
        <v>0</v>
      </c>
      <c r="B860" s="5" t="s">
        <v>3051</v>
      </c>
      <c r="C860" s="6" t="s">
        <v>5121</v>
      </c>
      <c r="D860" t="s">
        <v>9490</v>
      </c>
      <c r="E860" t="s">
        <v>9491</v>
      </c>
      <c r="F860" t="s">
        <v>9492</v>
      </c>
      <c r="G860">
        <v>2012</v>
      </c>
      <c r="H860" t="s">
        <v>3442</v>
      </c>
      <c r="I860">
        <v>21</v>
      </c>
      <c r="J860">
        <v>22</v>
      </c>
      <c r="K860" t="s">
        <v>136</v>
      </c>
      <c r="L860">
        <v>5530</v>
      </c>
      <c r="M860">
        <v>5545</v>
      </c>
      <c r="N860" t="s">
        <v>136</v>
      </c>
      <c r="O860">
        <v>80</v>
      </c>
      <c r="P860" t="s">
        <v>9493</v>
      </c>
      <c r="Q860" t="s">
        <v>9494</v>
      </c>
      <c r="R860" t="s">
        <v>9495</v>
      </c>
      <c r="S860" t="s">
        <v>9496</v>
      </c>
      <c r="T860" t="s">
        <v>9497</v>
      </c>
      <c r="U860" t="s">
        <v>3061</v>
      </c>
      <c r="V860" t="s">
        <v>38</v>
      </c>
      <c r="W860" t="s">
        <v>3062</v>
      </c>
      <c r="X860" t="s">
        <v>136</v>
      </c>
      <c r="Y860" t="s">
        <v>39</v>
      </c>
      <c r="Z860" t="s">
        <v>9498</v>
      </c>
    </row>
    <row r="861" spans="1:26">
      <c r="A861">
        <v>1</v>
      </c>
      <c r="B861" s="5" t="s">
        <v>1</v>
      </c>
      <c r="C861" s="6" t="s">
        <v>5121</v>
      </c>
      <c r="D861" t="s">
        <v>1738</v>
      </c>
      <c r="E861" t="s">
        <v>9499</v>
      </c>
      <c r="F861" t="s">
        <v>1739</v>
      </c>
      <c r="G861">
        <v>2012</v>
      </c>
      <c r="H861" t="s">
        <v>118</v>
      </c>
      <c r="I861">
        <v>22</v>
      </c>
      <c r="J861" t="s">
        <v>136</v>
      </c>
      <c r="K861" t="s">
        <v>136</v>
      </c>
      <c r="L861">
        <v>53</v>
      </c>
      <c r="M861">
        <v>63</v>
      </c>
      <c r="N861" t="s">
        <v>136</v>
      </c>
      <c r="O861">
        <v>17</v>
      </c>
      <c r="P861" t="s">
        <v>9500</v>
      </c>
      <c r="Q861" t="s">
        <v>1741</v>
      </c>
      <c r="R861" t="s">
        <v>1742</v>
      </c>
      <c r="S861" t="s">
        <v>1743</v>
      </c>
      <c r="T861" t="s">
        <v>1744</v>
      </c>
      <c r="U861" t="s">
        <v>3061</v>
      </c>
      <c r="V861" t="s">
        <v>38</v>
      </c>
      <c r="W861" t="s">
        <v>3062</v>
      </c>
      <c r="X861" t="s">
        <v>136</v>
      </c>
      <c r="Y861" t="s">
        <v>39</v>
      </c>
      <c r="Z861" t="s">
        <v>9501</v>
      </c>
    </row>
    <row r="862" spans="1:26">
      <c r="A862">
        <v>0</v>
      </c>
      <c r="B862" s="5" t="s">
        <v>3051</v>
      </c>
      <c r="C862" s="6" t="s">
        <v>5121</v>
      </c>
      <c r="D862" t="s">
        <v>9502</v>
      </c>
      <c r="E862" t="s">
        <v>9503</v>
      </c>
      <c r="F862" t="s">
        <v>9504</v>
      </c>
      <c r="G862">
        <v>2012</v>
      </c>
      <c r="H862" t="s">
        <v>2050</v>
      </c>
      <c r="I862">
        <v>27</v>
      </c>
      <c r="J862">
        <v>7</v>
      </c>
      <c r="K862" t="s">
        <v>136</v>
      </c>
      <c r="L862">
        <v>619</v>
      </c>
      <c r="M862">
        <v>636</v>
      </c>
      <c r="N862" t="s">
        <v>136</v>
      </c>
      <c r="O862">
        <v>67</v>
      </c>
      <c r="P862" t="s">
        <v>9505</v>
      </c>
      <c r="Q862" t="s">
        <v>9506</v>
      </c>
      <c r="R862" t="s">
        <v>9507</v>
      </c>
      <c r="S862" t="s">
        <v>9508</v>
      </c>
      <c r="T862" t="s">
        <v>9509</v>
      </c>
      <c r="U862" t="s">
        <v>3061</v>
      </c>
      <c r="V862" t="s">
        <v>38</v>
      </c>
      <c r="W862" t="s">
        <v>3062</v>
      </c>
      <c r="X862" t="s">
        <v>136</v>
      </c>
      <c r="Y862" t="s">
        <v>39</v>
      </c>
      <c r="Z862" t="s">
        <v>9510</v>
      </c>
    </row>
    <row r="863" spans="1:26">
      <c r="A863">
        <v>0</v>
      </c>
      <c r="B863" s="5" t="s">
        <v>3051</v>
      </c>
      <c r="C863" s="6" t="s">
        <v>5121</v>
      </c>
      <c r="D863" t="s">
        <v>9511</v>
      </c>
      <c r="E863" t="s">
        <v>9512</v>
      </c>
      <c r="F863" t="s">
        <v>9513</v>
      </c>
      <c r="G863">
        <v>2012</v>
      </c>
      <c r="H863" t="s">
        <v>2317</v>
      </c>
      <c r="I863">
        <v>69</v>
      </c>
      <c r="J863">
        <v>8</v>
      </c>
      <c r="K863" t="s">
        <v>136</v>
      </c>
      <c r="L863">
        <v>1501</v>
      </c>
      <c r="M863">
        <v>1510</v>
      </c>
      <c r="N863" t="s">
        <v>136</v>
      </c>
      <c r="O863">
        <v>57</v>
      </c>
      <c r="P863" t="s">
        <v>9514</v>
      </c>
      <c r="Q863" t="s">
        <v>9515</v>
      </c>
      <c r="R863" t="s">
        <v>9516</v>
      </c>
      <c r="S863" t="s">
        <v>9517</v>
      </c>
      <c r="T863" t="s">
        <v>9518</v>
      </c>
      <c r="U863" t="s">
        <v>3061</v>
      </c>
      <c r="V863" t="s">
        <v>38</v>
      </c>
      <c r="W863" t="s">
        <v>3062</v>
      </c>
      <c r="X863" t="s">
        <v>3251</v>
      </c>
      <c r="Y863" t="s">
        <v>39</v>
      </c>
      <c r="Z863" t="s">
        <v>9519</v>
      </c>
    </row>
    <row r="864" spans="1:26">
      <c r="A864">
        <v>0</v>
      </c>
      <c r="B864" s="5" t="s">
        <v>3051</v>
      </c>
      <c r="C864" s="6" t="s">
        <v>5121</v>
      </c>
      <c r="D864" t="s">
        <v>9520</v>
      </c>
      <c r="E864" t="s">
        <v>9521</v>
      </c>
      <c r="F864" t="s">
        <v>9522</v>
      </c>
      <c r="G864">
        <v>2012</v>
      </c>
      <c r="H864" t="s">
        <v>9523</v>
      </c>
      <c r="I864">
        <v>4</v>
      </c>
      <c r="J864" t="s">
        <v>9524</v>
      </c>
      <c r="K864" t="s">
        <v>136</v>
      </c>
      <c r="L864">
        <v>1</v>
      </c>
      <c r="M864">
        <v>9</v>
      </c>
      <c r="N864" t="s">
        <v>136</v>
      </c>
      <c r="O864">
        <v>6</v>
      </c>
      <c r="P864" t="s">
        <v>9525</v>
      </c>
      <c r="Q864" t="s">
        <v>9526</v>
      </c>
      <c r="R864" t="s">
        <v>9527</v>
      </c>
      <c r="S864" t="s">
        <v>9528</v>
      </c>
      <c r="T864" t="s">
        <v>9529</v>
      </c>
      <c r="U864" t="s">
        <v>3061</v>
      </c>
      <c r="V864" t="s">
        <v>38</v>
      </c>
      <c r="W864" t="s">
        <v>3062</v>
      </c>
      <c r="X864" t="s">
        <v>136</v>
      </c>
      <c r="Y864" t="s">
        <v>39</v>
      </c>
      <c r="Z864" t="s">
        <v>9530</v>
      </c>
    </row>
    <row r="865" spans="1:26">
      <c r="A865">
        <v>0</v>
      </c>
      <c r="B865" s="5" t="s">
        <v>3051</v>
      </c>
      <c r="C865" s="6" t="s">
        <v>5121</v>
      </c>
      <c r="D865" t="s">
        <v>9531</v>
      </c>
      <c r="E865" t="s">
        <v>9532</v>
      </c>
      <c r="F865" t="s">
        <v>9533</v>
      </c>
      <c r="G865">
        <v>2012</v>
      </c>
      <c r="H865" t="s">
        <v>9534</v>
      </c>
      <c r="I865">
        <v>32</v>
      </c>
      <c r="J865">
        <v>3</v>
      </c>
      <c r="K865" t="s">
        <v>136</v>
      </c>
      <c r="L865">
        <v>651</v>
      </c>
      <c r="M865">
        <v>659</v>
      </c>
      <c r="N865" t="s">
        <v>136</v>
      </c>
      <c r="O865">
        <v>29</v>
      </c>
      <c r="P865" t="s">
        <v>9535</v>
      </c>
      <c r="Q865" t="s">
        <v>9536</v>
      </c>
      <c r="R865" t="s">
        <v>9537</v>
      </c>
      <c r="S865" t="s">
        <v>9538</v>
      </c>
      <c r="T865" t="s">
        <v>9539</v>
      </c>
      <c r="U865" t="s">
        <v>3061</v>
      </c>
      <c r="V865" t="s">
        <v>38</v>
      </c>
      <c r="W865" t="s">
        <v>3062</v>
      </c>
      <c r="X865" t="s">
        <v>3120</v>
      </c>
      <c r="Y865" t="s">
        <v>39</v>
      </c>
      <c r="Z865" t="s">
        <v>9540</v>
      </c>
    </row>
    <row r="866" spans="1:26">
      <c r="A866">
        <v>0</v>
      </c>
      <c r="B866" s="5" t="s">
        <v>3051</v>
      </c>
      <c r="C866" s="6" t="s">
        <v>5121</v>
      </c>
      <c r="D866" t="s">
        <v>9541</v>
      </c>
      <c r="E866" t="s">
        <v>9542</v>
      </c>
      <c r="F866" t="s">
        <v>9543</v>
      </c>
      <c r="G866">
        <v>2012</v>
      </c>
      <c r="H866" t="s">
        <v>9544</v>
      </c>
      <c r="I866">
        <v>40</v>
      </c>
      <c r="J866" t="s">
        <v>136</v>
      </c>
      <c r="K866" t="s">
        <v>136</v>
      </c>
      <c r="L866">
        <v>28</v>
      </c>
      <c r="M866">
        <v>38</v>
      </c>
      <c r="N866" t="s">
        <v>136</v>
      </c>
      <c r="O866">
        <v>57</v>
      </c>
      <c r="P866" t="s">
        <v>9545</v>
      </c>
      <c r="Q866" t="s">
        <v>9546</v>
      </c>
      <c r="R866" t="s">
        <v>9547</v>
      </c>
      <c r="S866" t="s">
        <v>9548</v>
      </c>
      <c r="T866" t="s">
        <v>9549</v>
      </c>
      <c r="U866" t="s">
        <v>3061</v>
      </c>
      <c r="V866" t="s">
        <v>38</v>
      </c>
      <c r="W866" t="s">
        <v>3062</v>
      </c>
      <c r="X866" t="s">
        <v>136</v>
      </c>
      <c r="Y866" t="s">
        <v>39</v>
      </c>
      <c r="Z866" t="s">
        <v>9550</v>
      </c>
    </row>
    <row r="867" spans="1:26">
      <c r="A867">
        <v>0</v>
      </c>
      <c r="B867" s="5" t="s">
        <v>3051</v>
      </c>
      <c r="C867" s="6" t="s">
        <v>5121</v>
      </c>
      <c r="D867" t="s">
        <v>9551</v>
      </c>
      <c r="E867" t="s">
        <v>9552</v>
      </c>
      <c r="F867" t="s">
        <v>9553</v>
      </c>
      <c r="G867">
        <v>2012</v>
      </c>
      <c r="H867" t="s">
        <v>9554</v>
      </c>
      <c r="I867" t="s">
        <v>9555</v>
      </c>
      <c r="J867" t="s">
        <v>136</v>
      </c>
      <c r="K867" t="s">
        <v>136</v>
      </c>
      <c r="L867">
        <v>52</v>
      </c>
      <c r="M867">
        <v>71</v>
      </c>
      <c r="N867" t="s">
        <v>136</v>
      </c>
      <c r="O867">
        <v>95</v>
      </c>
      <c r="P867" t="s">
        <v>9556</v>
      </c>
      <c r="Q867" t="s">
        <v>9557</v>
      </c>
      <c r="R867" t="s">
        <v>9558</v>
      </c>
      <c r="S867" t="s">
        <v>9559</v>
      </c>
      <c r="T867" t="s">
        <v>9560</v>
      </c>
      <c r="U867" t="s">
        <v>3061</v>
      </c>
      <c r="V867" t="s">
        <v>38</v>
      </c>
      <c r="W867" t="s">
        <v>3062</v>
      </c>
      <c r="X867" t="s">
        <v>3120</v>
      </c>
      <c r="Y867" t="s">
        <v>39</v>
      </c>
      <c r="Z867" t="s">
        <v>9561</v>
      </c>
    </row>
    <row r="868" spans="1:26">
      <c r="A868">
        <v>0</v>
      </c>
      <c r="B868" s="5" t="s">
        <v>3051</v>
      </c>
      <c r="C868" s="6" t="s">
        <v>5121</v>
      </c>
      <c r="D868" t="s">
        <v>9562</v>
      </c>
      <c r="E868" t="s">
        <v>9563</v>
      </c>
      <c r="F868" t="s">
        <v>9564</v>
      </c>
      <c r="G868">
        <v>2012</v>
      </c>
      <c r="H868" t="s">
        <v>768</v>
      </c>
      <c r="I868">
        <v>49</v>
      </c>
      <c r="J868">
        <v>6</v>
      </c>
      <c r="K868" t="s">
        <v>136</v>
      </c>
      <c r="L868">
        <v>1208</v>
      </c>
      <c r="M868">
        <v>1223</v>
      </c>
      <c r="N868" t="s">
        <v>136</v>
      </c>
      <c r="O868">
        <v>17</v>
      </c>
      <c r="P868" t="s">
        <v>9565</v>
      </c>
      <c r="Q868" t="s">
        <v>9566</v>
      </c>
      <c r="R868" t="s">
        <v>9567</v>
      </c>
      <c r="S868" t="s">
        <v>9568</v>
      </c>
      <c r="T868" t="s">
        <v>9569</v>
      </c>
      <c r="U868" t="s">
        <v>3061</v>
      </c>
      <c r="V868" t="s">
        <v>38</v>
      </c>
      <c r="W868" t="s">
        <v>3062</v>
      </c>
      <c r="X868" t="s">
        <v>136</v>
      </c>
      <c r="Y868" t="s">
        <v>39</v>
      </c>
      <c r="Z868" t="s">
        <v>9570</v>
      </c>
    </row>
    <row r="869" spans="1:26">
      <c r="A869">
        <v>1</v>
      </c>
      <c r="B869" s="5" t="s">
        <v>4020</v>
      </c>
      <c r="C869" s="6" t="s">
        <v>5121</v>
      </c>
      <c r="D869" t="s">
        <v>1745</v>
      </c>
      <c r="E869" t="s">
        <v>9571</v>
      </c>
      <c r="F869" t="s">
        <v>1746</v>
      </c>
      <c r="G869">
        <v>2012</v>
      </c>
      <c r="H869" t="s">
        <v>768</v>
      </c>
      <c r="I869">
        <v>49</v>
      </c>
      <c r="J869">
        <v>6</v>
      </c>
      <c r="K869" t="s">
        <v>136</v>
      </c>
      <c r="L869">
        <v>1174</v>
      </c>
      <c r="M869">
        <v>1191</v>
      </c>
      <c r="N869" t="s">
        <v>136</v>
      </c>
      <c r="O869">
        <v>23</v>
      </c>
      <c r="P869" t="s">
        <v>9572</v>
      </c>
      <c r="Q869" t="s">
        <v>1748</v>
      </c>
      <c r="R869" t="s">
        <v>1749</v>
      </c>
      <c r="S869" t="s">
        <v>1750</v>
      </c>
      <c r="T869" t="s">
        <v>1751</v>
      </c>
      <c r="U869" t="s">
        <v>3061</v>
      </c>
      <c r="V869" t="s">
        <v>38</v>
      </c>
      <c r="W869" t="s">
        <v>3062</v>
      </c>
      <c r="X869" t="s">
        <v>136</v>
      </c>
      <c r="Y869" t="s">
        <v>39</v>
      </c>
      <c r="Z869" t="s">
        <v>9573</v>
      </c>
    </row>
    <row r="870" spans="1:26">
      <c r="A870">
        <v>0</v>
      </c>
      <c r="B870" s="5" t="s">
        <v>3142</v>
      </c>
      <c r="C870" s="6" t="s">
        <v>5121</v>
      </c>
      <c r="D870" t="s">
        <v>9574</v>
      </c>
      <c r="E870" t="s">
        <v>9575</v>
      </c>
      <c r="F870" t="s">
        <v>9576</v>
      </c>
      <c r="G870">
        <v>2012</v>
      </c>
      <c r="H870" t="s">
        <v>2434</v>
      </c>
      <c r="I870">
        <v>58</v>
      </c>
      <c r="J870">
        <v>3</v>
      </c>
      <c r="K870" t="s">
        <v>136</v>
      </c>
      <c r="L870">
        <v>523</v>
      </c>
      <c r="M870">
        <v>533</v>
      </c>
      <c r="N870" t="s">
        <v>136</v>
      </c>
      <c r="O870">
        <v>12</v>
      </c>
      <c r="P870" t="s">
        <v>9577</v>
      </c>
      <c r="Q870" t="s">
        <v>9578</v>
      </c>
      <c r="R870" t="s">
        <v>9579</v>
      </c>
      <c r="S870" t="s">
        <v>9580</v>
      </c>
      <c r="T870" t="s">
        <v>9581</v>
      </c>
      <c r="U870" t="s">
        <v>3061</v>
      </c>
      <c r="V870" t="s">
        <v>38</v>
      </c>
      <c r="W870" t="s">
        <v>3062</v>
      </c>
      <c r="X870" t="s">
        <v>136</v>
      </c>
      <c r="Y870" t="s">
        <v>39</v>
      </c>
      <c r="Z870" t="s">
        <v>9582</v>
      </c>
    </row>
    <row r="871" spans="1:26">
      <c r="A871">
        <v>0</v>
      </c>
      <c r="B871" s="5" t="s">
        <v>3051</v>
      </c>
      <c r="C871" s="6" t="s">
        <v>5121</v>
      </c>
      <c r="D871" t="s">
        <v>9583</v>
      </c>
      <c r="E871" t="s">
        <v>9584</v>
      </c>
      <c r="F871" t="s">
        <v>9585</v>
      </c>
      <c r="G871">
        <v>2012</v>
      </c>
      <c r="H871" t="s">
        <v>9586</v>
      </c>
      <c r="I871">
        <v>92</v>
      </c>
      <c r="J871">
        <v>4</v>
      </c>
      <c r="K871" t="s">
        <v>136</v>
      </c>
      <c r="L871">
        <v>831</v>
      </c>
      <c r="M871">
        <v>841</v>
      </c>
      <c r="N871" t="s">
        <v>136</v>
      </c>
      <c r="O871">
        <v>12</v>
      </c>
      <c r="P871" t="s">
        <v>9587</v>
      </c>
      <c r="Q871" t="s">
        <v>9588</v>
      </c>
      <c r="R871" t="s">
        <v>9589</v>
      </c>
      <c r="S871" t="s">
        <v>9590</v>
      </c>
      <c r="T871" t="s">
        <v>9591</v>
      </c>
      <c r="U871" t="s">
        <v>3061</v>
      </c>
      <c r="V871" t="s">
        <v>38</v>
      </c>
      <c r="W871" t="s">
        <v>3062</v>
      </c>
      <c r="X871" t="s">
        <v>136</v>
      </c>
      <c r="Y871" t="s">
        <v>39</v>
      </c>
      <c r="Z871" t="s">
        <v>9592</v>
      </c>
    </row>
    <row r="872" spans="1:26">
      <c r="A872">
        <v>0</v>
      </c>
      <c r="B872" s="5" t="s">
        <v>5238</v>
      </c>
      <c r="C872" s="6" t="s">
        <v>5121</v>
      </c>
      <c r="D872" t="s">
        <v>9593</v>
      </c>
      <c r="E872" t="s">
        <v>9594</v>
      </c>
      <c r="F872" t="s">
        <v>9595</v>
      </c>
      <c r="G872">
        <v>2012</v>
      </c>
      <c r="H872" t="s">
        <v>102</v>
      </c>
      <c r="I872">
        <v>109</v>
      </c>
      <c r="J872" t="s">
        <v>136</v>
      </c>
      <c r="K872" t="s">
        <v>136</v>
      </c>
      <c r="L872">
        <v>53</v>
      </c>
      <c r="M872">
        <v>64</v>
      </c>
      <c r="N872" t="s">
        <v>136</v>
      </c>
      <c r="O872">
        <v>24</v>
      </c>
      <c r="P872" t="s">
        <v>9596</v>
      </c>
      <c r="Q872" t="s">
        <v>9597</v>
      </c>
      <c r="R872" t="s">
        <v>9598</v>
      </c>
      <c r="S872" t="s">
        <v>9599</v>
      </c>
      <c r="T872" t="s">
        <v>9600</v>
      </c>
      <c r="U872" t="s">
        <v>3061</v>
      </c>
      <c r="V872" t="s">
        <v>38</v>
      </c>
      <c r="W872" t="s">
        <v>3062</v>
      </c>
      <c r="X872" t="s">
        <v>3098</v>
      </c>
      <c r="Y872" t="s">
        <v>39</v>
      </c>
      <c r="Z872" t="s">
        <v>9601</v>
      </c>
    </row>
    <row r="873" spans="1:26">
      <c r="A873">
        <v>0</v>
      </c>
      <c r="B873" s="5" t="s">
        <v>3051</v>
      </c>
      <c r="C873" s="6" t="s">
        <v>5121</v>
      </c>
      <c r="D873" t="s">
        <v>9602</v>
      </c>
      <c r="E873" t="s">
        <v>9603</v>
      </c>
      <c r="F873" t="s">
        <v>9604</v>
      </c>
      <c r="G873">
        <v>2012</v>
      </c>
      <c r="H873" t="s">
        <v>3405</v>
      </c>
      <c r="I873">
        <v>28</v>
      </c>
      <c r="J873" t="s">
        <v>136</v>
      </c>
      <c r="K873" t="s">
        <v>136</v>
      </c>
      <c r="L873">
        <v>215</v>
      </c>
      <c r="M873">
        <v>224</v>
      </c>
      <c r="N873" t="s">
        <v>136</v>
      </c>
      <c r="O873">
        <v>41</v>
      </c>
      <c r="P873" t="s">
        <v>9605</v>
      </c>
      <c r="Q873" t="s">
        <v>9606</v>
      </c>
      <c r="R873" t="s">
        <v>9607</v>
      </c>
      <c r="S873" t="s">
        <v>9608</v>
      </c>
      <c r="T873" t="s">
        <v>9609</v>
      </c>
      <c r="U873" t="s">
        <v>3061</v>
      </c>
      <c r="V873" t="s">
        <v>38</v>
      </c>
      <c r="W873" t="s">
        <v>3062</v>
      </c>
      <c r="X873" t="s">
        <v>136</v>
      </c>
      <c r="Y873" t="s">
        <v>39</v>
      </c>
      <c r="Z873" t="s">
        <v>9610</v>
      </c>
    </row>
    <row r="874" spans="1:26">
      <c r="A874">
        <v>0</v>
      </c>
      <c r="B874" s="5" t="s">
        <v>5238</v>
      </c>
      <c r="C874" s="6" t="s">
        <v>5121</v>
      </c>
      <c r="D874" t="s">
        <v>9611</v>
      </c>
      <c r="E874" t="s">
        <v>9612</v>
      </c>
      <c r="F874" t="s">
        <v>9613</v>
      </c>
      <c r="G874">
        <v>2012</v>
      </c>
      <c r="H874" t="s">
        <v>3405</v>
      </c>
      <c r="I874">
        <v>28</v>
      </c>
      <c r="J874" t="s">
        <v>136</v>
      </c>
      <c r="K874" t="s">
        <v>136</v>
      </c>
      <c r="L874">
        <v>160</v>
      </c>
      <c r="M874">
        <v>167</v>
      </c>
      <c r="N874" t="s">
        <v>136</v>
      </c>
      <c r="O874">
        <v>38</v>
      </c>
      <c r="P874" t="s">
        <v>9614</v>
      </c>
      <c r="Q874" t="s">
        <v>9615</v>
      </c>
      <c r="R874" t="s">
        <v>9616</v>
      </c>
      <c r="S874" t="s">
        <v>9617</v>
      </c>
      <c r="T874" t="s">
        <v>9618</v>
      </c>
      <c r="U874" t="s">
        <v>3061</v>
      </c>
      <c r="V874" t="s">
        <v>38</v>
      </c>
      <c r="W874" t="s">
        <v>3062</v>
      </c>
      <c r="X874" t="s">
        <v>136</v>
      </c>
      <c r="Y874" t="s">
        <v>39</v>
      </c>
      <c r="Z874" t="s">
        <v>9619</v>
      </c>
    </row>
    <row r="875" spans="1:26">
      <c r="A875">
        <v>0</v>
      </c>
      <c r="B875" s="5" t="s">
        <v>3051</v>
      </c>
      <c r="C875" s="6" t="s">
        <v>5121</v>
      </c>
      <c r="D875" t="s">
        <v>9620</v>
      </c>
      <c r="E875" t="s">
        <v>9621</v>
      </c>
      <c r="F875" t="s">
        <v>9622</v>
      </c>
      <c r="G875">
        <v>2012</v>
      </c>
      <c r="H875" t="s">
        <v>9623</v>
      </c>
      <c r="I875">
        <v>21</v>
      </c>
      <c r="J875" t="s">
        <v>9624</v>
      </c>
      <c r="K875" t="s">
        <v>136</v>
      </c>
      <c r="L875">
        <v>57</v>
      </c>
      <c r="M875">
        <v>64</v>
      </c>
      <c r="N875" t="s">
        <v>136</v>
      </c>
      <c r="O875">
        <v>19</v>
      </c>
      <c r="P875" t="s">
        <v>9625</v>
      </c>
      <c r="Q875" t="s">
        <v>9626</v>
      </c>
      <c r="R875" t="s">
        <v>9627</v>
      </c>
      <c r="S875" t="s">
        <v>9628</v>
      </c>
      <c r="T875" t="s">
        <v>9629</v>
      </c>
      <c r="U875" t="s">
        <v>3061</v>
      </c>
      <c r="V875" t="s">
        <v>38</v>
      </c>
      <c r="W875" t="s">
        <v>3062</v>
      </c>
      <c r="X875" t="s">
        <v>136</v>
      </c>
      <c r="Y875" t="s">
        <v>39</v>
      </c>
      <c r="Z875" t="s">
        <v>9630</v>
      </c>
    </row>
    <row r="876" spans="1:26">
      <c r="A876">
        <v>0</v>
      </c>
      <c r="B876" s="5" t="s">
        <v>3051</v>
      </c>
      <c r="C876" s="6" t="s">
        <v>5121</v>
      </c>
      <c r="D876" t="s">
        <v>9631</v>
      </c>
      <c r="E876" t="s">
        <v>9632</v>
      </c>
      <c r="F876" t="s">
        <v>9633</v>
      </c>
      <c r="G876">
        <v>2012</v>
      </c>
      <c r="H876" t="s">
        <v>9634</v>
      </c>
      <c r="I876">
        <v>31</v>
      </c>
      <c r="J876">
        <v>1</v>
      </c>
      <c r="K876" t="s">
        <v>136</v>
      </c>
      <c r="L876">
        <v>177</v>
      </c>
      <c r="M876">
        <v>193</v>
      </c>
      <c r="N876" t="s">
        <v>136</v>
      </c>
      <c r="O876">
        <v>6</v>
      </c>
      <c r="P876" t="s">
        <v>9635</v>
      </c>
      <c r="Q876" t="s">
        <v>9636</v>
      </c>
      <c r="R876" t="s">
        <v>9637</v>
      </c>
      <c r="S876" t="s">
        <v>9638</v>
      </c>
      <c r="T876" t="s">
        <v>9639</v>
      </c>
      <c r="U876" t="s">
        <v>3061</v>
      </c>
      <c r="V876" t="s">
        <v>38</v>
      </c>
      <c r="W876" t="s">
        <v>3062</v>
      </c>
      <c r="X876" t="s">
        <v>136</v>
      </c>
      <c r="Y876" t="s">
        <v>39</v>
      </c>
      <c r="Z876" t="s">
        <v>9640</v>
      </c>
    </row>
    <row r="877" spans="1:26">
      <c r="A877">
        <v>0</v>
      </c>
      <c r="B877" s="5" t="s">
        <v>3051</v>
      </c>
      <c r="C877" s="6" t="s">
        <v>5121</v>
      </c>
      <c r="D877" t="s">
        <v>9641</v>
      </c>
      <c r="E877" t="s">
        <v>9642</v>
      </c>
      <c r="F877" t="s">
        <v>9643</v>
      </c>
      <c r="G877">
        <v>2012</v>
      </c>
      <c r="H877" t="s">
        <v>2050</v>
      </c>
      <c r="I877">
        <v>27</v>
      </c>
      <c r="J877">
        <v>3</v>
      </c>
      <c r="K877" t="s">
        <v>136</v>
      </c>
      <c r="L877">
        <v>312</v>
      </c>
      <c r="M877">
        <v>322</v>
      </c>
      <c r="N877" t="s">
        <v>136</v>
      </c>
      <c r="O877">
        <v>35</v>
      </c>
      <c r="P877" t="s">
        <v>9644</v>
      </c>
      <c r="Q877" t="s">
        <v>9645</v>
      </c>
      <c r="R877" t="s">
        <v>9646</v>
      </c>
      <c r="S877" t="s">
        <v>9647</v>
      </c>
      <c r="T877" t="s">
        <v>9648</v>
      </c>
      <c r="U877" t="s">
        <v>3061</v>
      </c>
      <c r="V877" t="s">
        <v>38</v>
      </c>
      <c r="W877" t="s">
        <v>3062</v>
      </c>
      <c r="X877" t="s">
        <v>136</v>
      </c>
      <c r="Y877" t="s">
        <v>39</v>
      </c>
      <c r="Z877" t="s">
        <v>9649</v>
      </c>
    </row>
    <row r="878" spans="1:26">
      <c r="A878">
        <v>1</v>
      </c>
      <c r="B878" s="5" t="s">
        <v>1</v>
      </c>
      <c r="C878" s="6" t="s">
        <v>5121</v>
      </c>
      <c r="D878" t="s">
        <v>1752</v>
      </c>
      <c r="E878" t="s">
        <v>9650</v>
      </c>
      <c r="F878" t="s">
        <v>1753</v>
      </c>
      <c r="G878">
        <v>2012</v>
      </c>
      <c r="H878" t="s">
        <v>595</v>
      </c>
      <c r="I878">
        <v>26</v>
      </c>
      <c r="J878">
        <v>2</v>
      </c>
      <c r="K878" t="s">
        <v>136</v>
      </c>
      <c r="L878">
        <v>294</v>
      </c>
      <c r="M878">
        <v>304</v>
      </c>
      <c r="N878" t="s">
        <v>136</v>
      </c>
      <c r="O878">
        <v>51</v>
      </c>
      <c r="P878" t="s">
        <v>9651</v>
      </c>
      <c r="Q878" t="s">
        <v>1755</v>
      </c>
      <c r="R878" t="s">
        <v>1756</v>
      </c>
      <c r="S878" t="s">
        <v>1757</v>
      </c>
      <c r="T878" t="s">
        <v>1758</v>
      </c>
      <c r="U878" t="s">
        <v>3061</v>
      </c>
      <c r="V878" t="s">
        <v>38</v>
      </c>
      <c r="W878" t="s">
        <v>3062</v>
      </c>
      <c r="X878" t="s">
        <v>136</v>
      </c>
      <c r="Y878" t="s">
        <v>39</v>
      </c>
      <c r="Z878" t="s">
        <v>9652</v>
      </c>
    </row>
    <row r="879" spans="1:26">
      <c r="A879">
        <v>0</v>
      </c>
      <c r="B879" s="5" t="s">
        <v>3051</v>
      </c>
      <c r="C879" s="6" t="s">
        <v>5121</v>
      </c>
      <c r="D879" t="s">
        <v>9653</v>
      </c>
      <c r="E879" t="s">
        <v>9654</v>
      </c>
      <c r="F879" t="s">
        <v>9655</v>
      </c>
      <c r="G879">
        <v>2012</v>
      </c>
      <c r="H879" t="s">
        <v>6700</v>
      </c>
      <c r="I879">
        <v>103</v>
      </c>
      <c r="J879" s="1">
        <v>44622</v>
      </c>
      <c r="K879" t="s">
        <v>136</v>
      </c>
      <c r="L879">
        <v>133</v>
      </c>
      <c r="M879">
        <v>142</v>
      </c>
      <c r="N879" t="s">
        <v>136</v>
      </c>
      <c r="O879">
        <v>3</v>
      </c>
      <c r="P879" t="s">
        <v>9656</v>
      </c>
      <c r="Q879" t="s">
        <v>9657</v>
      </c>
      <c r="R879" t="s">
        <v>9658</v>
      </c>
      <c r="S879" t="s">
        <v>9659</v>
      </c>
      <c r="T879" t="s">
        <v>9660</v>
      </c>
      <c r="U879" t="s">
        <v>3061</v>
      </c>
      <c r="V879" t="s">
        <v>38</v>
      </c>
      <c r="W879" t="s">
        <v>3062</v>
      </c>
      <c r="X879" t="s">
        <v>136</v>
      </c>
      <c r="Y879" t="s">
        <v>39</v>
      </c>
      <c r="Z879" t="s">
        <v>9661</v>
      </c>
    </row>
    <row r="880" spans="1:26">
      <c r="A880">
        <v>0</v>
      </c>
      <c r="B880" s="5" t="s">
        <v>3142</v>
      </c>
      <c r="C880" s="6" t="s">
        <v>5121</v>
      </c>
      <c r="D880" t="s">
        <v>9662</v>
      </c>
      <c r="E880" t="s">
        <v>9663</v>
      </c>
      <c r="F880" t="s">
        <v>9664</v>
      </c>
      <c r="G880">
        <v>2012</v>
      </c>
      <c r="H880" t="s">
        <v>424</v>
      </c>
      <c r="I880">
        <v>16</v>
      </c>
      <c r="J880">
        <v>2</v>
      </c>
      <c r="K880" t="s">
        <v>136</v>
      </c>
      <c r="L880">
        <v>227</v>
      </c>
      <c r="M880">
        <v>238</v>
      </c>
      <c r="N880" t="s">
        <v>136</v>
      </c>
      <c r="O880">
        <v>28</v>
      </c>
      <c r="P880" t="s">
        <v>9665</v>
      </c>
      <c r="Q880" t="s">
        <v>9666</v>
      </c>
      <c r="R880" t="s">
        <v>9667</v>
      </c>
      <c r="S880" t="s">
        <v>9668</v>
      </c>
      <c r="T880" t="s">
        <v>9669</v>
      </c>
      <c r="U880" t="s">
        <v>3061</v>
      </c>
      <c r="V880" t="s">
        <v>38</v>
      </c>
      <c r="W880" t="s">
        <v>3062</v>
      </c>
      <c r="X880" t="s">
        <v>136</v>
      </c>
      <c r="Y880" t="s">
        <v>39</v>
      </c>
      <c r="Z880" t="s">
        <v>9670</v>
      </c>
    </row>
    <row r="881" spans="1:26">
      <c r="A881">
        <v>0</v>
      </c>
      <c r="B881" s="5" t="s">
        <v>3051</v>
      </c>
      <c r="C881" s="6" t="s">
        <v>5121</v>
      </c>
      <c r="D881" t="s">
        <v>9671</v>
      </c>
      <c r="E881" t="s">
        <v>9672</v>
      </c>
      <c r="F881" t="s">
        <v>9673</v>
      </c>
      <c r="G881">
        <v>2012</v>
      </c>
      <c r="H881" t="s">
        <v>424</v>
      </c>
      <c r="I881">
        <v>16</v>
      </c>
      <c r="J881">
        <v>2</v>
      </c>
      <c r="K881" t="s">
        <v>136</v>
      </c>
      <c r="L881">
        <v>275</v>
      </c>
      <c r="M881">
        <v>280</v>
      </c>
      <c r="N881" t="s">
        <v>136</v>
      </c>
      <c r="O881">
        <v>48</v>
      </c>
      <c r="P881" t="s">
        <v>9674</v>
      </c>
      <c r="Q881" t="s">
        <v>9675</v>
      </c>
      <c r="R881" t="s">
        <v>9676</v>
      </c>
      <c r="S881" t="s">
        <v>9677</v>
      </c>
      <c r="T881" t="s">
        <v>9678</v>
      </c>
      <c r="U881" t="s">
        <v>3061</v>
      </c>
      <c r="V881" t="s">
        <v>38</v>
      </c>
      <c r="W881" t="s">
        <v>3062</v>
      </c>
      <c r="X881" t="s">
        <v>136</v>
      </c>
      <c r="Y881" t="s">
        <v>39</v>
      </c>
      <c r="Z881" t="s">
        <v>9679</v>
      </c>
    </row>
    <row r="882" spans="1:26">
      <c r="A882">
        <v>0</v>
      </c>
      <c r="B882" s="5" t="s">
        <v>3051</v>
      </c>
      <c r="C882" s="6" t="s">
        <v>5121</v>
      </c>
      <c r="D882" t="s">
        <v>9680</v>
      </c>
      <c r="E882" t="s">
        <v>9681</v>
      </c>
      <c r="F882" t="s">
        <v>9682</v>
      </c>
      <c r="G882">
        <v>2012</v>
      </c>
      <c r="H882" t="s">
        <v>9683</v>
      </c>
      <c r="I882">
        <v>61</v>
      </c>
      <c r="J882">
        <v>1</v>
      </c>
      <c r="K882" t="s">
        <v>136</v>
      </c>
      <c r="L882">
        <v>7</v>
      </c>
      <c r="M882">
        <v>14</v>
      </c>
      <c r="N882" t="s">
        <v>136</v>
      </c>
      <c r="O882">
        <v>9</v>
      </c>
      <c r="P882" t="s">
        <v>9684</v>
      </c>
      <c r="Q882" t="s">
        <v>9685</v>
      </c>
      <c r="R882" t="s">
        <v>9686</v>
      </c>
      <c r="S882" t="s">
        <v>9687</v>
      </c>
      <c r="T882" t="s">
        <v>9688</v>
      </c>
      <c r="U882" t="s">
        <v>3061</v>
      </c>
      <c r="V882" t="s">
        <v>38</v>
      </c>
      <c r="W882" t="s">
        <v>3062</v>
      </c>
      <c r="X882" t="s">
        <v>136</v>
      </c>
      <c r="Y882" t="s">
        <v>39</v>
      </c>
      <c r="Z882" t="s">
        <v>9689</v>
      </c>
    </row>
    <row r="883" spans="1:26">
      <c r="A883">
        <v>0</v>
      </c>
      <c r="B883" s="5" t="s">
        <v>3051</v>
      </c>
      <c r="C883" s="6" t="s">
        <v>5121</v>
      </c>
      <c r="D883" t="s">
        <v>9690</v>
      </c>
      <c r="E883" t="s">
        <v>9691</v>
      </c>
      <c r="F883" t="s">
        <v>9692</v>
      </c>
      <c r="G883">
        <v>2012</v>
      </c>
      <c r="H883" t="s">
        <v>102</v>
      </c>
      <c r="I883">
        <v>108</v>
      </c>
      <c r="J883" t="s">
        <v>136</v>
      </c>
      <c r="K883" t="s">
        <v>136</v>
      </c>
      <c r="L883">
        <v>29</v>
      </c>
      <c r="M883">
        <v>41</v>
      </c>
      <c r="N883" t="s">
        <v>136</v>
      </c>
      <c r="O883">
        <v>39</v>
      </c>
      <c r="P883" t="s">
        <v>9693</v>
      </c>
      <c r="Q883" t="s">
        <v>9694</v>
      </c>
      <c r="R883" t="s">
        <v>9695</v>
      </c>
      <c r="S883" t="s">
        <v>9696</v>
      </c>
      <c r="T883" t="s">
        <v>9697</v>
      </c>
      <c r="U883" t="s">
        <v>3061</v>
      </c>
      <c r="V883" t="s">
        <v>38</v>
      </c>
      <c r="W883" t="s">
        <v>3062</v>
      </c>
      <c r="X883" t="s">
        <v>136</v>
      </c>
      <c r="Y883" t="s">
        <v>39</v>
      </c>
      <c r="Z883" t="s">
        <v>9698</v>
      </c>
    </row>
    <row r="884" spans="1:26">
      <c r="A884">
        <v>0</v>
      </c>
      <c r="B884" s="5" t="s">
        <v>3051</v>
      </c>
      <c r="C884" s="6" t="s">
        <v>5121</v>
      </c>
      <c r="D884" t="s">
        <v>9699</v>
      </c>
      <c r="E884" t="s">
        <v>9700</v>
      </c>
      <c r="F884" t="s">
        <v>9701</v>
      </c>
      <c r="G884">
        <v>2012</v>
      </c>
      <c r="H884" t="s">
        <v>9523</v>
      </c>
      <c r="I884">
        <v>4</v>
      </c>
      <c r="J884" s="1">
        <v>44654</v>
      </c>
      <c r="K884" t="s">
        <v>136</v>
      </c>
      <c r="L884">
        <v>222</v>
      </c>
      <c r="M884">
        <v>228</v>
      </c>
      <c r="N884" t="s">
        <v>136</v>
      </c>
      <c r="O884">
        <v>2</v>
      </c>
      <c r="P884" t="s">
        <v>9702</v>
      </c>
      <c r="Q884" t="s">
        <v>9703</v>
      </c>
      <c r="R884" t="s">
        <v>9704</v>
      </c>
      <c r="S884" t="s">
        <v>9705</v>
      </c>
      <c r="T884" t="s">
        <v>9706</v>
      </c>
      <c r="U884" t="s">
        <v>3061</v>
      </c>
      <c r="V884" t="s">
        <v>38</v>
      </c>
      <c r="W884" t="s">
        <v>3062</v>
      </c>
      <c r="X884" t="s">
        <v>136</v>
      </c>
      <c r="Y884" t="s">
        <v>39</v>
      </c>
      <c r="Z884" t="s">
        <v>9707</v>
      </c>
    </row>
    <row r="885" spans="1:26">
      <c r="A885">
        <v>0</v>
      </c>
      <c r="B885" s="5" t="s">
        <v>3051</v>
      </c>
      <c r="C885" s="6" t="s">
        <v>5121</v>
      </c>
      <c r="D885" t="s">
        <v>9708</v>
      </c>
      <c r="E885" t="s">
        <v>9709</v>
      </c>
      <c r="F885" t="s">
        <v>9710</v>
      </c>
      <c r="G885">
        <v>2012</v>
      </c>
      <c r="H885" t="s">
        <v>9153</v>
      </c>
      <c r="I885">
        <v>50</v>
      </c>
      <c r="J885" s="1">
        <v>44654</v>
      </c>
      <c r="K885" t="s">
        <v>136</v>
      </c>
      <c r="L885">
        <v>877</v>
      </c>
      <c r="M885">
        <v>883</v>
      </c>
      <c r="N885" t="s">
        <v>136</v>
      </c>
      <c r="O885">
        <v>16</v>
      </c>
      <c r="P885" t="s">
        <v>9711</v>
      </c>
      <c r="Q885" t="s">
        <v>9712</v>
      </c>
      <c r="R885" t="s">
        <v>9713</v>
      </c>
      <c r="S885" t="s">
        <v>9714</v>
      </c>
      <c r="T885" t="s">
        <v>9715</v>
      </c>
      <c r="U885" t="s">
        <v>3061</v>
      </c>
      <c r="V885" t="s">
        <v>38</v>
      </c>
      <c r="W885" t="s">
        <v>3062</v>
      </c>
      <c r="X885" t="s">
        <v>136</v>
      </c>
      <c r="Y885" t="s">
        <v>39</v>
      </c>
      <c r="Z885" t="s">
        <v>9716</v>
      </c>
    </row>
    <row r="886" spans="1:26">
      <c r="A886">
        <v>0</v>
      </c>
      <c r="B886" s="5" t="s">
        <v>3051</v>
      </c>
      <c r="C886" s="6" t="s">
        <v>5121</v>
      </c>
      <c r="D886" t="s">
        <v>9717</v>
      </c>
      <c r="E886" t="s">
        <v>9718</v>
      </c>
      <c r="F886" t="s">
        <v>9719</v>
      </c>
      <c r="G886">
        <v>2012</v>
      </c>
      <c r="H886" t="s">
        <v>9720</v>
      </c>
      <c r="I886">
        <v>100</v>
      </c>
      <c r="J886">
        <v>2</v>
      </c>
      <c r="K886" t="s">
        <v>136</v>
      </c>
      <c r="L886">
        <v>467</v>
      </c>
      <c r="M886">
        <v>477</v>
      </c>
      <c r="N886" t="s">
        <v>136</v>
      </c>
      <c r="O886">
        <v>39</v>
      </c>
      <c r="P886" t="s">
        <v>9721</v>
      </c>
      <c r="Q886" t="s">
        <v>9722</v>
      </c>
      <c r="R886" t="s">
        <v>9723</v>
      </c>
      <c r="S886" t="s">
        <v>9724</v>
      </c>
      <c r="T886" t="s">
        <v>9725</v>
      </c>
      <c r="U886" t="s">
        <v>3061</v>
      </c>
      <c r="V886" t="s">
        <v>38</v>
      </c>
      <c r="W886" t="s">
        <v>3062</v>
      </c>
      <c r="X886" t="s">
        <v>3120</v>
      </c>
      <c r="Y886" t="s">
        <v>39</v>
      </c>
      <c r="Z886" t="s">
        <v>9726</v>
      </c>
    </row>
    <row r="887" spans="1:26">
      <c r="A887">
        <v>0</v>
      </c>
      <c r="B887" s="5" t="s">
        <v>3051</v>
      </c>
      <c r="C887" s="6" t="s">
        <v>5121</v>
      </c>
      <c r="D887" t="s">
        <v>9727</v>
      </c>
      <c r="E887" t="s">
        <v>9728</v>
      </c>
      <c r="F887" t="s">
        <v>9729</v>
      </c>
      <c r="G887">
        <v>2012</v>
      </c>
      <c r="H887" t="s">
        <v>9730</v>
      </c>
      <c r="I887">
        <v>15</v>
      </c>
      <c r="J887">
        <v>3</v>
      </c>
      <c r="K887" t="s">
        <v>136</v>
      </c>
      <c r="L887">
        <v>1201</v>
      </c>
      <c r="M887">
        <v>1209</v>
      </c>
      <c r="N887" t="s">
        <v>136</v>
      </c>
      <c r="O887">
        <v>11</v>
      </c>
      <c r="P887" t="s">
        <v>9731</v>
      </c>
      <c r="Q887" t="s">
        <v>9732</v>
      </c>
      <c r="R887" t="s">
        <v>9733</v>
      </c>
      <c r="S887" t="s">
        <v>9734</v>
      </c>
      <c r="T887" t="s">
        <v>136</v>
      </c>
      <c r="U887" t="s">
        <v>3061</v>
      </c>
      <c r="V887" t="s">
        <v>38</v>
      </c>
      <c r="W887" t="s">
        <v>3062</v>
      </c>
      <c r="X887" t="s">
        <v>136</v>
      </c>
      <c r="Y887" t="s">
        <v>39</v>
      </c>
      <c r="Z887" t="s">
        <v>9735</v>
      </c>
    </row>
    <row r="888" spans="1:26">
      <c r="A888">
        <v>0</v>
      </c>
      <c r="B888" s="5" t="s">
        <v>5238</v>
      </c>
      <c r="C888" s="6" t="s">
        <v>5121</v>
      </c>
      <c r="D888" t="s">
        <v>9736</v>
      </c>
      <c r="E888" t="s">
        <v>9737</v>
      </c>
      <c r="F888" t="s">
        <v>9738</v>
      </c>
      <c r="G888">
        <v>2012</v>
      </c>
      <c r="H888" t="s">
        <v>9739</v>
      </c>
      <c r="I888">
        <v>11</v>
      </c>
      <c r="J888">
        <v>2</v>
      </c>
      <c r="K888" t="s">
        <v>136</v>
      </c>
      <c r="L888">
        <v>105</v>
      </c>
      <c r="M888">
        <v>117</v>
      </c>
      <c r="N888" t="s">
        <v>136</v>
      </c>
      <c r="O888">
        <v>3</v>
      </c>
      <c r="P888" t="s">
        <v>9740</v>
      </c>
      <c r="Q888" t="s">
        <v>9741</v>
      </c>
      <c r="R888" t="s">
        <v>9742</v>
      </c>
      <c r="S888" t="s">
        <v>9743</v>
      </c>
      <c r="T888" t="s">
        <v>9744</v>
      </c>
      <c r="U888" t="s">
        <v>3061</v>
      </c>
      <c r="V888" t="s">
        <v>38</v>
      </c>
      <c r="W888" t="s">
        <v>3062</v>
      </c>
      <c r="X888" t="s">
        <v>136</v>
      </c>
      <c r="Y888" t="s">
        <v>39</v>
      </c>
      <c r="Z888" t="s">
        <v>9745</v>
      </c>
    </row>
    <row r="889" spans="1:26">
      <c r="A889">
        <v>0</v>
      </c>
      <c r="B889" s="5" t="s">
        <v>3051</v>
      </c>
      <c r="C889" s="6" t="s">
        <v>5121</v>
      </c>
      <c r="D889" t="s">
        <v>9746</v>
      </c>
      <c r="E889" t="s">
        <v>9747</v>
      </c>
      <c r="F889" t="s">
        <v>9748</v>
      </c>
      <c r="G889">
        <v>2012</v>
      </c>
      <c r="H889" t="s">
        <v>768</v>
      </c>
      <c r="I889">
        <v>49</v>
      </c>
      <c r="J889">
        <v>5</v>
      </c>
      <c r="K889" t="s">
        <v>136</v>
      </c>
      <c r="L889">
        <v>942</v>
      </c>
      <c r="M889">
        <v>953</v>
      </c>
      <c r="N889" t="s">
        <v>136</v>
      </c>
      <c r="O889">
        <v>8</v>
      </c>
      <c r="P889" t="s">
        <v>9749</v>
      </c>
      <c r="Q889" t="s">
        <v>9750</v>
      </c>
      <c r="R889" t="s">
        <v>9751</v>
      </c>
      <c r="S889" t="s">
        <v>9752</v>
      </c>
      <c r="T889" t="s">
        <v>9753</v>
      </c>
      <c r="U889" t="s">
        <v>3061</v>
      </c>
      <c r="V889" t="s">
        <v>38</v>
      </c>
      <c r="W889" t="s">
        <v>3062</v>
      </c>
      <c r="X889" t="s">
        <v>136</v>
      </c>
      <c r="Y889" t="s">
        <v>39</v>
      </c>
      <c r="Z889" t="s">
        <v>9754</v>
      </c>
    </row>
    <row r="890" spans="1:26">
      <c r="A890">
        <v>1</v>
      </c>
      <c r="B890" s="5" t="s">
        <v>1</v>
      </c>
      <c r="C890" s="6" t="s">
        <v>5121</v>
      </c>
      <c r="D890" t="s">
        <v>1759</v>
      </c>
      <c r="E890" t="s">
        <v>9755</v>
      </c>
      <c r="F890" t="s">
        <v>1760</v>
      </c>
      <c r="G890">
        <v>2012</v>
      </c>
      <c r="H890" t="s">
        <v>1761</v>
      </c>
      <c r="I890">
        <v>18</v>
      </c>
      <c r="J890">
        <v>3</v>
      </c>
      <c r="K890" t="s">
        <v>136</v>
      </c>
      <c r="L890">
        <v>207</v>
      </c>
      <c r="M890">
        <v>217</v>
      </c>
      <c r="N890" t="s">
        <v>136</v>
      </c>
      <c r="O890">
        <v>13</v>
      </c>
      <c r="P890" t="s">
        <v>9756</v>
      </c>
      <c r="Q890" t="s">
        <v>1763</v>
      </c>
      <c r="R890" t="s">
        <v>1764</v>
      </c>
      <c r="S890" t="s">
        <v>1765</v>
      </c>
      <c r="T890" t="s">
        <v>1766</v>
      </c>
      <c r="U890" t="s">
        <v>3061</v>
      </c>
      <c r="V890" t="s">
        <v>38</v>
      </c>
      <c r="W890" t="s">
        <v>3062</v>
      </c>
      <c r="X890" t="s">
        <v>136</v>
      </c>
      <c r="Y890" t="s">
        <v>39</v>
      </c>
      <c r="Z890" t="s">
        <v>9757</v>
      </c>
    </row>
    <row r="891" spans="1:26">
      <c r="A891">
        <v>0</v>
      </c>
      <c r="B891" s="5" t="s">
        <v>3051</v>
      </c>
      <c r="C891" s="6" t="s">
        <v>5121</v>
      </c>
      <c r="D891" t="s">
        <v>9758</v>
      </c>
      <c r="E891" t="s">
        <v>9759</v>
      </c>
      <c r="F891" t="s">
        <v>9760</v>
      </c>
      <c r="G891">
        <v>2012</v>
      </c>
      <c r="H891" t="s">
        <v>3103</v>
      </c>
      <c r="I891">
        <v>9</v>
      </c>
      <c r="J891">
        <v>2</v>
      </c>
      <c r="K891" t="s">
        <v>136</v>
      </c>
      <c r="L891">
        <v>421</v>
      </c>
      <c r="M891">
        <v>434</v>
      </c>
      <c r="N891" t="s">
        <v>136</v>
      </c>
      <c r="O891">
        <v>6</v>
      </c>
      <c r="P891" t="s">
        <v>9761</v>
      </c>
      <c r="Q891" t="s">
        <v>9762</v>
      </c>
      <c r="R891" t="s">
        <v>9763</v>
      </c>
      <c r="S891" t="s">
        <v>9764</v>
      </c>
      <c r="T891" t="s">
        <v>9765</v>
      </c>
      <c r="U891" t="s">
        <v>3061</v>
      </c>
      <c r="V891" t="s">
        <v>38</v>
      </c>
      <c r="W891" t="s">
        <v>3062</v>
      </c>
      <c r="X891" t="s">
        <v>3109</v>
      </c>
      <c r="Y891" t="s">
        <v>39</v>
      </c>
      <c r="Z891" t="s">
        <v>9766</v>
      </c>
    </row>
    <row r="892" spans="1:26">
      <c r="A892">
        <v>0</v>
      </c>
      <c r="B892" s="5" t="s">
        <v>3051</v>
      </c>
      <c r="C892" s="6" t="s">
        <v>5121</v>
      </c>
      <c r="D892" t="s">
        <v>9767</v>
      </c>
      <c r="E892" t="s">
        <v>9768</v>
      </c>
      <c r="F892" t="s">
        <v>9769</v>
      </c>
      <c r="G892">
        <v>2012</v>
      </c>
      <c r="H892" t="s">
        <v>9770</v>
      </c>
      <c r="I892">
        <v>43</v>
      </c>
      <c r="J892">
        <v>1</v>
      </c>
      <c r="K892" t="s">
        <v>136</v>
      </c>
      <c r="L892">
        <v>71</v>
      </c>
      <c r="M892">
        <v>81</v>
      </c>
      <c r="N892" t="s">
        <v>136</v>
      </c>
      <c r="O892">
        <v>15</v>
      </c>
      <c r="P892" t="s">
        <v>9771</v>
      </c>
      <c r="Q892" t="s">
        <v>9772</v>
      </c>
      <c r="R892" t="s">
        <v>9773</v>
      </c>
      <c r="S892" t="s">
        <v>9774</v>
      </c>
      <c r="T892" t="s">
        <v>9775</v>
      </c>
      <c r="U892" t="s">
        <v>3061</v>
      </c>
      <c r="V892" t="s">
        <v>38</v>
      </c>
      <c r="W892" t="s">
        <v>3062</v>
      </c>
      <c r="X892" t="s">
        <v>3120</v>
      </c>
      <c r="Y892" t="s">
        <v>39</v>
      </c>
      <c r="Z892" t="s">
        <v>9776</v>
      </c>
    </row>
    <row r="893" spans="1:26">
      <c r="A893">
        <v>0</v>
      </c>
      <c r="B893" s="5" t="s">
        <v>3051</v>
      </c>
      <c r="C893" s="6" t="s">
        <v>5121</v>
      </c>
      <c r="D893" t="s">
        <v>9777</v>
      </c>
      <c r="E893" t="s">
        <v>9778</v>
      </c>
      <c r="F893" t="s">
        <v>9779</v>
      </c>
      <c r="G893">
        <v>2012</v>
      </c>
      <c r="H893" t="s">
        <v>3227</v>
      </c>
      <c r="I893">
        <v>95</v>
      </c>
      <c r="J893">
        <v>1</v>
      </c>
      <c r="K893" t="s">
        <v>136</v>
      </c>
      <c r="L893">
        <v>255</v>
      </c>
      <c r="M893">
        <v>265</v>
      </c>
      <c r="N893" t="s">
        <v>136</v>
      </c>
      <c r="O893">
        <v>13</v>
      </c>
      <c r="P893" t="s">
        <v>9780</v>
      </c>
      <c r="Q893" t="s">
        <v>9781</v>
      </c>
      <c r="R893" t="s">
        <v>9782</v>
      </c>
      <c r="S893" t="s">
        <v>9783</v>
      </c>
      <c r="T893" t="s">
        <v>9784</v>
      </c>
      <c r="U893" t="s">
        <v>3061</v>
      </c>
      <c r="V893" t="s">
        <v>38</v>
      </c>
      <c r="W893" t="s">
        <v>3062</v>
      </c>
      <c r="X893" t="s">
        <v>3251</v>
      </c>
      <c r="Y893" t="s">
        <v>39</v>
      </c>
      <c r="Z893" t="s">
        <v>9785</v>
      </c>
    </row>
    <row r="894" spans="1:26">
      <c r="A894">
        <v>0</v>
      </c>
      <c r="B894" s="5" t="s">
        <v>3051</v>
      </c>
      <c r="C894" s="6" t="s">
        <v>5121</v>
      </c>
      <c r="D894" t="s">
        <v>9786</v>
      </c>
      <c r="E894" t="s">
        <v>9787</v>
      </c>
      <c r="F894" t="s">
        <v>9788</v>
      </c>
      <c r="G894">
        <v>2012</v>
      </c>
      <c r="H894" t="s">
        <v>6115</v>
      </c>
      <c r="I894">
        <v>26</v>
      </c>
      <c r="J894">
        <v>1</v>
      </c>
      <c r="K894" t="s">
        <v>136</v>
      </c>
      <c r="L894">
        <v>185</v>
      </c>
      <c r="M894">
        <v>209</v>
      </c>
      <c r="N894" t="s">
        <v>136</v>
      </c>
      <c r="O894">
        <v>17</v>
      </c>
      <c r="P894" t="s">
        <v>9789</v>
      </c>
      <c r="Q894" t="s">
        <v>9790</v>
      </c>
      <c r="R894" t="s">
        <v>9791</v>
      </c>
      <c r="S894" t="s">
        <v>9792</v>
      </c>
      <c r="T894" t="s">
        <v>9793</v>
      </c>
      <c r="U894" t="s">
        <v>3061</v>
      </c>
      <c r="V894" t="s">
        <v>38</v>
      </c>
      <c r="W894" t="s">
        <v>3062</v>
      </c>
      <c r="X894" t="s">
        <v>136</v>
      </c>
      <c r="Y894" t="s">
        <v>39</v>
      </c>
      <c r="Z894" t="s">
        <v>9794</v>
      </c>
    </row>
    <row r="895" spans="1:26">
      <c r="A895">
        <v>0</v>
      </c>
      <c r="B895" s="5" t="s">
        <v>3051</v>
      </c>
      <c r="C895" s="6" t="s">
        <v>5121</v>
      </c>
      <c r="D895" t="s">
        <v>9795</v>
      </c>
      <c r="E895" t="s">
        <v>9796</v>
      </c>
      <c r="F895" t="s">
        <v>9797</v>
      </c>
      <c r="G895">
        <v>2011</v>
      </c>
      <c r="H895" t="s">
        <v>9798</v>
      </c>
      <c r="I895">
        <v>2</v>
      </c>
      <c r="J895">
        <v>1</v>
      </c>
      <c r="K895" t="s">
        <v>136</v>
      </c>
      <c r="L895">
        <v>106</v>
      </c>
      <c r="M895">
        <v>134</v>
      </c>
      <c r="N895" t="s">
        <v>136</v>
      </c>
      <c r="O895">
        <v>9</v>
      </c>
      <c r="P895" t="s">
        <v>9799</v>
      </c>
      <c r="Q895" t="s">
        <v>9800</v>
      </c>
      <c r="R895" t="s">
        <v>9801</v>
      </c>
      <c r="S895" t="s">
        <v>9802</v>
      </c>
      <c r="T895" t="s">
        <v>136</v>
      </c>
      <c r="U895" t="s">
        <v>3061</v>
      </c>
      <c r="V895" t="s">
        <v>38</v>
      </c>
      <c r="W895" t="s">
        <v>3062</v>
      </c>
      <c r="X895" t="s">
        <v>3109</v>
      </c>
      <c r="Y895" t="s">
        <v>39</v>
      </c>
      <c r="Z895" t="s">
        <v>9803</v>
      </c>
    </row>
    <row r="896" spans="1:26">
      <c r="A896">
        <v>0</v>
      </c>
      <c r="B896" s="5" t="s">
        <v>3051</v>
      </c>
      <c r="C896" s="6" t="s">
        <v>5121</v>
      </c>
      <c r="D896" t="s">
        <v>9804</v>
      </c>
      <c r="E896" t="s">
        <v>9805</v>
      </c>
      <c r="F896" t="s">
        <v>9806</v>
      </c>
      <c r="G896">
        <v>2011</v>
      </c>
      <c r="H896" t="s">
        <v>3319</v>
      </c>
      <c r="I896">
        <v>23</v>
      </c>
      <c r="J896">
        <v>1</v>
      </c>
      <c r="K896">
        <v>18</v>
      </c>
      <c r="L896" t="s">
        <v>136</v>
      </c>
      <c r="M896" t="s">
        <v>136</v>
      </c>
      <c r="N896" t="s">
        <v>136</v>
      </c>
      <c r="O896">
        <v>14</v>
      </c>
      <c r="P896" t="s">
        <v>9807</v>
      </c>
      <c r="Q896" t="s">
        <v>9808</v>
      </c>
      <c r="R896" t="s">
        <v>9809</v>
      </c>
      <c r="S896" t="s">
        <v>9810</v>
      </c>
      <c r="T896" t="s">
        <v>9811</v>
      </c>
      <c r="U896" t="s">
        <v>2606</v>
      </c>
      <c r="V896" t="s">
        <v>77</v>
      </c>
      <c r="W896" t="s">
        <v>3062</v>
      </c>
      <c r="X896" t="s">
        <v>3109</v>
      </c>
      <c r="Y896" t="s">
        <v>39</v>
      </c>
      <c r="Z896" t="s">
        <v>9812</v>
      </c>
    </row>
    <row r="897" spans="1:26">
      <c r="A897">
        <v>0</v>
      </c>
      <c r="B897" s="5" t="s">
        <v>3051</v>
      </c>
      <c r="C897" s="6" t="s">
        <v>5121</v>
      </c>
      <c r="D897" t="s">
        <v>9813</v>
      </c>
      <c r="E897" t="s">
        <v>9814</v>
      </c>
      <c r="F897" t="s">
        <v>9815</v>
      </c>
      <c r="G897">
        <v>2011</v>
      </c>
      <c r="H897" t="s">
        <v>269</v>
      </c>
      <c r="I897">
        <v>262</v>
      </c>
      <c r="J897">
        <v>9</v>
      </c>
      <c r="K897" t="s">
        <v>136</v>
      </c>
      <c r="L897">
        <v>1807</v>
      </c>
      <c r="M897">
        <v>1816</v>
      </c>
      <c r="N897" t="s">
        <v>136</v>
      </c>
      <c r="O897">
        <v>57</v>
      </c>
      <c r="P897" t="s">
        <v>9816</v>
      </c>
      <c r="Q897" t="s">
        <v>9817</v>
      </c>
      <c r="R897" t="s">
        <v>9818</v>
      </c>
      <c r="S897" t="s">
        <v>9819</v>
      </c>
      <c r="T897" t="s">
        <v>9820</v>
      </c>
      <c r="U897" t="s">
        <v>3061</v>
      </c>
      <c r="V897" t="s">
        <v>38</v>
      </c>
      <c r="W897" t="s">
        <v>3062</v>
      </c>
      <c r="X897" t="s">
        <v>136</v>
      </c>
      <c r="Y897" t="s">
        <v>39</v>
      </c>
      <c r="Z897" t="s">
        <v>9821</v>
      </c>
    </row>
    <row r="898" spans="1:26">
      <c r="A898">
        <v>0</v>
      </c>
      <c r="B898" s="5" t="s">
        <v>3051</v>
      </c>
      <c r="C898" s="6" t="s">
        <v>5121</v>
      </c>
      <c r="D898" t="s">
        <v>9822</v>
      </c>
      <c r="E898" t="s">
        <v>9823</v>
      </c>
      <c r="F898" t="s">
        <v>9824</v>
      </c>
      <c r="G898">
        <v>2011</v>
      </c>
      <c r="H898" t="s">
        <v>9825</v>
      </c>
      <c r="I898">
        <v>47</v>
      </c>
      <c r="J898">
        <v>10</v>
      </c>
      <c r="K898" t="s">
        <v>9826</v>
      </c>
      <c r="L898" t="s">
        <v>136</v>
      </c>
      <c r="M898" t="s">
        <v>136</v>
      </c>
      <c r="N898" t="s">
        <v>136</v>
      </c>
      <c r="O898">
        <v>8</v>
      </c>
      <c r="P898" t="s">
        <v>9827</v>
      </c>
      <c r="Q898" t="s">
        <v>9828</v>
      </c>
      <c r="R898" t="s">
        <v>9829</v>
      </c>
      <c r="S898" t="s">
        <v>136</v>
      </c>
      <c r="T898" t="s">
        <v>9830</v>
      </c>
      <c r="U898" t="s">
        <v>3061</v>
      </c>
      <c r="V898" t="s">
        <v>38</v>
      </c>
      <c r="W898" t="s">
        <v>3062</v>
      </c>
      <c r="X898" t="s">
        <v>3063</v>
      </c>
      <c r="Y898" t="s">
        <v>39</v>
      </c>
      <c r="Z898" t="s">
        <v>9831</v>
      </c>
    </row>
    <row r="899" spans="1:26">
      <c r="A899">
        <v>0</v>
      </c>
      <c r="B899" s="5" t="s">
        <v>3051</v>
      </c>
      <c r="C899" s="6" t="s">
        <v>5121</v>
      </c>
      <c r="D899" t="s">
        <v>9832</v>
      </c>
      <c r="E899" t="s">
        <v>9833</v>
      </c>
      <c r="F899" t="s">
        <v>9834</v>
      </c>
      <c r="G899">
        <v>2011</v>
      </c>
      <c r="H899" t="s">
        <v>4061</v>
      </c>
      <c r="I899">
        <v>45</v>
      </c>
      <c r="J899">
        <v>19</v>
      </c>
      <c r="K899" t="s">
        <v>136</v>
      </c>
      <c r="L899">
        <v>8046</v>
      </c>
      <c r="M899">
        <v>8052</v>
      </c>
      <c r="N899" t="s">
        <v>136</v>
      </c>
      <c r="O899">
        <v>75</v>
      </c>
      <c r="P899" t="s">
        <v>9835</v>
      </c>
      <c r="Q899" t="s">
        <v>9836</v>
      </c>
      <c r="R899" t="s">
        <v>9837</v>
      </c>
      <c r="S899" t="s">
        <v>136</v>
      </c>
      <c r="T899" t="s">
        <v>9838</v>
      </c>
      <c r="U899" t="s">
        <v>3061</v>
      </c>
      <c r="V899" t="s">
        <v>38</v>
      </c>
      <c r="W899" t="s">
        <v>3062</v>
      </c>
      <c r="X899" t="s">
        <v>136</v>
      </c>
      <c r="Y899" t="s">
        <v>39</v>
      </c>
      <c r="Z899" t="s">
        <v>9839</v>
      </c>
    </row>
    <row r="900" spans="1:26">
      <c r="A900">
        <v>0</v>
      </c>
      <c r="B900" s="5" t="s">
        <v>3051</v>
      </c>
      <c r="C900" s="6" t="s">
        <v>5121</v>
      </c>
      <c r="D900" t="s">
        <v>9840</v>
      </c>
      <c r="E900" t="s">
        <v>9841</v>
      </c>
      <c r="F900" t="s">
        <v>9842</v>
      </c>
      <c r="G900">
        <v>2011</v>
      </c>
      <c r="H900" t="s">
        <v>9843</v>
      </c>
      <c r="I900">
        <v>30</v>
      </c>
      <c r="J900">
        <v>3</v>
      </c>
      <c r="K900" t="s">
        <v>136</v>
      </c>
      <c r="L900">
        <v>345</v>
      </c>
      <c r="M900">
        <v>363</v>
      </c>
      <c r="N900" t="s">
        <v>136</v>
      </c>
      <c r="O900">
        <v>4</v>
      </c>
      <c r="P900" t="s">
        <v>9844</v>
      </c>
      <c r="Q900" t="s">
        <v>9845</v>
      </c>
      <c r="R900" t="s">
        <v>9846</v>
      </c>
      <c r="S900" t="s">
        <v>9847</v>
      </c>
      <c r="T900" t="s">
        <v>136</v>
      </c>
      <c r="U900" t="s">
        <v>3061</v>
      </c>
      <c r="V900" t="s">
        <v>38</v>
      </c>
      <c r="W900" t="s">
        <v>3062</v>
      </c>
      <c r="X900" t="s">
        <v>136</v>
      </c>
      <c r="Y900" t="s">
        <v>39</v>
      </c>
      <c r="Z900" t="s">
        <v>9848</v>
      </c>
    </row>
    <row r="901" spans="1:26">
      <c r="A901">
        <v>0</v>
      </c>
      <c r="B901" s="5" t="s">
        <v>3051</v>
      </c>
      <c r="C901" s="6" t="s">
        <v>5121</v>
      </c>
      <c r="D901" t="s">
        <v>9849</v>
      </c>
      <c r="E901" t="s">
        <v>9850</v>
      </c>
      <c r="F901" t="s">
        <v>9851</v>
      </c>
      <c r="G901">
        <v>2011</v>
      </c>
      <c r="H901" t="s">
        <v>2317</v>
      </c>
      <c r="I901">
        <v>68</v>
      </c>
      <c r="J901">
        <v>8</v>
      </c>
      <c r="K901" t="s">
        <v>136</v>
      </c>
      <c r="L901">
        <v>1712</v>
      </c>
      <c r="M901">
        <v>1718</v>
      </c>
      <c r="N901" t="s">
        <v>136</v>
      </c>
      <c r="O901">
        <v>10</v>
      </c>
      <c r="P901" t="s">
        <v>9852</v>
      </c>
      <c r="Q901" t="s">
        <v>9853</v>
      </c>
      <c r="R901" t="s">
        <v>9854</v>
      </c>
      <c r="S901" t="s">
        <v>9855</v>
      </c>
      <c r="T901" t="s">
        <v>9856</v>
      </c>
      <c r="U901" t="s">
        <v>3061</v>
      </c>
      <c r="V901" t="s">
        <v>38</v>
      </c>
      <c r="W901" t="s">
        <v>3062</v>
      </c>
      <c r="X901" t="s">
        <v>3251</v>
      </c>
      <c r="Y901" t="s">
        <v>39</v>
      </c>
      <c r="Z901" t="s">
        <v>9857</v>
      </c>
    </row>
    <row r="902" spans="1:26">
      <c r="A902">
        <v>0</v>
      </c>
      <c r="B902" s="5" t="s">
        <v>3051</v>
      </c>
      <c r="C902" s="6" t="s">
        <v>5121</v>
      </c>
      <c r="D902" t="s">
        <v>9858</v>
      </c>
      <c r="E902" t="s">
        <v>9859</v>
      </c>
      <c r="F902" t="s">
        <v>9860</v>
      </c>
      <c r="G902">
        <v>2011</v>
      </c>
      <c r="H902" t="s">
        <v>9861</v>
      </c>
      <c r="I902">
        <v>26</v>
      </c>
      <c r="J902" s="1">
        <v>44843</v>
      </c>
      <c r="K902" t="s">
        <v>136</v>
      </c>
      <c r="L902">
        <v>1752</v>
      </c>
      <c r="M902">
        <v>1774</v>
      </c>
      <c r="N902" t="s">
        <v>136</v>
      </c>
      <c r="O902">
        <v>107</v>
      </c>
      <c r="P902" t="s">
        <v>9862</v>
      </c>
      <c r="Q902" t="s">
        <v>9863</v>
      </c>
      <c r="R902" t="s">
        <v>9864</v>
      </c>
      <c r="S902" t="s">
        <v>136</v>
      </c>
      <c r="T902" t="s">
        <v>9865</v>
      </c>
      <c r="U902" t="s">
        <v>3061</v>
      </c>
      <c r="V902" t="s">
        <v>38</v>
      </c>
      <c r="W902" t="s">
        <v>3062</v>
      </c>
      <c r="X902" t="s">
        <v>136</v>
      </c>
      <c r="Y902" t="s">
        <v>39</v>
      </c>
      <c r="Z902" t="s">
        <v>9866</v>
      </c>
    </row>
    <row r="903" spans="1:26">
      <c r="A903">
        <v>0</v>
      </c>
      <c r="B903" s="5" t="s">
        <v>3051</v>
      </c>
      <c r="C903" s="6" t="s">
        <v>5121</v>
      </c>
      <c r="D903" t="s">
        <v>9867</v>
      </c>
      <c r="E903" t="s">
        <v>9868</v>
      </c>
      <c r="F903" t="s">
        <v>9869</v>
      </c>
      <c r="G903">
        <v>2011</v>
      </c>
      <c r="H903" t="s">
        <v>3174</v>
      </c>
      <c r="I903">
        <v>181</v>
      </c>
      <c r="J903">
        <v>2</v>
      </c>
      <c r="K903" t="s">
        <v>136</v>
      </c>
      <c r="L903">
        <v>237</v>
      </c>
      <c r="M903">
        <v>251</v>
      </c>
      <c r="N903" t="s">
        <v>136</v>
      </c>
      <c r="O903">
        <v>79</v>
      </c>
      <c r="P903" t="s">
        <v>9870</v>
      </c>
      <c r="Q903" t="s">
        <v>9871</v>
      </c>
      <c r="R903" t="s">
        <v>9872</v>
      </c>
      <c r="S903" t="s">
        <v>9873</v>
      </c>
      <c r="T903" t="s">
        <v>9874</v>
      </c>
      <c r="U903" t="s">
        <v>3061</v>
      </c>
      <c r="V903" t="s">
        <v>38</v>
      </c>
      <c r="W903" t="s">
        <v>3062</v>
      </c>
      <c r="X903" t="s">
        <v>136</v>
      </c>
      <c r="Y903" t="s">
        <v>39</v>
      </c>
      <c r="Z903" t="s">
        <v>9875</v>
      </c>
    </row>
    <row r="904" spans="1:26">
      <c r="A904">
        <v>0</v>
      </c>
      <c r="B904" s="5" t="s">
        <v>3051</v>
      </c>
      <c r="C904" s="6" t="s">
        <v>5121</v>
      </c>
      <c r="D904" t="s">
        <v>9876</v>
      </c>
      <c r="E904" t="s">
        <v>9877</v>
      </c>
      <c r="F904" t="s">
        <v>9878</v>
      </c>
      <c r="G904">
        <v>2011</v>
      </c>
      <c r="H904" t="s">
        <v>9879</v>
      </c>
      <c r="I904">
        <v>289</v>
      </c>
      <c r="J904">
        <v>3</v>
      </c>
      <c r="K904" t="s">
        <v>136</v>
      </c>
      <c r="L904">
        <v>811</v>
      </c>
      <c r="M904">
        <v>817</v>
      </c>
      <c r="N904" t="s">
        <v>136</v>
      </c>
      <c r="O904">
        <v>11</v>
      </c>
      <c r="P904" t="s">
        <v>9880</v>
      </c>
      <c r="Q904" t="s">
        <v>9881</v>
      </c>
      <c r="R904" t="s">
        <v>9882</v>
      </c>
      <c r="S904" t="s">
        <v>9883</v>
      </c>
      <c r="T904" t="s">
        <v>9884</v>
      </c>
      <c r="U904" t="s">
        <v>3061</v>
      </c>
      <c r="V904" t="s">
        <v>38</v>
      </c>
      <c r="W904" t="s">
        <v>3062</v>
      </c>
      <c r="X904" t="s">
        <v>136</v>
      </c>
      <c r="Y904" t="s">
        <v>39</v>
      </c>
      <c r="Z904" t="s">
        <v>9885</v>
      </c>
    </row>
    <row r="905" spans="1:26">
      <c r="A905">
        <v>0</v>
      </c>
      <c r="B905" s="5" t="s">
        <v>3051</v>
      </c>
      <c r="C905" s="6" t="s">
        <v>5121</v>
      </c>
      <c r="D905" t="s">
        <v>9886</v>
      </c>
      <c r="E905" t="s">
        <v>9887</v>
      </c>
      <c r="F905" t="s">
        <v>9888</v>
      </c>
      <c r="G905">
        <v>2011</v>
      </c>
      <c r="H905" t="s">
        <v>118</v>
      </c>
      <c r="I905">
        <v>11</v>
      </c>
      <c r="J905">
        <v>5</v>
      </c>
      <c r="K905" t="s">
        <v>136</v>
      </c>
      <c r="L905">
        <v>1476</v>
      </c>
      <c r="M905">
        <v>1481</v>
      </c>
      <c r="N905" t="s">
        <v>136</v>
      </c>
      <c r="O905">
        <v>17</v>
      </c>
      <c r="P905" t="s">
        <v>9889</v>
      </c>
      <c r="Q905" t="s">
        <v>9890</v>
      </c>
      <c r="R905" t="s">
        <v>9891</v>
      </c>
      <c r="S905" t="s">
        <v>9892</v>
      </c>
      <c r="T905" t="s">
        <v>9893</v>
      </c>
      <c r="U905" t="s">
        <v>3061</v>
      </c>
      <c r="V905" t="s">
        <v>38</v>
      </c>
      <c r="W905" t="s">
        <v>3062</v>
      </c>
      <c r="X905" t="s">
        <v>136</v>
      </c>
      <c r="Y905" t="s">
        <v>39</v>
      </c>
      <c r="Z905" t="s">
        <v>9894</v>
      </c>
    </row>
    <row r="906" spans="1:26">
      <c r="A906">
        <v>0</v>
      </c>
      <c r="B906" s="5" t="s">
        <v>3051</v>
      </c>
      <c r="C906" s="6" t="s">
        <v>5121</v>
      </c>
      <c r="D906" t="s">
        <v>9895</v>
      </c>
      <c r="E906" t="s">
        <v>9896</v>
      </c>
      <c r="F906" t="s">
        <v>9897</v>
      </c>
      <c r="G906">
        <v>2011</v>
      </c>
      <c r="H906" t="s">
        <v>94</v>
      </c>
      <c r="I906">
        <v>409</v>
      </c>
      <c r="J906">
        <v>18</v>
      </c>
      <c r="K906" t="s">
        <v>136</v>
      </c>
      <c r="L906">
        <v>3334</v>
      </c>
      <c r="M906">
        <v>3343</v>
      </c>
      <c r="N906" t="s">
        <v>136</v>
      </c>
      <c r="O906">
        <v>33</v>
      </c>
      <c r="P906" t="s">
        <v>9898</v>
      </c>
      <c r="Q906" t="s">
        <v>9899</v>
      </c>
      <c r="R906" t="s">
        <v>9900</v>
      </c>
      <c r="S906" t="s">
        <v>9901</v>
      </c>
      <c r="T906" t="s">
        <v>9902</v>
      </c>
      <c r="U906" t="s">
        <v>3061</v>
      </c>
      <c r="V906" t="s">
        <v>38</v>
      </c>
      <c r="W906" t="s">
        <v>3062</v>
      </c>
      <c r="X906" t="s">
        <v>3120</v>
      </c>
      <c r="Y906" t="s">
        <v>39</v>
      </c>
      <c r="Z906" t="s">
        <v>9903</v>
      </c>
    </row>
    <row r="907" spans="1:26">
      <c r="A907">
        <v>0</v>
      </c>
      <c r="B907" s="5" t="s">
        <v>3051</v>
      </c>
      <c r="C907" s="6" t="s">
        <v>5121</v>
      </c>
      <c r="D907" t="s">
        <v>9904</v>
      </c>
      <c r="E907" t="s">
        <v>9905</v>
      </c>
      <c r="F907" t="s">
        <v>9906</v>
      </c>
      <c r="G907">
        <v>2011</v>
      </c>
      <c r="H907" t="s">
        <v>8120</v>
      </c>
      <c r="I907">
        <v>41</v>
      </c>
      <c r="J907">
        <v>8</v>
      </c>
      <c r="K907" t="s">
        <v>136</v>
      </c>
      <c r="L907">
        <v>1577</v>
      </c>
      <c r="M907">
        <v>1589</v>
      </c>
      <c r="N907" t="s">
        <v>136</v>
      </c>
      <c r="O907">
        <v>22</v>
      </c>
      <c r="P907" t="s">
        <v>9907</v>
      </c>
      <c r="Q907" t="s">
        <v>9908</v>
      </c>
      <c r="R907" t="s">
        <v>9909</v>
      </c>
      <c r="S907" t="s">
        <v>136</v>
      </c>
      <c r="T907" t="s">
        <v>9910</v>
      </c>
      <c r="U907" t="s">
        <v>3061</v>
      </c>
      <c r="V907" t="s">
        <v>38</v>
      </c>
      <c r="W907" t="s">
        <v>3062</v>
      </c>
      <c r="X907" t="s">
        <v>136</v>
      </c>
      <c r="Y907" t="s">
        <v>39</v>
      </c>
      <c r="Z907" t="s">
        <v>9911</v>
      </c>
    </row>
    <row r="908" spans="1:26">
      <c r="A908">
        <v>0</v>
      </c>
      <c r="B908" s="5" t="s">
        <v>3051</v>
      </c>
      <c r="C908" s="6" t="s">
        <v>5121</v>
      </c>
      <c r="D908" t="s">
        <v>9912</v>
      </c>
      <c r="E908" t="s">
        <v>9913</v>
      </c>
      <c r="F908" t="s">
        <v>9914</v>
      </c>
      <c r="G908">
        <v>2011</v>
      </c>
      <c r="H908" t="s">
        <v>3596</v>
      </c>
      <c r="I908">
        <v>5</v>
      </c>
      <c r="J908">
        <v>8</v>
      </c>
      <c r="K908" t="s">
        <v>136</v>
      </c>
      <c r="L908">
        <v>1290</v>
      </c>
      <c r="M908">
        <v>1298</v>
      </c>
      <c r="N908" t="s">
        <v>136</v>
      </c>
      <c r="O908">
        <v>37</v>
      </c>
      <c r="P908" t="s">
        <v>9915</v>
      </c>
      <c r="Q908" t="s">
        <v>9916</v>
      </c>
      <c r="R908" t="s">
        <v>9917</v>
      </c>
      <c r="S908" t="s">
        <v>9918</v>
      </c>
      <c r="T908" t="s">
        <v>9919</v>
      </c>
      <c r="U908" t="s">
        <v>3061</v>
      </c>
      <c r="V908" t="s">
        <v>38</v>
      </c>
      <c r="W908" t="s">
        <v>3062</v>
      </c>
      <c r="X908" t="s">
        <v>3074</v>
      </c>
      <c r="Y908" t="s">
        <v>39</v>
      </c>
      <c r="Z908" t="s">
        <v>9920</v>
      </c>
    </row>
    <row r="909" spans="1:26">
      <c r="A909">
        <v>0</v>
      </c>
      <c r="B909" s="5" t="s">
        <v>3051</v>
      </c>
      <c r="C909" s="6" t="s">
        <v>5121</v>
      </c>
      <c r="D909" t="s">
        <v>9921</v>
      </c>
      <c r="E909" t="s">
        <v>9922</v>
      </c>
      <c r="F909" t="s">
        <v>9923</v>
      </c>
      <c r="G909">
        <v>2011</v>
      </c>
      <c r="H909" t="s">
        <v>9924</v>
      </c>
      <c r="I909">
        <v>111</v>
      </c>
      <c r="J909">
        <v>7</v>
      </c>
      <c r="K909" t="s">
        <v>136</v>
      </c>
      <c r="L909">
        <v>1012</v>
      </c>
      <c r="M909">
        <v>1020</v>
      </c>
      <c r="N909" t="s">
        <v>136</v>
      </c>
      <c r="O909">
        <v>109</v>
      </c>
      <c r="P909" t="s">
        <v>9925</v>
      </c>
      <c r="Q909" t="s">
        <v>9926</v>
      </c>
      <c r="R909" t="s">
        <v>9927</v>
      </c>
      <c r="S909" t="s">
        <v>136</v>
      </c>
      <c r="T909" t="s">
        <v>9928</v>
      </c>
      <c r="U909" t="s">
        <v>3061</v>
      </c>
      <c r="V909" t="s">
        <v>38</v>
      </c>
      <c r="W909" t="s">
        <v>3062</v>
      </c>
      <c r="X909" t="s">
        <v>3120</v>
      </c>
      <c r="Y909" t="s">
        <v>39</v>
      </c>
      <c r="Z909" t="s">
        <v>9929</v>
      </c>
    </row>
    <row r="910" spans="1:26">
      <c r="A910">
        <v>1</v>
      </c>
      <c r="B910" s="5" t="s">
        <v>4020</v>
      </c>
      <c r="C910" s="6" t="s">
        <v>5121</v>
      </c>
      <c r="D910" t="s">
        <v>1767</v>
      </c>
      <c r="E910" t="s">
        <v>9930</v>
      </c>
      <c r="F910" t="s">
        <v>1768</v>
      </c>
      <c r="G910">
        <v>2011</v>
      </c>
      <c r="H910" t="s">
        <v>455</v>
      </c>
      <c r="I910">
        <v>20</v>
      </c>
      <c r="J910">
        <v>8</v>
      </c>
      <c r="K910" t="s">
        <v>136</v>
      </c>
      <c r="L910">
        <v>1677</v>
      </c>
      <c r="M910">
        <v>1694</v>
      </c>
      <c r="N910" t="s">
        <v>136</v>
      </c>
      <c r="O910">
        <v>19</v>
      </c>
      <c r="P910" t="s">
        <v>9931</v>
      </c>
      <c r="Q910" t="s">
        <v>1770</v>
      </c>
      <c r="R910" t="s">
        <v>1771</v>
      </c>
      <c r="S910" t="s">
        <v>1772</v>
      </c>
      <c r="T910" t="s">
        <v>1773</v>
      </c>
      <c r="U910" t="s">
        <v>3061</v>
      </c>
      <c r="V910" t="s">
        <v>38</v>
      </c>
      <c r="W910" t="s">
        <v>3062</v>
      </c>
      <c r="X910" t="s">
        <v>3120</v>
      </c>
      <c r="Y910" t="s">
        <v>39</v>
      </c>
      <c r="Z910" t="s">
        <v>9932</v>
      </c>
    </row>
    <row r="911" spans="1:26">
      <c r="A911">
        <v>0</v>
      </c>
      <c r="B911" s="5" t="s">
        <v>3051</v>
      </c>
      <c r="C911" s="6" t="s">
        <v>5121</v>
      </c>
      <c r="D911" t="s">
        <v>9933</v>
      </c>
      <c r="E911" t="s">
        <v>9934</v>
      </c>
      <c r="F911" t="s">
        <v>9935</v>
      </c>
      <c r="G911">
        <v>2011</v>
      </c>
      <c r="H911" t="s">
        <v>6152</v>
      </c>
      <c r="I911">
        <v>159</v>
      </c>
      <c r="J911">
        <v>7</v>
      </c>
      <c r="K911" t="s">
        <v>136</v>
      </c>
      <c r="L911">
        <v>1778</v>
      </c>
      <c r="M911">
        <v>1782</v>
      </c>
      <c r="N911" t="s">
        <v>136</v>
      </c>
      <c r="O911">
        <v>20</v>
      </c>
      <c r="P911" t="s">
        <v>9936</v>
      </c>
      <c r="Q911" t="s">
        <v>9937</v>
      </c>
      <c r="R911" t="s">
        <v>9938</v>
      </c>
      <c r="S911" t="s">
        <v>9939</v>
      </c>
      <c r="T911" t="s">
        <v>9940</v>
      </c>
      <c r="U911" t="s">
        <v>3061</v>
      </c>
      <c r="V911" t="s">
        <v>38</v>
      </c>
      <c r="W911" t="s">
        <v>3062</v>
      </c>
      <c r="X911" t="s">
        <v>3120</v>
      </c>
      <c r="Y911" t="s">
        <v>39</v>
      </c>
      <c r="Z911" t="s">
        <v>9941</v>
      </c>
    </row>
    <row r="912" spans="1:26">
      <c r="A912">
        <v>0</v>
      </c>
      <c r="B912" s="5" t="s">
        <v>3051</v>
      </c>
      <c r="C912" s="6" t="s">
        <v>5121</v>
      </c>
      <c r="D912" t="s">
        <v>9942</v>
      </c>
      <c r="E912" t="s">
        <v>9943</v>
      </c>
      <c r="F912" t="s">
        <v>9944</v>
      </c>
      <c r="G912">
        <v>2011</v>
      </c>
      <c r="H912" t="s">
        <v>126</v>
      </c>
      <c r="I912">
        <v>284</v>
      </c>
      <c r="J912">
        <v>1</v>
      </c>
      <c r="K912" t="s">
        <v>136</v>
      </c>
      <c r="L912">
        <v>15</v>
      </c>
      <c r="M912">
        <v>20</v>
      </c>
      <c r="N912" t="s">
        <v>136</v>
      </c>
      <c r="O912">
        <v>5</v>
      </c>
      <c r="P912" t="s">
        <v>9945</v>
      </c>
      <c r="Q912" t="s">
        <v>9946</v>
      </c>
      <c r="R912" t="s">
        <v>9947</v>
      </c>
      <c r="S912" t="s">
        <v>9948</v>
      </c>
      <c r="T912" t="s">
        <v>9949</v>
      </c>
      <c r="U912" t="s">
        <v>3061</v>
      </c>
      <c r="V912" t="s">
        <v>38</v>
      </c>
      <c r="W912" t="s">
        <v>3062</v>
      </c>
      <c r="X912" t="s">
        <v>136</v>
      </c>
      <c r="Y912" t="s">
        <v>39</v>
      </c>
      <c r="Z912" t="s">
        <v>9950</v>
      </c>
    </row>
    <row r="913" spans="1:26">
      <c r="A913">
        <v>0</v>
      </c>
      <c r="B913" s="5" t="s">
        <v>3051</v>
      </c>
      <c r="C913" s="6" t="s">
        <v>5121</v>
      </c>
      <c r="D913" t="s">
        <v>9951</v>
      </c>
      <c r="E913" t="s">
        <v>9952</v>
      </c>
      <c r="F913" t="s">
        <v>9953</v>
      </c>
      <c r="G913">
        <v>2011</v>
      </c>
      <c r="H913" t="s">
        <v>6363</v>
      </c>
      <c r="I913">
        <v>137</v>
      </c>
      <c r="J913" s="1">
        <v>44621</v>
      </c>
      <c r="K913" t="s">
        <v>136</v>
      </c>
      <c r="L913">
        <v>73</v>
      </c>
      <c r="M913">
        <v>86</v>
      </c>
      <c r="N913" t="s">
        <v>136</v>
      </c>
      <c r="O913">
        <v>33</v>
      </c>
      <c r="P913" t="s">
        <v>9954</v>
      </c>
      <c r="Q913" t="s">
        <v>9955</v>
      </c>
      <c r="R913" t="s">
        <v>9956</v>
      </c>
      <c r="S913" t="s">
        <v>9957</v>
      </c>
      <c r="T913" t="s">
        <v>9958</v>
      </c>
      <c r="U913" t="s">
        <v>3061</v>
      </c>
      <c r="V913" t="s">
        <v>38</v>
      </c>
      <c r="W913" t="s">
        <v>3062</v>
      </c>
      <c r="X913" t="s">
        <v>136</v>
      </c>
      <c r="Y913" t="s">
        <v>39</v>
      </c>
      <c r="Z913" t="s">
        <v>9959</v>
      </c>
    </row>
    <row r="914" spans="1:26">
      <c r="A914">
        <v>1</v>
      </c>
      <c r="B914" s="5" t="s">
        <v>4020</v>
      </c>
      <c r="C914" s="6" t="s">
        <v>5121</v>
      </c>
      <c r="D914" t="s">
        <v>1775</v>
      </c>
      <c r="E914" t="s">
        <v>9960</v>
      </c>
      <c r="F914" t="s">
        <v>1776</v>
      </c>
      <c r="G914">
        <v>2011</v>
      </c>
      <c r="H914" t="s">
        <v>1777</v>
      </c>
      <c r="I914">
        <v>70</v>
      </c>
      <c r="J914">
        <v>6</v>
      </c>
      <c r="K914" t="s">
        <v>136</v>
      </c>
      <c r="L914">
        <v>1162</v>
      </c>
      <c r="M914">
        <v>1169</v>
      </c>
      <c r="N914" t="s">
        <v>136</v>
      </c>
      <c r="O914">
        <v>13</v>
      </c>
      <c r="P914" t="s">
        <v>9961</v>
      </c>
      <c r="Q914" t="s">
        <v>1779</v>
      </c>
      <c r="R914" t="s">
        <v>1780</v>
      </c>
      <c r="S914" t="s">
        <v>1781</v>
      </c>
      <c r="T914" t="s">
        <v>1782</v>
      </c>
      <c r="U914" t="s">
        <v>3061</v>
      </c>
      <c r="V914" t="s">
        <v>38</v>
      </c>
      <c r="W914" t="s">
        <v>3062</v>
      </c>
      <c r="X914" t="s">
        <v>136</v>
      </c>
      <c r="Y914" t="s">
        <v>39</v>
      </c>
      <c r="Z914" t="s">
        <v>9962</v>
      </c>
    </row>
    <row r="915" spans="1:26">
      <c r="A915">
        <v>1</v>
      </c>
      <c r="B915" s="5" t="s">
        <v>1</v>
      </c>
      <c r="C915" s="6" t="s">
        <v>5121</v>
      </c>
      <c r="D915" t="s">
        <v>1783</v>
      </c>
      <c r="E915" t="s">
        <v>9963</v>
      </c>
      <c r="F915" t="s">
        <v>1784</v>
      </c>
      <c r="G915">
        <v>2011</v>
      </c>
      <c r="H915" t="s">
        <v>768</v>
      </c>
      <c r="I915">
        <v>47</v>
      </c>
      <c r="J915">
        <v>4</v>
      </c>
      <c r="K915" t="s">
        <v>136</v>
      </c>
      <c r="L915">
        <v>644</v>
      </c>
      <c r="M915">
        <v>655</v>
      </c>
      <c r="N915" t="s">
        <v>136</v>
      </c>
      <c r="O915">
        <v>14</v>
      </c>
      <c r="P915" t="s">
        <v>9964</v>
      </c>
      <c r="Q915" t="s">
        <v>1786</v>
      </c>
      <c r="R915" t="s">
        <v>1787</v>
      </c>
      <c r="S915" t="s">
        <v>1788</v>
      </c>
      <c r="T915" t="s">
        <v>1789</v>
      </c>
      <c r="U915" t="s">
        <v>3061</v>
      </c>
      <c r="V915" t="s">
        <v>77</v>
      </c>
      <c r="W915" t="s">
        <v>3062</v>
      </c>
      <c r="X915" t="s">
        <v>136</v>
      </c>
      <c r="Y915" t="s">
        <v>39</v>
      </c>
      <c r="Z915" t="s">
        <v>9965</v>
      </c>
    </row>
    <row r="916" spans="1:26">
      <c r="A916">
        <v>0</v>
      </c>
      <c r="B916" s="5" t="s">
        <v>3051</v>
      </c>
      <c r="C916" s="6" t="s">
        <v>5121</v>
      </c>
      <c r="D916" t="s">
        <v>9966</v>
      </c>
      <c r="E916" t="s">
        <v>9967</v>
      </c>
      <c r="F916" t="s">
        <v>9968</v>
      </c>
      <c r="G916">
        <v>2011</v>
      </c>
      <c r="H916" t="s">
        <v>734</v>
      </c>
      <c r="I916">
        <v>21</v>
      </c>
      <c r="J916">
        <v>3</v>
      </c>
      <c r="K916" t="s">
        <v>136</v>
      </c>
      <c r="L916">
        <v>830</v>
      </c>
      <c r="M916">
        <v>843</v>
      </c>
      <c r="N916" t="s">
        <v>136</v>
      </c>
      <c r="O916">
        <v>61</v>
      </c>
      <c r="P916" t="s">
        <v>9969</v>
      </c>
      <c r="Q916" t="s">
        <v>9970</v>
      </c>
      <c r="R916" t="s">
        <v>9971</v>
      </c>
      <c r="S916" t="s">
        <v>9972</v>
      </c>
      <c r="T916" t="s">
        <v>9973</v>
      </c>
      <c r="U916" t="s">
        <v>3061</v>
      </c>
      <c r="V916" t="s">
        <v>38</v>
      </c>
      <c r="W916" t="s">
        <v>3062</v>
      </c>
      <c r="X916" t="s">
        <v>136</v>
      </c>
      <c r="Y916" t="s">
        <v>39</v>
      </c>
      <c r="Z916" t="s">
        <v>9974</v>
      </c>
    </row>
    <row r="917" spans="1:26">
      <c r="A917">
        <v>0</v>
      </c>
      <c r="B917" s="5" t="s">
        <v>3051</v>
      </c>
      <c r="C917" s="6" t="s">
        <v>5121</v>
      </c>
      <c r="D917" t="s">
        <v>9975</v>
      </c>
      <c r="E917" t="s">
        <v>9976</v>
      </c>
      <c r="F917" t="s">
        <v>9977</v>
      </c>
      <c r="G917">
        <v>2011</v>
      </c>
      <c r="H917" t="s">
        <v>7169</v>
      </c>
      <c r="I917">
        <v>91</v>
      </c>
      <c r="J917">
        <v>6</v>
      </c>
      <c r="K917" t="s">
        <v>136</v>
      </c>
      <c r="L917">
        <v>1014</v>
      </c>
      <c r="M917">
        <v>1021</v>
      </c>
      <c r="N917" t="s">
        <v>136</v>
      </c>
      <c r="O917">
        <v>42</v>
      </c>
      <c r="P917" t="s">
        <v>9978</v>
      </c>
      <c r="Q917" t="s">
        <v>9979</v>
      </c>
      <c r="R917" t="s">
        <v>9980</v>
      </c>
      <c r="S917" t="s">
        <v>9981</v>
      </c>
      <c r="T917" t="s">
        <v>9982</v>
      </c>
      <c r="U917" t="s">
        <v>3061</v>
      </c>
      <c r="V917" t="s">
        <v>38</v>
      </c>
      <c r="W917" t="s">
        <v>3062</v>
      </c>
      <c r="X917" t="s">
        <v>3120</v>
      </c>
      <c r="Y917" t="s">
        <v>39</v>
      </c>
      <c r="Z917" t="s">
        <v>9983</v>
      </c>
    </row>
    <row r="918" spans="1:26">
      <c r="A918">
        <v>0</v>
      </c>
      <c r="B918" s="5" t="s">
        <v>3051</v>
      </c>
      <c r="C918" s="6" t="s">
        <v>5121</v>
      </c>
      <c r="D918" t="s">
        <v>9984</v>
      </c>
      <c r="E918" t="s">
        <v>9985</v>
      </c>
      <c r="F918" t="s">
        <v>9986</v>
      </c>
      <c r="G918">
        <v>2011</v>
      </c>
      <c r="H918" t="s">
        <v>9987</v>
      </c>
      <c r="I918">
        <v>272</v>
      </c>
      <c r="J918">
        <v>4</v>
      </c>
      <c r="K918" t="s">
        <v>136</v>
      </c>
      <c r="L918">
        <v>485</v>
      </c>
      <c r="M918">
        <v>496</v>
      </c>
      <c r="N918" t="s">
        <v>136</v>
      </c>
      <c r="O918">
        <v>12</v>
      </c>
      <c r="P918" t="s">
        <v>9988</v>
      </c>
      <c r="Q918" t="s">
        <v>9989</v>
      </c>
      <c r="R918" t="s">
        <v>9990</v>
      </c>
      <c r="S918" t="s">
        <v>9991</v>
      </c>
      <c r="T918" t="s">
        <v>9992</v>
      </c>
      <c r="U918" t="s">
        <v>3061</v>
      </c>
      <c r="V918" t="s">
        <v>38</v>
      </c>
      <c r="W918" t="s">
        <v>3062</v>
      </c>
      <c r="X918" t="s">
        <v>136</v>
      </c>
      <c r="Y918" t="s">
        <v>39</v>
      </c>
      <c r="Z918" t="s">
        <v>9993</v>
      </c>
    </row>
    <row r="919" spans="1:26">
      <c r="A919">
        <v>0</v>
      </c>
      <c r="B919" s="5" t="s">
        <v>3051</v>
      </c>
      <c r="C919" s="6" t="s">
        <v>5121</v>
      </c>
      <c r="D919" t="s">
        <v>9994</v>
      </c>
      <c r="E919" t="s">
        <v>9995</v>
      </c>
      <c r="F919" t="s">
        <v>9996</v>
      </c>
      <c r="G919">
        <v>2011</v>
      </c>
      <c r="H919" t="s">
        <v>9997</v>
      </c>
      <c r="I919">
        <v>45</v>
      </c>
      <c r="J919">
        <v>1</v>
      </c>
      <c r="K919" t="s">
        <v>136</v>
      </c>
      <c r="L919">
        <v>1</v>
      </c>
      <c r="M919">
        <v>14</v>
      </c>
      <c r="N919" t="s">
        <v>136</v>
      </c>
      <c r="O919">
        <v>26</v>
      </c>
      <c r="P919" t="s">
        <v>9998</v>
      </c>
      <c r="Q919" t="s">
        <v>9999</v>
      </c>
      <c r="R919" t="s">
        <v>10000</v>
      </c>
      <c r="S919" t="s">
        <v>10001</v>
      </c>
      <c r="T919" t="s">
        <v>10002</v>
      </c>
      <c r="U919" t="s">
        <v>3061</v>
      </c>
      <c r="V919" t="s">
        <v>38</v>
      </c>
      <c r="W919" t="s">
        <v>3062</v>
      </c>
      <c r="X919" t="s">
        <v>3120</v>
      </c>
      <c r="Y919" t="s">
        <v>39</v>
      </c>
      <c r="Z919" t="s">
        <v>10003</v>
      </c>
    </row>
    <row r="920" spans="1:26">
      <c r="A920">
        <v>1</v>
      </c>
      <c r="B920" s="5" t="s">
        <v>1</v>
      </c>
      <c r="C920" s="6" t="s">
        <v>5121</v>
      </c>
      <c r="D920" t="s">
        <v>1791</v>
      </c>
      <c r="E920" t="s">
        <v>10004</v>
      </c>
      <c r="F920" t="s">
        <v>1792</v>
      </c>
      <c r="G920">
        <v>2011</v>
      </c>
      <c r="H920" t="s">
        <v>455</v>
      </c>
      <c r="I920">
        <v>20</v>
      </c>
      <c r="J920">
        <v>3</v>
      </c>
      <c r="K920" t="s">
        <v>136</v>
      </c>
      <c r="L920">
        <v>531</v>
      </c>
      <c r="M920">
        <v>543</v>
      </c>
      <c r="N920" t="s">
        <v>136</v>
      </c>
      <c r="O920">
        <v>27</v>
      </c>
      <c r="P920" t="s">
        <v>10005</v>
      </c>
      <c r="Q920" t="s">
        <v>1794</v>
      </c>
      <c r="R920" t="s">
        <v>1795</v>
      </c>
      <c r="S920" t="s">
        <v>1796</v>
      </c>
      <c r="T920" t="s">
        <v>1797</v>
      </c>
      <c r="U920" t="s">
        <v>3061</v>
      </c>
      <c r="V920" t="s">
        <v>38</v>
      </c>
      <c r="W920" t="s">
        <v>3062</v>
      </c>
      <c r="X920" t="s">
        <v>3120</v>
      </c>
      <c r="Y920" t="s">
        <v>39</v>
      </c>
      <c r="Z920" t="s">
        <v>10006</v>
      </c>
    </row>
    <row r="921" spans="1:26">
      <c r="A921">
        <v>1</v>
      </c>
      <c r="B921" s="5" t="s">
        <v>1</v>
      </c>
      <c r="C921" s="6" t="s">
        <v>5121</v>
      </c>
      <c r="D921" t="s">
        <v>1799</v>
      </c>
      <c r="E921" t="s">
        <v>10007</v>
      </c>
      <c r="F921" t="s">
        <v>1800</v>
      </c>
      <c r="G921">
        <v>2011</v>
      </c>
      <c r="H921" t="s">
        <v>455</v>
      </c>
      <c r="I921">
        <v>20</v>
      </c>
      <c r="J921">
        <v>3</v>
      </c>
      <c r="K921" t="s">
        <v>136</v>
      </c>
      <c r="L921">
        <v>581</v>
      </c>
      <c r="M921">
        <v>605</v>
      </c>
      <c r="N921" t="s">
        <v>136</v>
      </c>
      <c r="O921">
        <v>55</v>
      </c>
      <c r="P921" t="s">
        <v>10008</v>
      </c>
      <c r="Q921" t="s">
        <v>1802</v>
      </c>
      <c r="R921" t="s">
        <v>1803</v>
      </c>
      <c r="S921" t="s">
        <v>1804</v>
      </c>
      <c r="T921" t="s">
        <v>1805</v>
      </c>
      <c r="U921" t="s">
        <v>3061</v>
      </c>
      <c r="V921" t="s">
        <v>38</v>
      </c>
      <c r="W921" t="s">
        <v>3062</v>
      </c>
      <c r="X921" t="s">
        <v>136</v>
      </c>
      <c r="Y921" t="s">
        <v>39</v>
      </c>
      <c r="Z921" t="s">
        <v>10009</v>
      </c>
    </row>
    <row r="922" spans="1:26">
      <c r="A922">
        <v>1</v>
      </c>
      <c r="B922" s="5" t="s">
        <v>1</v>
      </c>
      <c r="C922" s="6" t="s">
        <v>5121</v>
      </c>
      <c r="D922" t="s">
        <v>1806</v>
      </c>
      <c r="E922" t="s">
        <v>10010</v>
      </c>
      <c r="F922" t="s">
        <v>1807</v>
      </c>
      <c r="G922">
        <v>2011</v>
      </c>
      <c r="H922" t="s">
        <v>768</v>
      </c>
      <c r="I922">
        <v>47</v>
      </c>
      <c r="J922">
        <v>2</v>
      </c>
      <c r="K922" t="s">
        <v>136</v>
      </c>
      <c r="L922">
        <v>263</v>
      </c>
      <c r="M922">
        <v>278</v>
      </c>
      <c r="N922" t="s">
        <v>136</v>
      </c>
      <c r="O922">
        <v>37</v>
      </c>
      <c r="P922" t="s">
        <v>10011</v>
      </c>
      <c r="Q922" t="s">
        <v>1809</v>
      </c>
      <c r="R922" t="s">
        <v>1810</v>
      </c>
      <c r="S922" t="s">
        <v>1811</v>
      </c>
      <c r="T922" t="s">
        <v>1812</v>
      </c>
      <c r="U922" t="s">
        <v>3061</v>
      </c>
      <c r="V922" t="s">
        <v>38</v>
      </c>
      <c r="W922" t="s">
        <v>3062</v>
      </c>
      <c r="X922" t="s">
        <v>136</v>
      </c>
      <c r="Y922" t="s">
        <v>39</v>
      </c>
      <c r="Z922" t="s">
        <v>10012</v>
      </c>
    </row>
    <row r="923" spans="1:26">
      <c r="A923">
        <v>0</v>
      </c>
      <c r="B923" s="5" t="s">
        <v>3051</v>
      </c>
      <c r="C923" s="6" t="s">
        <v>5121</v>
      </c>
      <c r="D923" t="s">
        <v>10013</v>
      </c>
      <c r="E923" t="s">
        <v>10014</v>
      </c>
      <c r="F923" t="s">
        <v>10015</v>
      </c>
      <c r="G923">
        <v>2011</v>
      </c>
      <c r="H923" t="s">
        <v>10016</v>
      </c>
      <c r="I923">
        <v>35</v>
      </c>
      <c r="J923">
        <v>4</v>
      </c>
      <c r="K923" t="s">
        <v>136</v>
      </c>
      <c r="L923">
        <v>941</v>
      </c>
      <c r="M923">
        <v>952</v>
      </c>
      <c r="N923" t="s">
        <v>136</v>
      </c>
      <c r="O923">
        <v>2</v>
      </c>
      <c r="P923" t="s">
        <v>10017</v>
      </c>
      <c r="Q923" t="s">
        <v>10018</v>
      </c>
      <c r="R923" t="s">
        <v>10019</v>
      </c>
      <c r="S923" t="s">
        <v>10020</v>
      </c>
      <c r="T923" t="s">
        <v>10021</v>
      </c>
      <c r="U923" t="s">
        <v>3061</v>
      </c>
      <c r="V923" t="s">
        <v>38</v>
      </c>
      <c r="W923" t="s">
        <v>3062</v>
      </c>
      <c r="X923" t="s">
        <v>136</v>
      </c>
      <c r="Y923" t="s">
        <v>39</v>
      </c>
      <c r="Z923" t="s">
        <v>10022</v>
      </c>
    </row>
    <row r="924" spans="1:26">
      <c r="A924">
        <v>0</v>
      </c>
      <c r="B924" s="5" t="s">
        <v>3051</v>
      </c>
      <c r="C924" s="6" t="s">
        <v>5121</v>
      </c>
      <c r="D924" t="s">
        <v>10023</v>
      </c>
      <c r="E924" t="s">
        <v>10024</v>
      </c>
      <c r="F924" t="s">
        <v>10025</v>
      </c>
      <c r="G924">
        <v>2011</v>
      </c>
      <c r="H924" t="s">
        <v>3103</v>
      </c>
      <c r="I924">
        <v>8</v>
      </c>
      <c r="J924">
        <v>10</v>
      </c>
      <c r="K924" t="s">
        <v>136</v>
      </c>
      <c r="L924">
        <v>4039</v>
      </c>
      <c r="M924">
        <v>4054</v>
      </c>
      <c r="N924" t="s">
        <v>136</v>
      </c>
      <c r="O924">
        <v>23</v>
      </c>
      <c r="P924" t="s">
        <v>10026</v>
      </c>
      <c r="Q924" t="s">
        <v>10027</v>
      </c>
      <c r="R924" t="s">
        <v>10028</v>
      </c>
      <c r="S924" t="s">
        <v>10029</v>
      </c>
      <c r="T924" t="s">
        <v>10030</v>
      </c>
      <c r="U924" t="s">
        <v>3061</v>
      </c>
      <c r="V924" t="s">
        <v>38</v>
      </c>
      <c r="W924" t="s">
        <v>3062</v>
      </c>
      <c r="X924" t="s">
        <v>3109</v>
      </c>
      <c r="Y924" t="s">
        <v>39</v>
      </c>
      <c r="Z924" t="s">
        <v>10031</v>
      </c>
    </row>
    <row r="925" spans="1:26">
      <c r="A925">
        <v>0</v>
      </c>
      <c r="B925" s="5" t="s">
        <v>3051</v>
      </c>
      <c r="C925" s="6" t="s">
        <v>5121</v>
      </c>
      <c r="D925" t="s">
        <v>10032</v>
      </c>
      <c r="E925" t="s">
        <v>10033</v>
      </c>
      <c r="F925" t="s">
        <v>10034</v>
      </c>
      <c r="G925">
        <v>2011</v>
      </c>
      <c r="H925" t="s">
        <v>10035</v>
      </c>
      <c r="I925">
        <v>116</v>
      </c>
      <c r="J925">
        <v>17</v>
      </c>
      <c r="K925" t="s">
        <v>10036</v>
      </c>
      <c r="L925" t="s">
        <v>136</v>
      </c>
      <c r="M925" t="s">
        <v>136</v>
      </c>
      <c r="N925" t="s">
        <v>136</v>
      </c>
      <c r="O925">
        <v>29</v>
      </c>
      <c r="P925" t="s">
        <v>10037</v>
      </c>
      <c r="Q925" t="s">
        <v>10038</v>
      </c>
      <c r="R925" t="s">
        <v>10039</v>
      </c>
      <c r="S925" t="s">
        <v>136</v>
      </c>
      <c r="T925" t="s">
        <v>10040</v>
      </c>
      <c r="U925" t="s">
        <v>3061</v>
      </c>
      <c r="V925" t="s">
        <v>38</v>
      </c>
      <c r="W925" t="s">
        <v>3062</v>
      </c>
      <c r="X925" t="s">
        <v>3063</v>
      </c>
      <c r="Y925" t="s">
        <v>39</v>
      </c>
      <c r="Z925" t="s">
        <v>10041</v>
      </c>
    </row>
    <row r="926" spans="1:26">
      <c r="A926">
        <v>0</v>
      </c>
      <c r="B926" s="5" t="s">
        <v>3051</v>
      </c>
      <c r="C926" s="6" t="s">
        <v>5121</v>
      </c>
      <c r="D926" t="s">
        <v>10042</v>
      </c>
      <c r="E926" t="s">
        <v>10043</v>
      </c>
      <c r="F926" t="s">
        <v>10044</v>
      </c>
      <c r="G926">
        <v>2011</v>
      </c>
      <c r="H926" t="s">
        <v>1761</v>
      </c>
      <c r="I926">
        <v>17</v>
      </c>
      <c r="J926">
        <v>3</v>
      </c>
      <c r="K926" t="s">
        <v>136</v>
      </c>
      <c r="L926">
        <v>248</v>
      </c>
      <c r="M926">
        <v>257</v>
      </c>
      <c r="N926" t="s">
        <v>136</v>
      </c>
      <c r="O926">
        <v>15</v>
      </c>
      <c r="P926" t="s">
        <v>10045</v>
      </c>
      <c r="Q926" t="s">
        <v>10046</v>
      </c>
      <c r="R926" t="s">
        <v>10047</v>
      </c>
      <c r="S926" t="s">
        <v>10048</v>
      </c>
      <c r="T926" t="s">
        <v>10049</v>
      </c>
      <c r="U926" t="s">
        <v>3061</v>
      </c>
      <c r="V926" t="s">
        <v>38</v>
      </c>
      <c r="W926" t="s">
        <v>3062</v>
      </c>
      <c r="X926" t="s">
        <v>136</v>
      </c>
      <c r="Y926" t="s">
        <v>39</v>
      </c>
      <c r="Z926" t="s">
        <v>10050</v>
      </c>
    </row>
    <row r="927" spans="1:26">
      <c r="A927">
        <v>0</v>
      </c>
      <c r="B927" s="5" t="s">
        <v>3142</v>
      </c>
      <c r="C927" s="6" t="s">
        <v>5121</v>
      </c>
      <c r="D927" t="s">
        <v>10051</v>
      </c>
      <c r="E927" t="s">
        <v>10052</v>
      </c>
      <c r="F927" t="s">
        <v>10053</v>
      </c>
      <c r="G927">
        <v>2011</v>
      </c>
      <c r="H927" t="s">
        <v>424</v>
      </c>
      <c r="I927">
        <v>15</v>
      </c>
      <c r="J927">
        <v>1</v>
      </c>
      <c r="K927" t="s">
        <v>136</v>
      </c>
      <c r="L927">
        <v>279</v>
      </c>
      <c r="M927">
        <v>290</v>
      </c>
      <c r="N927" t="s">
        <v>136</v>
      </c>
      <c r="O927">
        <v>41</v>
      </c>
      <c r="P927" t="s">
        <v>10054</v>
      </c>
      <c r="Q927" t="s">
        <v>10055</v>
      </c>
      <c r="R927" t="s">
        <v>10056</v>
      </c>
      <c r="S927" t="s">
        <v>10057</v>
      </c>
      <c r="T927" t="s">
        <v>10058</v>
      </c>
      <c r="U927" t="s">
        <v>3061</v>
      </c>
      <c r="V927" t="s">
        <v>38</v>
      </c>
      <c r="W927" t="s">
        <v>3062</v>
      </c>
      <c r="X927" t="s">
        <v>136</v>
      </c>
      <c r="Y927" t="s">
        <v>39</v>
      </c>
      <c r="Z927" t="s">
        <v>10059</v>
      </c>
    </row>
    <row r="928" spans="1:26">
      <c r="A928">
        <v>1</v>
      </c>
      <c r="B928" s="5" t="s">
        <v>1</v>
      </c>
      <c r="C928" s="6" t="s">
        <v>5121</v>
      </c>
      <c r="D928" t="s">
        <v>1814</v>
      </c>
      <c r="E928" t="s">
        <v>10060</v>
      </c>
      <c r="F928" t="s">
        <v>1815</v>
      </c>
      <c r="G928">
        <v>2011</v>
      </c>
      <c r="H928" t="s">
        <v>768</v>
      </c>
      <c r="I928">
        <v>47</v>
      </c>
      <c r="J928">
        <v>1</v>
      </c>
      <c r="K928" t="s">
        <v>136</v>
      </c>
      <c r="L928">
        <v>11</v>
      </c>
      <c r="M928">
        <v>27</v>
      </c>
      <c r="N928" t="s">
        <v>136</v>
      </c>
      <c r="O928">
        <v>121</v>
      </c>
      <c r="P928" t="s">
        <v>10061</v>
      </c>
      <c r="Q928" t="s">
        <v>1817</v>
      </c>
      <c r="R928" t="s">
        <v>1818</v>
      </c>
      <c r="S928" t="s">
        <v>1819</v>
      </c>
      <c r="T928" t="s">
        <v>1820</v>
      </c>
      <c r="U928" t="s">
        <v>3061</v>
      </c>
      <c r="V928" t="s">
        <v>38</v>
      </c>
      <c r="W928" t="s">
        <v>3062</v>
      </c>
      <c r="X928" t="s">
        <v>3098</v>
      </c>
      <c r="Y928" t="s">
        <v>39</v>
      </c>
      <c r="Z928" t="s">
        <v>10062</v>
      </c>
    </row>
    <row r="929" spans="1:26">
      <c r="A929">
        <v>0</v>
      </c>
      <c r="B929" s="5" t="s">
        <v>3051</v>
      </c>
      <c r="C929" s="6" t="s">
        <v>5121</v>
      </c>
      <c r="D929" t="s">
        <v>10063</v>
      </c>
      <c r="E929" t="s">
        <v>10064</v>
      </c>
      <c r="F929" t="s">
        <v>10065</v>
      </c>
      <c r="G929">
        <v>2011</v>
      </c>
      <c r="H929" t="s">
        <v>10066</v>
      </c>
      <c r="I929">
        <v>13</v>
      </c>
      <c r="J929" s="1">
        <v>44593</v>
      </c>
      <c r="K929" t="s">
        <v>136</v>
      </c>
      <c r="L929">
        <v>132</v>
      </c>
      <c r="M929">
        <v>151</v>
      </c>
      <c r="N929" t="s">
        <v>136</v>
      </c>
      <c r="O929">
        <v>27</v>
      </c>
      <c r="P929" t="s">
        <v>10067</v>
      </c>
      <c r="Q929" t="s">
        <v>10068</v>
      </c>
      <c r="R929" t="s">
        <v>10069</v>
      </c>
      <c r="S929" t="s">
        <v>136</v>
      </c>
      <c r="T929" t="s">
        <v>136</v>
      </c>
      <c r="U929" t="s">
        <v>3061</v>
      </c>
      <c r="V929" t="s">
        <v>38</v>
      </c>
      <c r="W929" t="s">
        <v>3062</v>
      </c>
      <c r="X929" t="s">
        <v>136</v>
      </c>
      <c r="Y929" t="s">
        <v>39</v>
      </c>
      <c r="Z929" t="s">
        <v>10070</v>
      </c>
    </row>
    <row r="930" spans="1:26">
      <c r="A930">
        <v>1</v>
      </c>
      <c r="B930" s="5" t="s">
        <v>4020</v>
      </c>
      <c r="C930" s="6" t="s">
        <v>5121</v>
      </c>
      <c r="D930" t="s">
        <v>1822</v>
      </c>
      <c r="E930" t="s">
        <v>10071</v>
      </c>
      <c r="F930" t="s">
        <v>1823</v>
      </c>
      <c r="G930">
        <v>2011</v>
      </c>
      <c r="H930" t="s">
        <v>295</v>
      </c>
      <c r="I930">
        <v>144</v>
      </c>
      <c r="J930">
        <v>1</v>
      </c>
      <c r="K930" t="s">
        <v>136</v>
      </c>
      <c r="L930">
        <v>220</v>
      </c>
      <c r="M930">
        <v>226</v>
      </c>
      <c r="N930" t="s">
        <v>136</v>
      </c>
      <c r="O930">
        <v>84</v>
      </c>
      <c r="P930" t="s">
        <v>10072</v>
      </c>
      <c r="Q930" t="s">
        <v>1825</v>
      </c>
      <c r="R930" t="s">
        <v>1826</v>
      </c>
      <c r="S930" t="s">
        <v>1827</v>
      </c>
      <c r="T930" t="s">
        <v>1828</v>
      </c>
      <c r="U930" t="s">
        <v>3061</v>
      </c>
      <c r="V930" t="s">
        <v>38</v>
      </c>
      <c r="W930" t="s">
        <v>3062</v>
      </c>
      <c r="X930" t="s">
        <v>136</v>
      </c>
      <c r="Y930" t="s">
        <v>39</v>
      </c>
      <c r="Z930" t="s">
        <v>10073</v>
      </c>
    </row>
    <row r="931" spans="1:26">
      <c r="A931">
        <v>0</v>
      </c>
      <c r="B931" s="5" t="s">
        <v>3051</v>
      </c>
      <c r="C931" s="6" t="s">
        <v>5121</v>
      </c>
      <c r="D931" t="s">
        <v>10074</v>
      </c>
      <c r="E931" t="s">
        <v>10075</v>
      </c>
      <c r="F931" t="s">
        <v>10076</v>
      </c>
      <c r="G931">
        <v>2011</v>
      </c>
      <c r="H931" t="s">
        <v>10077</v>
      </c>
      <c r="I931">
        <v>17</v>
      </c>
      <c r="J931">
        <v>1</v>
      </c>
      <c r="K931" t="s">
        <v>136</v>
      </c>
      <c r="L931">
        <v>3</v>
      </c>
      <c r="M931">
        <v>12</v>
      </c>
      <c r="N931" t="s">
        <v>136</v>
      </c>
      <c r="O931">
        <v>5</v>
      </c>
      <c r="P931" t="s">
        <v>10078</v>
      </c>
      <c r="Q931" t="s">
        <v>10079</v>
      </c>
      <c r="R931" t="s">
        <v>10080</v>
      </c>
      <c r="S931" t="s">
        <v>10081</v>
      </c>
      <c r="T931" t="s">
        <v>10082</v>
      </c>
      <c r="U931" t="s">
        <v>3061</v>
      </c>
      <c r="V931" t="s">
        <v>38</v>
      </c>
      <c r="W931" t="s">
        <v>3062</v>
      </c>
      <c r="X931" t="s">
        <v>136</v>
      </c>
      <c r="Y931" t="s">
        <v>39</v>
      </c>
      <c r="Z931" t="s">
        <v>10083</v>
      </c>
    </row>
    <row r="932" spans="1:26">
      <c r="A932">
        <v>0</v>
      </c>
      <c r="B932" s="5" t="s">
        <v>3051</v>
      </c>
      <c r="C932" s="6" t="s">
        <v>5121</v>
      </c>
      <c r="D932" t="s">
        <v>10084</v>
      </c>
      <c r="E932" t="s">
        <v>10085</v>
      </c>
      <c r="F932" t="s">
        <v>10086</v>
      </c>
      <c r="G932">
        <v>2010</v>
      </c>
      <c r="H932" t="s">
        <v>10087</v>
      </c>
      <c r="I932" t="s">
        <v>136</v>
      </c>
      <c r="J932" t="s">
        <v>136</v>
      </c>
      <c r="K932" t="s">
        <v>136</v>
      </c>
      <c r="L932">
        <v>179</v>
      </c>
      <c r="M932">
        <v>187</v>
      </c>
      <c r="N932" t="s">
        <v>136</v>
      </c>
      <c r="O932">
        <v>3</v>
      </c>
      <c r="P932" t="s">
        <v>10088</v>
      </c>
      <c r="Q932" t="s">
        <v>10089</v>
      </c>
      <c r="R932" t="s">
        <v>10090</v>
      </c>
      <c r="S932" t="s">
        <v>10091</v>
      </c>
      <c r="T932" t="s">
        <v>136</v>
      </c>
      <c r="U932" t="s">
        <v>3061</v>
      </c>
      <c r="V932" t="s">
        <v>657</v>
      </c>
      <c r="W932" t="s">
        <v>3062</v>
      </c>
      <c r="X932" t="s">
        <v>136</v>
      </c>
      <c r="Y932" t="s">
        <v>39</v>
      </c>
      <c r="Z932" t="s">
        <v>10092</v>
      </c>
    </row>
    <row r="933" spans="1:26">
      <c r="A933">
        <v>0</v>
      </c>
      <c r="B933" s="5" t="s">
        <v>3051</v>
      </c>
      <c r="C933" s="6" t="s">
        <v>5121</v>
      </c>
      <c r="D933" t="s">
        <v>10093</v>
      </c>
      <c r="E933" t="s">
        <v>10094</v>
      </c>
      <c r="F933" t="s">
        <v>10095</v>
      </c>
      <c r="G933">
        <v>2010</v>
      </c>
      <c r="H933" t="s">
        <v>10096</v>
      </c>
      <c r="I933">
        <v>4</v>
      </c>
      <c r="J933">
        <v>4</v>
      </c>
      <c r="K933" t="s">
        <v>136</v>
      </c>
      <c r="L933">
        <v>1824</v>
      </c>
      <c r="M933">
        <v>1846</v>
      </c>
      <c r="N933" t="s">
        <v>136</v>
      </c>
      <c r="O933">
        <v>13</v>
      </c>
      <c r="P933" t="s">
        <v>10097</v>
      </c>
      <c r="Q933" t="s">
        <v>10098</v>
      </c>
      <c r="R933" t="s">
        <v>10099</v>
      </c>
      <c r="S933" t="s">
        <v>10100</v>
      </c>
      <c r="T933" t="s">
        <v>136</v>
      </c>
      <c r="U933" t="s">
        <v>3061</v>
      </c>
      <c r="V933" t="s">
        <v>38</v>
      </c>
      <c r="W933" t="s">
        <v>3062</v>
      </c>
      <c r="X933" t="s">
        <v>3063</v>
      </c>
      <c r="Y933" t="s">
        <v>39</v>
      </c>
      <c r="Z933" t="s">
        <v>10101</v>
      </c>
    </row>
    <row r="934" spans="1:26">
      <c r="A934">
        <v>0</v>
      </c>
      <c r="B934" s="5" t="s">
        <v>3051</v>
      </c>
      <c r="C934" s="6" t="s">
        <v>5121</v>
      </c>
      <c r="D934" t="s">
        <v>10102</v>
      </c>
      <c r="E934" t="s">
        <v>10103</v>
      </c>
      <c r="F934" t="s">
        <v>10104</v>
      </c>
      <c r="G934">
        <v>2010</v>
      </c>
      <c r="H934" t="s">
        <v>7415</v>
      </c>
      <c r="I934">
        <v>98</v>
      </c>
      <c r="J934">
        <v>1</v>
      </c>
      <c r="K934" t="s">
        <v>136</v>
      </c>
      <c r="L934">
        <v>148</v>
      </c>
      <c r="M934">
        <v>156</v>
      </c>
      <c r="N934" t="s">
        <v>136</v>
      </c>
      <c r="O934">
        <v>64</v>
      </c>
      <c r="P934" t="s">
        <v>10105</v>
      </c>
      <c r="Q934" t="s">
        <v>10106</v>
      </c>
      <c r="R934" t="s">
        <v>10107</v>
      </c>
      <c r="S934" t="s">
        <v>10108</v>
      </c>
      <c r="T934" t="s">
        <v>10109</v>
      </c>
      <c r="U934" t="s">
        <v>3061</v>
      </c>
      <c r="V934" t="s">
        <v>38</v>
      </c>
      <c r="W934" t="s">
        <v>3062</v>
      </c>
      <c r="X934" t="s">
        <v>136</v>
      </c>
      <c r="Y934" t="s">
        <v>39</v>
      </c>
      <c r="Z934" t="s">
        <v>10110</v>
      </c>
    </row>
    <row r="935" spans="1:26">
      <c r="A935">
        <v>0</v>
      </c>
      <c r="B935" s="5" t="s">
        <v>3051</v>
      </c>
      <c r="C935" s="6" t="s">
        <v>5121</v>
      </c>
      <c r="D935" t="s">
        <v>10111</v>
      </c>
      <c r="E935" t="s">
        <v>10112</v>
      </c>
      <c r="F935" t="s">
        <v>10113</v>
      </c>
      <c r="G935">
        <v>2010</v>
      </c>
      <c r="H935" t="s">
        <v>9402</v>
      </c>
      <c r="I935" t="s">
        <v>10114</v>
      </c>
      <c r="J935" t="s">
        <v>136</v>
      </c>
      <c r="K935" t="s">
        <v>136</v>
      </c>
      <c r="L935">
        <v>78</v>
      </c>
      <c r="M935">
        <v>85</v>
      </c>
      <c r="N935" t="s">
        <v>136</v>
      </c>
      <c r="O935">
        <v>3</v>
      </c>
      <c r="P935" t="s">
        <v>10115</v>
      </c>
      <c r="Q935" t="s">
        <v>10116</v>
      </c>
      <c r="R935" t="s">
        <v>10117</v>
      </c>
      <c r="S935" t="s">
        <v>10118</v>
      </c>
      <c r="T935" t="s">
        <v>10119</v>
      </c>
      <c r="U935" t="s">
        <v>3061</v>
      </c>
      <c r="V935" t="s">
        <v>282</v>
      </c>
      <c r="W935" t="s">
        <v>3062</v>
      </c>
      <c r="X935" t="s">
        <v>3063</v>
      </c>
      <c r="Y935" t="s">
        <v>39</v>
      </c>
      <c r="Z935" t="s">
        <v>10120</v>
      </c>
    </row>
    <row r="936" spans="1:26">
      <c r="A936">
        <v>0</v>
      </c>
      <c r="B936" s="5" t="s">
        <v>3051</v>
      </c>
      <c r="C936" s="6" t="s">
        <v>5121</v>
      </c>
      <c r="D936" t="s">
        <v>10121</v>
      </c>
      <c r="E936" t="s">
        <v>10122</v>
      </c>
      <c r="F936" t="s">
        <v>10123</v>
      </c>
      <c r="G936">
        <v>2010</v>
      </c>
      <c r="H936" t="s">
        <v>8120</v>
      </c>
      <c r="I936">
        <v>40</v>
      </c>
      <c r="J936">
        <v>10</v>
      </c>
      <c r="K936" t="s">
        <v>136</v>
      </c>
      <c r="L936">
        <v>2015</v>
      </c>
      <c r="M936">
        <v>2026</v>
      </c>
      <c r="N936" t="s">
        <v>136</v>
      </c>
      <c r="O936">
        <v>23</v>
      </c>
      <c r="P936" t="s">
        <v>10124</v>
      </c>
      <c r="Q936" t="s">
        <v>10125</v>
      </c>
      <c r="R936" t="s">
        <v>10126</v>
      </c>
      <c r="S936" t="s">
        <v>136</v>
      </c>
      <c r="T936" t="s">
        <v>10127</v>
      </c>
      <c r="U936" t="s">
        <v>3061</v>
      </c>
      <c r="V936" t="s">
        <v>38</v>
      </c>
      <c r="W936" t="s">
        <v>3062</v>
      </c>
      <c r="X936" t="s">
        <v>136</v>
      </c>
      <c r="Y936" t="s">
        <v>39</v>
      </c>
      <c r="Z936" t="s">
        <v>10128</v>
      </c>
    </row>
    <row r="937" spans="1:26">
      <c r="A937">
        <v>0</v>
      </c>
      <c r="B937" s="5" t="s">
        <v>5238</v>
      </c>
      <c r="C937" s="6" t="s">
        <v>5121</v>
      </c>
      <c r="D937" t="s">
        <v>10129</v>
      </c>
      <c r="E937" t="s">
        <v>10130</v>
      </c>
      <c r="F937" t="s">
        <v>10131</v>
      </c>
      <c r="G937">
        <v>2010</v>
      </c>
      <c r="H937" t="s">
        <v>959</v>
      </c>
      <c r="I937">
        <v>129</v>
      </c>
      <c r="J937">
        <v>2</v>
      </c>
      <c r="K937" t="s">
        <v>136</v>
      </c>
      <c r="L937">
        <v>233</v>
      </c>
      <c r="M937">
        <v>241</v>
      </c>
      <c r="N937" t="s">
        <v>136</v>
      </c>
      <c r="O937">
        <v>17</v>
      </c>
      <c r="P937" t="s">
        <v>10132</v>
      </c>
      <c r="Q937" t="s">
        <v>10133</v>
      </c>
      <c r="R937" t="s">
        <v>10134</v>
      </c>
      <c r="S937" t="s">
        <v>10135</v>
      </c>
      <c r="T937" t="s">
        <v>10136</v>
      </c>
      <c r="U937" t="s">
        <v>3061</v>
      </c>
      <c r="V937" t="s">
        <v>38</v>
      </c>
      <c r="W937" t="s">
        <v>3062</v>
      </c>
      <c r="X937" t="s">
        <v>3120</v>
      </c>
      <c r="Y937" t="s">
        <v>39</v>
      </c>
      <c r="Z937" t="s">
        <v>10137</v>
      </c>
    </row>
    <row r="938" spans="1:26">
      <c r="A938">
        <v>0</v>
      </c>
      <c r="B938" s="5" t="s">
        <v>3051</v>
      </c>
      <c r="C938" s="6" t="s">
        <v>5121</v>
      </c>
      <c r="D938" t="s">
        <v>10138</v>
      </c>
      <c r="E938" t="s">
        <v>10139</v>
      </c>
      <c r="F938" t="s">
        <v>10140</v>
      </c>
      <c r="G938">
        <v>2010</v>
      </c>
      <c r="H938" t="s">
        <v>64</v>
      </c>
      <c r="I938">
        <v>139</v>
      </c>
      <c r="J938" s="1">
        <v>44593</v>
      </c>
      <c r="K938" t="s">
        <v>136</v>
      </c>
      <c r="L938">
        <v>116</v>
      </c>
      <c r="M938">
        <v>120</v>
      </c>
      <c r="N938" t="s">
        <v>136</v>
      </c>
      <c r="O938">
        <v>18</v>
      </c>
      <c r="P938" t="s">
        <v>10141</v>
      </c>
      <c r="Q938" t="s">
        <v>10142</v>
      </c>
      <c r="R938" t="s">
        <v>10143</v>
      </c>
      <c r="S938" t="s">
        <v>10144</v>
      </c>
      <c r="T938" t="s">
        <v>10145</v>
      </c>
      <c r="U938" t="s">
        <v>3061</v>
      </c>
      <c r="V938" t="s">
        <v>38</v>
      </c>
      <c r="W938" t="s">
        <v>3062</v>
      </c>
      <c r="X938" t="s">
        <v>136</v>
      </c>
      <c r="Y938" t="s">
        <v>39</v>
      </c>
      <c r="Z938" t="s">
        <v>10146</v>
      </c>
    </row>
    <row r="939" spans="1:26">
      <c r="A939">
        <v>0</v>
      </c>
      <c r="B939" s="5" t="s">
        <v>3051</v>
      </c>
      <c r="C939" s="6" t="s">
        <v>5121</v>
      </c>
      <c r="D939" t="s">
        <v>10147</v>
      </c>
      <c r="E939" t="s">
        <v>10148</v>
      </c>
      <c r="F939" t="s">
        <v>10149</v>
      </c>
      <c r="G939">
        <v>2010</v>
      </c>
      <c r="H939" t="s">
        <v>10150</v>
      </c>
      <c r="I939">
        <v>76</v>
      </c>
      <c r="J939">
        <v>19</v>
      </c>
      <c r="K939" t="s">
        <v>136</v>
      </c>
      <c r="L939">
        <v>6547</v>
      </c>
      <c r="M939">
        <v>6554</v>
      </c>
      <c r="N939" t="s">
        <v>136</v>
      </c>
      <c r="O939">
        <v>58</v>
      </c>
      <c r="P939" t="s">
        <v>10151</v>
      </c>
      <c r="Q939" t="s">
        <v>10152</v>
      </c>
      <c r="R939" t="s">
        <v>10153</v>
      </c>
      <c r="S939" t="s">
        <v>136</v>
      </c>
      <c r="T939" t="s">
        <v>10154</v>
      </c>
      <c r="U939" t="s">
        <v>3061</v>
      </c>
      <c r="V939" t="s">
        <v>38</v>
      </c>
      <c r="W939" t="s">
        <v>3062</v>
      </c>
      <c r="X939" t="s">
        <v>3120</v>
      </c>
      <c r="Y939" t="s">
        <v>39</v>
      </c>
      <c r="Z939" t="s">
        <v>10155</v>
      </c>
    </row>
    <row r="940" spans="1:26">
      <c r="A940">
        <v>0</v>
      </c>
      <c r="B940" s="5" t="s">
        <v>3051</v>
      </c>
      <c r="C940" s="6" t="s">
        <v>5121</v>
      </c>
      <c r="D940" t="s">
        <v>10156</v>
      </c>
      <c r="E940" t="s">
        <v>10157</v>
      </c>
      <c r="F940" t="s">
        <v>10158</v>
      </c>
      <c r="G940">
        <v>2010</v>
      </c>
      <c r="H940" t="s">
        <v>200</v>
      </c>
      <c r="I940">
        <v>13</v>
      </c>
      <c r="J940">
        <v>5</v>
      </c>
      <c r="K940" t="s">
        <v>136</v>
      </c>
      <c r="L940">
        <v>483</v>
      </c>
      <c r="M940">
        <v>494</v>
      </c>
      <c r="N940" t="s">
        <v>136</v>
      </c>
      <c r="O940">
        <v>11</v>
      </c>
      <c r="P940" t="s">
        <v>10159</v>
      </c>
      <c r="Q940" t="s">
        <v>10160</v>
      </c>
      <c r="R940" t="s">
        <v>10161</v>
      </c>
      <c r="S940" t="s">
        <v>10162</v>
      </c>
      <c r="T940" t="s">
        <v>10163</v>
      </c>
      <c r="U940" t="s">
        <v>3061</v>
      </c>
      <c r="V940" t="s">
        <v>38</v>
      </c>
      <c r="W940" t="s">
        <v>3062</v>
      </c>
      <c r="X940" t="s">
        <v>136</v>
      </c>
      <c r="Y940" t="s">
        <v>39</v>
      </c>
      <c r="Z940" t="s">
        <v>10164</v>
      </c>
    </row>
    <row r="941" spans="1:26">
      <c r="A941">
        <v>0</v>
      </c>
      <c r="B941" s="5" t="s">
        <v>3142</v>
      </c>
      <c r="C941" s="6" t="s">
        <v>5121</v>
      </c>
      <c r="D941" t="s">
        <v>10165</v>
      </c>
      <c r="E941" t="s">
        <v>10166</v>
      </c>
      <c r="F941" t="s">
        <v>10167</v>
      </c>
      <c r="G941">
        <v>2010</v>
      </c>
      <c r="H941" t="s">
        <v>3464</v>
      </c>
      <c r="I941">
        <v>21</v>
      </c>
      <c r="J941">
        <v>5</v>
      </c>
      <c r="K941" t="s">
        <v>136</v>
      </c>
      <c r="L941">
        <v>876</v>
      </c>
      <c r="M941">
        <v>887</v>
      </c>
      <c r="N941" t="s">
        <v>136</v>
      </c>
      <c r="O941">
        <v>8</v>
      </c>
      <c r="P941" t="s">
        <v>10168</v>
      </c>
      <c r="Q941" t="s">
        <v>10169</v>
      </c>
      <c r="R941" t="s">
        <v>10170</v>
      </c>
      <c r="S941" t="s">
        <v>10171</v>
      </c>
      <c r="T941" t="s">
        <v>10172</v>
      </c>
      <c r="U941" t="s">
        <v>3061</v>
      </c>
      <c r="V941" t="s">
        <v>38</v>
      </c>
      <c r="W941" t="s">
        <v>3062</v>
      </c>
      <c r="X941" t="s">
        <v>136</v>
      </c>
      <c r="Y941" t="s">
        <v>39</v>
      </c>
      <c r="Z941" t="s">
        <v>10173</v>
      </c>
    </row>
    <row r="942" spans="1:26">
      <c r="A942">
        <v>1</v>
      </c>
      <c r="B942" s="5" t="s">
        <v>4020</v>
      </c>
      <c r="C942" s="6" t="s">
        <v>5121</v>
      </c>
      <c r="D942" t="s">
        <v>1832</v>
      </c>
      <c r="E942" t="s">
        <v>10174</v>
      </c>
      <c r="F942" t="s">
        <v>1833</v>
      </c>
      <c r="G942">
        <v>2010</v>
      </c>
      <c r="H942" t="s">
        <v>102</v>
      </c>
      <c r="I942">
        <v>103</v>
      </c>
      <c r="J942">
        <v>8</v>
      </c>
      <c r="K942" t="s">
        <v>136</v>
      </c>
      <c r="L942">
        <v>521</v>
      </c>
      <c r="M942">
        <v>534</v>
      </c>
      <c r="N942" t="s">
        <v>136</v>
      </c>
      <c r="O942">
        <v>17</v>
      </c>
      <c r="P942" t="s">
        <v>10175</v>
      </c>
      <c r="Q942" t="s">
        <v>1835</v>
      </c>
      <c r="R942" t="s">
        <v>1836</v>
      </c>
      <c r="S942" t="s">
        <v>1837</v>
      </c>
      <c r="T942" t="s">
        <v>1838</v>
      </c>
      <c r="U942" t="s">
        <v>3061</v>
      </c>
      <c r="V942" t="s">
        <v>38</v>
      </c>
      <c r="W942" t="s">
        <v>3062</v>
      </c>
      <c r="X942" t="s">
        <v>136</v>
      </c>
      <c r="Y942" t="s">
        <v>39</v>
      </c>
      <c r="Z942" t="s">
        <v>10176</v>
      </c>
    </row>
    <row r="943" spans="1:26">
      <c r="A943">
        <v>0</v>
      </c>
      <c r="B943" s="5" t="s">
        <v>3051</v>
      </c>
      <c r="C943" s="6" t="s">
        <v>5121</v>
      </c>
      <c r="D943" t="s">
        <v>10177</v>
      </c>
      <c r="E943" t="s">
        <v>10178</v>
      </c>
      <c r="F943" t="s">
        <v>10179</v>
      </c>
      <c r="G943">
        <v>2010</v>
      </c>
      <c r="H943" t="s">
        <v>10180</v>
      </c>
      <c r="I943">
        <v>29</v>
      </c>
      <c r="J943">
        <v>10</v>
      </c>
      <c r="K943" t="s">
        <v>136</v>
      </c>
      <c r="L943">
        <v>1190</v>
      </c>
      <c r="M943">
        <v>1199</v>
      </c>
      <c r="N943" t="s">
        <v>136</v>
      </c>
      <c r="O943">
        <v>49</v>
      </c>
      <c r="P943" t="s">
        <v>10181</v>
      </c>
      <c r="Q943" t="s">
        <v>10182</v>
      </c>
      <c r="R943" t="s">
        <v>10183</v>
      </c>
      <c r="S943" t="s">
        <v>10184</v>
      </c>
      <c r="T943" t="s">
        <v>10185</v>
      </c>
      <c r="U943" t="s">
        <v>3061</v>
      </c>
      <c r="V943" t="s">
        <v>38</v>
      </c>
      <c r="W943" t="s">
        <v>3062</v>
      </c>
      <c r="X943" t="s">
        <v>136</v>
      </c>
      <c r="Y943" t="s">
        <v>39</v>
      </c>
      <c r="Z943" t="s">
        <v>10186</v>
      </c>
    </row>
    <row r="944" spans="1:26">
      <c r="A944">
        <v>0</v>
      </c>
      <c r="B944" s="5" t="s">
        <v>3051</v>
      </c>
      <c r="C944" s="6" t="s">
        <v>5121</v>
      </c>
      <c r="D944" t="s">
        <v>10187</v>
      </c>
      <c r="E944" t="s">
        <v>10188</v>
      </c>
      <c r="F944" t="s">
        <v>10189</v>
      </c>
      <c r="G944">
        <v>2010</v>
      </c>
      <c r="H944" t="s">
        <v>10190</v>
      </c>
      <c r="I944">
        <v>23</v>
      </c>
      <c r="J944">
        <v>3</v>
      </c>
      <c r="K944" t="s">
        <v>136</v>
      </c>
      <c r="L944">
        <v>213</v>
      </c>
      <c r="M944">
        <v>229</v>
      </c>
      <c r="N944" t="s">
        <v>136</v>
      </c>
      <c r="O944">
        <v>9</v>
      </c>
      <c r="P944" t="s">
        <v>10191</v>
      </c>
      <c r="Q944" t="s">
        <v>10192</v>
      </c>
      <c r="R944" t="s">
        <v>10193</v>
      </c>
      <c r="S944" t="s">
        <v>10194</v>
      </c>
      <c r="T944" t="s">
        <v>136</v>
      </c>
      <c r="U944" t="s">
        <v>3061</v>
      </c>
      <c r="V944" t="s">
        <v>38</v>
      </c>
      <c r="W944" t="s">
        <v>3062</v>
      </c>
      <c r="X944" t="s">
        <v>136</v>
      </c>
      <c r="Y944" t="s">
        <v>39</v>
      </c>
      <c r="Z944" t="s">
        <v>10195</v>
      </c>
    </row>
    <row r="945" spans="1:26">
      <c r="A945">
        <v>1</v>
      </c>
      <c r="B945" s="5" t="s">
        <v>4020</v>
      </c>
      <c r="C945" s="6" t="s">
        <v>5121</v>
      </c>
      <c r="D945" t="s">
        <v>1839</v>
      </c>
      <c r="E945" t="s">
        <v>10196</v>
      </c>
      <c r="F945" t="s">
        <v>1840</v>
      </c>
      <c r="G945">
        <v>2010</v>
      </c>
      <c r="H945" t="s">
        <v>768</v>
      </c>
      <c r="I945">
        <v>46</v>
      </c>
      <c r="J945">
        <v>3</v>
      </c>
      <c r="K945" t="s">
        <v>136</v>
      </c>
      <c r="L945">
        <v>494</v>
      </c>
      <c r="M945">
        <v>509</v>
      </c>
      <c r="N945" t="s">
        <v>136</v>
      </c>
      <c r="O945">
        <v>56</v>
      </c>
      <c r="P945" t="s">
        <v>10197</v>
      </c>
      <c r="Q945" t="s">
        <v>1842</v>
      </c>
      <c r="R945" t="s">
        <v>1843</v>
      </c>
      <c r="S945" t="s">
        <v>1844</v>
      </c>
      <c r="T945" t="s">
        <v>1845</v>
      </c>
      <c r="U945" t="s">
        <v>3061</v>
      </c>
      <c r="V945" t="s">
        <v>38</v>
      </c>
      <c r="W945" t="s">
        <v>3062</v>
      </c>
      <c r="X945" t="s">
        <v>136</v>
      </c>
      <c r="Y945" t="s">
        <v>39</v>
      </c>
      <c r="Z945" t="s">
        <v>10198</v>
      </c>
    </row>
    <row r="946" spans="1:26">
      <c r="A946">
        <v>0</v>
      </c>
      <c r="B946" s="5" t="s">
        <v>3051</v>
      </c>
      <c r="C946" s="6" t="s">
        <v>5121</v>
      </c>
      <c r="D946" t="s">
        <v>10199</v>
      </c>
      <c r="E946" t="s">
        <v>10200</v>
      </c>
      <c r="F946" t="s">
        <v>10201</v>
      </c>
      <c r="G946">
        <v>2010</v>
      </c>
      <c r="H946" t="s">
        <v>3661</v>
      </c>
      <c r="I946">
        <v>158</v>
      </c>
      <c r="J946" s="1">
        <v>44654</v>
      </c>
      <c r="K946" t="s">
        <v>136</v>
      </c>
      <c r="L946">
        <v>412</v>
      </c>
      <c r="M946">
        <v>420</v>
      </c>
      <c r="N946" t="s">
        <v>136</v>
      </c>
      <c r="O946">
        <v>15</v>
      </c>
      <c r="P946" t="s">
        <v>10202</v>
      </c>
      <c r="Q946" t="s">
        <v>10203</v>
      </c>
      <c r="R946" t="s">
        <v>10204</v>
      </c>
      <c r="S946" t="s">
        <v>10205</v>
      </c>
      <c r="T946" t="s">
        <v>10206</v>
      </c>
      <c r="U946" t="s">
        <v>3061</v>
      </c>
      <c r="V946" t="s">
        <v>38</v>
      </c>
      <c r="W946" t="s">
        <v>3062</v>
      </c>
      <c r="X946" t="s">
        <v>136</v>
      </c>
      <c r="Y946" t="s">
        <v>39</v>
      </c>
      <c r="Z946" t="s">
        <v>10207</v>
      </c>
    </row>
    <row r="947" spans="1:26">
      <c r="A947">
        <v>0</v>
      </c>
      <c r="B947" s="5" t="s">
        <v>3051</v>
      </c>
      <c r="C947" s="6" t="s">
        <v>5121</v>
      </c>
      <c r="D947" t="s">
        <v>10208</v>
      </c>
      <c r="E947" t="s">
        <v>10209</v>
      </c>
      <c r="F947" t="s">
        <v>10210</v>
      </c>
      <c r="G947">
        <v>2010</v>
      </c>
      <c r="H947" t="s">
        <v>7128</v>
      </c>
      <c r="I947">
        <v>34</v>
      </c>
      <c r="J947">
        <v>9</v>
      </c>
      <c r="K947" t="s">
        <v>136</v>
      </c>
      <c r="L947">
        <v>1348</v>
      </c>
      <c r="M947">
        <v>1362</v>
      </c>
      <c r="N947" t="s">
        <v>136</v>
      </c>
      <c r="O947">
        <v>19</v>
      </c>
      <c r="P947" t="s">
        <v>10211</v>
      </c>
      <c r="Q947" t="s">
        <v>10212</v>
      </c>
      <c r="R947" t="s">
        <v>10213</v>
      </c>
      <c r="S947" t="s">
        <v>10214</v>
      </c>
      <c r="T947" t="s">
        <v>10215</v>
      </c>
      <c r="U947" t="s">
        <v>3061</v>
      </c>
      <c r="V947" t="s">
        <v>38</v>
      </c>
      <c r="W947" t="s">
        <v>3062</v>
      </c>
      <c r="X947" t="s">
        <v>136</v>
      </c>
      <c r="Y947" t="s">
        <v>39</v>
      </c>
      <c r="Z947" t="s">
        <v>10216</v>
      </c>
    </row>
    <row r="948" spans="1:26">
      <c r="A948">
        <v>0</v>
      </c>
      <c r="B948" s="5" t="s">
        <v>3051</v>
      </c>
      <c r="C948" s="6" t="s">
        <v>5121</v>
      </c>
      <c r="D948" t="s">
        <v>10217</v>
      </c>
      <c r="E948" t="s">
        <v>10218</v>
      </c>
      <c r="F948" t="s">
        <v>10219</v>
      </c>
      <c r="G948">
        <v>2010</v>
      </c>
      <c r="H948" t="s">
        <v>455</v>
      </c>
      <c r="I948">
        <v>19</v>
      </c>
      <c r="J948">
        <v>12</v>
      </c>
      <c r="K948" t="s">
        <v>136</v>
      </c>
      <c r="L948">
        <v>3471</v>
      </c>
      <c r="M948">
        <v>3487</v>
      </c>
      <c r="N948" t="s">
        <v>136</v>
      </c>
      <c r="O948">
        <v>23</v>
      </c>
      <c r="P948" t="s">
        <v>10220</v>
      </c>
      <c r="Q948" t="s">
        <v>10221</v>
      </c>
      <c r="R948" t="s">
        <v>10222</v>
      </c>
      <c r="S948" t="s">
        <v>10223</v>
      </c>
      <c r="T948" t="s">
        <v>10224</v>
      </c>
      <c r="U948" t="s">
        <v>3061</v>
      </c>
      <c r="V948" t="s">
        <v>38</v>
      </c>
      <c r="W948" t="s">
        <v>3062</v>
      </c>
      <c r="X948" t="s">
        <v>136</v>
      </c>
      <c r="Y948" t="s">
        <v>39</v>
      </c>
      <c r="Z948" t="s">
        <v>10225</v>
      </c>
    </row>
    <row r="949" spans="1:26">
      <c r="A949">
        <v>0</v>
      </c>
      <c r="B949" s="5" t="s">
        <v>3051</v>
      </c>
      <c r="C949" s="6" t="s">
        <v>5121</v>
      </c>
      <c r="D949" t="s">
        <v>10226</v>
      </c>
      <c r="E949" t="s">
        <v>10227</v>
      </c>
      <c r="F949" t="s">
        <v>10228</v>
      </c>
      <c r="G949">
        <v>2010</v>
      </c>
      <c r="H949" t="s">
        <v>365</v>
      </c>
      <c r="I949">
        <v>47</v>
      </c>
      <c r="J949">
        <v>4</v>
      </c>
      <c r="K949" t="s">
        <v>136</v>
      </c>
      <c r="L949">
        <v>751</v>
      </c>
      <c r="M949">
        <v>758</v>
      </c>
      <c r="N949" t="s">
        <v>136</v>
      </c>
      <c r="O949">
        <v>10</v>
      </c>
      <c r="P949" t="s">
        <v>10229</v>
      </c>
      <c r="Q949" t="s">
        <v>10230</v>
      </c>
      <c r="R949" t="s">
        <v>10231</v>
      </c>
      <c r="S949" t="s">
        <v>10232</v>
      </c>
      <c r="T949" t="s">
        <v>10233</v>
      </c>
      <c r="U949" t="s">
        <v>3061</v>
      </c>
      <c r="V949" t="s">
        <v>38</v>
      </c>
      <c r="W949" t="s">
        <v>3062</v>
      </c>
      <c r="X949" t="s">
        <v>3063</v>
      </c>
      <c r="Y949" t="s">
        <v>39</v>
      </c>
      <c r="Z949" t="s">
        <v>10234</v>
      </c>
    </row>
    <row r="950" spans="1:26">
      <c r="A950">
        <v>0</v>
      </c>
      <c r="B950" s="5" t="s">
        <v>3051</v>
      </c>
      <c r="C950" s="6" t="s">
        <v>5121</v>
      </c>
      <c r="D950" t="s">
        <v>10235</v>
      </c>
      <c r="E950" t="s">
        <v>10236</v>
      </c>
      <c r="F950" t="s">
        <v>10237</v>
      </c>
      <c r="G950">
        <v>2010</v>
      </c>
      <c r="H950" t="s">
        <v>319</v>
      </c>
      <c r="I950">
        <v>204</v>
      </c>
      <c r="J950">
        <v>2</v>
      </c>
      <c r="K950" t="s">
        <v>136</v>
      </c>
      <c r="L950">
        <v>355</v>
      </c>
      <c r="M950">
        <v>365</v>
      </c>
      <c r="N950" t="s">
        <v>136</v>
      </c>
      <c r="O950">
        <v>8</v>
      </c>
      <c r="P950" t="s">
        <v>10238</v>
      </c>
      <c r="Q950" t="s">
        <v>10239</v>
      </c>
      <c r="R950" t="s">
        <v>10240</v>
      </c>
      <c r="S950" t="s">
        <v>10241</v>
      </c>
      <c r="T950" t="s">
        <v>10242</v>
      </c>
      <c r="U950" t="s">
        <v>3061</v>
      </c>
      <c r="V950" t="s">
        <v>38</v>
      </c>
      <c r="W950" t="s">
        <v>3062</v>
      </c>
      <c r="X950" t="s">
        <v>136</v>
      </c>
      <c r="Y950" t="s">
        <v>39</v>
      </c>
      <c r="Z950" t="s">
        <v>10243</v>
      </c>
    </row>
    <row r="951" spans="1:26">
      <c r="A951">
        <v>0</v>
      </c>
      <c r="B951" s="5" t="s">
        <v>3051</v>
      </c>
      <c r="C951" s="6" t="s">
        <v>5121</v>
      </c>
      <c r="D951" t="s">
        <v>10244</v>
      </c>
      <c r="E951" t="s">
        <v>10245</v>
      </c>
      <c r="F951" t="s">
        <v>10246</v>
      </c>
      <c r="G951">
        <v>2010</v>
      </c>
      <c r="H951" t="s">
        <v>1667</v>
      </c>
      <c r="I951">
        <v>12</v>
      </c>
      <c r="J951">
        <v>6</v>
      </c>
      <c r="K951" t="s">
        <v>136</v>
      </c>
      <c r="L951">
        <v>473</v>
      </c>
      <c r="M951">
        <v>482</v>
      </c>
      <c r="N951" t="s">
        <v>136</v>
      </c>
      <c r="O951">
        <v>22</v>
      </c>
      <c r="P951" t="s">
        <v>10247</v>
      </c>
      <c r="Q951" t="s">
        <v>10248</v>
      </c>
      <c r="R951" t="s">
        <v>10249</v>
      </c>
      <c r="S951" t="s">
        <v>10250</v>
      </c>
      <c r="T951" t="s">
        <v>10251</v>
      </c>
      <c r="U951" t="s">
        <v>3061</v>
      </c>
      <c r="V951" t="s">
        <v>38</v>
      </c>
      <c r="W951" t="s">
        <v>3062</v>
      </c>
      <c r="X951" t="s">
        <v>136</v>
      </c>
      <c r="Y951" t="s">
        <v>39</v>
      </c>
      <c r="Z951" t="s">
        <v>10252</v>
      </c>
    </row>
    <row r="952" spans="1:26">
      <c r="A952">
        <v>0</v>
      </c>
      <c r="B952" s="5" t="s">
        <v>3051</v>
      </c>
      <c r="C952" s="6" t="s">
        <v>5121</v>
      </c>
      <c r="D952" t="s">
        <v>10253</v>
      </c>
      <c r="E952" t="s">
        <v>10254</v>
      </c>
      <c r="F952" t="s">
        <v>10255</v>
      </c>
      <c r="G952">
        <v>2010</v>
      </c>
      <c r="H952" t="s">
        <v>3114</v>
      </c>
      <c r="I952">
        <v>38</v>
      </c>
      <c r="J952">
        <v>7</v>
      </c>
      <c r="K952" t="s">
        <v>136</v>
      </c>
      <c r="L952">
        <v>3652</v>
      </c>
      <c r="M952">
        <v>3667</v>
      </c>
      <c r="N952" t="s">
        <v>136</v>
      </c>
      <c r="O952">
        <v>27</v>
      </c>
      <c r="P952" t="s">
        <v>10256</v>
      </c>
      <c r="Q952" t="s">
        <v>10257</v>
      </c>
      <c r="R952" t="s">
        <v>10258</v>
      </c>
      <c r="S952" t="s">
        <v>10259</v>
      </c>
      <c r="T952" t="s">
        <v>10260</v>
      </c>
      <c r="U952" t="s">
        <v>3061</v>
      </c>
      <c r="V952" t="s">
        <v>38</v>
      </c>
      <c r="W952" t="s">
        <v>3062</v>
      </c>
      <c r="X952" t="s">
        <v>136</v>
      </c>
      <c r="Y952" t="s">
        <v>39</v>
      </c>
      <c r="Z952" t="s">
        <v>10261</v>
      </c>
    </row>
    <row r="953" spans="1:26">
      <c r="A953">
        <v>0</v>
      </c>
      <c r="B953" s="5" t="s">
        <v>3051</v>
      </c>
      <c r="C953" s="6" t="s">
        <v>5121</v>
      </c>
      <c r="D953" t="s">
        <v>10262</v>
      </c>
      <c r="E953" t="s">
        <v>10263</v>
      </c>
      <c r="F953" t="s">
        <v>10264</v>
      </c>
      <c r="G953">
        <v>2010</v>
      </c>
      <c r="H953" t="s">
        <v>356</v>
      </c>
      <c r="I953">
        <v>25</v>
      </c>
      <c r="J953">
        <v>7</v>
      </c>
      <c r="K953" t="s">
        <v>136</v>
      </c>
      <c r="L953">
        <v>826</v>
      </c>
      <c r="M953">
        <v>836</v>
      </c>
      <c r="N953" t="s">
        <v>136</v>
      </c>
      <c r="O953">
        <v>55</v>
      </c>
      <c r="P953" t="s">
        <v>10265</v>
      </c>
      <c r="Q953" t="s">
        <v>10266</v>
      </c>
      <c r="R953" t="s">
        <v>10267</v>
      </c>
      <c r="S953" t="s">
        <v>10268</v>
      </c>
      <c r="T953" t="s">
        <v>10269</v>
      </c>
      <c r="U953" t="s">
        <v>3061</v>
      </c>
      <c r="V953" t="s">
        <v>38</v>
      </c>
      <c r="W953" t="s">
        <v>3062</v>
      </c>
      <c r="X953" t="s">
        <v>136</v>
      </c>
      <c r="Y953" t="s">
        <v>39</v>
      </c>
      <c r="Z953" t="s">
        <v>10270</v>
      </c>
    </row>
    <row r="954" spans="1:26">
      <c r="A954">
        <v>0</v>
      </c>
      <c r="B954" s="5" t="s">
        <v>3051</v>
      </c>
      <c r="C954" s="6" t="s">
        <v>5121</v>
      </c>
      <c r="D954" t="s">
        <v>10271</v>
      </c>
      <c r="E954" t="s">
        <v>10272</v>
      </c>
      <c r="F954" t="s">
        <v>10273</v>
      </c>
      <c r="G954">
        <v>2010</v>
      </c>
      <c r="H954" t="s">
        <v>6682</v>
      </c>
      <c r="I954">
        <v>148</v>
      </c>
      <c r="J954">
        <v>3</v>
      </c>
      <c r="K954" t="s">
        <v>136</v>
      </c>
      <c r="L954">
        <v>249</v>
      </c>
      <c r="M954">
        <v>262</v>
      </c>
      <c r="N954" t="s">
        <v>136</v>
      </c>
      <c r="O954">
        <v>20</v>
      </c>
      <c r="P954" t="s">
        <v>10274</v>
      </c>
      <c r="Q954" t="s">
        <v>10275</v>
      </c>
      <c r="R954" t="s">
        <v>10276</v>
      </c>
      <c r="S954" t="s">
        <v>136</v>
      </c>
      <c r="T954" t="s">
        <v>10277</v>
      </c>
      <c r="U954" t="s">
        <v>3061</v>
      </c>
      <c r="V954" t="s">
        <v>38</v>
      </c>
      <c r="W954" t="s">
        <v>3062</v>
      </c>
      <c r="X954" t="s">
        <v>3120</v>
      </c>
      <c r="Y954" t="s">
        <v>39</v>
      </c>
      <c r="Z954" t="s">
        <v>10278</v>
      </c>
    </row>
    <row r="955" spans="1:26">
      <c r="A955">
        <v>0</v>
      </c>
      <c r="B955" s="5" t="s">
        <v>3051</v>
      </c>
      <c r="C955" s="6" t="s">
        <v>5121</v>
      </c>
      <c r="D955" t="s">
        <v>10279</v>
      </c>
      <c r="E955" t="s">
        <v>10280</v>
      </c>
      <c r="F955" t="s">
        <v>10281</v>
      </c>
      <c r="G955">
        <v>2010</v>
      </c>
      <c r="H955" t="s">
        <v>10282</v>
      </c>
      <c r="I955">
        <v>87</v>
      </c>
      <c r="J955">
        <v>2</v>
      </c>
      <c r="K955" t="s">
        <v>136</v>
      </c>
      <c r="L955">
        <v>199</v>
      </c>
      <c r="M955">
        <v>208</v>
      </c>
      <c r="N955" t="s">
        <v>136</v>
      </c>
      <c r="O955">
        <v>19</v>
      </c>
      <c r="P955" t="s">
        <v>10283</v>
      </c>
      <c r="Q955" t="s">
        <v>10284</v>
      </c>
      <c r="R955" t="s">
        <v>10285</v>
      </c>
      <c r="S955" t="s">
        <v>10286</v>
      </c>
      <c r="T955" t="s">
        <v>10287</v>
      </c>
      <c r="U955" t="s">
        <v>3061</v>
      </c>
      <c r="V955" t="s">
        <v>38</v>
      </c>
      <c r="W955" t="s">
        <v>3062</v>
      </c>
      <c r="X955" t="s">
        <v>136</v>
      </c>
      <c r="Y955" t="s">
        <v>39</v>
      </c>
      <c r="Z955" t="s">
        <v>10288</v>
      </c>
    </row>
    <row r="956" spans="1:26">
      <c r="A956">
        <v>0</v>
      </c>
      <c r="B956" s="5" t="s">
        <v>3051</v>
      </c>
      <c r="C956" s="6" t="s">
        <v>5121</v>
      </c>
      <c r="D956" t="s">
        <v>10289</v>
      </c>
      <c r="E956" t="s">
        <v>10290</v>
      </c>
      <c r="F956" t="s">
        <v>10291</v>
      </c>
      <c r="G956">
        <v>2010</v>
      </c>
      <c r="H956" t="s">
        <v>10292</v>
      </c>
      <c r="I956" t="s">
        <v>136</v>
      </c>
      <c r="J956" t="s">
        <v>136</v>
      </c>
      <c r="K956">
        <v>5441281</v>
      </c>
      <c r="L956" t="s">
        <v>136</v>
      </c>
      <c r="M956" t="s">
        <v>136</v>
      </c>
      <c r="N956" t="s">
        <v>136</v>
      </c>
      <c r="O956">
        <v>12</v>
      </c>
      <c r="P956" t="s">
        <v>10293</v>
      </c>
      <c r="Q956" t="s">
        <v>10294</v>
      </c>
      <c r="R956" t="s">
        <v>10295</v>
      </c>
      <c r="S956" t="s">
        <v>10296</v>
      </c>
      <c r="T956" t="s">
        <v>10297</v>
      </c>
      <c r="U956" t="s">
        <v>3061</v>
      </c>
      <c r="V956" t="s">
        <v>282</v>
      </c>
      <c r="W956" t="s">
        <v>3062</v>
      </c>
      <c r="X956" t="s">
        <v>136</v>
      </c>
      <c r="Y956" t="s">
        <v>39</v>
      </c>
      <c r="Z956" t="s">
        <v>10298</v>
      </c>
    </row>
    <row r="957" spans="1:26">
      <c r="A957">
        <v>0</v>
      </c>
      <c r="B957" s="5" t="s">
        <v>3051</v>
      </c>
      <c r="C957" s="6" t="s">
        <v>5121</v>
      </c>
      <c r="D957" t="s">
        <v>10299</v>
      </c>
      <c r="E957" t="s">
        <v>10300</v>
      </c>
      <c r="F957" t="s">
        <v>10301</v>
      </c>
      <c r="G957">
        <v>2010</v>
      </c>
      <c r="H957" t="s">
        <v>10302</v>
      </c>
      <c r="I957">
        <v>10</v>
      </c>
      <c r="J957">
        <v>1</v>
      </c>
      <c r="K957" t="s">
        <v>136</v>
      </c>
      <c r="L957">
        <v>305</v>
      </c>
      <c r="M957">
        <v>320</v>
      </c>
      <c r="N957" t="s">
        <v>136</v>
      </c>
      <c r="O957">
        <v>7</v>
      </c>
      <c r="P957" t="s">
        <v>10303</v>
      </c>
      <c r="Q957" t="s">
        <v>10304</v>
      </c>
      <c r="R957" t="s">
        <v>10305</v>
      </c>
      <c r="S957" t="s">
        <v>10306</v>
      </c>
      <c r="T957" t="s">
        <v>10307</v>
      </c>
      <c r="U957" t="s">
        <v>3061</v>
      </c>
      <c r="V957" t="s">
        <v>38</v>
      </c>
      <c r="W957" t="s">
        <v>3062</v>
      </c>
      <c r="X957" t="s">
        <v>3063</v>
      </c>
      <c r="Y957" t="s">
        <v>39</v>
      </c>
      <c r="Z957" t="s">
        <v>10308</v>
      </c>
    </row>
    <row r="958" spans="1:26">
      <c r="A958">
        <v>0</v>
      </c>
      <c r="B958" s="5" t="s">
        <v>3051</v>
      </c>
      <c r="C958" s="6" t="s">
        <v>5121</v>
      </c>
      <c r="D958" t="s">
        <v>10309</v>
      </c>
      <c r="E958" t="s">
        <v>10310</v>
      </c>
      <c r="F958" t="s">
        <v>10311</v>
      </c>
      <c r="G958">
        <v>2010</v>
      </c>
      <c r="H958" t="s">
        <v>10312</v>
      </c>
      <c r="I958">
        <v>91</v>
      </c>
      <c r="J958">
        <v>4</v>
      </c>
      <c r="K958" t="s">
        <v>136</v>
      </c>
      <c r="L958">
        <v>951</v>
      </c>
      <c r="M958">
        <v>957</v>
      </c>
      <c r="N958" t="s">
        <v>136</v>
      </c>
      <c r="O958">
        <v>100</v>
      </c>
      <c r="P958" t="s">
        <v>10313</v>
      </c>
      <c r="Q958" t="s">
        <v>10314</v>
      </c>
      <c r="R958" t="s">
        <v>10315</v>
      </c>
      <c r="S958" t="s">
        <v>10316</v>
      </c>
      <c r="T958" t="s">
        <v>10317</v>
      </c>
      <c r="U958" t="s">
        <v>3061</v>
      </c>
      <c r="V958" t="s">
        <v>38</v>
      </c>
      <c r="W958" t="s">
        <v>3062</v>
      </c>
      <c r="X958" t="s">
        <v>3251</v>
      </c>
      <c r="Y958" t="s">
        <v>39</v>
      </c>
      <c r="Z958" t="s">
        <v>10318</v>
      </c>
    </row>
    <row r="959" spans="1:26">
      <c r="A959">
        <v>0</v>
      </c>
      <c r="B959" s="5" t="s">
        <v>3051</v>
      </c>
      <c r="C959" s="6" t="s">
        <v>5121</v>
      </c>
      <c r="D959" t="s">
        <v>10319</v>
      </c>
      <c r="E959" t="s">
        <v>10320</v>
      </c>
      <c r="F959" t="s">
        <v>10321</v>
      </c>
      <c r="G959">
        <v>2010</v>
      </c>
      <c r="H959" t="s">
        <v>365</v>
      </c>
      <c r="I959">
        <v>47</v>
      </c>
      <c r="J959">
        <v>2</v>
      </c>
      <c r="K959" t="s">
        <v>136</v>
      </c>
      <c r="L959">
        <v>421</v>
      </c>
      <c r="M959">
        <v>430</v>
      </c>
      <c r="N959" t="s">
        <v>136</v>
      </c>
      <c r="O959">
        <v>76</v>
      </c>
      <c r="P959" t="s">
        <v>10322</v>
      </c>
      <c r="Q959" t="s">
        <v>10323</v>
      </c>
      <c r="R959" t="s">
        <v>10324</v>
      </c>
      <c r="S959" t="s">
        <v>10325</v>
      </c>
      <c r="T959" t="s">
        <v>10326</v>
      </c>
      <c r="U959" t="s">
        <v>3061</v>
      </c>
      <c r="V959" t="s">
        <v>38</v>
      </c>
      <c r="W959" t="s">
        <v>3062</v>
      </c>
      <c r="X959" t="s">
        <v>136</v>
      </c>
      <c r="Y959" t="s">
        <v>39</v>
      </c>
      <c r="Z959" t="s">
        <v>10327</v>
      </c>
    </row>
    <row r="960" spans="1:26">
      <c r="A960">
        <v>0</v>
      </c>
      <c r="B960" s="5" t="s">
        <v>3051</v>
      </c>
      <c r="C960" s="6" t="s">
        <v>5121</v>
      </c>
      <c r="D960" t="s">
        <v>10328</v>
      </c>
      <c r="E960" t="s">
        <v>10329</v>
      </c>
      <c r="F960" t="s">
        <v>10330</v>
      </c>
      <c r="G960">
        <v>2010</v>
      </c>
      <c r="H960" t="s">
        <v>712</v>
      </c>
      <c r="I960">
        <v>27</v>
      </c>
      <c r="J960">
        <v>2</v>
      </c>
      <c r="K960" t="s">
        <v>136</v>
      </c>
      <c r="L960">
        <v>550</v>
      </c>
      <c r="M960">
        <v>563</v>
      </c>
      <c r="N960" t="s">
        <v>136</v>
      </c>
      <c r="O960">
        <v>96</v>
      </c>
      <c r="P960" t="s">
        <v>10331</v>
      </c>
      <c r="Q960" t="s">
        <v>10332</v>
      </c>
      <c r="R960" t="s">
        <v>10333</v>
      </c>
      <c r="S960" t="s">
        <v>10334</v>
      </c>
      <c r="T960" t="s">
        <v>10335</v>
      </c>
      <c r="U960" t="s">
        <v>3061</v>
      </c>
      <c r="V960" t="s">
        <v>38</v>
      </c>
      <c r="W960" t="s">
        <v>3062</v>
      </c>
      <c r="X960" t="s">
        <v>3120</v>
      </c>
      <c r="Y960" t="s">
        <v>39</v>
      </c>
      <c r="Z960" t="s">
        <v>10336</v>
      </c>
    </row>
    <row r="961" spans="1:26">
      <c r="A961">
        <v>0</v>
      </c>
      <c r="B961" s="5" t="s">
        <v>3051</v>
      </c>
      <c r="C961" s="6" t="s">
        <v>5121</v>
      </c>
      <c r="D961" t="s">
        <v>10337</v>
      </c>
      <c r="E961" t="s">
        <v>10338</v>
      </c>
      <c r="F961" t="s">
        <v>10339</v>
      </c>
      <c r="G961">
        <v>2010</v>
      </c>
      <c r="H961" t="s">
        <v>2770</v>
      </c>
      <c r="I961">
        <v>45</v>
      </c>
      <c r="J961">
        <v>2</v>
      </c>
      <c r="K961" t="s">
        <v>136</v>
      </c>
      <c r="L961">
        <v>163</v>
      </c>
      <c r="M961">
        <v>182</v>
      </c>
      <c r="N961" t="s">
        <v>136</v>
      </c>
      <c r="O961">
        <v>41</v>
      </c>
      <c r="P961" t="s">
        <v>10340</v>
      </c>
      <c r="Q961" t="s">
        <v>10341</v>
      </c>
      <c r="R961" t="s">
        <v>10342</v>
      </c>
      <c r="S961" t="s">
        <v>10343</v>
      </c>
      <c r="T961" t="s">
        <v>10344</v>
      </c>
      <c r="U961" t="s">
        <v>3061</v>
      </c>
      <c r="V961" t="s">
        <v>38</v>
      </c>
      <c r="W961" t="s">
        <v>3062</v>
      </c>
      <c r="X961" t="s">
        <v>136</v>
      </c>
      <c r="Y961" t="s">
        <v>39</v>
      </c>
      <c r="Z961" t="s">
        <v>10345</v>
      </c>
    </row>
    <row r="962" spans="1:26">
      <c r="A962">
        <v>0</v>
      </c>
      <c r="B962" s="5" t="s">
        <v>3051</v>
      </c>
      <c r="C962" s="6" t="s">
        <v>5121</v>
      </c>
      <c r="D962" t="s">
        <v>10346</v>
      </c>
      <c r="E962" t="s">
        <v>10347</v>
      </c>
      <c r="F962" t="s">
        <v>10348</v>
      </c>
      <c r="G962">
        <v>2010</v>
      </c>
      <c r="H962" t="s">
        <v>8051</v>
      </c>
      <c r="I962">
        <v>124</v>
      </c>
      <c r="J962">
        <v>2</v>
      </c>
      <c r="K962" t="s">
        <v>136</v>
      </c>
      <c r="L962">
        <v>153</v>
      </c>
      <c r="M962">
        <v>158</v>
      </c>
      <c r="N962" t="s">
        <v>136</v>
      </c>
      <c r="O962">
        <v>29</v>
      </c>
      <c r="P962" t="s">
        <v>10349</v>
      </c>
      <c r="Q962" t="s">
        <v>10350</v>
      </c>
      <c r="R962" t="s">
        <v>10351</v>
      </c>
      <c r="S962" t="s">
        <v>10352</v>
      </c>
      <c r="T962" t="s">
        <v>10353</v>
      </c>
      <c r="U962" t="s">
        <v>3061</v>
      </c>
      <c r="V962" t="s">
        <v>38</v>
      </c>
      <c r="W962" t="s">
        <v>3062</v>
      </c>
      <c r="X962" t="s">
        <v>136</v>
      </c>
      <c r="Y962" t="s">
        <v>39</v>
      </c>
      <c r="Z962" t="s">
        <v>10354</v>
      </c>
    </row>
    <row r="963" spans="1:26">
      <c r="A963">
        <v>0</v>
      </c>
      <c r="B963" s="5" t="s">
        <v>3051</v>
      </c>
      <c r="C963" s="6" t="s">
        <v>5121</v>
      </c>
      <c r="D963" t="s">
        <v>10355</v>
      </c>
      <c r="E963" t="s">
        <v>10356</v>
      </c>
      <c r="F963" t="s">
        <v>10357</v>
      </c>
      <c r="G963">
        <v>2010</v>
      </c>
      <c r="H963" t="s">
        <v>10358</v>
      </c>
      <c r="I963">
        <v>5</v>
      </c>
      <c r="J963" t="s">
        <v>136</v>
      </c>
      <c r="K963">
        <v>23</v>
      </c>
      <c r="L963">
        <v>1</v>
      </c>
      <c r="M963">
        <v>10</v>
      </c>
      <c r="N963" t="s">
        <v>136</v>
      </c>
      <c r="O963">
        <v>1</v>
      </c>
      <c r="P963" t="s">
        <v>10359</v>
      </c>
      <c r="Q963" t="s">
        <v>10360</v>
      </c>
      <c r="R963" t="s">
        <v>10361</v>
      </c>
      <c r="S963" t="s">
        <v>10362</v>
      </c>
      <c r="T963" t="s">
        <v>10363</v>
      </c>
      <c r="U963" t="s">
        <v>3061</v>
      </c>
      <c r="V963" t="s">
        <v>77</v>
      </c>
      <c r="W963" t="s">
        <v>3062</v>
      </c>
      <c r="X963" t="s">
        <v>136</v>
      </c>
      <c r="Y963" t="s">
        <v>39</v>
      </c>
      <c r="Z963" t="s">
        <v>10364</v>
      </c>
    </row>
    <row r="964" spans="1:26">
      <c r="A964">
        <v>0</v>
      </c>
      <c r="B964" s="5" t="s">
        <v>3051</v>
      </c>
      <c r="C964" s="6" t="s">
        <v>5121</v>
      </c>
      <c r="D964" t="s">
        <v>10365</v>
      </c>
      <c r="E964" t="s">
        <v>10366</v>
      </c>
      <c r="F964" t="s">
        <v>10367</v>
      </c>
      <c r="G964">
        <v>2010</v>
      </c>
      <c r="H964" t="s">
        <v>10368</v>
      </c>
      <c r="I964">
        <v>92</v>
      </c>
      <c r="J964">
        <v>1</v>
      </c>
      <c r="K964" t="s">
        <v>136</v>
      </c>
      <c r="L964">
        <v>19</v>
      </c>
      <c r="M964">
        <v>39</v>
      </c>
      <c r="N964" t="s">
        <v>136</v>
      </c>
      <c r="O964">
        <v>46</v>
      </c>
      <c r="P964" t="s">
        <v>10369</v>
      </c>
      <c r="Q964" t="s">
        <v>10370</v>
      </c>
      <c r="R964" t="s">
        <v>10371</v>
      </c>
      <c r="S964" t="s">
        <v>10372</v>
      </c>
      <c r="T964" t="s">
        <v>10373</v>
      </c>
      <c r="U964" t="s">
        <v>3061</v>
      </c>
      <c r="V964" t="s">
        <v>38</v>
      </c>
      <c r="W964" t="s">
        <v>3062</v>
      </c>
      <c r="X964" t="s">
        <v>136</v>
      </c>
      <c r="Y964" t="s">
        <v>39</v>
      </c>
      <c r="Z964" t="s">
        <v>10374</v>
      </c>
    </row>
    <row r="965" spans="1:26">
      <c r="A965">
        <v>0</v>
      </c>
      <c r="B965" s="5" t="s">
        <v>3051</v>
      </c>
      <c r="C965" s="6" t="s">
        <v>5121</v>
      </c>
      <c r="D965" t="s">
        <v>10375</v>
      </c>
      <c r="E965" t="s">
        <v>10376</v>
      </c>
      <c r="F965" t="s">
        <v>10377</v>
      </c>
      <c r="G965">
        <v>2010</v>
      </c>
      <c r="H965" t="s">
        <v>10378</v>
      </c>
      <c r="I965">
        <v>6</v>
      </c>
      <c r="J965">
        <v>3</v>
      </c>
      <c r="K965" t="s">
        <v>10379</v>
      </c>
      <c r="L965" t="s">
        <v>136</v>
      </c>
      <c r="M965" t="s">
        <v>136</v>
      </c>
      <c r="N965" t="s">
        <v>136</v>
      </c>
      <c r="O965">
        <v>83</v>
      </c>
      <c r="P965" t="s">
        <v>10380</v>
      </c>
      <c r="Q965" t="s">
        <v>10381</v>
      </c>
      <c r="R965" t="s">
        <v>10382</v>
      </c>
      <c r="S965" t="s">
        <v>136</v>
      </c>
      <c r="T965" t="s">
        <v>10383</v>
      </c>
      <c r="U965" t="s">
        <v>3061</v>
      </c>
      <c r="V965" t="s">
        <v>38</v>
      </c>
      <c r="W965" t="s">
        <v>3062</v>
      </c>
      <c r="X965" t="s">
        <v>3109</v>
      </c>
      <c r="Y965" t="s">
        <v>39</v>
      </c>
      <c r="Z965" t="s">
        <v>10384</v>
      </c>
    </row>
    <row r="966" spans="1:26">
      <c r="A966">
        <v>0</v>
      </c>
      <c r="B966" s="5" t="s">
        <v>3051</v>
      </c>
      <c r="C966" s="6" t="s">
        <v>5121</v>
      </c>
      <c r="D966" t="s">
        <v>10385</v>
      </c>
      <c r="E966" t="s">
        <v>10386</v>
      </c>
      <c r="F966" t="s">
        <v>10387</v>
      </c>
      <c r="G966">
        <v>2010</v>
      </c>
      <c r="H966" t="s">
        <v>10388</v>
      </c>
      <c r="I966">
        <v>24</v>
      </c>
      <c r="J966">
        <v>6</v>
      </c>
      <c r="K966" t="s">
        <v>136</v>
      </c>
      <c r="L966">
        <v>695</v>
      </c>
      <c r="M966">
        <v>713</v>
      </c>
      <c r="N966" t="s">
        <v>136</v>
      </c>
      <c r="O966">
        <v>34</v>
      </c>
      <c r="P966" t="s">
        <v>10389</v>
      </c>
      <c r="Q966" t="s">
        <v>10390</v>
      </c>
      <c r="R966" t="s">
        <v>10391</v>
      </c>
      <c r="S966" t="s">
        <v>10392</v>
      </c>
      <c r="T966" t="s">
        <v>10393</v>
      </c>
      <c r="U966" t="s">
        <v>3061</v>
      </c>
      <c r="V966" t="s">
        <v>38</v>
      </c>
      <c r="W966" t="s">
        <v>3062</v>
      </c>
      <c r="X966" t="s">
        <v>136</v>
      </c>
      <c r="Y966" t="s">
        <v>39</v>
      </c>
      <c r="Z966" t="s">
        <v>10394</v>
      </c>
    </row>
    <row r="967" spans="1:26">
      <c r="A967">
        <v>0</v>
      </c>
      <c r="B967" s="5" t="s">
        <v>3051</v>
      </c>
      <c r="C967" s="6" t="s">
        <v>5121</v>
      </c>
      <c r="D967" t="s">
        <v>10395</v>
      </c>
      <c r="E967" t="s">
        <v>10396</v>
      </c>
      <c r="F967" t="s">
        <v>10397</v>
      </c>
      <c r="G967">
        <v>2010</v>
      </c>
      <c r="H967" t="s">
        <v>9924</v>
      </c>
      <c r="I967">
        <v>110</v>
      </c>
      <c r="J967">
        <v>3</v>
      </c>
      <c r="K967" t="s">
        <v>136</v>
      </c>
      <c r="L967">
        <v>383</v>
      </c>
      <c r="M967">
        <v>389</v>
      </c>
      <c r="N967" t="s">
        <v>136</v>
      </c>
      <c r="O967">
        <v>101</v>
      </c>
      <c r="P967" t="s">
        <v>10398</v>
      </c>
      <c r="Q967" t="s">
        <v>10399</v>
      </c>
      <c r="R967" t="s">
        <v>10400</v>
      </c>
      <c r="S967" t="s">
        <v>136</v>
      </c>
      <c r="T967" t="s">
        <v>10401</v>
      </c>
      <c r="U967" t="s">
        <v>3061</v>
      </c>
      <c r="V967" t="s">
        <v>38</v>
      </c>
      <c r="W967" t="s">
        <v>3062</v>
      </c>
      <c r="X967" t="s">
        <v>3120</v>
      </c>
      <c r="Y967" t="s">
        <v>39</v>
      </c>
      <c r="Z967" t="s">
        <v>10402</v>
      </c>
    </row>
    <row r="968" spans="1:26">
      <c r="A968">
        <v>0</v>
      </c>
      <c r="B968" s="5" t="s">
        <v>3051</v>
      </c>
      <c r="C968" s="6" t="s">
        <v>5121</v>
      </c>
      <c r="D968" t="s">
        <v>10403</v>
      </c>
      <c r="E968" t="s">
        <v>10404</v>
      </c>
      <c r="F968" t="s">
        <v>10405</v>
      </c>
      <c r="G968">
        <v>2010</v>
      </c>
      <c r="H968" t="s">
        <v>8272</v>
      </c>
      <c r="I968">
        <v>57</v>
      </c>
      <c r="J968">
        <v>6</v>
      </c>
      <c r="K968" t="s">
        <v>136</v>
      </c>
      <c r="L968">
        <v>867</v>
      </c>
      <c r="M968">
        <v>880</v>
      </c>
      <c r="N968" t="s">
        <v>136</v>
      </c>
      <c r="O968">
        <v>32</v>
      </c>
      <c r="P968" t="s">
        <v>10406</v>
      </c>
      <c r="Q968" t="s">
        <v>10407</v>
      </c>
      <c r="R968" t="s">
        <v>10408</v>
      </c>
      <c r="S968" t="s">
        <v>10409</v>
      </c>
      <c r="T968" t="s">
        <v>10410</v>
      </c>
      <c r="U968" t="s">
        <v>3061</v>
      </c>
      <c r="V968" t="s">
        <v>38</v>
      </c>
      <c r="W968" t="s">
        <v>3062</v>
      </c>
      <c r="X968" t="s">
        <v>136</v>
      </c>
      <c r="Y968" t="s">
        <v>39</v>
      </c>
      <c r="Z968" t="s">
        <v>10411</v>
      </c>
    </row>
    <row r="969" spans="1:26">
      <c r="A969">
        <v>0</v>
      </c>
      <c r="B969" s="5" t="s">
        <v>5238</v>
      </c>
      <c r="C969" s="6" t="s">
        <v>5121</v>
      </c>
      <c r="D969" t="s">
        <v>10412</v>
      </c>
      <c r="E969" t="s">
        <v>10413</v>
      </c>
      <c r="F969" t="s">
        <v>10414</v>
      </c>
      <c r="G969">
        <v>2010</v>
      </c>
      <c r="H969" t="s">
        <v>768</v>
      </c>
      <c r="I969">
        <v>45</v>
      </c>
      <c r="J969">
        <v>2</v>
      </c>
      <c r="K969" t="s">
        <v>136</v>
      </c>
      <c r="L969">
        <v>387</v>
      </c>
      <c r="M969">
        <v>402</v>
      </c>
      <c r="N969" t="s">
        <v>136</v>
      </c>
      <c r="O969">
        <v>34</v>
      </c>
      <c r="P969" t="s">
        <v>10415</v>
      </c>
      <c r="Q969" t="s">
        <v>10416</v>
      </c>
      <c r="R969" t="s">
        <v>10417</v>
      </c>
      <c r="S969" t="s">
        <v>10418</v>
      </c>
      <c r="T969" t="s">
        <v>10419</v>
      </c>
      <c r="U969" t="s">
        <v>3061</v>
      </c>
      <c r="V969" t="s">
        <v>38</v>
      </c>
      <c r="W969" t="s">
        <v>3062</v>
      </c>
      <c r="X969" t="s">
        <v>136</v>
      </c>
      <c r="Y969" t="s">
        <v>39</v>
      </c>
      <c r="Z969" t="s">
        <v>10420</v>
      </c>
    </row>
    <row r="970" spans="1:26">
      <c r="A970">
        <v>0</v>
      </c>
      <c r="B970" s="5" t="s">
        <v>3051</v>
      </c>
      <c r="C970" s="6" t="s">
        <v>5121</v>
      </c>
      <c r="D970" t="s">
        <v>10421</v>
      </c>
      <c r="E970" t="s">
        <v>10422</v>
      </c>
      <c r="F970" t="s">
        <v>10423</v>
      </c>
      <c r="G970">
        <v>2010</v>
      </c>
      <c r="H970" t="s">
        <v>10424</v>
      </c>
      <c r="I970">
        <v>27</v>
      </c>
      <c r="J970">
        <v>1</v>
      </c>
      <c r="K970" t="s">
        <v>136</v>
      </c>
      <c r="L970">
        <v>3</v>
      </c>
      <c r="M970">
        <v>12</v>
      </c>
      <c r="N970" t="s">
        <v>136</v>
      </c>
      <c r="O970">
        <v>14</v>
      </c>
      <c r="P970" t="s">
        <v>10425</v>
      </c>
      <c r="Q970" t="s">
        <v>10426</v>
      </c>
      <c r="R970" t="s">
        <v>10427</v>
      </c>
      <c r="S970" t="s">
        <v>10428</v>
      </c>
      <c r="T970" t="s">
        <v>10429</v>
      </c>
      <c r="U970" t="s">
        <v>3061</v>
      </c>
      <c r="V970" t="s">
        <v>38</v>
      </c>
      <c r="W970" t="s">
        <v>3062</v>
      </c>
      <c r="X970" t="s">
        <v>136</v>
      </c>
      <c r="Y970" t="s">
        <v>39</v>
      </c>
      <c r="Z970" t="s">
        <v>10430</v>
      </c>
    </row>
    <row r="971" spans="1:26">
      <c r="A971">
        <v>0</v>
      </c>
      <c r="B971" s="5" t="s">
        <v>3051</v>
      </c>
      <c r="C971" s="6" t="s">
        <v>5121</v>
      </c>
      <c r="D971" t="s">
        <v>10431</v>
      </c>
      <c r="E971" t="s">
        <v>10432</v>
      </c>
      <c r="F971" t="s">
        <v>10433</v>
      </c>
      <c r="G971">
        <v>2010</v>
      </c>
      <c r="H971" t="s">
        <v>1667</v>
      </c>
      <c r="I971">
        <v>12</v>
      </c>
      <c r="J971">
        <v>2</v>
      </c>
      <c r="K971" t="s">
        <v>136</v>
      </c>
      <c r="L971">
        <v>111</v>
      </c>
      <c r="M971">
        <v>120</v>
      </c>
      <c r="N971" t="s">
        <v>136</v>
      </c>
      <c r="O971">
        <v>23</v>
      </c>
      <c r="P971" t="s">
        <v>10434</v>
      </c>
      <c r="Q971" t="s">
        <v>10435</v>
      </c>
      <c r="R971" t="s">
        <v>10436</v>
      </c>
      <c r="S971" t="s">
        <v>10437</v>
      </c>
      <c r="T971" t="s">
        <v>10438</v>
      </c>
      <c r="U971" t="s">
        <v>3061</v>
      </c>
      <c r="V971" t="s">
        <v>38</v>
      </c>
      <c r="W971" t="s">
        <v>3062</v>
      </c>
      <c r="X971" t="s">
        <v>3120</v>
      </c>
      <c r="Y971" t="s">
        <v>39</v>
      </c>
      <c r="Z971" t="s">
        <v>10439</v>
      </c>
    </row>
    <row r="972" spans="1:26">
      <c r="A972">
        <v>0</v>
      </c>
      <c r="B972" s="5" t="s">
        <v>3051</v>
      </c>
      <c r="C972" s="6" t="s">
        <v>5121</v>
      </c>
      <c r="D972" t="s">
        <v>10440</v>
      </c>
      <c r="E972" t="s">
        <v>10441</v>
      </c>
      <c r="F972" t="s">
        <v>10442</v>
      </c>
      <c r="G972">
        <v>2010</v>
      </c>
      <c r="H972" t="s">
        <v>94</v>
      </c>
      <c r="I972">
        <v>408</v>
      </c>
      <c r="J972">
        <v>4</v>
      </c>
      <c r="K972" t="s">
        <v>136</v>
      </c>
      <c r="L972">
        <v>953</v>
      </c>
      <c r="M972">
        <v>957</v>
      </c>
      <c r="N972" t="s">
        <v>136</v>
      </c>
      <c r="O972">
        <v>116</v>
      </c>
      <c r="P972" t="s">
        <v>10443</v>
      </c>
      <c r="Q972" t="s">
        <v>10444</v>
      </c>
      <c r="R972" t="s">
        <v>10445</v>
      </c>
      <c r="S972" t="s">
        <v>10446</v>
      </c>
      <c r="T972" t="s">
        <v>10447</v>
      </c>
      <c r="U972" t="s">
        <v>3061</v>
      </c>
      <c r="V972" t="s">
        <v>38</v>
      </c>
      <c r="W972" t="s">
        <v>3062</v>
      </c>
      <c r="X972" t="s">
        <v>136</v>
      </c>
      <c r="Y972" t="s">
        <v>39</v>
      </c>
      <c r="Z972" t="s">
        <v>10448</v>
      </c>
    </row>
    <row r="973" spans="1:26">
      <c r="A973">
        <v>0</v>
      </c>
      <c r="B973" s="5" t="s">
        <v>3051</v>
      </c>
      <c r="C973" s="6" t="s">
        <v>5121</v>
      </c>
      <c r="D973" t="s">
        <v>10449</v>
      </c>
      <c r="E973" t="s">
        <v>10450</v>
      </c>
      <c r="F973" t="s">
        <v>10451</v>
      </c>
      <c r="G973">
        <v>2010</v>
      </c>
      <c r="H973" t="s">
        <v>1494</v>
      </c>
      <c r="I973">
        <v>85</v>
      </c>
      <c r="J973">
        <v>4</v>
      </c>
      <c r="K973" t="s">
        <v>136</v>
      </c>
      <c r="L973">
        <v>142</v>
      </c>
      <c r="M973">
        <v>148</v>
      </c>
      <c r="N973" t="s">
        <v>136</v>
      </c>
      <c r="O973" t="s">
        <v>136</v>
      </c>
      <c r="P973" t="s">
        <v>10452</v>
      </c>
      <c r="Q973" t="s">
        <v>10453</v>
      </c>
      <c r="R973" t="s">
        <v>10454</v>
      </c>
      <c r="S973" t="s">
        <v>136</v>
      </c>
      <c r="T973" t="s">
        <v>136</v>
      </c>
      <c r="U973" t="s">
        <v>2606</v>
      </c>
      <c r="V973" t="s">
        <v>38</v>
      </c>
      <c r="W973" t="s">
        <v>3062</v>
      </c>
      <c r="X973" t="s">
        <v>136</v>
      </c>
      <c r="Y973" t="s">
        <v>39</v>
      </c>
      <c r="Z973" t="s">
        <v>10455</v>
      </c>
    </row>
    <row r="974" spans="1:26">
      <c r="A974">
        <v>0</v>
      </c>
      <c r="B974" s="5" t="s">
        <v>3051</v>
      </c>
      <c r="C974" s="6" t="s">
        <v>5121</v>
      </c>
      <c r="D974" t="s">
        <v>10456</v>
      </c>
      <c r="E974" t="s">
        <v>10457</v>
      </c>
      <c r="F974" t="s">
        <v>10458</v>
      </c>
      <c r="G974">
        <v>2010</v>
      </c>
      <c r="H974" t="s">
        <v>6152</v>
      </c>
      <c r="I974">
        <v>158</v>
      </c>
      <c r="J974">
        <v>7</v>
      </c>
      <c r="K974" t="s">
        <v>136</v>
      </c>
      <c r="L974">
        <v>2412</v>
      </c>
      <c r="M974">
        <v>2421</v>
      </c>
      <c r="N974" t="s">
        <v>136</v>
      </c>
      <c r="O974">
        <v>102</v>
      </c>
      <c r="P974" t="s">
        <v>10459</v>
      </c>
      <c r="Q974" t="s">
        <v>10460</v>
      </c>
      <c r="R974" t="s">
        <v>10461</v>
      </c>
      <c r="S974" t="s">
        <v>10462</v>
      </c>
      <c r="T974" t="s">
        <v>10463</v>
      </c>
      <c r="U974" t="s">
        <v>3061</v>
      </c>
      <c r="V974" t="s">
        <v>38</v>
      </c>
      <c r="W974" t="s">
        <v>3062</v>
      </c>
      <c r="X974" t="s">
        <v>136</v>
      </c>
      <c r="Y974" t="s">
        <v>39</v>
      </c>
      <c r="Z974" t="s">
        <v>10464</v>
      </c>
    </row>
    <row r="975" spans="1:26">
      <c r="A975">
        <v>1</v>
      </c>
      <c r="B975" s="5" t="s">
        <v>4020</v>
      </c>
      <c r="C975" s="6" t="s">
        <v>5121</v>
      </c>
      <c r="D975" t="s">
        <v>1846</v>
      </c>
      <c r="E975" t="s">
        <v>10465</v>
      </c>
      <c r="F975" t="s">
        <v>1847</v>
      </c>
      <c r="G975">
        <v>2010</v>
      </c>
      <c r="H975" t="s">
        <v>1848</v>
      </c>
      <c r="I975">
        <v>151</v>
      </c>
      <c r="J975">
        <v>1</v>
      </c>
      <c r="K975" t="s">
        <v>136</v>
      </c>
      <c r="L975">
        <v>1</v>
      </c>
      <c r="M975">
        <v>9</v>
      </c>
      <c r="N975" t="s">
        <v>136</v>
      </c>
      <c r="O975">
        <v>16</v>
      </c>
      <c r="P975" t="s">
        <v>10466</v>
      </c>
      <c r="Q975" t="s">
        <v>1850</v>
      </c>
      <c r="R975" t="s">
        <v>1851</v>
      </c>
      <c r="S975" t="s">
        <v>1852</v>
      </c>
      <c r="T975" t="s">
        <v>1853</v>
      </c>
      <c r="U975" t="s">
        <v>3061</v>
      </c>
      <c r="V975" t="s">
        <v>38</v>
      </c>
      <c r="W975" t="s">
        <v>3062</v>
      </c>
      <c r="X975" t="s">
        <v>3120</v>
      </c>
      <c r="Y975" t="s">
        <v>39</v>
      </c>
      <c r="Z975" t="s">
        <v>10467</v>
      </c>
    </row>
    <row r="976" spans="1:26">
      <c r="A976">
        <v>0</v>
      </c>
      <c r="B976" s="5" t="s">
        <v>3051</v>
      </c>
      <c r="C976" s="6" t="s">
        <v>5121</v>
      </c>
      <c r="D976" t="s">
        <v>10468</v>
      </c>
      <c r="E976" t="s">
        <v>10469</v>
      </c>
      <c r="F976" t="s">
        <v>10470</v>
      </c>
      <c r="G976">
        <v>2010</v>
      </c>
      <c r="H976" t="s">
        <v>10471</v>
      </c>
      <c r="I976">
        <v>50</v>
      </c>
      <c r="J976">
        <v>1</v>
      </c>
      <c r="K976" t="s">
        <v>136</v>
      </c>
      <c r="L976">
        <v>80</v>
      </c>
      <c r="M976">
        <v>98</v>
      </c>
      <c r="N976" t="s">
        <v>136</v>
      </c>
      <c r="O976">
        <v>7</v>
      </c>
      <c r="P976" t="s">
        <v>10472</v>
      </c>
      <c r="Q976" t="s">
        <v>10473</v>
      </c>
      <c r="R976" t="s">
        <v>10474</v>
      </c>
      <c r="S976" t="s">
        <v>10475</v>
      </c>
      <c r="T976" t="s">
        <v>10476</v>
      </c>
      <c r="U976" t="s">
        <v>3061</v>
      </c>
      <c r="V976" t="s">
        <v>38</v>
      </c>
      <c r="W976" t="s">
        <v>3062</v>
      </c>
      <c r="X976" t="s">
        <v>136</v>
      </c>
      <c r="Y976" t="s">
        <v>39</v>
      </c>
      <c r="Z976" t="s">
        <v>10477</v>
      </c>
    </row>
    <row r="977" spans="1:26">
      <c r="A977">
        <v>0</v>
      </c>
      <c r="B977" s="5" t="s">
        <v>3051</v>
      </c>
      <c r="C977" s="6" t="s">
        <v>5121</v>
      </c>
      <c r="D977" t="s">
        <v>10478</v>
      </c>
      <c r="E977" t="s">
        <v>10479</v>
      </c>
      <c r="F977" t="s">
        <v>10480</v>
      </c>
      <c r="G977">
        <v>2010</v>
      </c>
      <c r="H977" t="s">
        <v>10481</v>
      </c>
      <c r="I977">
        <v>9</v>
      </c>
      <c r="J977">
        <v>1</v>
      </c>
      <c r="K977" t="s">
        <v>136</v>
      </c>
      <c r="L977">
        <v>14</v>
      </c>
      <c r="M977">
        <v>24</v>
      </c>
      <c r="N977" t="s">
        <v>136</v>
      </c>
      <c r="O977">
        <v>20</v>
      </c>
      <c r="P977" t="s">
        <v>10482</v>
      </c>
      <c r="Q977" t="s">
        <v>10483</v>
      </c>
      <c r="R977" t="s">
        <v>10484</v>
      </c>
      <c r="S977" t="s">
        <v>136</v>
      </c>
      <c r="T977" t="s">
        <v>10485</v>
      </c>
      <c r="U977" t="s">
        <v>3061</v>
      </c>
      <c r="V977" t="s">
        <v>38</v>
      </c>
      <c r="W977" t="s">
        <v>3062</v>
      </c>
      <c r="X977" t="s">
        <v>136</v>
      </c>
      <c r="Y977" t="s">
        <v>39</v>
      </c>
      <c r="Z977" t="s">
        <v>10486</v>
      </c>
    </row>
    <row r="978" spans="1:26">
      <c r="A978">
        <v>0</v>
      </c>
      <c r="B978" s="5" t="s">
        <v>3051</v>
      </c>
      <c r="C978" s="6" t="s">
        <v>5121</v>
      </c>
      <c r="D978" t="s">
        <v>10487</v>
      </c>
      <c r="E978" t="s">
        <v>10488</v>
      </c>
      <c r="F978" t="s">
        <v>10489</v>
      </c>
      <c r="G978">
        <v>2010</v>
      </c>
      <c r="H978" t="s">
        <v>9861</v>
      </c>
      <c r="I978">
        <v>25</v>
      </c>
      <c r="J978">
        <v>3</v>
      </c>
      <c r="K978" t="s">
        <v>136</v>
      </c>
      <c r="L978">
        <v>418</v>
      </c>
      <c r="M978">
        <v>427</v>
      </c>
      <c r="N978" t="s">
        <v>136</v>
      </c>
      <c r="O978">
        <v>21</v>
      </c>
      <c r="P978" t="s">
        <v>10490</v>
      </c>
      <c r="Q978" t="s">
        <v>10491</v>
      </c>
      <c r="R978" t="s">
        <v>10492</v>
      </c>
      <c r="S978" t="s">
        <v>136</v>
      </c>
      <c r="T978" t="s">
        <v>10493</v>
      </c>
      <c r="U978" t="s">
        <v>3061</v>
      </c>
      <c r="V978" t="s">
        <v>38</v>
      </c>
      <c r="W978" t="s">
        <v>3062</v>
      </c>
      <c r="X978" t="s">
        <v>136</v>
      </c>
      <c r="Y978" t="s">
        <v>39</v>
      </c>
      <c r="Z978" t="s">
        <v>10494</v>
      </c>
    </row>
    <row r="979" spans="1:26">
      <c r="A979">
        <v>0</v>
      </c>
      <c r="B979" s="5" t="s">
        <v>3051</v>
      </c>
      <c r="C979" s="6" t="s">
        <v>5121</v>
      </c>
      <c r="D979" t="s">
        <v>10495</v>
      </c>
      <c r="E979" t="s">
        <v>10496</v>
      </c>
      <c r="F979" t="s">
        <v>10497</v>
      </c>
      <c r="G979">
        <v>2010</v>
      </c>
      <c r="H979" t="s">
        <v>8776</v>
      </c>
      <c r="I979">
        <v>15</v>
      </c>
      <c r="J979">
        <v>1</v>
      </c>
      <c r="K979" t="s">
        <v>136</v>
      </c>
      <c r="L979">
        <v>65</v>
      </c>
      <c r="M979">
        <v>79</v>
      </c>
      <c r="N979" t="s">
        <v>136</v>
      </c>
      <c r="O979">
        <v>28</v>
      </c>
      <c r="P979" t="s">
        <v>10498</v>
      </c>
      <c r="Q979" t="s">
        <v>10499</v>
      </c>
      <c r="R979" t="s">
        <v>10500</v>
      </c>
      <c r="S979" t="s">
        <v>10501</v>
      </c>
      <c r="T979" t="s">
        <v>10502</v>
      </c>
      <c r="U979" t="s">
        <v>3061</v>
      </c>
      <c r="V979" t="s">
        <v>38</v>
      </c>
      <c r="W979" t="s">
        <v>3062</v>
      </c>
      <c r="X979" t="s">
        <v>136</v>
      </c>
      <c r="Y979" t="s">
        <v>39</v>
      </c>
      <c r="Z979" t="s">
        <v>10503</v>
      </c>
    </row>
    <row r="980" spans="1:26">
      <c r="A980">
        <v>0</v>
      </c>
      <c r="B980" s="5" t="s">
        <v>3051</v>
      </c>
      <c r="C980" s="6" t="s">
        <v>5121</v>
      </c>
      <c r="D980" t="s">
        <v>10504</v>
      </c>
      <c r="E980" t="s">
        <v>10505</v>
      </c>
      <c r="F980" t="s">
        <v>10506</v>
      </c>
      <c r="G980">
        <v>2009</v>
      </c>
      <c r="H980" t="s">
        <v>10507</v>
      </c>
      <c r="I980">
        <v>31</v>
      </c>
      <c r="J980">
        <v>5</v>
      </c>
      <c r="K980" t="s">
        <v>136</v>
      </c>
      <c r="L980" t="s">
        <v>10508</v>
      </c>
      <c r="M980" t="s">
        <v>10509</v>
      </c>
      <c r="N980" t="s">
        <v>136</v>
      </c>
      <c r="O980">
        <v>1</v>
      </c>
      <c r="P980" t="s">
        <v>10510</v>
      </c>
      <c r="Q980" t="s">
        <v>10511</v>
      </c>
      <c r="R980" t="s">
        <v>10512</v>
      </c>
      <c r="S980" t="s">
        <v>136</v>
      </c>
      <c r="T980" t="s">
        <v>10513</v>
      </c>
      <c r="U980" t="s">
        <v>3061</v>
      </c>
      <c r="V980" t="s">
        <v>38</v>
      </c>
      <c r="W980" t="s">
        <v>3062</v>
      </c>
      <c r="X980" t="s">
        <v>3251</v>
      </c>
      <c r="Y980" t="s">
        <v>39</v>
      </c>
      <c r="Z980" t="s">
        <v>10514</v>
      </c>
    </row>
    <row r="981" spans="1:26">
      <c r="A981">
        <v>0</v>
      </c>
      <c r="B981" s="5" t="s">
        <v>3051</v>
      </c>
      <c r="C981" s="6" t="s">
        <v>5121</v>
      </c>
      <c r="D981" t="s">
        <v>10515</v>
      </c>
      <c r="E981" t="s">
        <v>10516</v>
      </c>
      <c r="F981" t="s">
        <v>10517</v>
      </c>
      <c r="G981">
        <v>2009</v>
      </c>
      <c r="H981" t="s">
        <v>10518</v>
      </c>
      <c r="I981" t="s">
        <v>136</v>
      </c>
      <c r="J981" t="s">
        <v>136</v>
      </c>
      <c r="K981" t="s">
        <v>136</v>
      </c>
      <c r="L981">
        <v>673</v>
      </c>
      <c r="M981">
        <v>685</v>
      </c>
      <c r="N981" t="s">
        <v>136</v>
      </c>
      <c r="O981">
        <v>3</v>
      </c>
      <c r="P981" t="s">
        <v>10519</v>
      </c>
      <c r="Q981" t="s">
        <v>10520</v>
      </c>
      <c r="R981" t="s">
        <v>10521</v>
      </c>
      <c r="S981" t="s">
        <v>10522</v>
      </c>
      <c r="T981" t="s">
        <v>136</v>
      </c>
      <c r="U981" t="s">
        <v>3061</v>
      </c>
      <c r="V981" t="s">
        <v>657</v>
      </c>
      <c r="W981" t="s">
        <v>3062</v>
      </c>
      <c r="X981" t="s">
        <v>3120</v>
      </c>
      <c r="Y981" t="s">
        <v>39</v>
      </c>
      <c r="Z981" t="s">
        <v>10523</v>
      </c>
    </row>
    <row r="982" spans="1:26">
      <c r="A982">
        <v>0</v>
      </c>
      <c r="B982" s="5" t="s">
        <v>3051</v>
      </c>
      <c r="C982" s="6" t="s">
        <v>5121</v>
      </c>
      <c r="D982" t="s">
        <v>10524</v>
      </c>
      <c r="E982" t="s">
        <v>10525</v>
      </c>
      <c r="F982" t="s">
        <v>10526</v>
      </c>
      <c r="G982">
        <v>2009</v>
      </c>
      <c r="H982" t="s">
        <v>1266</v>
      </c>
      <c r="I982">
        <v>15</v>
      </c>
      <c r="J982">
        <v>12</v>
      </c>
      <c r="K982" t="s">
        <v>136</v>
      </c>
      <c r="L982">
        <v>2981</v>
      </c>
      <c r="M982">
        <v>3000</v>
      </c>
      <c r="N982" t="s">
        <v>136</v>
      </c>
      <c r="O982">
        <v>66</v>
      </c>
      <c r="P982" t="s">
        <v>10527</v>
      </c>
      <c r="Q982" t="s">
        <v>10528</v>
      </c>
      <c r="R982" t="s">
        <v>10529</v>
      </c>
      <c r="S982" t="s">
        <v>10530</v>
      </c>
      <c r="T982" t="s">
        <v>10531</v>
      </c>
      <c r="U982" t="s">
        <v>3061</v>
      </c>
      <c r="V982" t="s">
        <v>38</v>
      </c>
      <c r="W982" t="s">
        <v>3062</v>
      </c>
      <c r="X982" t="s">
        <v>136</v>
      </c>
      <c r="Y982" t="s">
        <v>39</v>
      </c>
      <c r="Z982" t="s">
        <v>10532</v>
      </c>
    </row>
    <row r="983" spans="1:26">
      <c r="A983">
        <v>0</v>
      </c>
      <c r="B983" s="5" t="s">
        <v>3051</v>
      </c>
      <c r="C983" s="6" t="s">
        <v>5121</v>
      </c>
      <c r="D983" t="s">
        <v>10533</v>
      </c>
      <c r="E983" t="s">
        <v>10534</v>
      </c>
      <c r="F983" t="s">
        <v>10535</v>
      </c>
      <c r="G983">
        <v>2009</v>
      </c>
      <c r="H983" t="s">
        <v>365</v>
      </c>
      <c r="I983">
        <v>46</v>
      </c>
      <c r="J983">
        <v>6</v>
      </c>
      <c r="K983" t="s">
        <v>136</v>
      </c>
      <c r="L983">
        <v>1332</v>
      </c>
      <c r="M983">
        <v>1339</v>
      </c>
      <c r="N983" t="s">
        <v>136</v>
      </c>
      <c r="O983">
        <v>25</v>
      </c>
      <c r="P983" t="s">
        <v>10536</v>
      </c>
      <c r="Q983" t="s">
        <v>10537</v>
      </c>
      <c r="R983" t="s">
        <v>10538</v>
      </c>
      <c r="S983" t="s">
        <v>10539</v>
      </c>
      <c r="T983" t="s">
        <v>10540</v>
      </c>
      <c r="U983" t="s">
        <v>3061</v>
      </c>
      <c r="V983" t="s">
        <v>38</v>
      </c>
      <c r="W983" t="s">
        <v>3062</v>
      </c>
      <c r="X983" t="s">
        <v>3063</v>
      </c>
      <c r="Y983" t="s">
        <v>39</v>
      </c>
      <c r="Z983" t="s">
        <v>10541</v>
      </c>
    </row>
    <row r="984" spans="1:26">
      <c r="A984">
        <v>0</v>
      </c>
      <c r="B984" s="5" t="s">
        <v>5238</v>
      </c>
      <c r="C984" s="6" t="s">
        <v>5121</v>
      </c>
      <c r="D984" t="s">
        <v>10542</v>
      </c>
      <c r="E984" t="s">
        <v>10543</v>
      </c>
      <c r="F984" t="s">
        <v>10544</v>
      </c>
      <c r="G984">
        <v>2009</v>
      </c>
      <c r="H984" t="s">
        <v>1667</v>
      </c>
      <c r="I984">
        <v>11</v>
      </c>
      <c r="J984">
        <v>8</v>
      </c>
      <c r="K984" t="s">
        <v>136</v>
      </c>
      <c r="L984">
        <v>548</v>
      </c>
      <c r="M984">
        <v>554</v>
      </c>
      <c r="N984" t="s">
        <v>136</v>
      </c>
      <c r="O984">
        <v>28</v>
      </c>
      <c r="P984" t="s">
        <v>10545</v>
      </c>
      <c r="Q984" t="s">
        <v>10546</v>
      </c>
      <c r="R984" t="s">
        <v>10547</v>
      </c>
      <c r="S984" t="s">
        <v>10548</v>
      </c>
      <c r="T984" t="s">
        <v>10549</v>
      </c>
      <c r="U984" t="s">
        <v>3061</v>
      </c>
      <c r="V984" t="s">
        <v>38</v>
      </c>
      <c r="W984" t="s">
        <v>3062</v>
      </c>
      <c r="X984" t="s">
        <v>136</v>
      </c>
      <c r="Y984" t="s">
        <v>39</v>
      </c>
      <c r="Z984" t="s">
        <v>10550</v>
      </c>
    </row>
    <row r="985" spans="1:26">
      <c r="A985">
        <v>1</v>
      </c>
      <c r="B985" s="5" t="s">
        <v>4020</v>
      </c>
      <c r="C985" s="6" t="s">
        <v>5121</v>
      </c>
      <c r="D985" t="s">
        <v>1854</v>
      </c>
      <c r="E985" t="s">
        <v>10551</v>
      </c>
      <c r="F985" t="s">
        <v>1855</v>
      </c>
      <c r="G985">
        <v>2009</v>
      </c>
      <c r="H985" t="s">
        <v>1127</v>
      </c>
      <c r="I985">
        <v>12</v>
      </c>
      <c r="J985">
        <v>8</v>
      </c>
      <c r="K985" t="s">
        <v>136</v>
      </c>
      <c r="L985">
        <v>1122</v>
      </c>
      <c r="M985">
        <v>1136</v>
      </c>
      <c r="N985" t="s">
        <v>136</v>
      </c>
      <c r="O985">
        <v>85</v>
      </c>
      <c r="P985" t="s">
        <v>10552</v>
      </c>
      <c r="Q985" t="s">
        <v>1857</v>
      </c>
      <c r="R985" t="s">
        <v>1858</v>
      </c>
      <c r="S985" t="s">
        <v>1859</v>
      </c>
      <c r="T985" t="s">
        <v>1860</v>
      </c>
      <c r="U985" t="s">
        <v>3061</v>
      </c>
      <c r="V985" t="s">
        <v>38</v>
      </c>
      <c r="W985" t="s">
        <v>3062</v>
      </c>
      <c r="X985" t="s">
        <v>136</v>
      </c>
      <c r="Y985" t="s">
        <v>39</v>
      </c>
      <c r="Z985" t="s">
        <v>10553</v>
      </c>
    </row>
    <row r="986" spans="1:26">
      <c r="A986">
        <v>0</v>
      </c>
      <c r="B986" s="5" t="s">
        <v>3142</v>
      </c>
      <c r="C986" s="6" t="s">
        <v>5121</v>
      </c>
      <c r="D986" t="s">
        <v>10554</v>
      </c>
      <c r="E986" t="s">
        <v>10555</v>
      </c>
      <c r="F986" t="s">
        <v>10556</v>
      </c>
      <c r="G986">
        <v>2009</v>
      </c>
      <c r="H986" t="s">
        <v>9483</v>
      </c>
      <c r="I986">
        <v>143</v>
      </c>
      <c r="J986">
        <v>3</v>
      </c>
      <c r="K986" t="s">
        <v>136</v>
      </c>
      <c r="L986">
        <v>435</v>
      </c>
      <c r="M986">
        <v>442</v>
      </c>
      <c r="N986" t="s">
        <v>136</v>
      </c>
      <c r="O986">
        <v>33</v>
      </c>
      <c r="P986" t="s">
        <v>10557</v>
      </c>
      <c r="Q986" t="s">
        <v>10558</v>
      </c>
      <c r="R986" t="s">
        <v>10559</v>
      </c>
      <c r="S986" t="s">
        <v>10560</v>
      </c>
      <c r="T986" t="s">
        <v>136</v>
      </c>
      <c r="U986" t="s">
        <v>3061</v>
      </c>
      <c r="V986" t="s">
        <v>38</v>
      </c>
      <c r="W986" t="s">
        <v>3062</v>
      </c>
      <c r="X986" t="s">
        <v>136</v>
      </c>
      <c r="Y986" t="s">
        <v>39</v>
      </c>
      <c r="Z986" t="s">
        <v>10561</v>
      </c>
    </row>
    <row r="987" spans="1:26">
      <c r="A987">
        <v>0</v>
      </c>
      <c r="B987" s="5" t="s">
        <v>3051</v>
      </c>
      <c r="C987" s="6" t="s">
        <v>5121</v>
      </c>
      <c r="D987" t="s">
        <v>10562</v>
      </c>
      <c r="E987" t="s">
        <v>10563</v>
      </c>
      <c r="F987" t="s">
        <v>10564</v>
      </c>
      <c r="G987">
        <v>2009</v>
      </c>
      <c r="H987" t="s">
        <v>9924</v>
      </c>
      <c r="I987">
        <v>109</v>
      </c>
      <c r="J987">
        <v>11</v>
      </c>
      <c r="K987" t="s">
        <v>136</v>
      </c>
      <c r="L987">
        <v>1878</v>
      </c>
      <c r="M987">
        <v>1885</v>
      </c>
      <c r="N987" t="s">
        <v>136</v>
      </c>
      <c r="O987">
        <v>36</v>
      </c>
      <c r="P987" t="s">
        <v>10565</v>
      </c>
      <c r="Q987" t="s">
        <v>10566</v>
      </c>
      <c r="R987" t="s">
        <v>10567</v>
      </c>
      <c r="S987" t="s">
        <v>136</v>
      </c>
      <c r="T987" t="s">
        <v>10568</v>
      </c>
      <c r="U987" t="s">
        <v>3061</v>
      </c>
      <c r="V987" t="s">
        <v>38</v>
      </c>
      <c r="W987" t="s">
        <v>3062</v>
      </c>
      <c r="X987" t="s">
        <v>3120</v>
      </c>
      <c r="Y987" t="s">
        <v>39</v>
      </c>
      <c r="Z987" t="s">
        <v>10569</v>
      </c>
    </row>
    <row r="988" spans="1:26">
      <c r="A988">
        <v>0</v>
      </c>
      <c r="B988" s="5" t="s">
        <v>3142</v>
      </c>
      <c r="C988" s="6" t="s">
        <v>5121</v>
      </c>
      <c r="D988" t="s">
        <v>10570</v>
      </c>
      <c r="E988" t="s">
        <v>10571</v>
      </c>
      <c r="F988" t="s">
        <v>10572</v>
      </c>
      <c r="G988">
        <v>2009</v>
      </c>
      <c r="H988" t="s">
        <v>797</v>
      </c>
      <c r="I988">
        <v>15</v>
      </c>
      <c r="J988">
        <v>6</v>
      </c>
      <c r="K988" t="s">
        <v>136</v>
      </c>
      <c r="L988">
        <v>928</v>
      </c>
      <c r="M988">
        <v>939</v>
      </c>
      <c r="N988" t="s">
        <v>136</v>
      </c>
      <c r="O988">
        <v>49</v>
      </c>
      <c r="P988" t="s">
        <v>10573</v>
      </c>
      <c r="Q988" t="s">
        <v>10574</v>
      </c>
      <c r="R988" t="s">
        <v>10575</v>
      </c>
      <c r="S988" t="s">
        <v>10576</v>
      </c>
      <c r="T988" t="s">
        <v>10577</v>
      </c>
      <c r="U988" t="s">
        <v>3061</v>
      </c>
      <c r="V988" t="s">
        <v>38</v>
      </c>
      <c r="W988" t="s">
        <v>3062</v>
      </c>
      <c r="X988" t="s">
        <v>136</v>
      </c>
      <c r="Y988" t="s">
        <v>39</v>
      </c>
      <c r="Z988" t="s">
        <v>10578</v>
      </c>
    </row>
    <row r="989" spans="1:26">
      <c r="A989">
        <v>0</v>
      </c>
      <c r="B989" s="5" t="s">
        <v>3051</v>
      </c>
      <c r="C989" s="6" t="s">
        <v>5121</v>
      </c>
      <c r="D989" t="s">
        <v>10579</v>
      </c>
      <c r="E989" t="s">
        <v>10580</v>
      </c>
      <c r="F989" t="s">
        <v>10581</v>
      </c>
      <c r="G989">
        <v>2009</v>
      </c>
      <c r="H989" t="s">
        <v>10582</v>
      </c>
      <c r="I989">
        <v>38</v>
      </c>
      <c r="J989">
        <v>5</v>
      </c>
      <c r="K989" t="s">
        <v>136</v>
      </c>
      <c r="L989">
        <v>1513</v>
      </c>
      <c r="M989">
        <v>1520</v>
      </c>
      <c r="N989" t="s">
        <v>136</v>
      </c>
      <c r="O989">
        <v>19</v>
      </c>
      <c r="P989" t="s">
        <v>10583</v>
      </c>
      <c r="Q989" t="s">
        <v>10584</v>
      </c>
      <c r="R989" t="s">
        <v>10585</v>
      </c>
      <c r="S989" t="s">
        <v>10586</v>
      </c>
      <c r="T989" t="s">
        <v>10587</v>
      </c>
      <c r="U989" t="s">
        <v>3061</v>
      </c>
      <c r="V989" t="s">
        <v>38</v>
      </c>
      <c r="W989" t="s">
        <v>3062</v>
      </c>
      <c r="X989" t="s">
        <v>136</v>
      </c>
      <c r="Y989" t="s">
        <v>39</v>
      </c>
      <c r="Z989" t="s">
        <v>10588</v>
      </c>
    </row>
    <row r="990" spans="1:26">
      <c r="A990">
        <v>0</v>
      </c>
      <c r="B990" s="5" t="s">
        <v>3051</v>
      </c>
      <c r="C990" s="6" t="s">
        <v>5121</v>
      </c>
      <c r="D990" t="s">
        <v>10589</v>
      </c>
      <c r="E990" t="s">
        <v>10590</v>
      </c>
      <c r="F990" t="s">
        <v>10591</v>
      </c>
      <c r="G990">
        <v>2009</v>
      </c>
      <c r="H990" t="s">
        <v>10388</v>
      </c>
      <c r="I990">
        <v>23</v>
      </c>
      <c r="J990">
        <v>19</v>
      </c>
      <c r="K990" t="s">
        <v>136</v>
      </c>
      <c r="L990">
        <v>2754</v>
      </c>
      <c r="M990">
        <v>2764</v>
      </c>
      <c r="N990" t="s">
        <v>136</v>
      </c>
      <c r="O990">
        <v>34</v>
      </c>
      <c r="P990" t="s">
        <v>10592</v>
      </c>
      <c r="Q990" t="s">
        <v>10593</v>
      </c>
      <c r="R990" t="s">
        <v>10594</v>
      </c>
      <c r="S990" t="s">
        <v>10595</v>
      </c>
      <c r="T990" t="s">
        <v>10596</v>
      </c>
      <c r="U990" t="s">
        <v>3061</v>
      </c>
      <c r="V990" t="s">
        <v>38</v>
      </c>
      <c r="W990" t="s">
        <v>3062</v>
      </c>
      <c r="X990" t="s">
        <v>136</v>
      </c>
      <c r="Y990" t="s">
        <v>39</v>
      </c>
      <c r="Z990" t="s">
        <v>10597</v>
      </c>
    </row>
    <row r="991" spans="1:26">
      <c r="A991">
        <v>0</v>
      </c>
      <c r="B991" s="5" t="s">
        <v>3051</v>
      </c>
      <c r="C991" s="6" t="s">
        <v>5121</v>
      </c>
      <c r="D991" t="s">
        <v>10598</v>
      </c>
      <c r="E991" t="s">
        <v>10599</v>
      </c>
      <c r="F991" t="s">
        <v>10600</v>
      </c>
      <c r="G991">
        <v>2009</v>
      </c>
      <c r="H991" t="s">
        <v>10601</v>
      </c>
      <c r="I991">
        <v>42</v>
      </c>
      <c r="J991">
        <v>3</v>
      </c>
      <c r="K991" t="s">
        <v>136</v>
      </c>
      <c r="L991">
        <v>322</v>
      </c>
      <c r="M991">
        <v>340</v>
      </c>
      <c r="N991" t="s">
        <v>136</v>
      </c>
      <c r="O991">
        <v>29</v>
      </c>
      <c r="P991" t="s">
        <v>10602</v>
      </c>
      <c r="Q991" t="s">
        <v>10603</v>
      </c>
      <c r="R991" t="s">
        <v>10604</v>
      </c>
      <c r="S991" t="s">
        <v>10605</v>
      </c>
      <c r="T991" t="s">
        <v>10606</v>
      </c>
      <c r="U991" t="s">
        <v>3061</v>
      </c>
      <c r="V991" t="s">
        <v>38</v>
      </c>
      <c r="W991" t="s">
        <v>3062</v>
      </c>
      <c r="X991" t="s">
        <v>136</v>
      </c>
      <c r="Y991" t="s">
        <v>39</v>
      </c>
      <c r="Z991" t="s">
        <v>10607</v>
      </c>
    </row>
    <row r="992" spans="1:26">
      <c r="A992">
        <v>0</v>
      </c>
      <c r="B992" s="5" t="s">
        <v>3051</v>
      </c>
      <c r="C992" s="6" t="s">
        <v>5121</v>
      </c>
      <c r="D992" t="s">
        <v>10608</v>
      </c>
      <c r="E992" t="s">
        <v>10609</v>
      </c>
      <c r="F992" t="s">
        <v>10610</v>
      </c>
      <c r="G992">
        <v>2009</v>
      </c>
      <c r="H992" t="s">
        <v>9262</v>
      </c>
      <c r="I992">
        <v>5</v>
      </c>
      <c r="J992">
        <v>4</v>
      </c>
      <c r="K992" t="s">
        <v>136</v>
      </c>
      <c r="L992">
        <v>659</v>
      </c>
      <c r="M992">
        <v>672</v>
      </c>
      <c r="N992" t="s">
        <v>136</v>
      </c>
      <c r="O992">
        <v>65</v>
      </c>
      <c r="P992" t="s">
        <v>10611</v>
      </c>
      <c r="Q992" t="s">
        <v>10612</v>
      </c>
      <c r="R992" t="s">
        <v>10613</v>
      </c>
      <c r="S992" t="s">
        <v>10614</v>
      </c>
      <c r="T992" t="s">
        <v>10615</v>
      </c>
      <c r="U992" t="s">
        <v>3061</v>
      </c>
      <c r="V992" t="s">
        <v>38</v>
      </c>
      <c r="W992" t="s">
        <v>3062</v>
      </c>
      <c r="X992" t="s">
        <v>136</v>
      </c>
      <c r="Y992" t="s">
        <v>39</v>
      </c>
      <c r="Z992" t="s">
        <v>10616</v>
      </c>
    </row>
    <row r="993" spans="1:26">
      <c r="A993">
        <v>0</v>
      </c>
      <c r="B993" s="5" t="s">
        <v>3051</v>
      </c>
      <c r="C993" s="6" t="s">
        <v>5121</v>
      </c>
      <c r="D993" t="s">
        <v>10617</v>
      </c>
      <c r="E993" t="s">
        <v>10618</v>
      </c>
      <c r="F993" t="s">
        <v>10619</v>
      </c>
      <c r="G993">
        <v>2009</v>
      </c>
      <c r="H993" t="s">
        <v>10620</v>
      </c>
      <c r="I993" t="s">
        <v>136</v>
      </c>
      <c r="J993" t="s">
        <v>136</v>
      </c>
      <c r="K993" t="s">
        <v>136</v>
      </c>
      <c r="L993">
        <v>79</v>
      </c>
      <c r="M993">
        <v>96</v>
      </c>
      <c r="N993" t="s">
        <v>136</v>
      </c>
      <c r="O993">
        <v>9</v>
      </c>
      <c r="P993" t="s">
        <v>10621</v>
      </c>
      <c r="Q993" t="s">
        <v>10622</v>
      </c>
      <c r="R993" t="s">
        <v>10623</v>
      </c>
      <c r="S993" t="s">
        <v>10624</v>
      </c>
      <c r="T993" t="s">
        <v>136</v>
      </c>
      <c r="U993" t="s">
        <v>3061</v>
      </c>
      <c r="V993" t="s">
        <v>657</v>
      </c>
      <c r="W993" t="s">
        <v>3062</v>
      </c>
      <c r="X993" t="s">
        <v>136</v>
      </c>
      <c r="Y993" t="s">
        <v>39</v>
      </c>
      <c r="Z993" t="s">
        <v>10625</v>
      </c>
    </row>
    <row r="994" spans="1:26">
      <c r="A994">
        <v>0</v>
      </c>
      <c r="B994" s="5" t="s">
        <v>3051</v>
      </c>
      <c r="C994" s="6" t="s">
        <v>5121</v>
      </c>
      <c r="D994" t="s">
        <v>10626</v>
      </c>
      <c r="E994" t="s">
        <v>10627</v>
      </c>
      <c r="F994" t="s">
        <v>10628</v>
      </c>
      <c r="G994">
        <v>2009</v>
      </c>
      <c r="H994" t="s">
        <v>3661</v>
      </c>
      <c r="I994">
        <v>151</v>
      </c>
      <c r="J994" s="1">
        <v>44654</v>
      </c>
      <c r="K994" t="s">
        <v>136</v>
      </c>
      <c r="L994">
        <v>327</v>
      </c>
      <c r="M994">
        <v>337</v>
      </c>
      <c r="N994" t="s">
        <v>136</v>
      </c>
      <c r="O994">
        <v>60</v>
      </c>
      <c r="P994" t="s">
        <v>10629</v>
      </c>
      <c r="Q994" t="s">
        <v>10630</v>
      </c>
      <c r="R994" t="s">
        <v>10631</v>
      </c>
      <c r="S994" t="s">
        <v>10632</v>
      </c>
      <c r="T994" t="s">
        <v>10633</v>
      </c>
      <c r="U994" t="s">
        <v>3061</v>
      </c>
      <c r="V994" t="s">
        <v>38</v>
      </c>
      <c r="W994" t="s">
        <v>3062</v>
      </c>
      <c r="X994" t="s">
        <v>3120</v>
      </c>
      <c r="Y994" t="s">
        <v>39</v>
      </c>
      <c r="Z994" t="s">
        <v>10634</v>
      </c>
    </row>
    <row r="995" spans="1:26">
      <c r="A995">
        <v>0</v>
      </c>
      <c r="B995" s="5" t="s">
        <v>5238</v>
      </c>
      <c r="C995" s="6" t="s">
        <v>5121</v>
      </c>
      <c r="D995" t="s">
        <v>10635</v>
      </c>
      <c r="E995" t="s">
        <v>10636</v>
      </c>
      <c r="F995" t="s">
        <v>10637</v>
      </c>
      <c r="G995">
        <v>2009</v>
      </c>
      <c r="H995" t="s">
        <v>10638</v>
      </c>
      <c r="I995">
        <v>53</v>
      </c>
      <c r="J995">
        <v>3</v>
      </c>
      <c r="K995" t="s">
        <v>136</v>
      </c>
      <c r="L995">
        <v>393</v>
      </c>
      <c r="M995">
        <v>411</v>
      </c>
      <c r="N995" t="s">
        <v>136</v>
      </c>
      <c r="O995">
        <v>46</v>
      </c>
      <c r="P995" t="s">
        <v>10639</v>
      </c>
      <c r="Q995" t="s">
        <v>10640</v>
      </c>
      <c r="R995" t="s">
        <v>10641</v>
      </c>
      <c r="S995" t="s">
        <v>10642</v>
      </c>
      <c r="T995" t="s">
        <v>10643</v>
      </c>
      <c r="U995" t="s">
        <v>3061</v>
      </c>
      <c r="V995" t="s">
        <v>38</v>
      </c>
      <c r="W995" t="s">
        <v>3062</v>
      </c>
      <c r="X995" t="s">
        <v>3120</v>
      </c>
      <c r="Y995" t="s">
        <v>39</v>
      </c>
      <c r="Z995" t="s">
        <v>10644</v>
      </c>
    </row>
    <row r="996" spans="1:26">
      <c r="A996">
        <v>1</v>
      </c>
      <c r="B996" s="5" t="s">
        <v>1</v>
      </c>
      <c r="C996" s="6" t="s">
        <v>5121</v>
      </c>
      <c r="D996" t="s">
        <v>1861</v>
      </c>
      <c r="E996" t="s">
        <v>10645</v>
      </c>
      <c r="F996" t="s">
        <v>1862</v>
      </c>
      <c r="G996">
        <v>2009</v>
      </c>
      <c r="H996" t="s">
        <v>455</v>
      </c>
      <c r="I996">
        <v>18</v>
      </c>
      <c r="J996">
        <v>8</v>
      </c>
      <c r="K996" t="s">
        <v>136</v>
      </c>
      <c r="L996">
        <v>2001</v>
      </c>
      <c r="M996">
        <v>2016</v>
      </c>
      <c r="N996" t="s">
        <v>136</v>
      </c>
      <c r="O996">
        <v>14</v>
      </c>
      <c r="P996" t="s">
        <v>10646</v>
      </c>
      <c r="Q996" t="s">
        <v>1864</v>
      </c>
      <c r="R996" t="s">
        <v>1865</v>
      </c>
      <c r="S996" t="s">
        <v>1866</v>
      </c>
      <c r="T996" t="s">
        <v>1867</v>
      </c>
      <c r="U996" t="s">
        <v>3061</v>
      </c>
      <c r="V996" t="s">
        <v>38</v>
      </c>
      <c r="W996" t="s">
        <v>3062</v>
      </c>
      <c r="X996" t="s">
        <v>136</v>
      </c>
      <c r="Y996" t="s">
        <v>39</v>
      </c>
      <c r="Z996" t="s">
        <v>10647</v>
      </c>
    </row>
    <row r="997" spans="1:26">
      <c r="A997">
        <v>0</v>
      </c>
      <c r="B997" s="5" t="s">
        <v>3051</v>
      </c>
      <c r="C997" s="6" t="s">
        <v>5121</v>
      </c>
      <c r="D997" t="s">
        <v>10648</v>
      </c>
      <c r="E997" t="s">
        <v>10649</v>
      </c>
      <c r="F997" t="s">
        <v>10650</v>
      </c>
      <c r="G997">
        <v>2009</v>
      </c>
      <c r="H997" t="s">
        <v>10651</v>
      </c>
      <c r="I997">
        <v>66</v>
      </c>
      <c r="J997">
        <v>5</v>
      </c>
      <c r="K997" t="s">
        <v>136</v>
      </c>
      <c r="L997">
        <v>802</v>
      </c>
      <c r="M997">
        <v>815</v>
      </c>
      <c r="N997" t="s">
        <v>136</v>
      </c>
      <c r="O997">
        <v>23</v>
      </c>
      <c r="P997" t="s">
        <v>10652</v>
      </c>
      <c r="Q997" t="s">
        <v>10653</v>
      </c>
      <c r="R997" t="s">
        <v>10654</v>
      </c>
      <c r="S997" t="s">
        <v>136</v>
      </c>
      <c r="T997" t="s">
        <v>10655</v>
      </c>
      <c r="U997" t="s">
        <v>3061</v>
      </c>
      <c r="V997" t="s">
        <v>38</v>
      </c>
      <c r="W997" t="s">
        <v>3062</v>
      </c>
      <c r="X997" t="s">
        <v>136</v>
      </c>
      <c r="Y997" t="s">
        <v>39</v>
      </c>
      <c r="Z997" t="s">
        <v>10656</v>
      </c>
    </row>
    <row r="998" spans="1:26">
      <c r="A998">
        <v>0</v>
      </c>
      <c r="B998" s="5" t="s">
        <v>3051</v>
      </c>
      <c r="C998" s="6" t="s">
        <v>5121</v>
      </c>
      <c r="D998" t="s">
        <v>10657</v>
      </c>
      <c r="E998" t="s">
        <v>10658</v>
      </c>
      <c r="F998" t="s">
        <v>10659</v>
      </c>
      <c r="G998">
        <v>2009</v>
      </c>
      <c r="H998" t="s">
        <v>5507</v>
      </c>
      <c r="I998">
        <v>118</v>
      </c>
      <c r="J998">
        <v>7</v>
      </c>
      <c r="K998" t="s">
        <v>136</v>
      </c>
      <c r="L998">
        <v>1309</v>
      </c>
      <c r="M998">
        <v>1319</v>
      </c>
      <c r="N998" t="s">
        <v>136</v>
      </c>
      <c r="O998">
        <v>66</v>
      </c>
      <c r="P998" t="s">
        <v>10660</v>
      </c>
      <c r="Q998" t="s">
        <v>10661</v>
      </c>
      <c r="R998" t="s">
        <v>10662</v>
      </c>
      <c r="S998" t="s">
        <v>136</v>
      </c>
      <c r="T998" t="s">
        <v>10663</v>
      </c>
      <c r="U998" t="s">
        <v>3061</v>
      </c>
      <c r="V998" t="s">
        <v>38</v>
      </c>
      <c r="W998" t="s">
        <v>3062</v>
      </c>
      <c r="X998" t="s">
        <v>3120</v>
      </c>
      <c r="Y998" t="s">
        <v>39</v>
      </c>
      <c r="Z998" t="s">
        <v>10664</v>
      </c>
    </row>
    <row r="999" spans="1:26">
      <c r="A999">
        <v>1</v>
      </c>
      <c r="B999" s="5" t="s">
        <v>1</v>
      </c>
      <c r="C999" s="6" t="s">
        <v>5121</v>
      </c>
      <c r="D999" t="s">
        <v>1869</v>
      </c>
      <c r="E999" t="s">
        <v>10665</v>
      </c>
      <c r="F999" t="s">
        <v>1870</v>
      </c>
      <c r="G999">
        <v>2009</v>
      </c>
      <c r="H999" t="s">
        <v>1777</v>
      </c>
      <c r="I999">
        <v>68</v>
      </c>
      <c r="J999">
        <v>6</v>
      </c>
      <c r="K999" t="s">
        <v>136</v>
      </c>
      <c r="L999">
        <v>1711</v>
      </c>
      <c r="M999">
        <v>1722</v>
      </c>
      <c r="N999" t="s">
        <v>136</v>
      </c>
      <c r="O999">
        <v>48</v>
      </c>
      <c r="P999" t="s">
        <v>10666</v>
      </c>
      <c r="Q999" t="s">
        <v>1872</v>
      </c>
      <c r="R999" t="s">
        <v>1873</v>
      </c>
      <c r="S999" t="s">
        <v>1874</v>
      </c>
      <c r="T999" t="s">
        <v>1875</v>
      </c>
      <c r="U999" t="s">
        <v>3061</v>
      </c>
      <c r="V999" t="s">
        <v>38</v>
      </c>
      <c r="W999" t="s">
        <v>3062</v>
      </c>
      <c r="X999" t="s">
        <v>136</v>
      </c>
      <c r="Y999" t="s">
        <v>39</v>
      </c>
      <c r="Z999" t="s">
        <v>10667</v>
      </c>
    </row>
    <row r="1000" spans="1:26">
      <c r="A1000">
        <v>0</v>
      </c>
      <c r="B1000" s="5" t="s">
        <v>3051</v>
      </c>
      <c r="C1000" s="6" t="s">
        <v>5121</v>
      </c>
      <c r="D1000" t="s">
        <v>10668</v>
      </c>
      <c r="E1000" t="s">
        <v>10669</v>
      </c>
      <c r="F1000" t="s">
        <v>10670</v>
      </c>
      <c r="G1000">
        <v>2009</v>
      </c>
      <c r="H1000" t="s">
        <v>3442</v>
      </c>
      <c r="I1000">
        <v>18</v>
      </c>
      <c r="J1000">
        <v>8</v>
      </c>
      <c r="K1000" t="s">
        <v>136</v>
      </c>
      <c r="L1000">
        <v>1601</v>
      </c>
      <c r="M1000">
        <v>1615</v>
      </c>
      <c r="N1000" t="s">
        <v>136</v>
      </c>
      <c r="O1000">
        <v>72</v>
      </c>
      <c r="P1000" t="s">
        <v>10671</v>
      </c>
      <c r="Q1000" t="s">
        <v>10672</v>
      </c>
      <c r="R1000" t="s">
        <v>10673</v>
      </c>
      <c r="S1000" t="s">
        <v>10674</v>
      </c>
      <c r="T1000" t="s">
        <v>10675</v>
      </c>
      <c r="U1000" t="s">
        <v>3061</v>
      </c>
      <c r="V1000" t="s">
        <v>38</v>
      </c>
      <c r="W1000" t="s">
        <v>3062</v>
      </c>
      <c r="X1000" t="s">
        <v>136</v>
      </c>
      <c r="Y1000" t="s">
        <v>39</v>
      </c>
      <c r="Z1000" t="s">
        <v>10676</v>
      </c>
    </row>
    <row r="1001" spans="1:26">
      <c r="A1001">
        <v>0</v>
      </c>
      <c r="B1001" s="5" t="s">
        <v>5238</v>
      </c>
      <c r="C1001" s="6" t="s">
        <v>5121</v>
      </c>
      <c r="D1001" t="s">
        <v>10677</v>
      </c>
      <c r="E1001" t="s">
        <v>10678</v>
      </c>
      <c r="F1001" t="s">
        <v>10679</v>
      </c>
      <c r="G1001">
        <v>2009</v>
      </c>
      <c r="H1001" t="s">
        <v>102</v>
      </c>
      <c r="I1001">
        <v>100</v>
      </c>
      <c r="J1001" s="1">
        <v>44621</v>
      </c>
      <c r="K1001" t="s">
        <v>136</v>
      </c>
      <c r="L1001">
        <v>31</v>
      </c>
      <c r="M1001">
        <v>42</v>
      </c>
      <c r="N1001" t="s">
        <v>136</v>
      </c>
      <c r="O1001">
        <v>49</v>
      </c>
      <c r="P1001" t="s">
        <v>10680</v>
      </c>
      <c r="Q1001" t="s">
        <v>10681</v>
      </c>
      <c r="R1001" t="s">
        <v>10682</v>
      </c>
      <c r="S1001" t="s">
        <v>10683</v>
      </c>
      <c r="T1001" t="s">
        <v>10684</v>
      </c>
      <c r="U1001" t="s">
        <v>3061</v>
      </c>
      <c r="V1001" t="s">
        <v>38</v>
      </c>
      <c r="W1001" t="s">
        <v>3062</v>
      </c>
      <c r="X1001" t="s">
        <v>136</v>
      </c>
      <c r="Y1001" t="s">
        <v>39</v>
      </c>
      <c r="Z1001" t="s">
        <v>10685</v>
      </c>
    </row>
    <row r="1002" spans="1:26">
      <c r="A1002">
        <v>0</v>
      </c>
      <c r="B1002" s="5" t="s">
        <v>3142</v>
      </c>
      <c r="C1002" s="6" t="s">
        <v>5121</v>
      </c>
      <c r="D1002" t="s">
        <v>10686</v>
      </c>
      <c r="E1002" t="s">
        <v>10687</v>
      </c>
      <c r="F1002" t="s">
        <v>10688</v>
      </c>
      <c r="G1002">
        <v>2009</v>
      </c>
      <c r="H1002" t="s">
        <v>455</v>
      </c>
      <c r="I1002">
        <v>18</v>
      </c>
      <c r="J1002">
        <v>4</v>
      </c>
      <c r="K1002" t="s">
        <v>136</v>
      </c>
      <c r="L1002">
        <v>1087</v>
      </c>
      <c r="M1002">
        <v>1098</v>
      </c>
      <c r="N1002" t="s">
        <v>136</v>
      </c>
      <c r="O1002">
        <v>139</v>
      </c>
      <c r="P1002" t="s">
        <v>10689</v>
      </c>
      <c r="Q1002" t="s">
        <v>10690</v>
      </c>
      <c r="R1002" t="s">
        <v>10691</v>
      </c>
      <c r="S1002" t="s">
        <v>10692</v>
      </c>
      <c r="T1002" t="s">
        <v>10693</v>
      </c>
      <c r="U1002" t="s">
        <v>3061</v>
      </c>
      <c r="V1002" t="s">
        <v>38</v>
      </c>
      <c r="W1002" t="s">
        <v>3062</v>
      </c>
      <c r="X1002" t="s">
        <v>136</v>
      </c>
      <c r="Y1002" t="s">
        <v>39</v>
      </c>
      <c r="Z1002" t="s">
        <v>10694</v>
      </c>
    </row>
    <row r="1003" spans="1:26">
      <c r="A1003">
        <v>0</v>
      </c>
      <c r="B1003" s="5" t="s">
        <v>3142</v>
      </c>
      <c r="C1003" s="6" t="s">
        <v>5121</v>
      </c>
      <c r="D1003" t="s">
        <v>10695</v>
      </c>
      <c r="E1003" t="s">
        <v>10696</v>
      </c>
      <c r="F1003" t="s">
        <v>10697</v>
      </c>
      <c r="G1003">
        <v>2009</v>
      </c>
      <c r="H1003" t="s">
        <v>10698</v>
      </c>
      <c r="I1003">
        <v>7</v>
      </c>
      <c r="J1003">
        <v>2</v>
      </c>
      <c r="K1003" t="s">
        <v>136</v>
      </c>
      <c r="L1003">
        <v>315</v>
      </c>
      <c r="M1003">
        <v>337</v>
      </c>
      <c r="N1003" t="s">
        <v>136</v>
      </c>
      <c r="O1003">
        <v>30</v>
      </c>
      <c r="P1003" t="s">
        <v>10699</v>
      </c>
      <c r="Q1003" t="s">
        <v>10700</v>
      </c>
      <c r="R1003" t="s">
        <v>10701</v>
      </c>
      <c r="S1003" t="s">
        <v>10702</v>
      </c>
      <c r="T1003" t="s">
        <v>136</v>
      </c>
      <c r="U1003" t="s">
        <v>3061</v>
      </c>
      <c r="V1003" t="s">
        <v>38</v>
      </c>
      <c r="W1003" t="s">
        <v>3062</v>
      </c>
      <c r="X1003" t="s">
        <v>136</v>
      </c>
      <c r="Y1003" t="s">
        <v>39</v>
      </c>
      <c r="Z1003" t="s">
        <v>10703</v>
      </c>
    </row>
    <row r="1004" spans="1:26">
      <c r="A1004">
        <v>0</v>
      </c>
      <c r="B1004" s="5" t="s">
        <v>3051</v>
      </c>
      <c r="C1004" s="6" t="s">
        <v>5121</v>
      </c>
      <c r="D1004" t="s">
        <v>10704</v>
      </c>
      <c r="E1004" t="s">
        <v>10705</v>
      </c>
      <c r="F1004" t="s">
        <v>10706</v>
      </c>
      <c r="G1004">
        <v>2009</v>
      </c>
      <c r="H1004" t="s">
        <v>2983</v>
      </c>
      <c r="I1004">
        <v>1</v>
      </c>
      <c r="J1004">
        <v>4</v>
      </c>
      <c r="K1004" t="s">
        <v>136</v>
      </c>
      <c r="L1004">
        <v>960</v>
      </c>
      <c r="M1004">
        <v>977</v>
      </c>
      <c r="N1004" t="s">
        <v>136</v>
      </c>
      <c r="O1004">
        <v>4</v>
      </c>
      <c r="P1004" t="s">
        <v>10707</v>
      </c>
      <c r="Q1004" t="s">
        <v>10708</v>
      </c>
      <c r="R1004" t="s">
        <v>10709</v>
      </c>
      <c r="S1004" t="s">
        <v>10710</v>
      </c>
      <c r="T1004" t="s">
        <v>136</v>
      </c>
      <c r="U1004" t="s">
        <v>3061</v>
      </c>
      <c r="V1004" t="s">
        <v>38</v>
      </c>
      <c r="W1004" t="s">
        <v>3062</v>
      </c>
      <c r="X1004" t="s">
        <v>3109</v>
      </c>
      <c r="Y1004" t="s">
        <v>39</v>
      </c>
      <c r="Z1004" t="s">
        <v>10711</v>
      </c>
    </row>
    <row r="1005" spans="1:26">
      <c r="A1005">
        <v>0</v>
      </c>
      <c r="B1005" s="5" t="s">
        <v>3051</v>
      </c>
      <c r="C1005" s="6" t="s">
        <v>5121</v>
      </c>
      <c r="D1005" t="s">
        <v>10712</v>
      </c>
      <c r="E1005" t="s">
        <v>10713</v>
      </c>
      <c r="F1005" t="s">
        <v>10714</v>
      </c>
      <c r="G1005">
        <v>2009</v>
      </c>
      <c r="H1005" t="s">
        <v>8492</v>
      </c>
      <c r="I1005">
        <v>6</v>
      </c>
      <c r="J1005">
        <v>9</v>
      </c>
      <c r="K1005" t="s">
        <v>136</v>
      </c>
      <c r="L1005">
        <v>1927</v>
      </c>
      <c r="M1005">
        <v>1934</v>
      </c>
      <c r="N1005" t="s">
        <v>136</v>
      </c>
      <c r="O1005">
        <v>16</v>
      </c>
      <c r="P1005" t="s">
        <v>10715</v>
      </c>
      <c r="Q1005" t="s">
        <v>10716</v>
      </c>
      <c r="R1005" t="s">
        <v>10717</v>
      </c>
      <c r="S1005" t="s">
        <v>136</v>
      </c>
      <c r="T1005" t="s">
        <v>10718</v>
      </c>
      <c r="U1005" t="s">
        <v>3061</v>
      </c>
      <c r="V1005" t="s">
        <v>38</v>
      </c>
      <c r="W1005" t="s">
        <v>3062</v>
      </c>
      <c r="X1005" t="s">
        <v>3109</v>
      </c>
      <c r="Y1005" t="s">
        <v>39</v>
      </c>
      <c r="Z1005" t="s">
        <v>10719</v>
      </c>
    </row>
    <row r="1006" spans="1:26">
      <c r="A1006">
        <v>0</v>
      </c>
      <c r="B1006" s="5" t="s">
        <v>3051</v>
      </c>
      <c r="C1006" s="6" t="s">
        <v>5121</v>
      </c>
      <c r="D1006" t="s">
        <v>10720</v>
      </c>
      <c r="E1006" t="s">
        <v>10721</v>
      </c>
      <c r="F1006" t="s">
        <v>10722</v>
      </c>
      <c r="G1006">
        <v>2009</v>
      </c>
      <c r="H1006" t="s">
        <v>10723</v>
      </c>
      <c r="I1006">
        <v>10</v>
      </c>
      <c r="J1006" s="1">
        <v>44622</v>
      </c>
      <c r="K1006" t="s">
        <v>136</v>
      </c>
      <c r="L1006">
        <v>100</v>
      </c>
      <c r="M1006">
        <v>103</v>
      </c>
      <c r="N1006" t="s">
        <v>136</v>
      </c>
      <c r="O1006" t="s">
        <v>136</v>
      </c>
      <c r="P1006" t="s">
        <v>10724</v>
      </c>
      <c r="Q1006" t="s">
        <v>10725</v>
      </c>
      <c r="R1006" t="s">
        <v>10726</v>
      </c>
      <c r="S1006" t="s">
        <v>136</v>
      </c>
      <c r="T1006" t="s">
        <v>10727</v>
      </c>
      <c r="U1006" t="s">
        <v>3061</v>
      </c>
      <c r="V1006" t="s">
        <v>38</v>
      </c>
      <c r="W1006" t="s">
        <v>3062</v>
      </c>
      <c r="X1006" t="s">
        <v>136</v>
      </c>
      <c r="Y1006" t="s">
        <v>39</v>
      </c>
      <c r="Z1006" t="s">
        <v>10728</v>
      </c>
    </row>
    <row r="1007" spans="1:26">
      <c r="A1007">
        <v>0</v>
      </c>
      <c r="B1007" s="5" t="s">
        <v>3051</v>
      </c>
      <c r="C1007" s="6" t="s">
        <v>5121</v>
      </c>
      <c r="D1007" t="s">
        <v>10729</v>
      </c>
      <c r="E1007" t="s">
        <v>10730</v>
      </c>
      <c r="F1007" t="s">
        <v>10731</v>
      </c>
      <c r="G1007">
        <v>2009</v>
      </c>
      <c r="H1007" t="s">
        <v>10732</v>
      </c>
      <c r="I1007">
        <v>23</v>
      </c>
      <c r="J1007">
        <v>7</v>
      </c>
      <c r="K1007" t="s">
        <v>136</v>
      </c>
      <c r="L1007">
        <v>977</v>
      </c>
      <c r="M1007">
        <v>990</v>
      </c>
      <c r="N1007" t="s">
        <v>136</v>
      </c>
      <c r="O1007">
        <v>29</v>
      </c>
      <c r="P1007" t="s">
        <v>10733</v>
      </c>
      <c r="Q1007" t="s">
        <v>10734</v>
      </c>
      <c r="R1007" t="s">
        <v>10735</v>
      </c>
      <c r="S1007" t="s">
        <v>10736</v>
      </c>
      <c r="T1007" t="s">
        <v>10737</v>
      </c>
      <c r="U1007" t="s">
        <v>3061</v>
      </c>
      <c r="V1007" t="s">
        <v>38</v>
      </c>
      <c r="W1007" t="s">
        <v>3062</v>
      </c>
      <c r="X1007" t="s">
        <v>136</v>
      </c>
      <c r="Y1007" t="s">
        <v>39</v>
      </c>
      <c r="Z1007" t="s">
        <v>10738</v>
      </c>
    </row>
    <row r="1008" spans="1:26">
      <c r="A1008">
        <v>0</v>
      </c>
      <c r="B1008" s="5" t="s">
        <v>3142</v>
      </c>
      <c r="C1008" s="6" t="s">
        <v>5121</v>
      </c>
      <c r="D1008" t="s">
        <v>10739</v>
      </c>
      <c r="E1008" t="s">
        <v>10740</v>
      </c>
      <c r="F1008" t="s">
        <v>10741</v>
      </c>
      <c r="G1008">
        <v>2009</v>
      </c>
      <c r="H1008" t="s">
        <v>6115</v>
      </c>
      <c r="I1008">
        <v>23</v>
      </c>
      <c r="J1008">
        <v>11</v>
      </c>
      <c r="K1008" t="s">
        <v>136</v>
      </c>
      <c r="L1008">
        <v>2231</v>
      </c>
      <c r="M1008">
        <v>2247</v>
      </c>
      <c r="N1008" t="s">
        <v>136</v>
      </c>
      <c r="O1008">
        <v>19</v>
      </c>
      <c r="P1008" t="s">
        <v>10742</v>
      </c>
      <c r="Q1008" t="s">
        <v>10743</v>
      </c>
      <c r="R1008" t="s">
        <v>10744</v>
      </c>
      <c r="S1008" t="s">
        <v>10745</v>
      </c>
      <c r="T1008" t="s">
        <v>10746</v>
      </c>
      <c r="U1008" t="s">
        <v>3061</v>
      </c>
      <c r="V1008" t="s">
        <v>38</v>
      </c>
      <c r="W1008" t="s">
        <v>3062</v>
      </c>
      <c r="X1008" t="s">
        <v>136</v>
      </c>
      <c r="Y1008" t="s">
        <v>39</v>
      </c>
      <c r="Z1008" t="s">
        <v>10747</v>
      </c>
    </row>
    <row r="1009" spans="1:26">
      <c r="A1009">
        <v>0</v>
      </c>
      <c r="B1009" s="5" t="s">
        <v>3051</v>
      </c>
      <c r="C1009" s="6" t="s">
        <v>5121</v>
      </c>
      <c r="D1009" t="s">
        <v>10748</v>
      </c>
      <c r="E1009" t="s">
        <v>10749</v>
      </c>
      <c r="F1009" t="s">
        <v>10750</v>
      </c>
      <c r="G1009">
        <v>2009</v>
      </c>
      <c r="H1009" t="s">
        <v>7570</v>
      </c>
      <c r="I1009">
        <v>66</v>
      </c>
      <c r="J1009">
        <v>4</v>
      </c>
      <c r="K1009" t="s">
        <v>136</v>
      </c>
      <c r="L1009" t="s">
        <v>10751</v>
      </c>
      <c r="M1009" t="s">
        <v>10752</v>
      </c>
      <c r="N1009" t="s">
        <v>136</v>
      </c>
      <c r="O1009">
        <v>40</v>
      </c>
      <c r="P1009" t="s">
        <v>10753</v>
      </c>
      <c r="Q1009" t="s">
        <v>10754</v>
      </c>
      <c r="R1009" t="s">
        <v>10755</v>
      </c>
      <c r="S1009" t="s">
        <v>10756</v>
      </c>
      <c r="T1009" t="s">
        <v>10757</v>
      </c>
      <c r="U1009" t="s">
        <v>3061</v>
      </c>
      <c r="V1009" t="s">
        <v>38</v>
      </c>
      <c r="W1009" t="s">
        <v>3062</v>
      </c>
      <c r="X1009" t="s">
        <v>3120</v>
      </c>
      <c r="Y1009" t="s">
        <v>39</v>
      </c>
      <c r="Z1009" t="s">
        <v>10758</v>
      </c>
    </row>
    <row r="1010" spans="1:26">
      <c r="A1010">
        <v>0</v>
      </c>
      <c r="B1010" s="5" t="s">
        <v>3051</v>
      </c>
      <c r="C1010" s="6" t="s">
        <v>5121</v>
      </c>
      <c r="D1010" t="s">
        <v>10759</v>
      </c>
      <c r="E1010" t="s">
        <v>10760</v>
      </c>
      <c r="F1010" t="s">
        <v>10761</v>
      </c>
      <c r="G1010">
        <v>2009</v>
      </c>
      <c r="H1010" t="s">
        <v>2994</v>
      </c>
      <c r="I1010">
        <v>43</v>
      </c>
      <c r="J1010">
        <v>2</v>
      </c>
      <c r="K1010" t="s">
        <v>136</v>
      </c>
      <c r="L1010">
        <v>209</v>
      </c>
      <c r="M1010">
        <v>222</v>
      </c>
      <c r="N1010" t="s">
        <v>136</v>
      </c>
      <c r="O1010">
        <v>61</v>
      </c>
      <c r="P1010" t="s">
        <v>10762</v>
      </c>
      <c r="Q1010" t="s">
        <v>10763</v>
      </c>
      <c r="R1010" t="s">
        <v>10764</v>
      </c>
      <c r="S1010" t="s">
        <v>10765</v>
      </c>
      <c r="T1010" t="s">
        <v>10766</v>
      </c>
      <c r="U1010" t="s">
        <v>3061</v>
      </c>
      <c r="V1010" t="s">
        <v>38</v>
      </c>
      <c r="W1010" t="s">
        <v>3062</v>
      </c>
      <c r="X1010" t="s">
        <v>3109</v>
      </c>
      <c r="Y1010" t="s">
        <v>39</v>
      </c>
      <c r="Z1010" t="s">
        <v>10767</v>
      </c>
    </row>
    <row r="1011" spans="1:26">
      <c r="A1011">
        <v>0</v>
      </c>
      <c r="B1011" s="5" t="s">
        <v>3051</v>
      </c>
      <c r="C1011" s="6" t="s">
        <v>5121</v>
      </c>
      <c r="D1011" t="s">
        <v>10768</v>
      </c>
      <c r="E1011" t="s">
        <v>10769</v>
      </c>
      <c r="F1011" t="s">
        <v>10770</v>
      </c>
      <c r="G1011">
        <v>2009</v>
      </c>
      <c r="H1011" t="s">
        <v>10312</v>
      </c>
      <c r="I1011">
        <v>90</v>
      </c>
      <c r="J1011">
        <v>1</v>
      </c>
      <c r="K1011" t="s">
        <v>136</v>
      </c>
      <c r="L1011">
        <v>252</v>
      </c>
      <c r="M1011">
        <v>264</v>
      </c>
      <c r="N1011" t="s">
        <v>136</v>
      </c>
      <c r="O1011">
        <v>50</v>
      </c>
      <c r="P1011" t="s">
        <v>10771</v>
      </c>
      <c r="Q1011" t="s">
        <v>10772</v>
      </c>
      <c r="R1011" t="s">
        <v>10773</v>
      </c>
      <c r="S1011" t="s">
        <v>10774</v>
      </c>
      <c r="T1011" t="s">
        <v>10775</v>
      </c>
      <c r="U1011" t="s">
        <v>3061</v>
      </c>
      <c r="V1011" t="s">
        <v>38</v>
      </c>
      <c r="W1011" t="s">
        <v>3062</v>
      </c>
      <c r="X1011" t="s">
        <v>3120</v>
      </c>
      <c r="Y1011" t="s">
        <v>39</v>
      </c>
      <c r="Z1011" t="s">
        <v>10776</v>
      </c>
    </row>
    <row r="1012" spans="1:26">
      <c r="A1012">
        <v>0</v>
      </c>
      <c r="B1012" s="5" t="s">
        <v>3051</v>
      </c>
      <c r="C1012" s="6" t="s">
        <v>5121</v>
      </c>
      <c r="D1012" t="s">
        <v>10777</v>
      </c>
      <c r="E1012" t="s">
        <v>10778</v>
      </c>
      <c r="F1012" t="s">
        <v>10779</v>
      </c>
      <c r="G1012">
        <v>2009</v>
      </c>
      <c r="H1012" t="s">
        <v>10780</v>
      </c>
      <c r="I1012">
        <v>60</v>
      </c>
      <c r="J1012">
        <v>4</v>
      </c>
      <c r="K1012" t="s">
        <v>136</v>
      </c>
      <c r="L1012">
        <v>534</v>
      </c>
      <c r="M1012">
        <v>543</v>
      </c>
      <c r="N1012" t="s">
        <v>136</v>
      </c>
      <c r="O1012">
        <v>8</v>
      </c>
      <c r="P1012" t="s">
        <v>10781</v>
      </c>
      <c r="Q1012" t="s">
        <v>10782</v>
      </c>
      <c r="R1012" t="s">
        <v>10783</v>
      </c>
      <c r="S1012" t="s">
        <v>136</v>
      </c>
      <c r="T1012" t="s">
        <v>10784</v>
      </c>
      <c r="U1012" t="s">
        <v>3061</v>
      </c>
      <c r="V1012" t="s">
        <v>38</v>
      </c>
      <c r="W1012" t="s">
        <v>3062</v>
      </c>
      <c r="X1012" t="s">
        <v>136</v>
      </c>
      <c r="Y1012" t="s">
        <v>39</v>
      </c>
      <c r="Z1012" t="s">
        <v>10785</v>
      </c>
    </row>
    <row r="1013" spans="1:26">
      <c r="A1013">
        <v>0</v>
      </c>
      <c r="B1013" s="5" t="s">
        <v>3051</v>
      </c>
      <c r="C1013" s="6" t="s">
        <v>5121</v>
      </c>
      <c r="D1013" t="s">
        <v>10515</v>
      </c>
      <c r="E1013" t="s">
        <v>10516</v>
      </c>
      <c r="F1013" t="s">
        <v>10786</v>
      </c>
      <c r="G1013">
        <v>2009</v>
      </c>
      <c r="H1013" t="s">
        <v>9534</v>
      </c>
      <c r="I1013">
        <v>29</v>
      </c>
      <c r="J1013">
        <v>1</v>
      </c>
      <c r="K1013" t="s">
        <v>136</v>
      </c>
      <c r="L1013">
        <v>87</v>
      </c>
      <c r="M1013">
        <v>96</v>
      </c>
      <c r="N1013" t="s">
        <v>136</v>
      </c>
      <c r="O1013">
        <v>62</v>
      </c>
      <c r="P1013" t="s">
        <v>10787</v>
      </c>
      <c r="Q1013" t="s">
        <v>10788</v>
      </c>
      <c r="R1013" t="s">
        <v>10789</v>
      </c>
      <c r="S1013" t="s">
        <v>10522</v>
      </c>
      <c r="T1013" t="s">
        <v>10790</v>
      </c>
      <c r="U1013" t="s">
        <v>3061</v>
      </c>
      <c r="V1013" t="s">
        <v>77</v>
      </c>
      <c r="W1013" t="s">
        <v>3062</v>
      </c>
      <c r="X1013" t="s">
        <v>3063</v>
      </c>
      <c r="Y1013" t="s">
        <v>39</v>
      </c>
      <c r="Z1013" t="s">
        <v>10791</v>
      </c>
    </row>
    <row r="1014" spans="1:26">
      <c r="A1014">
        <v>0</v>
      </c>
      <c r="B1014" s="5" t="s">
        <v>3051</v>
      </c>
      <c r="C1014" s="6" t="s">
        <v>5121</v>
      </c>
      <c r="D1014" t="s">
        <v>10792</v>
      </c>
      <c r="E1014" t="s">
        <v>10793</v>
      </c>
      <c r="F1014" t="s">
        <v>10794</v>
      </c>
      <c r="G1014">
        <v>2009</v>
      </c>
      <c r="H1014" t="s">
        <v>10795</v>
      </c>
      <c r="I1014">
        <v>82</v>
      </c>
      <c r="J1014">
        <v>1</v>
      </c>
      <c r="K1014" t="s">
        <v>136</v>
      </c>
      <c r="L1014">
        <v>1</v>
      </c>
      <c r="M1014">
        <v>6</v>
      </c>
      <c r="N1014" t="s">
        <v>136</v>
      </c>
      <c r="O1014">
        <v>36</v>
      </c>
      <c r="P1014" t="s">
        <v>10796</v>
      </c>
      <c r="Q1014" t="s">
        <v>10797</v>
      </c>
      <c r="R1014" t="s">
        <v>10798</v>
      </c>
      <c r="S1014" t="s">
        <v>10799</v>
      </c>
      <c r="T1014" t="s">
        <v>10800</v>
      </c>
      <c r="U1014" t="s">
        <v>3061</v>
      </c>
      <c r="V1014" t="s">
        <v>77</v>
      </c>
      <c r="W1014" t="s">
        <v>3062</v>
      </c>
      <c r="X1014" t="s">
        <v>136</v>
      </c>
      <c r="Y1014" t="s">
        <v>39</v>
      </c>
      <c r="Z1014" t="s">
        <v>10801</v>
      </c>
    </row>
    <row r="1015" spans="1:26">
      <c r="A1015">
        <v>1</v>
      </c>
      <c r="B1015" s="5" t="s">
        <v>1</v>
      </c>
      <c r="C1015" s="6" t="s">
        <v>5121</v>
      </c>
      <c r="D1015" t="s">
        <v>1876</v>
      </c>
      <c r="E1015" t="s">
        <v>10802</v>
      </c>
      <c r="F1015" t="s">
        <v>1877</v>
      </c>
      <c r="G1015">
        <v>2009</v>
      </c>
      <c r="H1015" t="s">
        <v>139</v>
      </c>
      <c r="I1015">
        <v>90</v>
      </c>
      <c r="J1015">
        <v>1</v>
      </c>
      <c r="K1015" t="s">
        <v>136</v>
      </c>
      <c r="L1015">
        <v>77</v>
      </c>
      <c r="M1015">
        <v>88</v>
      </c>
      <c r="N1015" t="s">
        <v>136</v>
      </c>
      <c r="O1015">
        <v>310</v>
      </c>
      <c r="P1015" t="s">
        <v>10803</v>
      </c>
      <c r="Q1015" t="s">
        <v>1879</v>
      </c>
      <c r="R1015" t="s">
        <v>1880</v>
      </c>
      <c r="S1015" t="s">
        <v>1881</v>
      </c>
      <c r="T1015" t="s">
        <v>1882</v>
      </c>
      <c r="U1015" t="s">
        <v>3061</v>
      </c>
      <c r="V1015" t="s">
        <v>77</v>
      </c>
      <c r="W1015" t="s">
        <v>3062</v>
      </c>
      <c r="X1015" t="s">
        <v>136</v>
      </c>
      <c r="Y1015" t="s">
        <v>39</v>
      </c>
      <c r="Z1015" t="s">
        <v>10804</v>
      </c>
    </row>
    <row r="1016" spans="1:26">
      <c r="A1016">
        <v>0</v>
      </c>
      <c r="B1016" s="5" t="s">
        <v>3142</v>
      </c>
      <c r="C1016" s="6" t="s">
        <v>5121</v>
      </c>
      <c r="D1016" t="s">
        <v>10805</v>
      </c>
      <c r="E1016" t="s">
        <v>10806</v>
      </c>
      <c r="F1016" t="s">
        <v>10807</v>
      </c>
      <c r="G1016">
        <v>2008</v>
      </c>
      <c r="H1016" t="s">
        <v>7926</v>
      </c>
      <c r="I1016">
        <v>9</v>
      </c>
      <c r="J1016">
        <v>2</v>
      </c>
      <c r="K1016" t="s">
        <v>136</v>
      </c>
      <c r="L1016">
        <v>133</v>
      </c>
      <c r="M1016">
        <v>146</v>
      </c>
      <c r="N1016" t="s">
        <v>136</v>
      </c>
      <c r="O1016">
        <v>12</v>
      </c>
      <c r="P1016" t="s">
        <v>10808</v>
      </c>
      <c r="Q1016" t="s">
        <v>10809</v>
      </c>
      <c r="R1016" t="s">
        <v>10810</v>
      </c>
      <c r="S1016" t="s">
        <v>10811</v>
      </c>
      <c r="T1016" t="s">
        <v>10812</v>
      </c>
      <c r="U1016" t="s">
        <v>3061</v>
      </c>
      <c r="V1016" t="s">
        <v>38</v>
      </c>
      <c r="W1016" t="s">
        <v>3062</v>
      </c>
      <c r="X1016" t="s">
        <v>3120</v>
      </c>
      <c r="Y1016" t="s">
        <v>39</v>
      </c>
      <c r="Z1016" t="s">
        <v>10813</v>
      </c>
    </row>
    <row r="1017" spans="1:26">
      <c r="A1017">
        <v>0</v>
      </c>
      <c r="B1017" s="5" t="s">
        <v>3142</v>
      </c>
      <c r="C1017" s="6" t="s">
        <v>5121</v>
      </c>
      <c r="D1017" t="s">
        <v>10814</v>
      </c>
      <c r="E1017" t="s">
        <v>10815</v>
      </c>
      <c r="F1017" t="s">
        <v>10816</v>
      </c>
      <c r="G1017">
        <v>2008</v>
      </c>
      <c r="H1017" t="s">
        <v>10817</v>
      </c>
      <c r="I1017">
        <v>17</v>
      </c>
      <c r="J1017">
        <v>4</v>
      </c>
      <c r="K1017" t="s">
        <v>136</v>
      </c>
      <c r="L1017">
        <v>520</v>
      </c>
      <c r="M1017">
        <v>527</v>
      </c>
      <c r="N1017" t="s">
        <v>136</v>
      </c>
      <c r="O1017">
        <v>11</v>
      </c>
      <c r="P1017" t="s">
        <v>10818</v>
      </c>
      <c r="Q1017" t="s">
        <v>10819</v>
      </c>
      <c r="R1017" t="s">
        <v>10820</v>
      </c>
      <c r="S1017" t="s">
        <v>10821</v>
      </c>
      <c r="T1017" t="s">
        <v>10822</v>
      </c>
      <c r="U1017" t="s">
        <v>3061</v>
      </c>
      <c r="V1017" t="s">
        <v>38</v>
      </c>
      <c r="W1017" t="s">
        <v>3062</v>
      </c>
      <c r="X1017" t="s">
        <v>136</v>
      </c>
      <c r="Y1017" t="s">
        <v>39</v>
      </c>
      <c r="Z1017" t="s">
        <v>10823</v>
      </c>
    </row>
    <row r="1018" spans="1:26">
      <c r="A1018">
        <v>0</v>
      </c>
      <c r="B1018" s="5" t="s">
        <v>3051</v>
      </c>
      <c r="C1018" s="6" t="s">
        <v>5121</v>
      </c>
      <c r="D1018" t="s">
        <v>10824</v>
      </c>
      <c r="E1018" t="s">
        <v>10825</v>
      </c>
      <c r="F1018" t="s">
        <v>10826</v>
      </c>
      <c r="G1018">
        <v>2008</v>
      </c>
      <c r="H1018" t="s">
        <v>9586</v>
      </c>
      <c r="I1018">
        <v>88</v>
      </c>
      <c r="J1018">
        <v>7</v>
      </c>
      <c r="K1018" t="s">
        <v>136</v>
      </c>
      <c r="L1018">
        <v>1319</v>
      </c>
      <c r="M1018">
        <v>1329</v>
      </c>
      <c r="N1018" t="s">
        <v>136</v>
      </c>
      <c r="O1018">
        <v>13</v>
      </c>
      <c r="P1018" t="s">
        <v>10827</v>
      </c>
      <c r="Q1018" t="s">
        <v>10828</v>
      </c>
      <c r="R1018" t="s">
        <v>10829</v>
      </c>
      <c r="S1018" t="s">
        <v>10830</v>
      </c>
      <c r="T1018" t="s">
        <v>10831</v>
      </c>
      <c r="U1018" t="s">
        <v>3061</v>
      </c>
      <c r="V1018" t="s">
        <v>38</v>
      </c>
      <c r="W1018" t="s">
        <v>3062</v>
      </c>
      <c r="X1018" t="s">
        <v>3120</v>
      </c>
      <c r="Y1018" t="s">
        <v>39</v>
      </c>
      <c r="Z1018" t="s">
        <v>10832</v>
      </c>
    </row>
    <row r="1019" spans="1:26">
      <c r="A1019">
        <v>0</v>
      </c>
      <c r="B1019" s="5" t="s">
        <v>3051</v>
      </c>
      <c r="C1019" s="6" t="s">
        <v>5121</v>
      </c>
      <c r="D1019" t="s">
        <v>10833</v>
      </c>
      <c r="E1019" t="s">
        <v>10834</v>
      </c>
      <c r="F1019" t="s">
        <v>10835</v>
      </c>
      <c r="G1019">
        <v>2008</v>
      </c>
      <c r="H1019" t="s">
        <v>10836</v>
      </c>
      <c r="I1019">
        <v>47</v>
      </c>
      <c r="J1019">
        <v>4</v>
      </c>
      <c r="K1019" t="s">
        <v>136</v>
      </c>
      <c r="L1019">
        <v>265</v>
      </c>
      <c r="M1019">
        <v>274</v>
      </c>
      <c r="N1019" t="s">
        <v>136</v>
      </c>
      <c r="O1019">
        <v>13</v>
      </c>
      <c r="P1019" t="s">
        <v>10837</v>
      </c>
      <c r="Q1019" t="s">
        <v>10838</v>
      </c>
      <c r="R1019" t="s">
        <v>10839</v>
      </c>
      <c r="S1019" t="s">
        <v>10840</v>
      </c>
      <c r="T1019" t="s">
        <v>10841</v>
      </c>
      <c r="U1019" t="s">
        <v>3061</v>
      </c>
      <c r="V1019" t="s">
        <v>38</v>
      </c>
      <c r="W1019" t="s">
        <v>3062</v>
      </c>
      <c r="X1019" t="s">
        <v>136</v>
      </c>
      <c r="Y1019" t="s">
        <v>39</v>
      </c>
      <c r="Z1019" t="s">
        <v>10842</v>
      </c>
    </row>
    <row r="1020" spans="1:26">
      <c r="A1020">
        <v>0</v>
      </c>
      <c r="B1020" s="5" t="s">
        <v>3051</v>
      </c>
      <c r="C1020" s="6" t="s">
        <v>5121</v>
      </c>
      <c r="D1020" t="s">
        <v>10843</v>
      </c>
      <c r="E1020" t="s">
        <v>10844</v>
      </c>
      <c r="F1020" t="s">
        <v>10845</v>
      </c>
      <c r="G1020">
        <v>2008</v>
      </c>
      <c r="H1020" t="s">
        <v>10846</v>
      </c>
      <c r="I1020">
        <v>117</v>
      </c>
      <c r="J1020">
        <v>11</v>
      </c>
      <c r="K1020" t="s">
        <v>136</v>
      </c>
      <c r="L1020">
        <v>1752</v>
      </c>
      <c r="M1020">
        <v>1760</v>
      </c>
      <c r="N1020" t="s">
        <v>136</v>
      </c>
      <c r="O1020">
        <v>38</v>
      </c>
      <c r="P1020" t="s">
        <v>10847</v>
      </c>
      <c r="Q1020" t="s">
        <v>10848</v>
      </c>
      <c r="R1020" t="s">
        <v>10849</v>
      </c>
      <c r="S1020" t="s">
        <v>136</v>
      </c>
      <c r="T1020" t="s">
        <v>10850</v>
      </c>
      <c r="U1020" t="s">
        <v>3061</v>
      </c>
      <c r="V1020" t="s">
        <v>38</v>
      </c>
      <c r="W1020" t="s">
        <v>3062</v>
      </c>
      <c r="X1020" t="s">
        <v>136</v>
      </c>
      <c r="Y1020" t="s">
        <v>39</v>
      </c>
      <c r="Z1020" t="s">
        <v>10851</v>
      </c>
    </row>
    <row r="1021" spans="1:26">
      <c r="A1021">
        <v>0</v>
      </c>
      <c r="B1021" s="5" t="s">
        <v>3051</v>
      </c>
      <c r="C1021" s="6" t="s">
        <v>5121</v>
      </c>
      <c r="D1021" t="s">
        <v>10852</v>
      </c>
      <c r="E1021" t="s">
        <v>10853</v>
      </c>
      <c r="F1021" t="s">
        <v>10854</v>
      </c>
      <c r="G1021">
        <v>2008</v>
      </c>
      <c r="H1021" t="s">
        <v>139</v>
      </c>
      <c r="I1021">
        <v>89</v>
      </c>
      <c r="J1021">
        <v>2</v>
      </c>
      <c r="K1021" t="s">
        <v>136</v>
      </c>
      <c r="L1021">
        <v>129</v>
      </c>
      <c r="M1021">
        <v>139</v>
      </c>
      <c r="N1021" t="s">
        <v>136</v>
      </c>
      <c r="O1021">
        <v>35</v>
      </c>
      <c r="P1021" t="s">
        <v>10855</v>
      </c>
      <c r="Q1021" t="s">
        <v>10856</v>
      </c>
      <c r="R1021" t="s">
        <v>10857</v>
      </c>
      <c r="S1021" t="s">
        <v>10858</v>
      </c>
      <c r="T1021" t="s">
        <v>10859</v>
      </c>
      <c r="U1021" t="s">
        <v>3061</v>
      </c>
      <c r="V1021" t="s">
        <v>38</v>
      </c>
      <c r="W1021" t="s">
        <v>3062</v>
      </c>
      <c r="X1021" t="s">
        <v>136</v>
      </c>
      <c r="Y1021" t="s">
        <v>39</v>
      </c>
      <c r="Z1021" t="s">
        <v>10860</v>
      </c>
    </row>
    <row r="1022" spans="1:26">
      <c r="A1022">
        <v>0</v>
      </c>
      <c r="B1022" s="5" t="s">
        <v>3051</v>
      </c>
      <c r="C1022" s="6" t="s">
        <v>5121</v>
      </c>
      <c r="D1022" t="s">
        <v>10861</v>
      </c>
      <c r="E1022" t="s">
        <v>10862</v>
      </c>
      <c r="F1022" t="s">
        <v>10863</v>
      </c>
      <c r="G1022">
        <v>2008</v>
      </c>
      <c r="H1022" t="s">
        <v>319</v>
      </c>
      <c r="I1022">
        <v>190</v>
      </c>
      <c r="J1022">
        <v>3</v>
      </c>
      <c r="K1022" t="s">
        <v>136</v>
      </c>
      <c r="L1022">
        <v>679</v>
      </c>
      <c r="M1022">
        <v>695</v>
      </c>
      <c r="N1022" t="s">
        <v>136</v>
      </c>
      <c r="O1022">
        <v>161</v>
      </c>
      <c r="P1022" t="s">
        <v>10864</v>
      </c>
      <c r="Q1022" t="s">
        <v>10865</v>
      </c>
      <c r="R1022" t="s">
        <v>10866</v>
      </c>
      <c r="S1022" t="s">
        <v>10867</v>
      </c>
      <c r="T1022" t="s">
        <v>10868</v>
      </c>
      <c r="U1022" t="s">
        <v>3061</v>
      </c>
      <c r="V1022" t="s">
        <v>38</v>
      </c>
      <c r="W1022" t="s">
        <v>3062</v>
      </c>
      <c r="X1022" t="s">
        <v>136</v>
      </c>
      <c r="Y1022" t="s">
        <v>39</v>
      </c>
      <c r="Z1022" t="s">
        <v>10869</v>
      </c>
    </row>
    <row r="1023" spans="1:26">
      <c r="A1023">
        <v>0</v>
      </c>
      <c r="B1023" s="5" t="s">
        <v>3051</v>
      </c>
      <c r="C1023" s="6" t="s">
        <v>5121</v>
      </c>
      <c r="D1023" t="s">
        <v>10870</v>
      </c>
      <c r="E1023" t="s">
        <v>10871</v>
      </c>
      <c r="F1023" t="s">
        <v>10872</v>
      </c>
      <c r="G1023">
        <v>2008</v>
      </c>
      <c r="H1023" t="s">
        <v>10873</v>
      </c>
      <c r="I1023">
        <v>51</v>
      </c>
      <c r="J1023">
        <v>2</v>
      </c>
      <c r="K1023" t="s">
        <v>136</v>
      </c>
      <c r="L1023">
        <v>111</v>
      </c>
      <c r="M1023">
        <v>119</v>
      </c>
      <c r="N1023" t="s">
        <v>136</v>
      </c>
      <c r="O1023">
        <v>2</v>
      </c>
      <c r="P1023" t="s">
        <v>10874</v>
      </c>
      <c r="Q1023" t="s">
        <v>10875</v>
      </c>
      <c r="R1023" t="s">
        <v>10876</v>
      </c>
      <c r="S1023" t="s">
        <v>10877</v>
      </c>
      <c r="T1023" t="s">
        <v>136</v>
      </c>
      <c r="U1023" t="s">
        <v>3061</v>
      </c>
      <c r="V1023" t="s">
        <v>38</v>
      </c>
      <c r="W1023" t="s">
        <v>3062</v>
      </c>
      <c r="X1023" t="s">
        <v>3109</v>
      </c>
      <c r="Y1023" t="s">
        <v>39</v>
      </c>
      <c r="Z1023" t="s">
        <v>10878</v>
      </c>
    </row>
    <row r="1024" spans="1:26">
      <c r="A1024">
        <v>0</v>
      </c>
      <c r="B1024" s="5" t="s">
        <v>3051</v>
      </c>
      <c r="C1024" s="6" t="s">
        <v>5121</v>
      </c>
      <c r="D1024" t="s">
        <v>10879</v>
      </c>
      <c r="E1024" t="s">
        <v>10880</v>
      </c>
      <c r="F1024" t="s">
        <v>10881</v>
      </c>
      <c r="G1024">
        <v>2008</v>
      </c>
      <c r="H1024" t="s">
        <v>6317</v>
      </c>
      <c r="I1024">
        <v>28</v>
      </c>
      <c r="J1024">
        <v>7</v>
      </c>
      <c r="K1024" t="s">
        <v>136</v>
      </c>
      <c r="L1024">
        <v>798</v>
      </c>
      <c r="M1024">
        <v>806</v>
      </c>
      <c r="N1024" t="s">
        <v>136</v>
      </c>
      <c r="O1024">
        <v>63</v>
      </c>
      <c r="P1024" t="s">
        <v>10882</v>
      </c>
      <c r="Q1024" t="s">
        <v>10883</v>
      </c>
      <c r="R1024" t="s">
        <v>10884</v>
      </c>
      <c r="S1024" t="s">
        <v>10885</v>
      </c>
      <c r="T1024" t="s">
        <v>10886</v>
      </c>
      <c r="U1024" t="s">
        <v>3061</v>
      </c>
      <c r="V1024" t="s">
        <v>38</v>
      </c>
      <c r="W1024" t="s">
        <v>3062</v>
      </c>
      <c r="X1024" t="s">
        <v>136</v>
      </c>
      <c r="Y1024" t="s">
        <v>39</v>
      </c>
      <c r="Z1024" t="s">
        <v>10887</v>
      </c>
    </row>
    <row r="1025" spans="1:26">
      <c r="A1025">
        <v>0</v>
      </c>
      <c r="B1025" s="5" t="s">
        <v>3051</v>
      </c>
      <c r="C1025" s="6" t="s">
        <v>5121</v>
      </c>
      <c r="D1025" t="s">
        <v>10888</v>
      </c>
      <c r="E1025" t="s">
        <v>10889</v>
      </c>
      <c r="F1025" t="s">
        <v>10890</v>
      </c>
      <c r="G1025">
        <v>2008</v>
      </c>
      <c r="H1025" t="s">
        <v>3848</v>
      </c>
      <c r="I1025">
        <v>86</v>
      </c>
      <c r="J1025" s="1">
        <v>44593</v>
      </c>
      <c r="K1025" t="s">
        <v>136</v>
      </c>
      <c r="L1025">
        <v>75</v>
      </c>
      <c r="M1025">
        <v>92</v>
      </c>
      <c r="N1025" t="s">
        <v>136</v>
      </c>
      <c r="O1025">
        <v>21</v>
      </c>
      <c r="P1025" t="s">
        <v>10891</v>
      </c>
      <c r="Q1025" t="s">
        <v>10892</v>
      </c>
      <c r="R1025" t="s">
        <v>10893</v>
      </c>
      <c r="S1025" t="s">
        <v>10894</v>
      </c>
      <c r="T1025" t="s">
        <v>10895</v>
      </c>
      <c r="U1025" t="s">
        <v>3061</v>
      </c>
      <c r="V1025" t="s">
        <v>38</v>
      </c>
      <c r="W1025" t="s">
        <v>3062</v>
      </c>
      <c r="X1025" t="s">
        <v>136</v>
      </c>
      <c r="Y1025" t="s">
        <v>39</v>
      </c>
      <c r="Z1025" t="s">
        <v>10896</v>
      </c>
    </row>
    <row r="1026" spans="1:26">
      <c r="A1026">
        <v>0</v>
      </c>
      <c r="B1026" s="5" t="s">
        <v>3051</v>
      </c>
      <c r="C1026" s="6" t="s">
        <v>5121</v>
      </c>
      <c r="D1026" t="s">
        <v>10897</v>
      </c>
      <c r="E1026" t="s">
        <v>10898</v>
      </c>
      <c r="F1026" t="s">
        <v>10899</v>
      </c>
      <c r="G1026">
        <v>2008</v>
      </c>
      <c r="H1026" t="s">
        <v>10900</v>
      </c>
      <c r="I1026">
        <v>48</v>
      </c>
      <c r="J1026">
        <v>4</v>
      </c>
      <c r="K1026" t="s">
        <v>136</v>
      </c>
      <c r="L1026">
        <v>319</v>
      </c>
      <c r="M1026">
        <v>328</v>
      </c>
      <c r="N1026" t="s">
        <v>136</v>
      </c>
      <c r="O1026">
        <v>1</v>
      </c>
      <c r="P1026" t="s">
        <v>10901</v>
      </c>
      <c r="Q1026" t="s">
        <v>10902</v>
      </c>
      <c r="R1026" t="s">
        <v>10903</v>
      </c>
      <c r="S1026" t="s">
        <v>10904</v>
      </c>
      <c r="T1026" t="s">
        <v>10905</v>
      </c>
      <c r="U1026" t="s">
        <v>3061</v>
      </c>
      <c r="V1026" t="s">
        <v>38</v>
      </c>
      <c r="W1026" t="s">
        <v>3062</v>
      </c>
      <c r="X1026" t="s">
        <v>136</v>
      </c>
      <c r="Y1026" t="s">
        <v>39</v>
      </c>
      <c r="Z1026" t="s">
        <v>10906</v>
      </c>
    </row>
    <row r="1027" spans="1:26">
      <c r="A1027">
        <v>0</v>
      </c>
      <c r="B1027" s="5" t="s">
        <v>3051</v>
      </c>
      <c r="C1027" s="6" t="s">
        <v>5121</v>
      </c>
      <c r="D1027" t="s">
        <v>10907</v>
      </c>
      <c r="E1027" t="s">
        <v>10908</v>
      </c>
      <c r="F1027" t="s">
        <v>10909</v>
      </c>
      <c r="G1027">
        <v>2008</v>
      </c>
      <c r="H1027" t="s">
        <v>10910</v>
      </c>
      <c r="I1027">
        <v>357</v>
      </c>
      <c r="J1027" s="1">
        <v>44593</v>
      </c>
      <c r="K1027" t="s">
        <v>136</v>
      </c>
      <c r="L1027">
        <v>11</v>
      </c>
      <c r="M1027">
        <v>28</v>
      </c>
      <c r="N1027" t="s">
        <v>136</v>
      </c>
      <c r="O1027">
        <v>32</v>
      </c>
      <c r="P1027" t="s">
        <v>10911</v>
      </c>
      <c r="Q1027" t="s">
        <v>10912</v>
      </c>
      <c r="R1027" t="s">
        <v>10913</v>
      </c>
      <c r="S1027" t="s">
        <v>10914</v>
      </c>
      <c r="T1027" t="s">
        <v>10915</v>
      </c>
      <c r="U1027" t="s">
        <v>3061</v>
      </c>
      <c r="V1027" t="s">
        <v>38</v>
      </c>
      <c r="W1027" t="s">
        <v>3062</v>
      </c>
      <c r="X1027" t="s">
        <v>136</v>
      </c>
      <c r="Y1027" t="s">
        <v>39</v>
      </c>
      <c r="Z1027" t="s">
        <v>10916</v>
      </c>
    </row>
    <row r="1028" spans="1:26">
      <c r="A1028">
        <v>0</v>
      </c>
      <c r="B1028" s="5" t="s">
        <v>3051</v>
      </c>
      <c r="C1028" s="6" t="s">
        <v>5121</v>
      </c>
      <c r="D1028" t="s">
        <v>10917</v>
      </c>
      <c r="E1028" t="s">
        <v>10918</v>
      </c>
      <c r="F1028" t="s">
        <v>10919</v>
      </c>
      <c r="G1028">
        <v>2008</v>
      </c>
      <c r="H1028" t="s">
        <v>269</v>
      </c>
      <c r="I1028">
        <v>256</v>
      </c>
      <c r="J1028" s="1">
        <v>44593</v>
      </c>
      <c r="K1028" t="s">
        <v>136</v>
      </c>
      <c r="L1028">
        <v>88</v>
      </c>
      <c r="M1028">
        <v>98</v>
      </c>
      <c r="N1028" t="s">
        <v>136</v>
      </c>
      <c r="O1028">
        <v>77</v>
      </c>
      <c r="P1028" t="s">
        <v>10920</v>
      </c>
      <c r="Q1028" t="s">
        <v>10921</v>
      </c>
      <c r="R1028" t="s">
        <v>10922</v>
      </c>
      <c r="S1028" t="s">
        <v>10923</v>
      </c>
      <c r="T1028" t="s">
        <v>10924</v>
      </c>
      <c r="U1028" t="s">
        <v>3061</v>
      </c>
      <c r="V1028" t="s">
        <v>38</v>
      </c>
      <c r="W1028" t="s">
        <v>3062</v>
      </c>
      <c r="X1028" t="s">
        <v>136</v>
      </c>
      <c r="Y1028" t="s">
        <v>39</v>
      </c>
      <c r="Z1028" t="s">
        <v>10925</v>
      </c>
    </row>
    <row r="1029" spans="1:26">
      <c r="A1029">
        <v>0</v>
      </c>
      <c r="B1029" s="5" t="s">
        <v>3051</v>
      </c>
      <c r="C1029" s="6" t="s">
        <v>5121</v>
      </c>
      <c r="D1029" t="s">
        <v>10926</v>
      </c>
      <c r="E1029" t="s">
        <v>10927</v>
      </c>
      <c r="F1029" t="s">
        <v>10928</v>
      </c>
      <c r="G1029">
        <v>2008</v>
      </c>
      <c r="H1029" t="s">
        <v>10929</v>
      </c>
      <c r="I1029">
        <v>101</v>
      </c>
      <c r="J1029">
        <v>3</v>
      </c>
      <c r="K1029" t="s">
        <v>136</v>
      </c>
      <c r="L1029">
        <v>982</v>
      </c>
      <c r="M1029">
        <v>988</v>
      </c>
      <c r="N1029" t="s">
        <v>136</v>
      </c>
      <c r="O1029">
        <v>39</v>
      </c>
      <c r="P1029" t="s">
        <v>10930</v>
      </c>
      <c r="Q1029" t="s">
        <v>10931</v>
      </c>
      <c r="R1029" t="s">
        <v>10932</v>
      </c>
      <c r="S1029" t="s">
        <v>10933</v>
      </c>
      <c r="T1029" t="s">
        <v>10934</v>
      </c>
      <c r="U1029" t="s">
        <v>3061</v>
      </c>
      <c r="V1029" t="s">
        <v>38</v>
      </c>
      <c r="W1029" t="s">
        <v>3062</v>
      </c>
      <c r="X1029" t="s">
        <v>136</v>
      </c>
      <c r="Y1029" t="s">
        <v>39</v>
      </c>
      <c r="Z1029" t="s">
        <v>10935</v>
      </c>
    </row>
    <row r="1030" spans="1:26">
      <c r="A1030">
        <v>0</v>
      </c>
      <c r="B1030" s="5" t="s">
        <v>3051</v>
      </c>
      <c r="C1030" s="6" t="s">
        <v>5121</v>
      </c>
      <c r="D1030" t="s">
        <v>10936</v>
      </c>
      <c r="E1030" t="s">
        <v>10937</v>
      </c>
      <c r="F1030" t="s">
        <v>10938</v>
      </c>
      <c r="G1030">
        <v>2008</v>
      </c>
      <c r="H1030" t="s">
        <v>6363</v>
      </c>
      <c r="I1030">
        <v>115</v>
      </c>
      <c r="J1030" s="1">
        <v>44622</v>
      </c>
      <c r="K1030" t="s">
        <v>136</v>
      </c>
      <c r="L1030">
        <v>118</v>
      </c>
      <c r="M1030">
        <v>128</v>
      </c>
      <c r="N1030" t="s">
        <v>136</v>
      </c>
      <c r="O1030">
        <v>38</v>
      </c>
      <c r="P1030" t="s">
        <v>10939</v>
      </c>
      <c r="Q1030" t="s">
        <v>10940</v>
      </c>
      <c r="R1030" t="s">
        <v>10941</v>
      </c>
      <c r="S1030" t="s">
        <v>10942</v>
      </c>
      <c r="T1030" t="s">
        <v>10943</v>
      </c>
      <c r="U1030" t="s">
        <v>3061</v>
      </c>
      <c r="V1030" t="s">
        <v>38</v>
      </c>
      <c r="W1030" t="s">
        <v>3062</v>
      </c>
      <c r="X1030" t="s">
        <v>136</v>
      </c>
      <c r="Y1030" t="s">
        <v>39</v>
      </c>
      <c r="Z1030" t="s">
        <v>10944</v>
      </c>
    </row>
    <row r="1031" spans="1:26">
      <c r="A1031">
        <v>0</v>
      </c>
      <c r="B1031" s="5" t="s">
        <v>3051</v>
      </c>
      <c r="C1031" s="6" t="s">
        <v>5121</v>
      </c>
      <c r="D1031" t="s">
        <v>10945</v>
      </c>
      <c r="E1031" t="s">
        <v>10946</v>
      </c>
      <c r="F1031" t="s">
        <v>10947</v>
      </c>
      <c r="G1031">
        <v>2008</v>
      </c>
      <c r="H1031" t="s">
        <v>5870</v>
      </c>
      <c r="I1031">
        <v>112</v>
      </c>
      <c r="J1031">
        <v>5</v>
      </c>
      <c r="K1031" t="s">
        <v>136</v>
      </c>
      <c r="L1031">
        <v>1956</v>
      </c>
      <c r="M1031">
        <v>1968</v>
      </c>
      <c r="N1031" t="s">
        <v>136</v>
      </c>
      <c r="O1031">
        <v>69</v>
      </c>
      <c r="P1031" t="s">
        <v>10948</v>
      </c>
      <c r="Q1031" t="s">
        <v>10949</v>
      </c>
      <c r="R1031" t="s">
        <v>10950</v>
      </c>
      <c r="S1031" t="s">
        <v>10951</v>
      </c>
      <c r="T1031" t="s">
        <v>10952</v>
      </c>
      <c r="U1031" t="s">
        <v>3061</v>
      </c>
      <c r="V1031" t="s">
        <v>38</v>
      </c>
      <c r="W1031" t="s">
        <v>3062</v>
      </c>
      <c r="X1031" t="s">
        <v>3120</v>
      </c>
      <c r="Y1031" t="s">
        <v>39</v>
      </c>
      <c r="Z1031" t="s">
        <v>10953</v>
      </c>
    </row>
    <row r="1032" spans="1:26">
      <c r="A1032">
        <v>0</v>
      </c>
      <c r="B1032" s="5" t="s">
        <v>3142</v>
      </c>
      <c r="C1032" s="6" t="s">
        <v>5121</v>
      </c>
      <c r="D1032" t="s">
        <v>10954</v>
      </c>
      <c r="E1032" t="s">
        <v>10955</v>
      </c>
      <c r="F1032" t="s">
        <v>10956</v>
      </c>
      <c r="G1032">
        <v>2008</v>
      </c>
      <c r="H1032" t="s">
        <v>32</v>
      </c>
      <c r="I1032">
        <v>65</v>
      </c>
      <c r="J1032">
        <v>4</v>
      </c>
      <c r="K1032" t="s">
        <v>136</v>
      </c>
      <c r="L1032">
        <v>291</v>
      </c>
      <c r="M1032">
        <v>314</v>
      </c>
      <c r="N1032" t="s">
        <v>136</v>
      </c>
      <c r="O1032">
        <v>38</v>
      </c>
      <c r="P1032" t="s">
        <v>10957</v>
      </c>
      <c r="Q1032" t="s">
        <v>10958</v>
      </c>
      <c r="R1032" t="s">
        <v>10959</v>
      </c>
      <c r="S1032" t="s">
        <v>10960</v>
      </c>
      <c r="T1032" t="s">
        <v>10961</v>
      </c>
      <c r="U1032" t="s">
        <v>3061</v>
      </c>
      <c r="V1032" t="s">
        <v>38</v>
      </c>
      <c r="W1032" t="s">
        <v>3062</v>
      </c>
      <c r="X1032" t="s">
        <v>3120</v>
      </c>
      <c r="Y1032" t="s">
        <v>39</v>
      </c>
      <c r="Z1032" t="s">
        <v>10962</v>
      </c>
    </row>
    <row r="1033" spans="1:26">
      <c r="A1033">
        <v>0</v>
      </c>
      <c r="B1033" s="5" t="s">
        <v>3051</v>
      </c>
      <c r="C1033" s="6" t="s">
        <v>5121</v>
      </c>
      <c r="D1033" t="s">
        <v>10963</v>
      </c>
      <c r="E1033" t="s">
        <v>10964</v>
      </c>
      <c r="F1033" t="s">
        <v>10965</v>
      </c>
      <c r="G1033">
        <v>2008</v>
      </c>
      <c r="H1033" t="s">
        <v>10966</v>
      </c>
      <c r="I1033">
        <v>44</v>
      </c>
      <c r="J1033">
        <v>4</v>
      </c>
      <c r="K1033" t="s">
        <v>136</v>
      </c>
      <c r="L1033">
        <v>293</v>
      </c>
      <c r="M1033">
        <v>306</v>
      </c>
      <c r="N1033" t="s">
        <v>136</v>
      </c>
      <c r="O1033">
        <v>13</v>
      </c>
      <c r="P1033" t="s">
        <v>10967</v>
      </c>
      <c r="Q1033" t="s">
        <v>10968</v>
      </c>
      <c r="R1033" t="s">
        <v>10969</v>
      </c>
      <c r="S1033" t="s">
        <v>10970</v>
      </c>
      <c r="T1033" t="s">
        <v>10971</v>
      </c>
      <c r="U1033" t="s">
        <v>3061</v>
      </c>
      <c r="V1033" t="s">
        <v>38</v>
      </c>
      <c r="W1033" t="s">
        <v>3062</v>
      </c>
      <c r="X1033" t="s">
        <v>136</v>
      </c>
      <c r="Y1033" t="s">
        <v>39</v>
      </c>
      <c r="Z1033" t="s">
        <v>10972</v>
      </c>
    </row>
    <row r="1034" spans="1:26">
      <c r="A1034">
        <v>1</v>
      </c>
      <c r="B1034" s="5" t="s">
        <v>4020</v>
      </c>
      <c r="C1034" s="6" t="s">
        <v>5121</v>
      </c>
      <c r="D1034" t="s">
        <v>1884</v>
      </c>
      <c r="E1034" t="s">
        <v>10973</v>
      </c>
      <c r="F1034" t="s">
        <v>1885</v>
      </c>
      <c r="G1034">
        <v>2008</v>
      </c>
      <c r="H1034" t="s">
        <v>1886</v>
      </c>
      <c r="I1034">
        <v>33</v>
      </c>
      <c r="J1034">
        <v>2</v>
      </c>
      <c r="K1034" t="s">
        <v>136</v>
      </c>
      <c r="L1034">
        <v>155</v>
      </c>
      <c r="M1034">
        <v>179</v>
      </c>
      <c r="N1034" t="s">
        <v>136</v>
      </c>
      <c r="O1034">
        <v>50</v>
      </c>
      <c r="P1034" t="s">
        <v>10974</v>
      </c>
      <c r="Q1034" t="s">
        <v>1888</v>
      </c>
      <c r="R1034" t="s">
        <v>1889</v>
      </c>
      <c r="S1034" t="s">
        <v>1890</v>
      </c>
      <c r="T1034" t="s">
        <v>1891</v>
      </c>
      <c r="U1034" t="s">
        <v>3061</v>
      </c>
      <c r="V1034" t="s">
        <v>282</v>
      </c>
      <c r="W1034" t="s">
        <v>3062</v>
      </c>
      <c r="X1034" t="s">
        <v>136</v>
      </c>
      <c r="Y1034" t="s">
        <v>39</v>
      </c>
      <c r="Z1034" t="s">
        <v>10975</v>
      </c>
    </row>
    <row r="1035" spans="1:26">
      <c r="A1035">
        <v>0</v>
      </c>
      <c r="B1035" s="5" t="s">
        <v>3051</v>
      </c>
      <c r="C1035" s="6" t="s">
        <v>5121</v>
      </c>
      <c r="D1035" t="s">
        <v>10976</v>
      </c>
      <c r="E1035" t="s">
        <v>10977</v>
      </c>
      <c r="F1035" t="s">
        <v>10978</v>
      </c>
      <c r="G1035">
        <v>2008</v>
      </c>
      <c r="H1035" t="s">
        <v>1777</v>
      </c>
      <c r="I1035">
        <v>65</v>
      </c>
      <c r="J1035">
        <v>2</v>
      </c>
      <c r="K1035" t="s">
        <v>136</v>
      </c>
      <c r="L1035">
        <v>407</v>
      </c>
      <c r="M1035">
        <v>419</v>
      </c>
      <c r="N1035" t="s">
        <v>136</v>
      </c>
      <c r="O1035">
        <v>26</v>
      </c>
      <c r="P1035" t="s">
        <v>10979</v>
      </c>
      <c r="Q1035" t="s">
        <v>10980</v>
      </c>
      <c r="R1035" t="s">
        <v>10981</v>
      </c>
      <c r="S1035" t="s">
        <v>10982</v>
      </c>
      <c r="T1035" t="s">
        <v>10983</v>
      </c>
      <c r="U1035" t="s">
        <v>3061</v>
      </c>
      <c r="V1035" t="s">
        <v>38</v>
      </c>
      <c r="W1035" t="s">
        <v>3062</v>
      </c>
      <c r="X1035" t="s">
        <v>136</v>
      </c>
      <c r="Y1035" t="s">
        <v>39</v>
      </c>
      <c r="Z1035" t="s">
        <v>10984</v>
      </c>
    </row>
    <row r="1036" spans="1:26">
      <c r="A1036">
        <v>0</v>
      </c>
      <c r="B1036" s="5" t="s">
        <v>3142</v>
      </c>
      <c r="C1036" s="6" t="s">
        <v>5121</v>
      </c>
      <c r="D1036" t="s">
        <v>10985</v>
      </c>
      <c r="E1036" t="s">
        <v>10986</v>
      </c>
      <c r="F1036" t="s">
        <v>10987</v>
      </c>
      <c r="G1036">
        <v>2008</v>
      </c>
      <c r="H1036" t="s">
        <v>335</v>
      </c>
      <c r="I1036">
        <v>16</v>
      </c>
      <c r="J1036">
        <v>1</v>
      </c>
      <c r="K1036" t="s">
        <v>136</v>
      </c>
      <c r="L1036">
        <v>12</v>
      </c>
      <c r="M1036">
        <v>25</v>
      </c>
      <c r="N1036" t="s">
        <v>136</v>
      </c>
      <c r="O1036">
        <v>62</v>
      </c>
      <c r="P1036" t="s">
        <v>10988</v>
      </c>
      <c r="Q1036" t="s">
        <v>10989</v>
      </c>
      <c r="R1036" t="s">
        <v>10990</v>
      </c>
      <c r="S1036" t="s">
        <v>10991</v>
      </c>
      <c r="T1036" t="s">
        <v>10992</v>
      </c>
      <c r="U1036" t="s">
        <v>3061</v>
      </c>
      <c r="V1036" t="s">
        <v>38</v>
      </c>
      <c r="W1036" t="s">
        <v>3062</v>
      </c>
      <c r="X1036" t="s">
        <v>136</v>
      </c>
      <c r="Y1036" t="s">
        <v>39</v>
      </c>
      <c r="Z1036" t="s">
        <v>10993</v>
      </c>
    </row>
    <row r="1037" spans="1:26">
      <c r="A1037">
        <v>0</v>
      </c>
      <c r="B1037" s="5" t="s">
        <v>3051</v>
      </c>
      <c r="C1037" s="6" t="s">
        <v>5121</v>
      </c>
      <c r="D1037" t="s">
        <v>10994</v>
      </c>
      <c r="E1037" t="s">
        <v>10995</v>
      </c>
      <c r="F1037" t="s">
        <v>10996</v>
      </c>
      <c r="G1037">
        <v>2008</v>
      </c>
      <c r="H1037" t="s">
        <v>464</v>
      </c>
      <c r="I1037">
        <v>84</v>
      </c>
      <c r="J1037">
        <v>1</v>
      </c>
      <c r="K1037" t="s">
        <v>136</v>
      </c>
      <c r="L1037">
        <v>62</v>
      </c>
      <c r="M1037">
        <v>73</v>
      </c>
      <c r="N1037" t="s">
        <v>136</v>
      </c>
      <c r="O1037">
        <v>57</v>
      </c>
      <c r="P1037" t="s">
        <v>10997</v>
      </c>
      <c r="Q1037" t="s">
        <v>10998</v>
      </c>
      <c r="R1037" t="s">
        <v>10999</v>
      </c>
      <c r="S1037" t="s">
        <v>11000</v>
      </c>
      <c r="T1037" t="s">
        <v>11001</v>
      </c>
      <c r="U1037" t="s">
        <v>3061</v>
      </c>
      <c r="V1037" t="s">
        <v>38</v>
      </c>
      <c r="W1037" t="s">
        <v>3062</v>
      </c>
      <c r="X1037" t="s">
        <v>136</v>
      </c>
      <c r="Y1037" t="s">
        <v>39</v>
      </c>
      <c r="Z1037" t="s">
        <v>11002</v>
      </c>
    </row>
    <row r="1038" spans="1:26">
      <c r="A1038">
        <v>0</v>
      </c>
      <c r="B1038" s="5" t="s">
        <v>3051</v>
      </c>
      <c r="C1038" s="6" t="s">
        <v>5121</v>
      </c>
      <c r="D1038" t="s">
        <v>11003</v>
      </c>
      <c r="E1038" t="s">
        <v>11004</v>
      </c>
      <c r="F1038" t="s">
        <v>11005</v>
      </c>
      <c r="G1038">
        <v>2008</v>
      </c>
      <c r="H1038" t="s">
        <v>11006</v>
      </c>
      <c r="I1038">
        <v>38</v>
      </c>
      <c r="J1038">
        <v>1</v>
      </c>
      <c r="K1038" t="s">
        <v>136</v>
      </c>
      <c r="L1038">
        <v>155</v>
      </c>
      <c r="M1038" t="s">
        <v>11007</v>
      </c>
      <c r="N1038" t="s">
        <v>136</v>
      </c>
      <c r="O1038">
        <v>2</v>
      </c>
      <c r="P1038" t="s">
        <v>11008</v>
      </c>
      <c r="Q1038" t="s">
        <v>11009</v>
      </c>
      <c r="R1038" t="s">
        <v>11010</v>
      </c>
      <c r="S1038" t="s">
        <v>11011</v>
      </c>
      <c r="T1038" t="s">
        <v>136</v>
      </c>
      <c r="U1038" t="s">
        <v>4232</v>
      </c>
      <c r="V1038" t="s">
        <v>77</v>
      </c>
      <c r="W1038" t="s">
        <v>3062</v>
      </c>
      <c r="X1038" t="s">
        <v>3187</v>
      </c>
      <c r="Y1038" t="s">
        <v>39</v>
      </c>
      <c r="Z1038" t="s">
        <v>11012</v>
      </c>
    </row>
    <row r="1039" spans="1:26">
      <c r="A1039">
        <v>0</v>
      </c>
      <c r="B1039" s="5" t="s">
        <v>3429</v>
      </c>
      <c r="C1039" s="6" t="s">
        <v>5121</v>
      </c>
      <c r="D1039" t="s">
        <v>11013</v>
      </c>
      <c r="E1039" t="s">
        <v>11014</v>
      </c>
      <c r="F1039" t="s">
        <v>11015</v>
      </c>
      <c r="G1039">
        <v>2008</v>
      </c>
      <c r="H1039" t="s">
        <v>10723</v>
      </c>
      <c r="I1039">
        <v>9</v>
      </c>
      <c r="J1039" s="1">
        <v>44654</v>
      </c>
      <c r="K1039" t="s">
        <v>136</v>
      </c>
      <c r="L1039">
        <v>59</v>
      </c>
      <c r="M1039">
        <v>70</v>
      </c>
      <c r="N1039" t="s">
        <v>136</v>
      </c>
      <c r="O1039">
        <v>9</v>
      </c>
      <c r="P1039" t="s">
        <v>11016</v>
      </c>
      <c r="Q1039" t="s">
        <v>11017</v>
      </c>
      <c r="R1039" t="s">
        <v>11018</v>
      </c>
      <c r="S1039" t="s">
        <v>11019</v>
      </c>
      <c r="T1039" t="s">
        <v>136</v>
      </c>
      <c r="U1039" t="s">
        <v>3061</v>
      </c>
      <c r="V1039" t="s">
        <v>38</v>
      </c>
      <c r="W1039" t="s">
        <v>3062</v>
      </c>
      <c r="X1039" t="s">
        <v>136</v>
      </c>
      <c r="Y1039" t="s">
        <v>39</v>
      </c>
      <c r="Z1039" t="s">
        <v>11020</v>
      </c>
    </row>
    <row r="1040" spans="1:26">
      <c r="A1040">
        <v>0</v>
      </c>
      <c r="B1040" s="5" t="s">
        <v>3051</v>
      </c>
      <c r="C1040" s="6" t="s">
        <v>5121</v>
      </c>
      <c r="D1040" t="s">
        <v>11021</v>
      </c>
      <c r="E1040" t="s">
        <v>11022</v>
      </c>
      <c r="F1040" t="s">
        <v>11023</v>
      </c>
      <c r="G1040">
        <v>2008</v>
      </c>
      <c r="H1040" t="s">
        <v>3227</v>
      </c>
      <c r="I1040">
        <v>91</v>
      </c>
      <c r="J1040">
        <v>8</v>
      </c>
      <c r="K1040" t="s">
        <v>136</v>
      </c>
      <c r="L1040">
        <v>3237</v>
      </c>
      <c r="M1040">
        <v>3244</v>
      </c>
      <c r="N1040" t="s">
        <v>136</v>
      </c>
      <c r="O1040">
        <v>34</v>
      </c>
      <c r="P1040" t="s">
        <v>11024</v>
      </c>
      <c r="Q1040" t="s">
        <v>11025</v>
      </c>
      <c r="R1040" t="s">
        <v>11026</v>
      </c>
      <c r="S1040" t="s">
        <v>11027</v>
      </c>
      <c r="T1040" t="s">
        <v>11028</v>
      </c>
      <c r="U1040" t="s">
        <v>3061</v>
      </c>
      <c r="V1040" t="s">
        <v>38</v>
      </c>
      <c r="W1040" t="s">
        <v>3062</v>
      </c>
      <c r="X1040" t="s">
        <v>3251</v>
      </c>
      <c r="Y1040" t="s">
        <v>39</v>
      </c>
      <c r="Z1040" t="s">
        <v>11029</v>
      </c>
    </row>
    <row r="1041" spans="1:26">
      <c r="A1041">
        <v>0</v>
      </c>
      <c r="B1041" s="5" t="s">
        <v>3142</v>
      </c>
      <c r="C1041" s="6" t="s">
        <v>5121</v>
      </c>
      <c r="D1041" t="s">
        <v>11030</v>
      </c>
      <c r="E1041" t="s">
        <v>11031</v>
      </c>
      <c r="F1041" t="s">
        <v>11032</v>
      </c>
      <c r="G1041">
        <v>2008</v>
      </c>
      <c r="H1041" t="s">
        <v>11033</v>
      </c>
      <c r="I1041">
        <v>20</v>
      </c>
      <c r="J1041">
        <v>2</v>
      </c>
      <c r="K1041" t="s">
        <v>136</v>
      </c>
      <c r="L1041">
        <v>141</v>
      </c>
      <c r="M1041">
        <v>153</v>
      </c>
      <c r="N1041" t="s">
        <v>136</v>
      </c>
      <c r="O1041">
        <v>8</v>
      </c>
      <c r="P1041" t="s">
        <v>11034</v>
      </c>
      <c r="Q1041" t="s">
        <v>11035</v>
      </c>
      <c r="R1041" t="s">
        <v>11036</v>
      </c>
      <c r="S1041" t="s">
        <v>11037</v>
      </c>
      <c r="T1041" t="s">
        <v>11038</v>
      </c>
      <c r="U1041" t="s">
        <v>3061</v>
      </c>
      <c r="V1041" t="s">
        <v>38</v>
      </c>
      <c r="W1041" t="s">
        <v>3062</v>
      </c>
      <c r="X1041" t="s">
        <v>136</v>
      </c>
      <c r="Y1041" t="s">
        <v>39</v>
      </c>
      <c r="Z1041" t="s">
        <v>11039</v>
      </c>
    </row>
    <row r="1042" spans="1:26">
      <c r="A1042">
        <v>0</v>
      </c>
      <c r="B1042" s="5" t="s">
        <v>5238</v>
      </c>
      <c r="C1042" s="6" t="s">
        <v>5121</v>
      </c>
      <c r="D1042" t="s">
        <v>11040</v>
      </c>
      <c r="E1042" t="s">
        <v>11041</v>
      </c>
      <c r="F1042" t="s">
        <v>11042</v>
      </c>
      <c r="G1042">
        <v>2008</v>
      </c>
      <c r="H1042" t="s">
        <v>8776</v>
      </c>
      <c r="I1042">
        <v>13</v>
      </c>
      <c r="J1042">
        <v>2</v>
      </c>
      <c r="K1042" t="s">
        <v>136</v>
      </c>
      <c r="L1042">
        <v>181</v>
      </c>
      <c r="M1042">
        <v>193</v>
      </c>
      <c r="N1042" t="s">
        <v>136</v>
      </c>
      <c r="O1042">
        <v>16</v>
      </c>
      <c r="P1042" t="s">
        <v>11043</v>
      </c>
      <c r="Q1042" t="s">
        <v>11044</v>
      </c>
      <c r="R1042" t="s">
        <v>11045</v>
      </c>
      <c r="S1042" t="s">
        <v>11046</v>
      </c>
      <c r="T1042" t="s">
        <v>11047</v>
      </c>
      <c r="U1042" t="s">
        <v>3061</v>
      </c>
      <c r="V1042" t="s">
        <v>38</v>
      </c>
      <c r="W1042" t="s">
        <v>3062</v>
      </c>
      <c r="X1042" t="s">
        <v>3120</v>
      </c>
      <c r="Y1042" t="s">
        <v>39</v>
      </c>
      <c r="Z1042" t="s">
        <v>11048</v>
      </c>
    </row>
    <row r="1043" spans="1:26">
      <c r="A1043">
        <v>0</v>
      </c>
      <c r="B1043" s="5" t="s">
        <v>3051</v>
      </c>
      <c r="C1043" s="6" t="s">
        <v>5121</v>
      </c>
      <c r="D1043" t="s">
        <v>11049</v>
      </c>
      <c r="E1043" t="s">
        <v>11050</v>
      </c>
      <c r="F1043" t="s">
        <v>11051</v>
      </c>
      <c r="G1043">
        <v>2008</v>
      </c>
      <c r="H1043" t="s">
        <v>3877</v>
      </c>
      <c r="I1043">
        <v>86</v>
      </c>
      <c r="J1043">
        <v>1</v>
      </c>
      <c r="K1043" t="s">
        <v>136</v>
      </c>
      <c r="L1043">
        <v>33</v>
      </c>
      <c r="M1043">
        <v>39</v>
      </c>
      <c r="N1043" t="s">
        <v>136</v>
      </c>
      <c r="O1043">
        <v>25</v>
      </c>
      <c r="P1043" t="s">
        <v>11052</v>
      </c>
      <c r="Q1043" t="s">
        <v>11053</v>
      </c>
      <c r="R1043" t="s">
        <v>11054</v>
      </c>
      <c r="S1043" t="s">
        <v>11055</v>
      </c>
      <c r="T1043" t="s">
        <v>11056</v>
      </c>
      <c r="U1043" t="s">
        <v>3061</v>
      </c>
      <c r="V1043" t="s">
        <v>38</v>
      </c>
      <c r="W1043" t="s">
        <v>3062</v>
      </c>
      <c r="X1043" t="s">
        <v>136</v>
      </c>
      <c r="Y1043" t="s">
        <v>39</v>
      </c>
      <c r="Z1043" t="s">
        <v>11057</v>
      </c>
    </row>
    <row r="1044" spans="1:26">
      <c r="A1044">
        <v>0</v>
      </c>
      <c r="B1044" s="5" t="s">
        <v>3051</v>
      </c>
      <c r="C1044" s="6" t="s">
        <v>5121</v>
      </c>
      <c r="D1044" t="s">
        <v>11058</v>
      </c>
      <c r="E1044" t="s">
        <v>11059</v>
      </c>
      <c r="F1044" t="s">
        <v>11060</v>
      </c>
      <c r="G1044">
        <v>2008</v>
      </c>
      <c r="H1044" t="s">
        <v>118</v>
      </c>
      <c r="I1044">
        <v>8</v>
      </c>
      <c r="J1044">
        <v>1</v>
      </c>
      <c r="K1044" t="s">
        <v>136</v>
      </c>
      <c r="L1044">
        <v>26</v>
      </c>
      <c r="M1044">
        <v>45</v>
      </c>
      <c r="N1044" t="s">
        <v>136</v>
      </c>
      <c r="O1044">
        <v>29</v>
      </c>
      <c r="P1044" t="s">
        <v>11061</v>
      </c>
      <c r="Q1044" t="s">
        <v>11062</v>
      </c>
      <c r="R1044" t="s">
        <v>11063</v>
      </c>
      <c r="S1044" t="s">
        <v>11064</v>
      </c>
      <c r="T1044" t="s">
        <v>11065</v>
      </c>
      <c r="U1044" t="s">
        <v>3061</v>
      </c>
      <c r="V1044" t="s">
        <v>38</v>
      </c>
      <c r="W1044" t="s">
        <v>3062</v>
      </c>
      <c r="X1044" t="s">
        <v>136</v>
      </c>
      <c r="Y1044" t="s">
        <v>39</v>
      </c>
      <c r="Z1044" t="s">
        <v>11066</v>
      </c>
    </row>
    <row r="1045" spans="1:26">
      <c r="A1045">
        <v>0</v>
      </c>
      <c r="B1045" s="5" t="s">
        <v>3051</v>
      </c>
      <c r="C1045" s="6" t="s">
        <v>5121</v>
      </c>
      <c r="D1045" t="s">
        <v>11067</v>
      </c>
      <c r="E1045" t="s">
        <v>11068</v>
      </c>
      <c r="F1045" t="s">
        <v>11069</v>
      </c>
      <c r="G1045">
        <v>2007</v>
      </c>
      <c r="H1045" t="s">
        <v>11070</v>
      </c>
      <c r="I1045">
        <v>35</v>
      </c>
      <c r="J1045" s="1">
        <v>44593</v>
      </c>
      <c r="K1045" t="s">
        <v>136</v>
      </c>
      <c r="L1045">
        <v>59</v>
      </c>
      <c r="M1045">
        <v>77</v>
      </c>
      <c r="N1045" t="s">
        <v>136</v>
      </c>
      <c r="O1045">
        <v>56</v>
      </c>
      <c r="P1045" t="s">
        <v>11071</v>
      </c>
      <c r="Q1045" t="s">
        <v>11072</v>
      </c>
      <c r="R1045" t="s">
        <v>11073</v>
      </c>
      <c r="S1045" t="s">
        <v>11074</v>
      </c>
      <c r="T1045" t="s">
        <v>11075</v>
      </c>
      <c r="U1045" t="s">
        <v>3061</v>
      </c>
      <c r="V1045" t="s">
        <v>38</v>
      </c>
      <c r="W1045" t="s">
        <v>3062</v>
      </c>
      <c r="X1045" t="s">
        <v>3063</v>
      </c>
      <c r="Y1045" t="s">
        <v>39</v>
      </c>
      <c r="Z1045" t="s">
        <v>11076</v>
      </c>
    </row>
    <row r="1046" spans="1:26">
      <c r="A1046">
        <v>0</v>
      </c>
      <c r="B1046" s="5" t="s">
        <v>3051</v>
      </c>
      <c r="C1046" s="6" t="s">
        <v>5121</v>
      </c>
      <c r="D1046" t="s">
        <v>11077</v>
      </c>
      <c r="E1046" t="s">
        <v>11078</v>
      </c>
      <c r="F1046" t="s">
        <v>11079</v>
      </c>
      <c r="G1046">
        <v>2007</v>
      </c>
      <c r="H1046" t="s">
        <v>11080</v>
      </c>
      <c r="I1046" t="s">
        <v>136</v>
      </c>
      <c r="J1046" t="s">
        <v>136</v>
      </c>
      <c r="K1046">
        <v>4404934</v>
      </c>
      <c r="L1046">
        <v>51</v>
      </c>
      <c r="M1046">
        <v>54</v>
      </c>
      <c r="N1046" t="s">
        <v>136</v>
      </c>
      <c r="O1046">
        <v>54</v>
      </c>
      <c r="P1046" t="s">
        <v>11081</v>
      </c>
      <c r="Q1046" t="s">
        <v>11082</v>
      </c>
      <c r="R1046" t="s">
        <v>11083</v>
      </c>
      <c r="S1046" t="s">
        <v>136</v>
      </c>
      <c r="T1046" t="s">
        <v>11084</v>
      </c>
      <c r="U1046" t="s">
        <v>3061</v>
      </c>
      <c r="V1046" t="s">
        <v>282</v>
      </c>
      <c r="W1046" t="s">
        <v>3062</v>
      </c>
      <c r="X1046" t="s">
        <v>136</v>
      </c>
      <c r="Y1046" t="s">
        <v>39</v>
      </c>
      <c r="Z1046" t="s">
        <v>11085</v>
      </c>
    </row>
    <row r="1047" spans="1:26">
      <c r="A1047">
        <v>0</v>
      </c>
      <c r="B1047" s="5" t="s">
        <v>3051</v>
      </c>
      <c r="C1047" s="6" t="s">
        <v>5121</v>
      </c>
      <c r="D1047" t="s">
        <v>11086</v>
      </c>
      <c r="E1047" t="s">
        <v>11087</v>
      </c>
      <c r="F1047" t="s">
        <v>11088</v>
      </c>
      <c r="G1047">
        <v>2007</v>
      </c>
      <c r="H1047" t="s">
        <v>10582</v>
      </c>
      <c r="I1047">
        <v>36</v>
      </c>
      <c r="J1047">
        <v>6</v>
      </c>
      <c r="K1047" t="s">
        <v>136</v>
      </c>
      <c r="L1047">
        <v>1356</v>
      </c>
      <c r="M1047">
        <v>1364</v>
      </c>
      <c r="N1047" t="s">
        <v>136</v>
      </c>
      <c r="O1047">
        <v>25</v>
      </c>
      <c r="P1047" t="s">
        <v>11089</v>
      </c>
      <c r="Q1047" t="s">
        <v>11090</v>
      </c>
      <c r="R1047" t="s">
        <v>11091</v>
      </c>
      <c r="S1047" t="s">
        <v>11092</v>
      </c>
      <c r="T1047" t="s">
        <v>11093</v>
      </c>
      <c r="U1047" t="s">
        <v>3061</v>
      </c>
      <c r="V1047" t="s">
        <v>38</v>
      </c>
      <c r="W1047" t="s">
        <v>3062</v>
      </c>
      <c r="X1047" t="s">
        <v>3251</v>
      </c>
      <c r="Y1047" t="s">
        <v>39</v>
      </c>
      <c r="Z1047" t="s">
        <v>11094</v>
      </c>
    </row>
    <row r="1048" spans="1:26">
      <c r="A1048">
        <v>0</v>
      </c>
      <c r="B1048" s="5" t="s">
        <v>3051</v>
      </c>
      <c r="C1048" s="6" t="s">
        <v>5121</v>
      </c>
      <c r="D1048" t="s">
        <v>11095</v>
      </c>
      <c r="E1048" t="s">
        <v>11096</v>
      </c>
      <c r="F1048" t="s">
        <v>11097</v>
      </c>
      <c r="G1048">
        <v>2007</v>
      </c>
      <c r="H1048" t="s">
        <v>10582</v>
      </c>
      <c r="I1048">
        <v>36</v>
      </c>
      <c r="J1048">
        <v>6</v>
      </c>
      <c r="K1048" t="s">
        <v>136</v>
      </c>
      <c r="L1048">
        <v>1475</v>
      </c>
      <c r="M1048">
        <v>1484</v>
      </c>
      <c r="N1048" t="s">
        <v>136</v>
      </c>
      <c r="O1048">
        <v>26</v>
      </c>
      <c r="P1048" t="s">
        <v>11098</v>
      </c>
      <c r="Q1048" t="s">
        <v>11099</v>
      </c>
      <c r="R1048" t="s">
        <v>11100</v>
      </c>
      <c r="S1048" t="s">
        <v>11101</v>
      </c>
      <c r="T1048" t="s">
        <v>11102</v>
      </c>
      <c r="U1048" t="s">
        <v>3061</v>
      </c>
      <c r="V1048" t="s">
        <v>38</v>
      </c>
      <c r="W1048" t="s">
        <v>3062</v>
      </c>
      <c r="X1048" t="s">
        <v>3251</v>
      </c>
      <c r="Y1048" t="s">
        <v>39</v>
      </c>
      <c r="Z1048" t="s">
        <v>11103</v>
      </c>
    </row>
    <row r="1049" spans="1:26">
      <c r="A1049">
        <v>0</v>
      </c>
      <c r="B1049" s="5" t="s">
        <v>3051</v>
      </c>
      <c r="C1049" s="6" t="s">
        <v>5121</v>
      </c>
      <c r="D1049" t="s">
        <v>11104</v>
      </c>
      <c r="E1049" t="s">
        <v>11105</v>
      </c>
      <c r="F1049" t="s">
        <v>11106</v>
      </c>
      <c r="G1049">
        <v>2007</v>
      </c>
      <c r="H1049" t="s">
        <v>1848</v>
      </c>
      <c r="I1049">
        <v>148</v>
      </c>
      <c r="J1049" t="s">
        <v>11107</v>
      </c>
      <c r="K1049" t="s">
        <v>136</v>
      </c>
      <c r="L1049" t="s">
        <v>11108</v>
      </c>
      <c r="M1049" t="s">
        <v>11109</v>
      </c>
      <c r="N1049" t="s">
        <v>136</v>
      </c>
      <c r="O1049">
        <v>42</v>
      </c>
      <c r="P1049" t="s">
        <v>11110</v>
      </c>
      <c r="Q1049" t="s">
        <v>11111</v>
      </c>
      <c r="R1049" t="s">
        <v>11112</v>
      </c>
      <c r="S1049" t="s">
        <v>11113</v>
      </c>
      <c r="T1049" t="s">
        <v>11114</v>
      </c>
      <c r="U1049" t="s">
        <v>3061</v>
      </c>
      <c r="V1049" t="s">
        <v>38</v>
      </c>
      <c r="W1049" t="s">
        <v>3062</v>
      </c>
      <c r="X1049" t="s">
        <v>3074</v>
      </c>
      <c r="Y1049" t="s">
        <v>39</v>
      </c>
      <c r="Z1049" t="s">
        <v>11115</v>
      </c>
    </row>
    <row r="1050" spans="1:26">
      <c r="A1050">
        <v>1</v>
      </c>
      <c r="B1050" s="5" t="s">
        <v>4020</v>
      </c>
      <c r="C1050" s="6" t="s">
        <v>5121</v>
      </c>
      <c r="D1050" t="s">
        <v>1893</v>
      </c>
      <c r="E1050" t="s">
        <v>11116</v>
      </c>
      <c r="F1050" t="s">
        <v>1894</v>
      </c>
      <c r="G1050">
        <v>2007</v>
      </c>
      <c r="H1050" t="s">
        <v>455</v>
      </c>
      <c r="I1050">
        <v>16</v>
      </c>
      <c r="J1050">
        <v>12</v>
      </c>
      <c r="K1050" t="s">
        <v>136</v>
      </c>
      <c r="L1050">
        <v>3243</v>
      </c>
      <c r="M1050">
        <v>3254</v>
      </c>
      <c r="N1050" t="s">
        <v>136</v>
      </c>
      <c r="O1050">
        <v>42</v>
      </c>
      <c r="P1050" t="s">
        <v>11117</v>
      </c>
      <c r="Q1050" t="s">
        <v>1896</v>
      </c>
      <c r="R1050" t="s">
        <v>1897</v>
      </c>
      <c r="S1050" t="s">
        <v>1898</v>
      </c>
      <c r="T1050" t="s">
        <v>1899</v>
      </c>
      <c r="U1050" t="s">
        <v>3061</v>
      </c>
      <c r="V1050" t="s">
        <v>38</v>
      </c>
      <c r="W1050" t="s">
        <v>3062</v>
      </c>
      <c r="X1050" t="s">
        <v>3120</v>
      </c>
      <c r="Y1050" t="s">
        <v>39</v>
      </c>
      <c r="Z1050" t="s">
        <v>11118</v>
      </c>
    </row>
    <row r="1051" spans="1:26">
      <c r="A1051">
        <v>0</v>
      </c>
      <c r="B1051" s="5" t="s">
        <v>5238</v>
      </c>
      <c r="C1051" s="6" t="s">
        <v>5121</v>
      </c>
      <c r="D1051" t="s">
        <v>11119</v>
      </c>
      <c r="E1051" t="s">
        <v>11120</v>
      </c>
      <c r="F1051" t="s">
        <v>11121</v>
      </c>
      <c r="G1051">
        <v>2007</v>
      </c>
      <c r="H1051" t="s">
        <v>768</v>
      </c>
      <c r="I1051">
        <v>40</v>
      </c>
      <c r="J1051">
        <v>4</v>
      </c>
      <c r="K1051" t="s">
        <v>136</v>
      </c>
      <c r="L1051">
        <v>567</v>
      </c>
      <c r="M1051">
        <v>577</v>
      </c>
      <c r="N1051" t="s">
        <v>136</v>
      </c>
      <c r="O1051">
        <v>25</v>
      </c>
      <c r="P1051" t="s">
        <v>11122</v>
      </c>
      <c r="Q1051" t="s">
        <v>11123</v>
      </c>
      <c r="R1051" t="s">
        <v>11124</v>
      </c>
      <c r="S1051" t="s">
        <v>11125</v>
      </c>
      <c r="T1051" t="s">
        <v>11126</v>
      </c>
      <c r="U1051" t="s">
        <v>3061</v>
      </c>
      <c r="V1051" t="s">
        <v>38</v>
      </c>
      <c r="W1051" t="s">
        <v>3062</v>
      </c>
      <c r="X1051" t="s">
        <v>136</v>
      </c>
      <c r="Y1051" t="s">
        <v>39</v>
      </c>
      <c r="Z1051" t="s">
        <v>11127</v>
      </c>
    </row>
    <row r="1052" spans="1:26">
      <c r="A1052">
        <v>0</v>
      </c>
      <c r="B1052" s="5" t="s">
        <v>3142</v>
      </c>
      <c r="C1052" s="6" t="s">
        <v>5121</v>
      </c>
      <c r="D1052" t="s">
        <v>11128</v>
      </c>
      <c r="E1052" t="s">
        <v>11129</v>
      </c>
      <c r="F1052" t="s">
        <v>11130</v>
      </c>
      <c r="G1052">
        <v>2007</v>
      </c>
      <c r="H1052" t="s">
        <v>365</v>
      </c>
      <c r="I1052">
        <v>44</v>
      </c>
      <c r="J1052">
        <v>5</v>
      </c>
      <c r="K1052" t="s">
        <v>136</v>
      </c>
      <c r="L1052">
        <v>993</v>
      </c>
      <c r="M1052">
        <v>1000</v>
      </c>
      <c r="N1052" t="s">
        <v>136</v>
      </c>
      <c r="O1052">
        <v>57</v>
      </c>
      <c r="P1052" t="s">
        <v>11131</v>
      </c>
      <c r="Q1052" t="s">
        <v>11132</v>
      </c>
      <c r="R1052" t="s">
        <v>11133</v>
      </c>
      <c r="S1052" t="s">
        <v>11134</v>
      </c>
      <c r="T1052" t="s">
        <v>11135</v>
      </c>
      <c r="U1052" t="s">
        <v>3061</v>
      </c>
      <c r="V1052" t="s">
        <v>38</v>
      </c>
      <c r="W1052" t="s">
        <v>3062</v>
      </c>
      <c r="X1052" t="s">
        <v>136</v>
      </c>
      <c r="Y1052" t="s">
        <v>39</v>
      </c>
      <c r="Z1052" t="s">
        <v>11136</v>
      </c>
    </row>
    <row r="1053" spans="1:26">
      <c r="A1053">
        <v>0</v>
      </c>
      <c r="B1053" s="5" t="s">
        <v>3051</v>
      </c>
      <c r="C1053" s="6" t="s">
        <v>5121</v>
      </c>
      <c r="D1053" t="s">
        <v>11137</v>
      </c>
      <c r="E1053" t="s">
        <v>11138</v>
      </c>
      <c r="F1053" t="s">
        <v>11139</v>
      </c>
      <c r="G1053">
        <v>2007</v>
      </c>
      <c r="H1053" t="s">
        <v>5715</v>
      </c>
      <c r="I1053">
        <v>269</v>
      </c>
      <c r="J1053" s="1">
        <v>44652</v>
      </c>
      <c r="K1053" t="s">
        <v>136</v>
      </c>
      <c r="L1053">
        <v>328</v>
      </c>
      <c r="M1053">
        <v>338</v>
      </c>
      <c r="N1053" t="s">
        <v>136</v>
      </c>
      <c r="O1053">
        <v>8</v>
      </c>
      <c r="P1053" t="s">
        <v>11140</v>
      </c>
      <c r="Q1053" t="s">
        <v>11141</v>
      </c>
      <c r="R1053" t="s">
        <v>11142</v>
      </c>
      <c r="S1053" t="s">
        <v>11143</v>
      </c>
      <c r="T1053" t="s">
        <v>11144</v>
      </c>
      <c r="U1053" t="s">
        <v>3061</v>
      </c>
      <c r="V1053" t="s">
        <v>38</v>
      </c>
      <c r="W1053" t="s">
        <v>3062</v>
      </c>
      <c r="X1053" t="s">
        <v>136</v>
      </c>
      <c r="Y1053" t="s">
        <v>39</v>
      </c>
      <c r="Z1053" t="s">
        <v>11145</v>
      </c>
    </row>
    <row r="1054" spans="1:26">
      <c r="A1054">
        <v>0</v>
      </c>
      <c r="B1054" s="5" t="s">
        <v>3051</v>
      </c>
      <c r="C1054" s="6" t="s">
        <v>5121</v>
      </c>
      <c r="D1054" t="s">
        <v>11146</v>
      </c>
      <c r="E1054" t="s">
        <v>11147</v>
      </c>
      <c r="F1054" t="s">
        <v>11148</v>
      </c>
      <c r="G1054">
        <v>2007</v>
      </c>
      <c r="H1054" t="s">
        <v>11149</v>
      </c>
      <c r="I1054">
        <v>14</v>
      </c>
      <c r="J1054">
        <v>4</v>
      </c>
      <c r="K1054" t="s">
        <v>136</v>
      </c>
      <c r="L1054">
        <v>345</v>
      </c>
      <c r="M1054">
        <v>361</v>
      </c>
      <c r="N1054" t="s">
        <v>136</v>
      </c>
      <c r="O1054">
        <v>55</v>
      </c>
      <c r="P1054" t="s">
        <v>11150</v>
      </c>
      <c r="Q1054" t="s">
        <v>11151</v>
      </c>
      <c r="R1054" t="s">
        <v>11152</v>
      </c>
      <c r="S1054" t="s">
        <v>11153</v>
      </c>
      <c r="T1054" t="s">
        <v>11154</v>
      </c>
      <c r="U1054" t="s">
        <v>3061</v>
      </c>
      <c r="V1054" t="s">
        <v>38</v>
      </c>
      <c r="W1054" t="s">
        <v>3062</v>
      </c>
      <c r="X1054" t="s">
        <v>136</v>
      </c>
      <c r="Y1054" t="s">
        <v>39</v>
      </c>
      <c r="Z1054" t="s">
        <v>11155</v>
      </c>
    </row>
    <row r="1055" spans="1:26">
      <c r="A1055">
        <v>0</v>
      </c>
      <c r="B1055" s="5" t="s">
        <v>3051</v>
      </c>
      <c r="C1055" s="6" t="s">
        <v>5121</v>
      </c>
      <c r="D1055" t="s">
        <v>11156</v>
      </c>
      <c r="E1055" t="s">
        <v>11157</v>
      </c>
      <c r="F1055" t="s">
        <v>11158</v>
      </c>
      <c r="G1055">
        <v>2007</v>
      </c>
      <c r="H1055" t="s">
        <v>11159</v>
      </c>
      <c r="I1055">
        <v>55</v>
      </c>
      <c r="J1055">
        <v>15</v>
      </c>
      <c r="K1055" t="s">
        <v>136</v>
      </c>
      <c r="L1055">
        <v>6227</v>
      </c>
      <c r="M1055">
        <v>6235</v>
      </c>
      <c r="N1055" t="s">
        <v>136</v>
      </c>
      <c r="O1055">
        <v>70</v>
      </c>
      <c r="P1055" t="s">
        <v>11160</v>
      </c>
      <c r="Q1055" t="s">
        <v>11161</v>
      </c>
      <c r="R1055" t="s">
        <v>11162</v>
      </c>
      <c r="S1055" t="s">
        <v>11163</v>
      </c>
      <c r="T1055" t="s">
        <v>11164</v>
      </c>
      <c r="U1055" t="s">
        <v>3061</v>
      </c>
      <c r="V1055" t="s">
        <v>38</v>
      </c>
      <c r="W1055" t="s">
        <v>3062</v>
      </c>
      <c r="X1055" t="s">
        <v>136</v>
      </c>
      <c r="Y1055" t="s">
        <v>39</v>
      </c>
      <c r="Z1055" t="s">
        <v>11165</v>
      </c>
    </row>
    <row r="1056" spans="1:26">
      <c r="A1056">
        <v>0</v>
      </c>
      <c r="B1056" s="5" t="s">
        <v>3051</v>
      </c>
      <c r="C1056" s="6" t="s">
        <v>5121</v>
      </c>
      <c r="D1056" t="s">
        <v>11166</v>
      </c>
      <c r="E1056" t="s">
        <v>11167</v>
      </c>
      <c r="F1056" t="s">
        <v>11168</v>
      </c>
      <c r="G1056">
        <v>2007</v>
      </c>
      <c r="H1056" t="s">
        <v>11169</v>
      </c>
      <c r="I1056">
        <v>23</v>
      </c>
      <c r="J1056">
        <v>5</v>
      </c>
      <c r="K1056" t="s">
        <v>136</v>
      </c>
      <c r="L1056">
        <v>688</v>
      </c>
      <c r="M1056">
        <v>704</v>
      </c>
      <c r="N1056" t="s">
        <v>136</v>
      </c>
      <c r="O1056">
        <v>38</v>
      </c>
      <c r="P1056" t="s">
        <v>11170</v>
      </c>
      <c r="Q1056" t="s">
        <v>11171</v>
      </c>
      <c r="R1056" t="s">
        <v>11172</v>
      </c>
      <c r="S1056" t="s">
        <v>11173</v>
      </c>
      <c r="T1056" t="s">
        <v>136</v>
      </c>
      <c r="U1056" t="s">
        <v>3061</v>
      </c>
      <c r="V1056" t="s">
        <v>38</v>
      </c>
      <c r="W1056" t="s">
        <v>3062</v>
      </c>
      <c r="X1056" t="s">
        <v>136</v>
      </c>
      <c r="Y1056" t="s">
        <v>39</v>
      </c>
      <c r="Z1056" t="s">
        <v>11174</v>
      </c>
    </row>
    <row r="1057" spans="1:26">
      <c r="A1057">
        <v>0</v>
      </c>
      <c r="B1057" s="5" t="s">
        <v>3051</v>
      </c>
      <c r="C1057" s="6" t="s">
        <v>5121</v>
      </c>
      <c r="D1057" t="s">
        <v>11175</v>
      </c>
      <c r="E1057" t="s">
        <v>11176</v>
      </c>
      <c r="F1057" t="s">
        <v>11177</v>
      </c>
      <c r="G1057">
        <v>2007</v>
      </c>
      <c r="H1057" t="s">
        <v>9861</v>
      </c>
      <c r="I1057">
        <v>22</v>
      </c>
      <c r="J1057">
        <v>6</v>
      </c>
      <c r="K1057" t="s">
        <v>136</v>
      </c>
      <c r="L1057">
        <v>1129</v>
      </c>
      <c r="M1057">
        <v>1139</v>
      </c>
      <c r="N1057" t="s">
        <v>136</v>
      </c>
      <c r="O1057">
        <v>41</v>
      </c>
      <c r="P1057" t="s">
        <v>11178</v>
      </c>
      <c r="Q1057" t="s">
        <v>11179</v>
      </c>
      <c r="R1057" t="s">
        <v>11180</v>
      </c>
      <c r="S1057" t="s">
        <v>136</v>
      </c>
      <c r="T1057" t="s">
        <v>11181</v>
      </c>
      <c r="U1057" t="s">
        <v>3061</v>
      </c>
      <c r="V1057" t="s">
        <v>38</v>
      </c>
      <c r="W1057" t="s">
        <v>3062</v>
      </c>
      <c r="X1057" t="s">
        <v>136</v>
      </c>
      <c r="Y1057" t="s">
        <v>39</v>
      </c>
      <c r="Z1057" t="s">
        <v>11182</v>
      </c>
    </row>
    <row r="1058" spans="1:26">
      <c r="A1058">
        <v>0</v>
      </c>
      <c r="B1058" s="5" t="s">
        <v>5238</v>
      </c>
      <c r="C1058" s="6" t="s">
        <v>5121</v>
      </c>
      <c r="D1058" t="s">
        <v>11183</v>
      </c>
      <c r="E1058" t="s">
        <v>11184</v>
      </c>
      <c r="F1058" t="s">
        <v>11185</v>
      </c>
      <c r="G1058">
        <v>2007</v>
      </c>
      <c r="H1058" t="s">
        <v>102</v>
      </c>
      <c r="I1058">
        <v>94</v>
      </c>
      <c r="J1058">
        <v>3</v>
      </c>
      <c r="K1058" t="s">
        <v>136</v>
      </c>
      <c r="L1058">
        <v>671</v>
      </c>
      <c r="M1058">
        <v>682</v>
      </c>
      <c r="N1058" t="s">
        <v>136</v>
      </c>
      <c r="O1058">
        <v>51</v>
      </c>
      <c r="P1058" t="s">
        <v>11186</v>
      </c>
      <c r="Q1058" t="s">
        <v>11187</v>
      </c>
      <c r="R1058" t="s">
        <v>11188</v>
      </c>
      <c r="S1058" t="s">
        <v>11189</v>
      </c>
      <c r="T1058" t="s">
        <v>11190</v>
      </c>
      <c r="U1058" t="s">
        <v>3061</v>
      </c>
      <c r="V1058" t="s">
        <v>38</v>
      </c>
      <c r="W1058" t="s">
        <v>3062</v>
      </c>
      <c r="X1058" t="s">
        <v>3120</v>
      </c>
      <c r="Y1058" t="s">
        <v>39</v>
      </c>
      <c r="Z1058" t="s">
        <v>11191</v>
      </c>
    </row>
    <row r="1059" spans="1:26">
      <c r="A1059">
        <v>0</v>
      </c>
      <c r="B1059" s="5" t="s">
        <v>3051</v>
      </c>
      <c r="C1059" s="6" t="s">
        <v>5121</v>
      </c>
      <c r="D1059" t="s">
        <v>11192</v>
      </c>
      <c r="E1059" t="s">
        <v>11193</v>
      </c>
      <c r="F1059" t="s">
        <v>11194</v>
      </c>
      <c r="G1059">
        <v>2007</v>
      </c>
      <c r="H1059" t="s">
        <v>102</v>
      </c>
      <c r="I1059">
        <v>94</v>
      </c>
      <c r="J1059">
        <v>2</v>
      </c>
      <c r="K1059" t="s">
        <v>136</v>
      </c>
      <c r="L1059">
        <v>405</v>
      </c>
      <c r="M1059">
        <v>415</v>
      </c>
      <c r="N1059" t="s">
        <v>136</v>
      </c>
      <c r="O1059">
        <v>38</v>
      </c>
      <c r="P1059" t="s">
        <v>11195</v>
      </c>
      <c r="Q1059" t="s">
        <v>11196</v>
      </c>
      <c r="R1059" t="s">
        <v>11197</v>
      </c>
      <c r="S1059" t="s">
        <v>11198</v>
      </c>
      <c r="T1059" t="s">
        <v>11199</v>
      </c>
      <c r="U1059" t="s">
        <v>3061</v>
      </c>
      <c r="V1059" t="s">
        <v>38</v>
      </c>
      <c r="W1059" t="s">
        <v>3062</v>
      </c>
      <c r="X1059" t="s">
        <v>136</v>
      </c>
      <c r="Y1059" t="s">
        <v>39</v>
      </c>
      <c r="Z1059" t="s">
        <v>11200</v>
      </c>
    </row>
    <row r="1060" spans="1:26">
      <c r="A1060">
        <v>0</v>
      </c>
      <c r="B1060" s="5" t="s">
        <v>3051</v>
      </c>
      <c r="C1060" s="6" t="s">
        <v>5121</v>
      </c>
      <c r="D1060" t="s">
        <v>11201</v>
      </c>
      <c r="E1060" t="s">
        <v>11202</v>
      </c>
      <c r="F1060" t="s">
        <v>11203</v>
      </c>
      <c r="G1060">
        <v>2007</v>
      </c>
      <c r="H1060" t="s">
        <v>269</v>
      </c>
      <c r="I1060">
        <v>242</v>
      </c>
      <c r="J1060" s="1">
        <v>44622</v>
      </c>
      <c r="K1060" t="s">
        <v>136</v>
      </c>
      <c r="L1060">
        <v>374</v>
      </c>
      <c r="M1060">
        <v>390</v>
      </c>
      <c r="N1060" t="s">
        <v>136</v>
      </c>
      <c r="O1060">
        <v>31</v>
      </c>
      <c r="P1060" t="s">
        <v>11204</v>
      </c>
      <c r="Q1060" t="s">
        <v>11205</v>
      </c>
      <c r="R1060" t="s">
        <v>11206</v>
      </c>
      <c r="S1060" t="s">
        <v>11207</v>
      </c>
      <c r="T1060" t="s">
        <v>11208</v>
      </c>
      <c r="U1060" t="s">
        <v>3061</v>
      </c>
      <c r="V1060" t="s">
        <v>38</v>
      </c>
      <c r="W1060" t="s">
        <v>3062</v>
      </c>
      <c r="X1060" t="s">
        <v>136</v>
      </c>
      <c r="Y1060" t="s">
        <v>39</v>
      </c>
      <c r="Z1060" t="s">
        <v>11209</v>
      </c>
    </row>
    <row r="1061" spans="1:26">
      <c r="A1061">
        <v>0</v>
      </c>
      <c r="B1061" s="5" t="s">
        <v>3429</v>
      </c>
      <c r="C1061" s="6" t="s">
        <v>5121</v>
      </c>
      <c r="D1061" t="s">
        <v>11210</v>
      </c>
      <c r="E1061" t="s">
        <v>11211</v>
      </c>
      <c r="F1061" t="s">
        <v>11212</v>
      </c>
      <c r="G1061">
        <v>2007</v>
      </c>
      <c r="H1061" t="s">
        <v>464</v>
      </c>
      <c r="I1061">
        <v>80</v>
      </c>
      <c r="J1061" s="1">
        <v>44593</v>
      </c>
      <c r="K1061" t="s">
        <v>136</v>
      </c>
      <c r="L1061">
        <v>23</v>
      </c>
      <c r="M1061">
        <v>33</v>
      </c>
      <c r="N1061" t="s">
        <v>136</v>
      </c>
      <c r="O1061">
        <v>17</v>
      </c>
      <c r="P1061" t="s">
        <v>11213</v>
      </c>
      <c r="Q1061" t="s">
        <v>11214</v>
      </c>
      <c r="R1061" t="s">
        <v>11215</v>
      </c>
      <c r="S1061" t="s">
        <v>11216</v>
      </c>
      <c r="T1061" t="s">
        <v>11217</v>
      </c>
      <c r="U1061" t="s">
        <v>3061</v>
      </c>
      <c r="V1061" t="s">
        <v>38</v>
      </c>
      <c r="W1061" t="s">
        <v>3062</v>
      </c>
      <c r="X1061" t="s">
        <v>136</v>
      </c>
      <c r="Y1061" t="s">
        <v>39</v>
      </c>
      <c r="Z1061" t="s">
        <v>11218</v>
      </c>
    </row>
    <row r="1062" spans="1:26">
      <c r="A1062">
        <v>0</v>
      </c>
      <c r="B1062" s="5" t="s">
        <v>3051</v>
      </c>
      <c r="C1062" s="6" t="s">
        <v>5121</v>
      </c>
      <c r="D1062" t="s">
        <v>11219</v>
      </c>
      <c r="E1062" t="s">
        <v>11220</v>
      </c>
      <c r="F1062" t="s">
        <v>11221</v>
      </c>
      <c r="G1062">
        <v>2007</v>
      </c>
      <c r="H1062" t="s">
        <v>8272</v>
      </c>
      <c r="I1062">
        <v>54</v>
      </c>
      <c r="J1062">
        <v>2</v>
      </c>
      <c r="K1062" t="s">
        <v>136</v>
      </c>
      <c r="L1062">
        <v>295</v>
      </c>
      <c r="M1062">
        <v>308</v>
      </c>
      <c r="N1062" t="s">
        <v>136</v>
      </c>
      <c r="O1062">
        <v>12</v>
      </c>
      <c r="P1062" t="s">
        <v>11222</v>
      </c>
      <c r="Q1062" t="s">
        <v>11223</v>
      </c>
      <c r="R1062" t="s">
        <v>11224</v>
      </c>
      <c r="S1062" t="s">
        <v>11225</v>
      </c>
      <c r="T1062" t="s">
        <v>11226</v>
      </c>
      <c r="U1062" t="s">
        <v>3061</v>
      </c>
      <c r="V1062" t="s">
        <v>38</v>
      </c>
      <c r="W1062" t="s">
        <v>3062</v>
      </c>
      <c r="X1062" t="s">
        <v>136</v>
      </c>
      <c r="Y1062" t="s">
        <v>39</v>
      </c>
      <c r="Z1062" t="s">
        <v>11227</v>
      </c>
    </row>
    <row r="1063" spans="1:26">
      <c r="A1063">
        <v>0</v>
      </c>
      <c r="B1063" s="5" t="s">
        <v>5238</v>
      </c>
      <c r="C1063" s="6" t="s">
        <v>5121</v>
      </c>
      <c r="D1063" t="s">
        <v>11228</v>
      </c>
      <c r="E1063" t="s">
        <v>11229</v>
      </c>
      <c r="F1063" t="s">
        <v>11230</v>
      </c>
      <c r="G1063">
        <v>2007</v>
      </c>
      <c r="H1063" t="s">
        <v>102</v>
      </c>
      <c r="I1063">
        <v>93</v>
      </c>
      <c r="J1063" s="1">
        <v>44621</v>
      </c>
      <c r="K1063" t="s">
        <v>136</v>
      </c>
      <c r="L1063">
        <v>90</v>
      </c>
      <c r="M1063">
        <v>114</v>
      </c>
      <c r="N1063" t="s">
        <v>136</v>
      </c>
      <c r="O1063">
        <v>120</v>
      </c>
      <c r="P1063" t="s">
        <v>11231</v>
      </c>
      <c r="Q1063" t="s">
        <v>11232</v>
      </c>
      <c r="R1063" t="s">
        <v>11233</v>
      </c>
      <c r="S1063" t="s">
        <v>11234</v>
      </c>
      <c r="T1063" t="s">
        <v>11235</v>
      </c>
      <c r="U1063" t="s">
        <v>3061</v>
      </c>
      <c r="V1063" t="s">
        <v>38</v>
      </c>
      <c r="W1063" t="s">
        <v>3062</v>
      </c>
      <c r="X1063" t="s">
        <v>136</v>
      </c>
      <c r="Y1063" t="s">
        <v>39</v>
      </c>
      <c r="Z1063" t="s">
        <v>11236</v>
      </c>
    </row>
    <row r="1064" spans="1:26">
      <c r="A1064">
        <v>0</v>
      </c>
      <c r="B1064" s="5" t="s">
        <v>3051</v>
      </c>
      <c r="C1064" s="6" t="s">
        <v>5121</v>
      </c>
      <c r="D1064" t="s">
        <v>11237</v>
      </c>
      <c r="E1064" t="s">
        <v>11238</v>
      </c>
      <c r="F1064" t="s">
        <v>11239</v>
      </c>
      <c r="G1064">
        <v>2007</v>
      </c>
      <c r="H1064" t="s">
        <v>3596</v>
      </c>
      <c r="I1064">
        <v>1</v>
      </c>
      <c r="J1064">
        <v>1</v>
      </c>
      <c r="K1064" t="s">
        <v>136</v>
      </c>
      <c r="L1064">
        <v>141</v>
      </c>
      <c r="M1064">
        <v>149</v>
      </c>
      <c r="N1064" t="s">
        <v>136</v>
      </c>
      <c r="O1064">
        <v>10</v>
      </c>
      <c r="P1064" t="s">
        <v>11240</v>
      </c>
      <c r="Q1064" t="s">
        <v>11241</v>
      </c>
      <c r="R1064" t="s">
        <v>11242</v>
      </c>
      <c r="S1064" t="s">
        <v>11243</v>
      </c>
      <c r="T1064" t="s">
        <v>11244</v>
      </c>
      <c r="U1064" t="s">
        <v>3061</v>
      </c>
      <c r="V1064" t="s">
        <v>282</v>
      </c>
      <c r="W1064" t="s">
        <v>3062</v>
      </c>
      <c r="X1064" t="s">
        <v>3098</v>
      </c>
      <c r="Y1064" t="s">
        <v>39</v>
      </c>
      <c r="Z1064" t="s">
        <v>11245</v>
      </c>
    </row>
    <row r="1065" spans="1:26">
      <c r="A1065">
        <v>0</v>
      </c>
      <c r="B1065" s="5" t="s">
        <v>3051</v>
      </c>
      <c r="C1065" s="6" t="s">
        <v>5121</v>
      </c>
      <c r="D1065" t="s">
        <v>11246</v>
      </c>
      <c r="E1065" t="s">
        <v>11247</v>
      </c>
      <c r="F1065" t="s">
        <v>11248</v>
      </c>
      <c r="G1065">
        <v>2007</v>
      </c>
      <c r="H1065" t="s">
        <v>8152</v>
      </c>
      <c r="I1065">
        <v>53</v>
      </c>
      <c r="J1065">
        <v>8</v>
      </c>
      <c r="K1065" t="s">
        <v>136</v>
      </c>
      <c r="L1065">
        <v>359</v>
      </c>
      <c r="M1065">
        <v>363</v>
      </c>
      <c r="N1065" t="s">
        <v>136</v>
      </c>
      <c r="O1065">
        <v>1</v>
      </c>
      <c r="P1065" t="s">
        <v>11249</v>
      </c>
      <c r="Q1065" t="s">
        <v>11250</v>
      </c>
      <c r="R1065" t="s">
        <v>11251</v>
      </c>
      <c r="S1065" t="s">
        <v>11252</v>
      </c>
      <c r="T1065" t="s">
        <v>11253</v>
      </c>
      <c r="U1065" t="s">
        <v>3061</v>
      </c>
      <c r="V1065" t="s">
        <v>38</v>
      </c>
      <c r="W1065" t="s">
        <v>3062</v>
      </c>
      <c r="X1065" t="s">
        <v>3251</v>
      </c>
      <c r="Y1065" t="s">
        <v>39</v>
      </c>
      <c r="Z1065" t="s">
        <v>11254</v>
      </c>
    </row>
    <row r="1066" spans="1:26">
      <c r="A1066">
        <v>0</v>
      </c>
      <c r="B1066" s="5" t="s">
        <v>5238</v>
      </c>
      <c r="C1066" s="6" t="s">
        <v>5121</v>
      </c>
      <c r="D1066" t="s">
        <v>11255</v>
      </c>
      <c r="E1066" t="s">
        <v>11256</v>
      </c>
      <c r="F1066" t="s">
        <v>11257</v>
      </c>
      <c r="G1066">
        <v>2007</v>
      </c>
      <c r="H1066" t="s">
        <v>11258</v>
      </c>
      <c r="I1066">
        <v>24</v>
      </c>
      <c r="J1066">
        <v>4</v>
      </c>
      <c r="K1066" t="s">
        <v>136</v>
      </c>
      <c r="L1066">
        <v>341</v>
      </c>
      <c r="M1066">
        <v>361</v>
      </c>
      <c r="N1066" t="s">
        <v>136</v>
      </c>
      <c r="O1066">
        <v>22</v>
      </c>
      <c r="P1066" t="s">
        <v>11259</v>
      </c>
      <c r="Q1066" t="s">
        <v>11260</v>
      </c>
      <c r="R1066" t="s">
        <v>11261</v>
      </c>
      <c r="S1066" t="s">
        <v>136</v>
      </c>
      <c r="T1066" t="s">
        <v>11262</v>
      </c>
      <c r="U1066" t="s">
        <v>3061</v>
      </c>
      <c r="V1066" t="s">
        <v>38</v>
      </c>
      <c r="W1066" t="s">
        <v>3062</v>
      </c>
      <c r="X1066" t="s">
        <v>136</v>
      </c>
      <c r="Y1066" t="s">
        <v>39</v>
      </c>
      <c r="Z1066" t="s">
        <v>11263</v>
      </c>
    </row>
    <row r="1067" spans="1:26">
      <c r="A1067">
        <v>0</v>
      </c>
      <c r="B1067" s="5" t="s">
        <v>3051</v>
      </c>
      <c r="C1067" s="6" t="s">
        <v>5121</v>
      </c>
      <c r="D1067" t="s">
        <v>11264</v>
      </c>
      <c r="E1067" t="s">
        <v>11265</v>
      </c>
      <c r="F1067" t="s">
        <v>11266</v>
      </c>
      <c r="G1067">
        <v>2007</v>
      </c>
      <c r="H1067" t="s">
        <v>1660</v>
      </c>
      <c r="I1067">
        <v>54</v>
      </c>
      <c r="J1067">
        <v>2</v>
      </c>
      <c r="K1067" t="s">
        <v>136</v>
      </c>
      <c r="L1067">
        <v>248</v>
      </c>
      <c r="M1067">
        <v>255</v>
      </c>
      <c r="N1067" t="s">
        <v>136</v>
      </c>
      <c r="O1067">
        <v>27</v>
      </c>
      <c r="P1067" t="s">
        <v>11267</v>
      </c>
      <c r="Q1067" t="s">
        <v>11268</v>
      </c>
      <c r="R1067" t="s">
        <v>11269</v>
      </c>
      <c r="S1067" t="s">
        <v>136</v>
      </c>
      <c r="T1067" t="s">
        <v>11270</v>
      </c>
      <c r="U1067" t="s">
        <v>3061</v>
      </c>
      <c r="V1067" t="s">
        <v>38</v>
      </c>
      <c r="W1067" t="s">
        <v>3062</v>
      </c>
      <c r="X1067" t="s">
        <v>3251</v>
      </c>
      <c r="Y1067" t="s">
        <v>39</v>
      </c>
      <c r="Z1067" t="s">
        <v>11271</v>
      </c>
    </row>
    <row r="1068" spans="1:26">
      <c r="A1068">
        <v>0</v>
      </c>
      <c r="B1068" s="5" t="s">
        <v>3051</v>
      </c>
      <c r="C1068" s="6" t="s">
        <v>5121</v>
      </c>
      <c r="D1068" t="s">
        <v>11272</v>
      </c>
      <c r="E1068" t="s">
        <v>11273</v>
      </c>
      <c r="F1068" t="s">
        <v>11274</v>
      </c>
      <c r="G1068">
        <v>2007</v>
      </c>
      <c r="H1068" t="s">
        <v>11275</v>
      </c>
      <c r="I1068">
        <v>36</v>
      </c>
      <c r="J1068">
        <v>2</v>
      </c>
      <c r="K1068" t="s">
        <v>136</v>
      </c>
      <c r="L1068">
        <v>225</v>
      </c>
      <c r="M1068">
        <v>235</v>
      </c>
      <c r="N1068" t="s">
        <v>136</v>
      </c>
      <c r="O1068">
        <v>4</v>
      </c>
      <c r="P1068" t="s">
        <v>11276</v>
      </c>
      <c r="Q1068" t="s">
        <v>11277</v>
      </c>
      <c r="R1068" t="s">
        <v>11278</v>
      </c>
      <c r="S1068" t="s">
        <v>11279</v>
      </c>
      <c r="T1068" t="s">
        <v>11280</v>
      </c>
      <c r="U1068" t="s">
        <v>3061</v>
      </c>
      <c r="V1068" t="s">
        <v>38</v>
      </c>
      <c r="W1068" t="s">
        <v>3062</v>
      </c>
      <c r="X1068" t="s">
        <v>136</v>
      </c>
      <c r="Y1068" t="s">
        <v>39</v>
      </c>
      <c r="Z1068" t="s">
        <v>11281</v>
      </c>
    </row>
    <row r="1069" spans="1:26">
      <c r="A1069">
        <v>0</v>
      </c>
      <c r="B1069" s="5" t="s">
        <v>3051</v>
      </c>
      <c r="C1069" s="6" t="s">
        <v>5121</v>
      </c>
      <c r="D1069" t="s">
        <v>11282</v>
      </c>
      <c r="E1069" t="s">
        <v>11283</v>
      </c>
      <c r="F1069" t="s">
        <v>11284</v>
      </c>
      <c r="G1069">
        <v>2007</v>
      </c>
      <c r="H1069" t="s">
        <v>8152</v>
      </c>
      <c r="I1069">
        <v>53</v>
      </c>
      <c r="J1069">
        <v>2</v>
      </c>
      <c r="K1069" t="s">
        <v>136</v>
      </c>
      <c r="L1069">
        <v>57</v>
      </c>
      <c r="M1069">
        <v>65</v>
      </c>
      <c r="N1069" t="s">
        <v>136</v>
      </c>
      <c r="O1069">
        <v>5</v>
      </c>
      <c r="P1069" t="s">
        <v>11285</v>
      </c>
      <c r="Q1069" t="s">
        <v>11286</v>
      </c>
      <c r="R1069" t="s">
        <v>11287</v>
      </c>
      <c r="S1069" t="s">
        <v>11288</v>
      </c>
      <c r="T1069" t="s">
        <v>11289</v>
      </c>
      <c r="U1069" t="s">
        <v>11290</v>
      </c>
      <c r="V1069" t="s">
        <v>38</v>
      </c>
      <c r="W1069" t="s">
        <v>3062</v>
      </c>
      <c r="X1069" t="s">
        <v>3251</v>
      </c>
      <c r="Y1069" t="s">
        <v>39</v>
      </c>
      <c r="Z1069" t="s">
        <v>11291</v>
      </c>
    </row>
    <row r="1070" spans="1:26">
      <c r="A1070">
        <v>0</v>
      </c>
      <c r="B1070" s="5" t="s">
        <v>3051</v>
      </c>
      <c r="C1070" s="6" t="s">
        <v>5121</v>
      </c>
      <c r="D1070" t="s">
        <v>11292</v>
      </c>
      <c r="E1070" t="s">
        <v>11293</v>
      </c>
      <c r="F1070" t="s">
        <v>11294</v>
      </c>
      <c r="G1070">
        <v>2006</v>
      </c>
      <c r="H1070" t="s">
        <v>3661</v>
      </c>
      <c r="I1070">
        <v>136</v>
      </c>
      <c r="J1070" s="1">
        <v>44654</v>
      </c>
      <c r="K1070" t="s">
        <v>136</v>
      </c>
      <c r="L1070">
        <v>763</v>
      </c>
      <c r="M1070">
        <v>773</v>
      </c>
      <c r="N1070" t="s">
        <v>136</v>
      </c>
      <c r="O1070">
        <v>33</v>
      </c>
      <c r="P1070" t="s">
        <v>11295</v>
      </c>
      <c r="Q1070" t="s">
        <v>11296</v>
      </c>
      <c r="R1070" t="s">
        <v>11297</v>
      </c>
      <c r="S1070" t="s">
        <v>11298</v>
      </c>
      <c r="T1070" t="s">
        <v>11299</v>
      </c>
      <c r="U1070" t="s">
        <v>3061</v>
      </c>
      <c r="V1070" t="s">
        <v>38</v>
      </c>
      <c r="W1070" t="s">
        <v>3062</v>
      </c>
      <c r="X1070" t="s">
        <v>3120</v>
      </c>
      <c r="Y1070" t="s">
        <v>39</v>
      </c>
      <c r="Z1070" t="s">
        <v>11300</v>
      </c>
    </row>
    <row r="1071" spans="1:26">
      <c r="A1071">
        <v>0</v>
      </c>
      <c r="B1071" s="5" t="s">
        <v>3051</v>
      </c>
      <c r="C1071" s="6" t="s">
        <v>5121</v>
      </c>
      <c r="D1071" t="s">
        <v>11301</v>
      </c>
      <c r="E1071" t="s">
        <v>11302</v>
      </c>
      <c r="F1071" t="s">
        <v>11303</v>
      </c>
      <c r="G1071">
        <v>2006</v>
      </c>
      <c r="H1071" t="s">
        <v>11304</v>
      </c>
      <c r="I1071" t="s">
        <v>136</v>
      </c>
      <c r="J1071" t="s">
        <v>136</v>
      </c>
      <c r="K1071" t="s">
        <v>136</v>
      </c>
      <c r="L1071">
        <v>373</v>
      </c>
      <c r="M1071">
        <v>395</v>
      </c>
      <c r="N1071" t="s">
        <v>136</v>
      </c>
      <c r="O1071">
        <v>7</v>
      </c>
      <c r="P1071" t="s">
        <v>11305</v>
      </c>
      <c r="Q1071" t="s">
        <v>11306</v>
      </c>
      <c r="R1071" t="s">
        <v>11307</v>
      </c>
      <c r="S1071" t="s">
        <v>136</v>
      </c>
      <c r="T1071" t="s">
        <v>136</v>
      </c>
      <c r="U1071" t="s">
        <v>3061</v>
      </c>
      <c r="V1071" t="s">
        <v>657</v>
      </c>
      <c r="W1071" t="s">
        <v>3062</v>
      </c>
      <c r="X1071" t="s">
        <v>136</v>
      </c>
      <c r="Y1071" t="s">
        <v>39</v>
      </c>
      <c r="Z1071" t="s">
        <v>11308</v>
      </c>
    </row>
    <row r="1072" spans="1:26">
      <c r="A1072">
        <v>0</v>
      </c>
      <c r="B1072" s="5" t="s">
        <v>3051</v>
      </c>
      <c r="C1072" s="6" t="s">
        <v>5121</v>
      </c>
      <c r="D1072" t="s">
        <v>11309</v>
      </c>
      <c r="E1072" t="s">
        <v>11310</v>
      </c>
      <c r="F1072" t="s">
        <v>11311</v>
      </c>
      <c r="G1072">
        <v>2006</v>
      </c>
      <c r="H1072" t="s">
        <v>9554</v>
      </c>
      <c r="I1072">
        <v>240</v>
      </c>
      <c r="J1072" s="1">
        <v>44654</v>
      </c>
      <c r="K1072" t="s">
        <v>136</v>
      </c>
      <c r="L1072">
        <v>562</v>
      </c>
      <c r="M1072">
        <v>586</v>
      </c>
      <c r="N1072" t="s">
        <v>136</v>
      </c>
      <c r="O1072">
        <v>64</v>
      </c>
      <c r="P1072" t="s">
        <v>11312</v>
      </c>
      <c r="Q1072" t="s">
        <v>11313</v>
      </c>
      <c r="R1072" t="s">
        <v>11314</v>
      </c>
      <c r="S1072" t="s">
        <v>11315</v>
      </c>
      <c r="T1072" t="s">
        <v>11316</v>
      </c>
      <c r="U1072" t="s">
        <v>3061</v>
      </c>
      <c r="V1072" t="s">
        <v>38</v>
      </c>
      <c r="W1072" t="s">
        <v>3062</v>
      </c>
      <c r="X1072" t="s">
        <v>136</v>
      </c>
      <c r="Y1072" t="s">
        <v>39</v>
      </c>
      <c r="Z1072" t="s">
        <v>11317</v>
      </c>
    </row>
    <row r="1073" spans="1:26">
      <c r="A1073">
        <v>0</v>
      </c>
      <c r="B1073" s="5" t="s">
        <v>3051</v>
      </c>
      <c r="C1073" s="6" t="s">
        <v>5121</v>
      </c>
      <c r="D1073" t="s">
        <v>11318</v>
      </c>
      <c r="E1073" t="s">
        <v>11319</v>
      </c>
      <c r="F1073" t="s">
        <v>11320</v>
      </c>
      <c r="G1073">
        <v>2006</v>
      </c>
      <c r="H1073" t="s">
        <v>219</v>
      </c>
      <c r="I1073">
        <v>198</v>
      </c>
      <c r="J1073" s="1">
        <v>44654</v>
      </c>
      <c r="K1073" t="s">
        <v>136</v>
      </c>
      <c r="L1073">
        <v>409</v>
      </c>
      <c r="M1073">
        <v>425</v>
      </c>
      <c r="N1073" t="s">
        <v>136</v>
      </c>
      <c r="O1073">
        <v>18</v>
      </c>
      <c r="P1073" t="s">
        <v>11321</v>
      </c>
      <c r="Q1073" t="s">
        <v>11322</v>
      </c>
      <c r="R1073" t="s">
        <v>11323</v>
      </c>
      <c r="S1073" t="s">
        <v>11324</v>
      </c>
      <c r="T1073" t="s">
        <v>11325</v>
      </c>
      <c r="U1073" t="s">
        <v>3061</v>
      </c>
      <c r="V1073" t="s">
        <v>38</v>
      </c>
      <c r="W1073" t="s">
        <v>3062</v>
      </c>
      <c r="X1073" t="s">
        <v>136</v>
      </c>
      <c r="Y1073" t="s">
        <v>39</v>
      </c>
      <c r="Z1073" t="s">
        <v>11326</v>
      </c>
    </row>
    <row r="1074" spans="1:26">
      <c r="A1074">
        <v>0</v>
      </c>
      <c r="B1074" s="5" t="s">
        <v>3051</v>
      </c>
      <c r="C1074" s="6" t="s">
        <v>5121</v>
      </c>
      <c r="D1074" t="s">
        <v>11327</v>
      </c>
      <c r="E1074" t="s">
        <v>11328</v>
      </c>
      <c r="F1074" t="s">
        <v>11329</v>
      </c>
      <c r="G1074">
        <v>2006</v>
      </c>
      <c r="H1074" t="s">
        <v>8120</v>
      </c>
      <c r="I1074">
        <v>36</v>
      </c>
      <c r="J1074">
        <v>10</v>
      </c>
      <c r="K1074" t="s">
        <v>136</v>
      </c>
      <c r="L1074">
        <v>2684</v>
      </c>
      <c r="M1074">
        <v>2695</v>
      </c>
      <c r="N1074" t="s">
        <v>136</v>
      </c>
      <c r="O1074">
        <v>37</v>
      </c>
      <c r="P1074" t="s">
        <v>11330</v>
      </c>
      <c r="Q1074" t="s">
        <v>11331</v>
      </c>
      <c r="R1074" t="s">
        <v>11332</v>
      </c>
      <c r="S1074" t="s">
        <v>136</v>
      </c>
      <c r="T1074" t="s">
        <v>11333</v>
      </c>
      <c r="U1074" t="s">
        <v>3061</v>
      </c>
      <c r="V1074" t="s">
        <v>38</v>
      </c>
      <c r="W1074" t="s">
        <v>3062</v>
      </c>
      <c r="X1074" t="s">
        <v>136</v>
      </c>
      <c r="Y1074" t="s">
        <v>39</v>
      </c>
      <c r="Z1074" t="s">
        <v>11334</v>
      </c>
    </row>
    <row r="1075" spans="1:26">
      <c r="A1075">
        <v>0</v>
      </c>
      <c r="B1075" s="5" t="s">
        <v>3051</v>
      </c>
      <c r="C1075" s="6" t="s">
        <v>5121</v>
      </c>
      <c r="D1075" t="s">
        <v>11335</v>
      </c>
      <c r="E1075" t="s">
        <v>11336</v>
      </c>
      <c r="F1075" t="s">
        <v>11337</v>
      </c>
      <c r="G1075">
        <v>2006</v>
      </c>
      <c r="H1075" t="s">
        <v>6115</v>
      </c>
      <c r="I1075">
        <v>20</v>
      </c>
      <c r="J1075">
        <v>5</v>
      </c>
      <c r="K1075" t="s">
        <v>136</v>
      </c>
      <c r="L1075">
        <v>761</v>
      </c>
      <c r="M1075">
        <v>778</v>
      </c>
      <c r="N1075" t="s">
        <v>136</v>
      </c>
      <c r="O1075">
        <v>25</v>
      </c>
      <c r="P1075" t="s">
        <v>11338</v>
      </c>
      <c r="Q1075" t="s">
        <v>11339</v>
      </c>
      <c r="R1075" t="s">
        <v>11340</v>
      </c>
      <c r="S1075" t="s">
        <v>11341</v>
      </c>
      <c r="T1075" t="s">
        <v>11342</v>
      </c>
      <c r="U1075" t="s">
        <v>3061</v>
      </c>
      <c r="V1075" t="s">
        <v>38</v>
      </c>
      <c r="W1075" t="s">
        <v>3062</v>
      </c>
      <c r="X1075" t="s">
        <v>3120</v>
      </c>
      <c r="Y1075" t="s">
        <v>39</v>
      </c>
      <c r="Z1075" t="s">
        <v>11343</v>
      </c>
    </row>
    <row r="1076" spans="1:26">
      <c r="A1076">
        <v>0</v>
      </c>
      <c r="B1076" s="5" t="s">
        <v>3142</v>
      </c>
      <c r="C1076" s="6" t="s">
        <v>5121</v>
      </c>
      <c r="D1076" t="s">
        <v>11344</v>
      </c>
      <c r="E1076" t="s">
        <v>11345</v>
      </c>
      <c r="F1076" t="s">
        <v>11346</v>
      </c>
      <c r="G1076">
        <v>2006</v>
      </c>
      <c r="H1076" t="s">
        <v>9720</v>
      </c>
      <c r="I1076">
        <v>94</v>
      </c>
      <c r="J1076">
        <v>4</v>
      </c>
      <c r="K1076" t="s">
        <v>136</v>
      </c>
      <c r="L1076">
        <v>856</v>
      </c>
      <c r="M1076">
        <v>868</v>
      </c>
      <c r="N1076" t="s">
        <v>136</v>
      </c>
      <c r="O1076">
        <v>114</v>
      </c>
      <c r="P1076" t="s">
        <v>11347</v>
      </c>
      <c r="Q1076" t="s">
        <v>11348</v>
      </c>
      <c r="R1076" t="s">
        <v>11349</v>
      </c>
      <c r="S1076" t="s">
        <v>11350</v>
      </c>
      <c r="T1076" t="s">
        <v>11351</v>
      </c>
      <c r="U1076" t="s">
        <v>3061</v>
      </c>
      <c r="V1076" t="s">
        <v>38</v>
      </c>
      <c r="W1076" t="s">
        <v>3062</v>
      </c>
      <c r="X1076" t="s">
        <v>136</v>
      </c>
      <c r="Y1076" t="s">
        <v>39</v>
      </c>
      <c r="Z1076" t="s">
        <v>11352</v>
      </c>
    </row>
    <row r="1077" spans="1:26">
      <c r="A1077">
        <v>0</v>
      </c>
      <c r="B1077" s="5" t="s">
        <v>3051</v>
      </c>
      <c r="C1077" s="6" t="s">
        <v>5121</v>
      </c>
      <c r="D1077" t="s">
        <v>11353</v>
      </c>
      <c r="E1077" t="s">
        <v>11354</v>
      </c>
      <c r="F1077" t="s">
        <v>11355</v>
      </c>
      <c r="G1077">
        <v>2006</v>
      </c>
      <c r="H1077" t="s">
        <v>365</v>
      </c>
      <c r="I1077">
        <v>43</v>
      </c>
      <c r="J1077">
        <v>3</v>
      </c>
      <c r="K1077" t="s">
        <v>136</v>
      </c>
      <c r="L1077">
        <v>537</v>
      </c>
      <c r="M1077">
        <v>546</v>
      </c>
      <c r="N1077" t="s">
        <v>136</v>
      </c>
      <c r="O1077">
        <v>25</v>
      </c>
      <c r="P1077" t="s">
        <v>11356</v>
      </c>
      <c r="Q1077" t="s">
        <v>11357</v>
      </c>
      <c r="R1077" t="s">
        <v>11358</v>
      </c>
      <c r="S1077" t="s">
        <v>11359</v>
      </c>
      <c r="T1077" t="s">
        <v>11360</v>
      </c>
      <c r="U1077" t="s">
        <v>3061</v>
      </c>
      <c r="V1077" t="s">
        <v>38</v>
      </c>
      <c r="W1077" t="s">
        <v>3062</v>
      </c>
      <c r="X1077" t="s">
        <v>3251</v>
      </c>
      <c r="Y1077" t="s">
        <v>39</v>
      </c>
      <c r="Z1077" t="s">
        <v>11361</v>
      </c>
    </row>
    <row r="1078" spans="1:26">
      <c r="A1078">
        <v>1</v>
      </c>
      <c r="B1078" s="5" t="s">
        <v>1</v>
      </c>
      <c r="C1078" s="6" t="s">
        <v>5121</v>
      </c>
      <c r="D1078" t="s">
        <v>1901</v>
      </c>
      <c r="E1078" t="s">
        <v>11362</v>
      </c>
      <c r="F1078" t="s">
        <v>1902</v>
      </c>
      <c r="G1078">
        <v>2006</v>
      </c>
      <c r="H1078" t="s">
        <v>102</v>
      </c>
      <c r="I1078">
        <v>88</v>
      </c>
      <c r="J1078" s="1">
        <v>44622</v>
      </c>
      <c r="K1078" t="s">
        <v>136</v>
      </c>
      <c r="L1078">
        <v>360</v>
      </c>
      <c r="M1078">
        <v>375</v>
      </c>
      <c r="N1078" t="s">
        <v>136</v>
      </c>
      <c r="O1078">
        <v>12</v>
      </c>
      <c r="P1078" t="s">
        <v>11363</v>
      </c>
      <c r="Q1078" t="s">
        <v>1904</v>
      </c>
      <c r="R1078" t="s">
        <v>1905</v>
      </c>
      <c r="S1078" t="s">
        <v>1906</v>
      </c>
      <c r="T1078" t="s">
        <v>1907</v>
      </c>
      <c r="U1078" t="s">
        <v>3061</v>
      </c>
      <c r="V1078" t="s">
        <v>38</v>
      </c>
      <c r="W1078" t="s">
        <v>3062</v>
      </c>
      <c r="X1078" t="s">
        <v>3120</v>
      </c>
      <c r="Y1078" t="s">
        <v>39</v>
      </c>
      <c r="Z1078" t="s">
        <v>11364</v>
      </c>
    </row>
    <row r="1079" spans="1:26">
      <c r="A1079">
        <v>0</v>
      </c>
      <c r="B1079" s="5" t="s">
        <v>3051</v>
      </c>
      <c r="C1079" s="6" t="s">
        <v>5121</v>
      </c>
      <c r="D1079" t="s">
        <v>11365</v>
      </c>
      <c r="E1079" t="s">
        <v>11366</v>
      </c>
      <c r="F1079" t="s">
        <v>11367</v>
      </c>
      <c r="G1079">
        <v>2006</v>
      </c>
      <c r="H1079" t="s">
        <v>11368</v>
      </c>
      <c r="I1079">
        <v>37</v>
      </c>
      <c r="J1079" s="1">
        <v>44717</v>
      </c>
      <c r="K1079" t="s">
        <v>136</v>
      </c>
      <c r="L1079">
        <v>707</v>
      </c>
      <c r="M1079">
        <v>720</v>
      </c>
      <c r="N1079" t="s">
        <v>136</v>
      </c>
      <c r="O1079">
        <v>14</v>
      </c>
      <c r="P1079" t="s">
        <v>11369</v>
      </c>
      <c r="Q1079" t="s">
        <v>11370</v>
      </c>
      <c r="R1079" t="s">
        <v>11371</v>
      </c>
      <c r="S1079" t="s">
        <v>11372</v>
      </c>
      <c r="T1079" t="s">
        <v>11373</v>
      </c>
      <c r="U1079" t="s">
        <v>3061</v>
      </c>
      <c r="V1079" t="s">
        <v>38</v>
      </c>
      <c r="W1079" t="s">
        <v>3062</v>
      </c>
      <c r="X1079" t="s">
        <v>3120</v>
      </c>
      <c r="Y1079" t="s">
        <v>39</v>
      </c>
      <c r="Z1079" t="s">
        <v>11374</v>
      </c>
    </row>
    <row r="1080" spans="1:26">
      <c r="A1080">
        <v>0</v>
      </c>
      <c r="B1080" s="5" t="s">
        <v>3051</v>
      </c>
      <c r="C1080" s="6" t="s">
        <v>5121</v>
      </c>
      <c r="D1080" t="s">
        <v>11375</v>
      </c>
      <c r="E1080" t="s">
        <v>11376</v>
      </c>
      <c r="F1080" t="s">
        <v>11377</v>
      </c>
      <c r="G1080">
        <v>2006</v>
      </c>
      <c r="H1080" t="s">
        <v>11378</v>
      </c>
      <c r="I1080">
        <v>90</v>
      </c>
      <c r="J1080">
        <v>5</v>
      </c>
      <c r="K1080" t="s">
        <v>136</v>
      </c>
      <c r="L1080">
        <v>485</v>
      </c>
      <c r="M1080">
        <v>493</v>
      </c>
      <c r="N1080" t="s">
        <v>136</v>
      </c>
      <c r="O1080">
        <v>41</v>
      </c>
      <c r="P1080" t="s">
        <v>11379</v>
      </c>
      <c r="Q1080" t="s">
        <v>11380</v>
      </c>
      <c r="R1080" t="s">
        <v>11381</v>
      </c>
      <c r="S1080" t="s">
        <v>11382</v>
      </c>
      <c r="T1080" t="s">
        <v>11383</v>
      </c>
      <c r="U1080" t="s">
        <v>3061</v>
      </c>
      <c r="V1080" t="s">
        <v>38</v>
      </c>
      <c r="W1080" t="s">
        <v>3062</v>
      </c>
      <c r="X1080" t="s">
        <v>136</v>
      </c>
      <c r="Y1080" t="s">
        <v>39</v>
      </c>
      <c r="Z1080" t="s">
        <v>11384</v>
      </c>
    </row>
    <row r="1081" spans="1:26">
      <c r="A1081">
        <v>0</v>
      </c>
      <c r="B1081" s="5" t="s">
        <v>3142</v>
      </c>
      <c r="C1081" s="6" t="s">
        <v>5121</v>
      </c>
      <c r="D1081" t="s">
        <v>11385</v>
      </c>
      <c r="E1081" t="s">
        <v>11386</v>
      </c>
      <c r="F1081" t="s">
        <v>11387</v>
      </c>
      <c r="G1081">
        <v>2006</v>
      </c>
      <c r="H1081" t="s">
        <v>5364</v>
      </c>
      <c r="I1081">
        <v>26</v>
      </c>
      <c r="J1081">
        <v>4</v>
      </c>
      <c r="K1081" t="s">
        <v>136</v>
      </c>
      <c r="L1081">
        <v>319</v>
      </c>
      <c r="M1081">
        <v>338</v>
      </c>
      <c r="N1081" t="s">
        <v>136</v>
      </c>
      <c r="O1081">
        <v>35</v>
      </c>
      <c r="P1081" t="s">
        <v>11388</v>
      </c>
      <c r="Q1081" t="s">
        <v>11389</v>
      </c>
      <c r="R1081" t="s">
        <v>11390</v>
      </c>
      <c r="S1081" t="s">
        <v>11391</v>
      </c>
      <c r="T1081" t="s">
        <v>11392</v>
      </c>
      <c r="U1081" t="s">
        <v>3061</v>
      </c>
      <c r="V1081" t="s">
        <v>38</v>
      </c>
      <c r="W1081" t="s">
        <v>3062</v>
      </c>
      <c r="X1081" t="s">
        <v>136</v>
      </c>
      <c r="Y1081" t="s">
        <v>39</v>
      </c>
      <c r="Z1081" t="s">
        <v>11393</v>
      </c>
    </row>
    <row r="1082" spans="1:26">
      <c r="A1082">
        <v>0</v>
      </c>
      <c r="B1082" s="5" t="s">
        <v>3051</v>
      </c>
      <c r="C1082" s="6" t="s">
        <v>5121</v>
      </c>
      <c r="D1082" t="s">
        <v>11394</v>
      </c>
      <c r="E1082" t="s">
        <v>11395</v>
      </c>
      <c r="F1082" t="s">
        <v>11396</v>
      </c>
      <c r="G1082">
        <v>2006</v>
      </c>
      <c r="H1082" t="s">
        <v>5715</v>
      </c>
      <c r="I1082">
        <v>254</v>
      </c>
      <c r="J1082" s="1">
        <v>44652</v>
      </c>
      <c r="K1082" t="s">
        <v>136</v>
      </c>
      <c r="L1082">
        <v>195</v>
      </c>
      <c r="M1082">
        <v>202</v>
      </c>
      <c r="N1082" t="s">
        <v>136</v>
      </c>
      <c r="O1082">
        <v>30</v>
      </c>
      <c r="P1082" t="s">
        <v>11397</v>
      </c>
      <c r="Q1082" t="s">
        <v>11398</v>
      </c>
      <c r="R1082" t="s">
        <v>11399</v>
      </c>
      <c r="S1082" t="s">
        <v>11400</v>
      </c>
      <c r="T1082" t="s">
        <v>11401</v>
      </c>
      <c r="U1082" t="s">
        <v>3061</v>
      </c>
      <c r="V1082" t="s">
        <v>38</v>
      </c>
      <c r="W1082" t="s">
        <v>3062</v>
      </c>
      <c r="X1082" t="s">
        <v>136</v>
      </c>
      <c r="Y1082" t="s">
        <v>39</v>
      </c>
      <c r="Z1082" t="s">
        <v>11402</v>
      </c>
    </row>
    <row r="1083" spans="1:26">
      <c r="A1083">
        <v>0</v>
      </c>
      <c r="B1083" s="5" t="s">
        <v>3051</v>
      </c>
      <c r="C1083" s="6" t="s">
        <v>5121</v>
      </c>
      <c r="D1083" t="s">
        <v>11403</v>
      </c>
      <c r="E1083" t="s">
        <v>11404</v>
      </c>
      <c r="F1083" t="s">
        <v>11405</v>
      </c>
      <c r="G1083">
        <v>2006</v>
      </c>
      <c r="H1083" t="s">
        <v>11406</v>
      </c>
      <c r="I1083">
        <v>171</v>
      </c>
      <c r="J1083" s="1">
        <v>44652</v>
      </c>
      <c r="K1083" t="s">
        <v>136</v>
      </c>
      <c r="L1083">
        <v>237</v>
      </c>
      <c r="M1083">
        <v>251</v>
      </c>
      <c r="N1083" t="s">
        <v>136</v>
      </c>
      <c r="O1083">
        <v>27</v>
      </c>
      <c r="P1083" t="s">
        <v>11407</v>
      </c>
      <c r="Q1083" t="s">
        <v>11408</v>
      </c>
      <c r="R1083" t="s">
        <v>11409</v>
      </c>
      <c r="S1083" t="s">
        <v>11410</v>
      </c>
      <c r="T1083" t="s">
        <v>11411</v>
      </c>
      <c r="U1083" t="s">
        <v>3061</v>
      </c>
      <c r="V1083" t="s">
        <v>38</v>
      </c>
      <c r="W1083" t="s">
        <v>3062</v>
      </c>
      <c r="X1083" t="s">
        <v>136</v>
      </c>
      <c r="Y1083" t="s">
        <v>39</v>
      </c>
      <c r="Z1083" t="s">
        <v>11412</v>
      </c>
    </row>
    <row r="1084" spans="1:26">
      <c r="A1084">
        <v>1</v>
      </c>
      <c r="B1084" s="5" t="s">
        <v>1</v>
      </c>
      <c r="C1084" s="6" t="s">
        <v>5121</v>
      </c>
      <c r="D1084" t="s">
        <v>1909</v>
      </c>
      <c r="E1084" t="s">
        <v>11413</v>
      </c>
      <c r="F1084" t="s">
        <v>1910</v>
      </c>
      <c r="G1084">
        <v>2006</v>
      </c>
      <c r="H1084" t="s">
        <v>1911</v>
      </c>
      <c r="I1084">
        <v>54</v>
      </c>
      <c r="J1084">
        <v>2</v>
      </c>
      <c r="K1084" t="s">
        <v>136</v>
      </c>
      <c r="L1084">
        <v>379</v>
      </c>
      <c r="M1084">
        <v>388</v>
      </c>
      <c r="N1084" t="s">
        <v>136</v>
      </c>
      <c r="O1084">
        <v>67</v>
      </c>
      <c r="P1084" t="s">
        <v>11414</v>
      </c>
      <c r="Q1084" t="s">
        <v>1913</v>
      </c>
      <c r="R1084" t="s">
        <v>1914</v>
      </c>
      <c r="S1084" t="s">
        <v>1915</v>
      </c>
      <c r="T1084" t="s">
        <v>1916</v>
      </c>
      <c r="U1084" t="s">
        <v>3061</v>
      </c>
      <c r="V1084" t="s">
        <v>38</v>
      </c>
      <c r="W1084" t="s">
        <v>3062</v>
      </c>
      <c r="X1084" t="s">
        <v>136</v>
      </c>
      <c r="Y1084" t="s">
        <v>39</v>
      </c>
      <c r="Z1084" t="s">
        <v>11415</v>
      </c>
    </row>
    <row r="1085" spans="1:26">
      <c r="A1085">
        <v>0</v>
      </c>
      <c r="B1085" s="5" t="s">
        <v>3051</v>
      </c>
      <c r="C1085" s="6" t="s">
        <v>5121</v>
      </c>
      <c r="D1085" t="s">
        <v>11416</v>
      </c>
      <c r="E1085" t="s">
        <v>11157</v>
      </c>
      <c r="F1085" t="s">
        <v>11417</v>
      </c>
      <c r="G1085">
        <v>2006</v>
      </c>
      <c r="H1085" t="s">
        <v>11418</v>
      </c>
      <c r="I1085">
        <v>560</v>
      </c>
      <c r="J1085" s="1">
        <v>44593</v>
      </c>
      <c r="K1085" t="s">
        <v>136</v>
      </c>
      <c r="L1085">
        <v>164</v>
      </c>
      <c r="M1085">
        <v>171</v>
      </c>
      <c r="N1085" t="s">
        <v>136</v>
      </c>
      <c r="O1085">
        <v>29</v>
      </c>
      <c r="P1085" t="s">
        <v>11419</v>
      </c>
      <c r="Q1085" t="s">
        <v>11420</v>
      </c>
      <c r="R1085" t="s">
        <v>11421</v>
      </c>
      <c r="S1085" t="s">
        <v>11422</v>
      </c>
      <c r="T1085" t="s">
        <v>11423</v>
      </c>
      <c r="U1085" t="s">
        <v>3061</v>
      </c>
      <c r="V1085" t="s">
        <v>38</v>
      </c>
      <c r="W1085" t="s">
        <v>3062</v>
      </c>
      <c r="X1085" t="s">
        <v>136</v>
      </c>
      <c r="Y1085" t="s">
        <v>39</v>
      </c>
      <c r="Z1085" t="s">
        <v>11424</v>
      </c>
    </row>
    <row r="1086" spans="1:26">
      <c r="A1086">
        <v>0</v>
      </c>
      <c r="B1086" s="5" t="s">
        <v>3051</v>
      </c>
      <c r="C1086" s="6" t="s">
        <v>5121</v>
      </c>
      <c r="D1086" t="s">
        <v>11425</v>
      </c>
      <c r="E1086" t="s">
        <v>11426</v>
      </c>
      <c r="F1086" t="s">
        <v>11427</v>
      </c>
      <c r="G1086">
        <v>2006</v>
      </c>
      <c r="H1086" t="s">
        <v>2050</v>
      </c>
      <c r="I1086">
        <v>21</v>
      </c>
      <c r="J1086" t="s">
        <v>11428</v>
      </c>
      <c r="K1086" t="s">
        <v>136</v>
      </c>
      <c r="L1086">
        <v>5</v>
      </c>
      <c r="M1086">
        <v>15</v>
      </c>
      <c r="N1086" t="s">
        <v>136</v>
      </c>
      <c r="O1086">
        <v>25</v>
      </c>
      <c r="P1086" t="s">
        <v>11429</v>
      </c>
      <c r="Q1086" t="s">
        <v>11430</v>
      </c>
      <c r="R1086" t="s">
        <v>11431</v>
      </c>
      <c r="S1086" t="s">
        <v>11432</v>
      </c>
      <c r="T1086" t="s">
        <v>11433</v>
      </c>
      <c r="U1086" t="s">
        <v>3061</v>
      </c>
      <c r="V1086" t="s">
        <v>38</v>
      </c>
      <c r="W1086" t="s">
        <v>3062</v>
      </c>
      <c r="X1086" t="s">
        <v>136</v>
      </c>
      <c r="Y1086" t="s">
        <v>39</v>
      </c>
      <c r="Z1086" t="s">
        <v>11434</v>
      </c>
    </row>
    <row r="1087" spans="1:26">
      <c r="A1087">
        <v>0</v>
      </c>
      <c r="B1087" s="5" t="s">
        <v>3051</v>
      </c>
      <c r="C1087" s="6" t="s">
        <v>5121</v>
      </c>
      <c r="D1087" t="s">
        <v>11435</v>
      </c>
      <c r="E1087" t="s">
        <v>11436</v>
      </c>
      <c r="F1087" t="s">
        <v>11437</v>
      </c>
      <c r="G1087">
        <v>2006</v>
      </c>
      <c r="H1087" t="s">
        <v>64</v>
      </c>
      <c r="I1087">
        <v>112</v>
      </c>
      <c r="J1087" s="1">
        <v>44622</v>
      </c>
      <c r="K1087" t="s">
        <v>136</v>
      </c>
      <c r="L1087">
        <v>200</v>
      </c>
      <c r="M1087">
        <v>206</v>
      </c>
      <c r="N1087" t="s">
        <v>136</v>
      </c>
      <c r="O1087">
        <v>85</v>
      </c>
      <c r="P1087" t="s">
        <v>11438</v>
      </c>
      <c r="Q1087" t="s">
        <v>11439</v>
      </c>
      <c r="R1087" t="s">
        <v>11440</v>
      </c>
      <c r="S1087" t="s">
        <v>11441</v>
      </c>
      <c r="T1087" t="s">
        <v>11442</v>
      </c>
      <c r="U1087" t="s">
        <v>3061</v>
      </c>
      <c r="V1087" t="s">
        <v>282</v>
      </c>
      <c r="W1087" t="s">
        <v>3062</v>
      </c>
      <c r="X1087" t="s">
        <v>136</v>
      </c>
      <c r="Y1087" t="s">
        <v>39</v>
      </c>
      <c r="Z1087" t="s">
        <v>11443</v>
      </c>
    </row>
    <row r="1088" spans="1:26">
      <c r="A1088">
        <v>0</v>
      </c>
      <c r="B1088" s="5" t="s">
        <v>3051</v>
      </c>
      <c r="C1088" s="6" t="s">
        <v>5121</v>
      </c>
      <c r="D1088" t="s">
        <v>11444</v>
      </c>
      <c r="E1088" t="s">
        <v>11445</v>
      </c>
      <c r="F1088" t="s">
        <v>11446</v>
      </c>
      <c r="G1088">
        <v>2006</v>
      </c>
      <c r="H1088" t="s">
        <v>64</v>
      </c>
      <c r="I1088">
        <v>112</v>
      </c>
      <c r="J1088" s="1">
        <v>44622</v>
      </c>
      <c r="K1088" t="s">
        <v>136</v>
      </c>
      <c r="L1088">
        <v>233</v>
      </c>
      <c r="M1088">
        <v>240</v>
      </c>
      <c r="N1088" t="s">
        <v>136</v>
      </c>
      <c r="O1088">
        <v>49</v>
      </c>
      <c r="P1088" t="s">
        <v>11447</v>
      </c>
      <c r="Q1088" t="s">
        <v>11448</v>
      </c>
      <c r="R1088" t="s">
        <v>11449</v>
      </c>
      <c r="S1088" t="s">
        <v>11450</v>
      </c>
      <c r="T1088" t="s">
        <v>11451</v>
      </c>
      <c r="U1088" t="s">
        <v>3061</v>
      </c>
      <c r="V1088" t="s">
        <v>282</v>
      </c>
      <c r="W1088" t="s">
        <v>3062</v>
      </c>
      <c r="X1088" t="s">
        <v>136</v>
      </c>
      <c r="Y1088" t="s">
        <v>39</v>
      </c>
      <c r="Z1088" t="s">
        <v>11452</v>
      </c>
    </row>
    <row r="1089" spans="1:26">
      <c r="A1089">
        <v>1</v>
      </c>
      <c r="B1089" s="5" t="s">
        <v>1</v>
      </c>
      <c r="C1089" s="6" t="s">
        <v>5121</v>
      </c>
      <c r="D1089" t="s">
        <v>1918</v>
      </c>
      <c r="E1089" t="s">
        <v>11453</v>
      </c>
      <c r="F1089" t="s">
        <v>1919</v>
      </c>
      <c r="G1089">
        <v>2006</v>
      </c>
      <c r="H1089" t="s">
        <v>464</v>
      </c>
      <c r="I1089">
        <v>74</v>
      </c>
      <c r="J1089">
        <v>2</v>
      </c>
      <c r="K1089" t="s">
        <v>136</v>
      </c>
      <c r="L1089">
        <v>102</v>
      </c>
      <c r="M1089">
        <v>109</v>
      </c>
      <c r="N1089" t="s">
        <v>136</v>
      </c>
      <c r="O1089">
        <v>17</v>
      </c>
      <c r="P1089" t="s">
        <v>11454</v>
      </c>
      <c r="Q1089" t="s">
        <v>1921</v>
      </c>
      <c r="R1089" t="s">
        <v>1922</v>
      </c>
      <c r="S1089" t="s">
        <v>1923</v>
      </c>
      <c r="T1089" t="s">
        <v>1924</v>
      </c>
      <c r="U1089" t="s">
        <v>3061</v>
      </c>
      <c r="V1089" t="s">
        <v>38</v>
      </c>
      <c r="W1089" t="s">
        <v>3062</v>
      </c>
      <c r="X1089" t="s">
        <v>136</v>
      </c>
      <c r="Y1089" t="s">
        <v>39</v>
      </c>
      <c r="Z1089" t="s">
        <v>11455</v>
      </c>
    </row>
    <row r="1090" spans="1:26">
      <c r="A1090">
        <v>0</v>
      </c>
      <c r="B1090" s="5" t="s">
        <v>5238</v>
      </c>
      <c r="C1090" s="6" t="s">
        <v>5121</v>
      </c>
      <c r="D1090" t="s">
        <v>11456</v>
      </c>
      <c r="E1090" t="s">
        <v>11457</v>
      </c>
      <c r="F1090" t="s">
        <v>11458</v>
      </c>
      <c r="G1090">
        <v>2006</v>
      </c>
      <c r="H1090" t="s">
        <v>11459</v>
      </c>
      <c r="I1090">
        <v>2</v>
      </c>
      <c r="J1090">
        <v>3</v>
      </c>
      <c r="K1090" t="s">
        <v>136</v>
      </c>
      <c r="L1090">
        <v>227</v>
      </c>
      <c r="M1090">
        <v>231</v>
      </c>
      <c r="N1090" t="s">
        <v>136</v>
      </c>
      <c r="O1090">
        <v>1</v>
      </c>
      <c r="P1090" t="s">
        <v>11460</v>
      </c>
      <c r="Q1090" t="s">
        <v>11461</v>
      </c>
      <c r="R1090" t="s">
        <v>11462</v>
      </c>
      <c r="S1090" t="s">
        <v>136</v>
      </c>
      <c r="T1090" t="s">
        <v>11463</v>
      </c>
      <c r="U1090" t="s">
        <v>3061</v>
      </c>
      <c r="V1090" t="s">
        <v>282</v>
      </c>
      <c r="W1090" t="s">
        <v>3062</v>
      </c>
      <c r="X1090" t="s">
        <v>3251</v>
      </c>
      <c r="Y1090" t="s">
        <v>39</v>
      </c>
      <c r="Z1090" t="s">
        <v>11464</v>
      </c>
    </row>
    <row r="1091" spans="1:26">
      <c r="A1091">
        <v>0</v>
      </c>
      <c r="B1091" s="5" t="s">
        <v>3051</v>
      </c>
      <c r="C1091" s="6" t="s">
        <v>5121</v>
      </c>
      <c r="D1091" t="s">
        <v>11465</v>
      </c>
      <c r="E1091" t="s">
        <v>11466</v>
      </c>
      <c r="F1091" t="s">
        <v>11467</v>
      </c>
      <c r="G1091">
        <v>2006</v>
      </c>
      <c r="H1091" t="s">
        <v>7700</v>
      </c>
      <c r="I1091">
        <v>70</v>
      </c>
      <c r="J1091">
        <v>4</v>
      </c>
      <c r="K1091" t="s">
        <v>136</v>
      </c>
      <c r="L1091">
        <v>573</v>
      </c>
      <c r="M1091">
        <v>583</v>
      </c>
      <c r="N1091" t="s">
        <v>136</v>
      </c>
      <c r="O1091">
        <v>41</v>
      </c>
      <c r="P1091" t="s">
        <v>11468</v>
      </c>
      <c r="Q1091" t="s">
        <v>11469</v>
      </c>
      <c r="R1091" t="s">
        <v>11470</v>
      </c>
      <c r="S1091" t="s">
        <v>11471</v>
      </c>
      <c r="T1091" t="s">
        <v>11472</v>
      </c>
      <c r="U1091" t="s">
        <v>3061</v>
      </c>
      <c r="V1091" t="s">
        <v>38</v>
      </c>
      <c r="W1091" t="s">
        <v>3062</v>
      </c>
      <c r="X1091" t="s">
        <v>3109</v>
      </c>
      <c r="Y1091" t="s">
        <v>39</v>
      </c>
      <c r="Z1091" t="s">
        <v>11473</v>
      </c>
    </row>
    <row r="1092" spans="1:26">
      <c r="A1092">
        <v>0</v>
      </c>
      <c r="B1092" s="5" t="s">
        <v>3051</v>
      </c>
      <c r="C1092" s="6" t="s">
        <v>5121</v>
      </c>
      <c r="D1092" t="s">
        <v>11474</v>
      </c>
      <c r="E1092" t="s">
        <v>11475</v>
      </c>
      <c r="F1092" t="s">
        <v>11476</v>
      </c>
      <c r="G1092">
        <v>2006</v>
      </c>
      <c r="H1092" t="s">
        <v>2994</v>
      </c>
      <c r="I1092">
        <v>40</v>
      </c>
      <c r="J1092">
        <v>4</v>
      </c>
      <c r="K1092" t="s">
        <v>136</v>
      </c>
      <c r="L1092">
        <v>615</v>
      </c>
      <c r="M1092">
        <v>629</v>
      </c>
      <c r="N1092" t="s">
        <v>136</v>
      </c>
      <c r="O1092">
        <v>37</v>
      </c>
      <c r="P1092" t="s">
        <v>11477</v>
      </c>
      <c r="Q1092" t="s">
        <v>11478</v>
      </c>
      <c r="R1092" t="s">
        <v>11479</v>
      </c>
      <c r="S1092" t="s">
        <v>11480</v>
      </c>
      <c r="T1092" t="s">
        <v>11481</v>
      </c>
      <c r="U1092" t="s">
        <v>3061</v>
      </c>
      <c r="V1092" t="s">
        <v>38</v>
      </c>
      <c r="W1092" t="s">
        <v>3062</v>
      </c>
      <c r="X1092" t="s">
        <v>3109</v>
      </c>
      <c r="Y1092" t="s">
        <v>39</v>
      </c>
      <c r="Z1092" t="s">
        <v>11482</v>
      </c>
    </row>
    <row r="1093" spans="1:26">
      <c r="A1093">
        <v>0</v>
      </c>
      <c r="B1093" s="5" t="s">
        <v>3051</v>
      </c>
      <c r="C1093" s="6" t="s">
        <v>5121</v>
      </c>
      <c r="D1093" t="s">
        <v>11483</v>
      </c>
      <c r="E1093" t="s">
        <v>11484</v>
      </c>
      <c r="F1093" t="s">
        <v>11485</v>
      </c>
      <c r="G1093">
        <v>2006</v>
      </c>
      <c r="H1093" t="s">
        <v>11486</v>
      </c>
      <c r="I1093">
        <v>51</v>
      </c>
      <c r="J1093">
        <v>6</v>
      </c>
      <c r="K1093" t="s">
        <v>136</v>
      </c>
      <c r="L1093">
        <v>2794</v>
      </c>
      <c r="M1093">
        <v>2807</v>
      </c>
      <c r="N1093" t="s">
        <v>136</v>
      </c>
      <c r="O1093">
        <v>53</v>
      </c>
      <c r="P1093" t="s">
        <v>11487</v>
      </c>
      <c r="Q1093" t="s">
        <v>11488</v>
      </c>
      <c r="R1093" t="s">
        <v>11489</v>
      </c>
      <c r="S1093" t="s">
        <v>136</v>
      </c>
      <c r="T1093" t="s">
        <v>11490</v>
      </c>
      <c r="U1093" t="s">
        <v>3061</v>
      </c>
      <c r="V1093" t="s">
        <v>38</v>
      </c>
      <c r="W1093" t="s">
        <v>3062</v>
      </c>
      <c r="X1093" t="s">
        <v>3251</v>
      </c>
      <c r="Y1093" t="s">
        <v>39</v>
      </c>
      <c r="Z1093" t="s">
        <v>11491</v>
      </c>
    </row>
    <row r="1094" spans="1:26">
      <c r="A1094">
        <v>0</v>
      </c>
      <c r="B1094" s="5" t="s">
        <v>3051</v>
      </c>
      <c r="C1094" s="6" t="s">
        <v>5121</v>
      </c>
      <c r="D1094" t="s">
        <v>11492</v>
      </c>
      <c r="E1094" t="s">
        <v>11493</v>
      </c>
      <c r="F1094" t="s">
        <v>11494</v>
      </c>
      <c r="G1094">
        <v>2006</v>
      </c>
      <c r="H1094" t="s">
        <v>11495</v>
      </c>
      <c r="I1094">
        <v>19</v>
      </c>
      <c r="J1094">
        <v>2</v>
      </c>
      <c r="K1094" t="s">
        <v>136</v>
      </c>
      <c r="L1094">
        <v>171</v>
      </c>
      <c r="M1094">
        <v>187</v>
      </c>
      <c r="N1094" t="s">
        <v>136</v>
      </c>
      <c r="O1094">
        <v>3</v>
      </c>
      <c r="P1094" t="s">
        <v>11496</v>
      </c>
      <c r="Q1094" t="s">
        <v>11497</v>
      </c>
      <c r="R1094" t="s">
        <v>11498</v>
      </c>
      <c r="S1094" t="s">
        <v>136</v>
      </c>
      <c r="T1094" t="s">
        <v>11499</v>
      </c>
      <c r="U1094" t="s">
        <v>3061</v>
      </c>
      <c r="V1094" t="s">
        <v>38</v>
      </c>
      <c r="W1094" t="s">
        <v>3062</v>
      </c>
      <c r="X1094" t="s">
        <v>136</v>
      </c>
      <c r="Y1094" t="s">
        <v>39</v>
      </c>
      <c r="Z1094" t="s">
        <v>11500</v>
      </c>
    </row>
    <row r="1095" spans="1:26">
      <c r="A1095">
        <v>0</v>
      </c>
      <c r="B1095" s="5" t="s">
        <v>3051</v>
      </c>
      <c r="C1095" s="6" t="s">
        <v>5121</v>
      </c>
      <c r="D1095" t="s">
        <v>11501</v>
      </c>
      <c r="E1095" t="s">
        <v>11502</v>
      </c>
      <c r="F1095" t="s">
        <v>11503</v>
      </c>
      <c r="G1095">
        <v>2006</v>
      </c>
      <c r="H1095" t="s">
        <v>11504</v>
      </c>
      <c r="I1095">
        <v>8</v>
      </c>
      <c r="J1095">
        <v>1</v>
      </c>
      <c r="K1095" t="s">
        <v>136</v>
      </c>
      <c r="L1095">
        <v>25</v>
      </c>
      <c r="M1095">
        <v>32</v>
      </c>
      <c r="N1095" t="s">
        <v>136</v>
      </c>
      <c r="O1095">
        <v>24</v>
      </c>
      <c r="P1095" t="s">
        <v>11505</v>
      </c>
      <c r="Q1095" t="s">
        <v>11506</v>
      </c>
      <c r="R1095" t="s">
        <v>11507</v>
      </c>
      <c r="S1095" t="s">
        <v>136</v>
      </c>
      <c r="T1095" t="s">
        <v>11508</v>
      </c>
      <c r="U1095" t="s">
        <v>3061</v>
      </c>
      <c r="V1095" t="s">
        <v>282</v>
      </c>
      <c r="W1095" t="s">
        <v>3062</v>
      </c>
      <c r="X1095" t="s">
        <v>136</v>
      </c>
      <c r="Y1095" t="s">
        <v>39</v>
      </c>
      <c r="Z1095" t="s">
        <v>11509</v>
      </c>
    </row>
    <row r="1096" spans="1:26">
      <c r="A1096">
        <v>0</v>
      </c>
      <c r="B1096" s="5" t="s">
        <v>3051</v>
      </c>
      <c r="C1096" s="6" t="s">
        <v>5121</v>
      </c>
      <c r="D1096" t="s">
        <v>11510</v>
      </c>
      <c r="E1096" t="s">
        <v>11511</v>
      </c>
      <c r="F1096" t="s">
        <v>11512</v>
      </c>
      <c r="G1096">
        <v>2006</v>
      </c>
      <c r="H1096" t="s">
        <v>1681</v>
      </c>
      <c r="I1096">
        <v>148</v>
      </c>
      <c r="J1096">
        <v>1</v>
      </c>
      <c r="K1096" t="s">
        <v>136</v>
      </c>
      <c r="L1096">
        <v>114</v>
      </c>
      <c r="M1096">
        <v>125</v>
      </c>
      <c r="N1096" t="s">
        <v>136</v>
      </c>
      <c r="O1096">
        <v>8</v>
      </c>
      <c r="P1096" t="s">
        <v>11513</v>
      </c>
      <c r="Q1096" t="s">
        <v>11514</v>
      </c>
      <c r="R1096" t="s">
        <v>11515</v>
      </c>
      <c r="S1096" t="s">
        <v>136</v>
      </c>
      <c r="T1096" t="s">
        <v>11516</v>
      </c>
      <c r="U1096" t="s">
        <v>3061</v>
      </c>
      <c r="V1096" t="s">
        <v>38</v>
      </c>
      <c r="W1096" t="s">
        <v>3062</v>
      </c>
      <c r="X1096" t="s">
        <v>3120</v>
      </c>
      <c r="Y1096" t="s">
        <v>39</v>
      </c>
      <c r="Z1096" t="s">
        <v>11517</v>
      </c>
    </row>
    <row r="1097" spans="1:26">
      <c r="A1097">
        <v>0</v>
      </c>
      <c r="B1097" s="5" t="s">
        <v>3051</v>
      </c>
      <c r="C1097" s="6" t="s">
        <v>5121</v>
      </c>
      <c r="D1097" t="s">
        <v>11518</v>
      </c>
      <c r="E1097" t="s">
        <v>11519</v>
      </c>
      <c r="F1097" t="s">
        <v>11520</v>
      </c>
      <c r="G1097">
        <v>2005</v>
      </c>
      <c r="H1097" t="s">
        <v>11521</v>
      </c>
      <c r="I1097" t="s">
        <v>136</v>
      </c>
      <c r="J1097" t="s">
        <v>136</v>
      </c>
      <c r="K1097" t="s">
        <v>136</v>
      </c>
      <c r="L1097">
        <v>304</v>
      </c>
      <c r="M1097">
        <v>316</v>
      </c>
      <c r="N1097" t="s">
        <v>136</v>
      </c>
      <c r="O1097">
        <v>2</v>
      </c>
      <c r="P1097" t="s">
        <v>11522</v>
      </c>
      <c r="Q1097" t="s">
        <v>11523</v>
      </c>
      <c r="R1097" t="s">
        <v>11524</v>
      </c>
      <c r="S1097" t="s">
        <v>136</v>
      </c>
      <c r="T1097" t="s">
        <v>136</v>
      </c>
      <c r="U1097" t="s">
        <v>3061</v>
      </c>
      <c r="V1097" t="s">
        <v>657</v>
      </c>
      <c r="W1097" t="s">
        <v>3062</v>
      </c>
      <c r="X1097" t="s">
        <v>136</v>
      </c>
      <c r="Y1097" t="s">
        <v>39</v>
      </c>
      <c r="Z1097" t="s">
        <v>11525</v>
      </c>
    </row>
    <row r="1098" spans="1:26">
      <c r="A1098">
        <v>0</v>
      </c>
      <c r="B1098" s="5" t="s">
        <v>3051</v>
      </c>
      <c r="C1098" s="6" t="s">
        <v>5121</v>
      </c>
      <c r="D1098" t="s">
        <v>11526</v>
      </c>
      <c r="E1098" t="s">
        <v>11527</v>
      </c>
      <c r="F1098" t="s">
        <v>11528</v>
      </c>
      <c r="G1098">
        <v>2005</v>
      </c>
      <c r="H1098" t="s">
        <v>11521</v>
      </c>
      <c r="I1098" t="s">
        <v>136</v>
      </c>
      <c r="J1098" t="s">
        <v>136</v>
      </c>
      <c r="K1098" t="s">
        <v>136</v>
      </c>
      <c r="L1098">
        <v>54</v>
      </c>
      <c r="M1098">
        <v>63</v>
      </c>
      <c r="N1098" t="s">
        <v>136</v>
      </c>
      <c r="O1098">
        <v>10</v>
      </c>
      <c r="P1098" t="s">
        <v>11529</v>
      </c>
      <c r="Q1098" t="s">
        <v>11530</v>
      </c>
      <c r="R1098" t="s">
        <v>11531</v>
      </c>
      <c r="S1098" t="s">
        <v>136</v>
      </c>
      <c r="T1098" t="s">
        <v>136</v>
      </c>
      <c r="U1098" t="s">
        <v>3061</v>
      </c>
      <c r="V1098" t="s">
        <v>657</v>
      </c>
      <c r="W1098" t="s">
        <v>3062</v>
      </c>
      <c r="X1098" t="s">
        <v>136</v>
      </c>
      <c r="Y1098" t="s">
        <v>39</v>
      </c>
      <c r="Z1098" t="s">
        <v>11532</v>
      </c>
    </row>
    <row r="1099" spans="1:26">
      <c r="A1099">
        <v>0</v>
      </c>
      <c r="B1099" s="5" t="s">
        <v>3051</v>
      </c>
      <c r="C1099" s="6" t="s">
        <v>5121</v>
      </c>
      <c r="D1099" t="s">
        <v>11533</v>
      </c>
      <c r="E1099" t="s">
        <v>11534</v>
      </c>
      <c r="F1099" t="s">
        <v>11535</v>
      </c>
      <c r="G1099">
        <v>2005</v>
      </c>
      <c r="H1099" t="s">
        <v>11536</v>
      </c>
      <c r="I1099">
        <v>33</v>
      </c>
      <c r="J1099">
        <v>2</v>
      </c>
      <c r="K1099" t="s">
        <v>136</v>
      </c>
      <c r="L1099">
        <v>256</v>
      </c>
      <c r="M1099">
        <v>268</v>
      </c>
      <c r="N1099" t="s">
        <v>136</v>
      </c>
      <c r="O1099">
        <v>12</v>
      </c>
      <c r="P1099" t="s">
        <v>11537</v>
      </c>
      <c r="Q1099" t="s">
        <v>11538</v>
      </c>
      <c r="R1099" t="s">
        <v>11539</v>
      </c>
      <c r="S1099" t="s">
        <v>11540</v>
      </c>
      <c r="T1099" t="s">
        <v>11541</v>
      </c>
      <c r="U1099" t="s">
        <v>3061</v>
      </c>
      <c r="V1099" t="s">
        <v>282</v>
      </c>
      <c r="W1099" t="s">
        <v>3062</v>
      </c>
      <c r="X1099" t="s">
        <v>3120</v>
      </c>
      <c r="Y1099" t="s">
        <v>39</v>
      </c>
      <c r="Z1099" t="s">
        <v>11542</v>
      </c>
    </row>
    <row r="1100" spans="1:26">
      <c r="A1100">
        <v>0</v>
      </c>
      <c r="B1100" s="5" t="s">
        <v>3051</v>
      </c>
      <c r="C1100" s="6" t="s">
        <v>5121</v>
      </c>
      <c r="D1100" t="s">
        <v>11543</v>
      </c>
      <c r="E1100" t="s">
        <v>11544</v>
      </c>
      <c r="F1100" t="s">
        <v>11545</v>
      </c>
      <c r="G1100">
        <v>2005</v>
      </c>
      <c r="H1100" t="s">
        <v>5317</v>
      </c>
      <c r="I1100">
        <v>32</v>
      </c>
      <c r="J1100">
        <v>4</v>
      </c>
      <c r="K1100" t="s">
        <v>136</v>
      </c>
      <c r="L1100">
        <v>551</v>
      </c>
      <c r="M1100">
        <v>583</v>
      </c>
      <c r="N1100" t="s">
        <v>136</v>
      </c>
      <c r="O1100">
        <v>80</v>
      </c>
      <c r="P1100" t="s">
        <v>11546</v>
      </c>
      <c r="Q1100" t="s">
        <v>11547</v>
      </c>
      <c r="R1100" t="s">
        <v>11548</v>
      </c>
      <c r="S1100" t="s">
        <v>11549</v>
      </c>
      <c r="T1100" t="s">
        <v>11550</v>
      </c>
      <c r="U1100" t="s">
        <v>3061</v>
      </c>
      <c r="V1100" t="s">
        <v>38</v>
      </c>
      <c r="W1100" t="s">
        <v>3062</v>
      </c>
      <c r="X1100" t="s">
        <v>3120</v>
      </c>
      <c r="Y1100" t="s">
        <v>39</v>
      </c>
      <c r="Z1100" t="s">
        <v>11551</v>
      </c>
    </row>
    <row r="1101" spans="1:26">
      <c r="A1101">
        <v>0</v>
      </c>
      <c r="B1101" s="5" t="s">
        <v>3051</v>
      </c>
      <c r="C1101" s="6" t="s">
        <v>5121</v>
      </c>
      <c r="D1101" t="s">
        <v>11552</v>
      </c>
      <c r="E1101" t="s">
        <v>11553</v>
      </c>
      <c r="F1101" t="s">
        <v>11554</v>
      </c>
      <c r="G1101">
        <v>2005</v>
      </c>
      <c r="H1101" t="s">
        <v>11275</v>
      </c>
      <c r="I1101">
        <v>34</v>
      </c>
      <c r="J1101" s="1">
        <v>44843</v>
      </c>
      <c r="K1101" t="s">
        <v>136</v>
      </c>
      <c r="L1101">
        <v>1517</v>
      </c>
      <c r="M1101">
        <v>1550</v>
      </c>
      <c r="N1101" t="s">
        <v>136</v>
      </c>
      <c r="O1101">
        <v>10</v>
      </c>
      <c r="P1101" t="s">
        <v>11555</v>
      </c>
      <c r="Q1101" t="s">
        <v>11556</v>
      </c>
      <c r="R1101" t="s">
        <v>11557</v>
      </c>
      <c r="S1101" t="s">
        <v>11558</v>
      </c>
      <c r="T1101" t="s">
        <v>136</v>
      </c>
      <c r="U1101" t="s">
        <v>3061</v>
      </c>
      <c r="V1101" t="s">
        <v>38</v>
      </c>
      <c r="W1101" t="s">
        <v>3062</v>
      </c>
      <c r="X1101" t="s">
        <v>136</v>
      </c>
      <c r="Y1101" t="s">
        <v>39</v>
      </c>
      <c r="Z1101" t="s">
        <v>11559</v>
      </c>
    </row>
    <row r="1102" spans="1:26">
      <c r="A1102">
        <v>0</v>
      </c>
      <c r="B1102" s="5" t="s">
        <v>5238</v>
      </c>
      <c r="C1102" s="6" t="s">
        <v>5121</v>
      </c>
      <c r="D1102" t="s">
        <v>11560</v>
      </c>
      <c r="E1102" t="s">
        <v>11561</v>
      </c>
      <c r="F1102" t="s">
        <v>11562</v>
      </c>
      <c r="G1102">
        <v>2005</v>
      </c>
      <c r="H1102" t="s">
        <v>102</v>
      </c>
      <c r="I1102">
        <v>86</v>
      </c>
      <c r="J1102">
        <v>2</v>
      </c>
      <c r="K1102" t="s">
        <v>136</v>
      </c>
      <c r="L1102">
        <v>190</v>
      </c>
      <c r="M1102">
        <v>206</v>
      </c>
      <c r="N1102" t="s">
        <v>136</v>
      </c>
      <c r="O1102">
        <v>52</v>
      </c>
      <c r="P1102" t="s">
        <v>11563</v>
      </c>
      <c r="Q1102" t="s">
        <v>11564</v>
      </c>
      <c r="R1102" t="s">
        <v>11565</v>
      </c>
      <c r="S1102" t="s">
        <v>11566</v>
      </c>
      <c r="T1102" t="s">
        <v>11567</v>
      </c>
      <c r="U1102" t="s">
        <v>3061</v>
      </c>
      <c r="V1102" t="s">
        <v>38</v>
      </c>
      <c r="W1102" t="s">
        <v>3062</v>
      </c>
      <c r="X1102" t="s">
        <v>136</v>
      </c>
      <c r="Y1102" t="s">
        <v>39</v>
      </c>
      <c r="Z1102" t="s">
        <v>11568</v>
      </c>
    </row>
    <row r="1103" spans="1:26">
      <c r="A1103">
        <v>0</v>
      </c>
      <c r="B1103" s="5" t="s">
        <v>3142</v>
      </c>
      <c r="C1103" s="6" t="s">
        <v>5121</v>
      </c>
      <c r="D1103" t="s">
        <v>11569</v>
      </c>
      <c r="E1103" t="s">
        <v>11570</v>
      </c>
      <c r="F1103" t="s">
        <v>11571</v>
      </c>
      <c r="G1103">
        <v>2005</v>
      </c>
      <c r="H1103" t="s">
        <v>295</v>
      </c>
      <c r="I1103">
        <v>126</v>
      </c>
      <c r="J1103">
        <v>1</v>
      </c>
      <c r="K1103" t="s">
        <v>136</v>
      </c>
      <c r="L1103">
        <v>74</v>
      </c>
      <c r="M1103">
        <v>83</v>
      </c>
      <c r="N1103" t="s">
        <v>136</v>
      </c>
      <c r="O1103">
        <v>67</v>
      </c>
      <c r="P1103" t="s">
        <v>11572</v>
      </c>
      <c r="Q1103" t="s">
        <v>11573</v>
      </c>
      <c r="R1103" t="s">
        <v>11574</v>
      </c>
      <c r="S1103" t="s">
        <v>11575</v>
      </c>
      <c r="T1103" t="s">
        <v>11576</v>
      </c>
      <c r="U1103" t="s">
        <v>3061</v>
      </c>
      <c r="V1103" t="s">
        <v>38</v>
      </c>
      <c r="W1103" t="s">
        <v>3062</v>
      </c>
      <c r="X1103" t="s">
        <v>136</v>
      </c>
      <c r="Y1103" t="s">
        <v>39</v>
      </c>
      <c r="Z1103" t="s">
        <v>11577</v>
      </c>
    </row>
    <row r="1104" spans="1:26">
      <c r="A1104">
        <v>1</v>
      </c>
      <c r="B1104" s="5" t="s">
        <v>1</v>
      </c>
      <c r="C1104" s="6" t="s">
        <v>5121</v>
      </c>
      <c r="D1104" t="s">
        <v>1925</v>
      </c>
      <c r="E1104" t="s">
        <v>11578</v>
      </c>
      <c r="F1104" t="s">
        <v>1926</v>
      </c>
      <c r="G1104">
        <v>2005</v>
      </c>
      <c r="H1104" t="s">
        <v>595</v>
      </c>
      <c r="I1104">
        <v>19</v>
      </c>
      <c r="J1104">
        <v>5</v>
      </c>
      <c r="K1104" t="s">
        <v>136</v>
      </c>
      <c r="L1104">
        <v>1644</v>
      </c>
      <c r="M1104">
        <v>1652</v>
      </c>
      <c r="N1104" t="s">
        <v>136</v>
      </c>
      <c r="O1104">
        <v>34</v>
      </c>
      <c r="P1104" t="s">
        <v>11579</v>
      </c>
      <c r="Q1104" t="s">
        <v>1928</v>
      </c>
      <c r="R1104" t="s">
        <v>1929</v>
      </c>
      <c r="S1104" t="s">
        <v>136</v>
      </c>
      <c r="T1104" t="s">
        <v>1930</v>
      </c>
      <c r="U1104" t="s">
        <v>3061</v>
      </c>
      <c r="V1104" t="s">
        <v>38</v>
      </c>
      <c r="W1104" t="s">
        <v>3062</v>
      </c>
      <c r="X1104" t="s">
        <v>136</v>
      </c>
      <c r="Y1104" t="s">
        <v>39</v>
      </c>
      <c r="Z1104" t="s">
        <v>11580</v>
      </c>
    </row>
    <row r="1105" spans="1:26">
      <c r="A1105">
        <v>0</v>
      </c>
      <c r="B1105" s="5" t="s">
        <v>3051</v>
      </c>
      <c r="C1105" s="6" t="s">
        <v>5121</v>
      </c>
      <c r="D1105" t="s">
        <v>11474</v>
      </c>
      <c r="E1105" t="s">
        <v>11475</v>
      </c>
      <c r="F1105" t="s">
        <v>11581</v>
      </c>
      <c r="G1105">
        <v>2005</v>
      </c>
      <c r="H1105" t="s">
        <v>269</v>
      </c>
      <c r="I1105">
        <v>216</v>
      </c>
      <c r="J1105" s="1">
        <v>44621</v>
      </c>
      <c r="K1105" t="s">
        <v>136</v>
      </c>
      <c r="L1105">
        <v>28</v>
      </c>
      <c r="M1105">
        <v>40</v>
      </c>
      <c r="N1105" t="s">
        <v>136</v>
      </c>
      <c r="O1105">
        <v>97</v>
      </c>
      <c r="P1105" t="s">
        <v>11582</v>
      </c>
      <c r="Q1105" t="s">
        <v>11583</v>
      </c>
      <c r="R1105" t="s">
        <v>11584</v>
      </c>
      <c r="S1105" t="s">
        <v>11585</v>
      </c>
      <c r="T1105" t="s">
        <v>11586</v>
      </c>
      <c r="U1105" t="s">
        <v>3061</v>
      </c>
      <c r="V1105" t="s">
        <v>38</v>
      </c>
      <c r="W1105" t="s">
        <v>3062</v>
      </c>
      <c r="X1105" t="s">
        <v>3120</v>
      </c>
      <c r="Y1105" t="s">
        <v>39</v>
      </c>
      <c r="Z1105" t="s">
        <v>11587</v>
      </c>
    </row>
    <row r="1106" spans="1:26">
      <c r="A1106">
        <v>0</v>
      </c>
      <c r="B1106" s="5" t="s">
        <v>3051</v>
      </c>
      <c r="C1106" s="6" t="s">
        <v>5121</v>
      </c>
      <c r="D1106" t="s">
        <v>11588</v>
      </c>
      <c r="E1106" t="s">
        <v>11589</v>
      </c>
      <c r="F1106" t="s">
        <v>11590</v>
      </c>
      <c r="G1106">
        <v>2005</v>
      </c>
      <c r="H1106" t="s">
        <v>3442</v>
      </c>
      <c r="I1106">
        <v>14</v>
      </c>
      <c r="J1106">
        <v>10</v>
      </c>
      <c r="K1106" t="s">
        <v>136</v>
      </c>
      <c r="L1106">
        <v>3209</v>
      </c>
      <c r="M1106">
        <v>3217</v>
      </c>
      <c r="N1106" t="s">
        <v>136</v>
      </c>
      <c r="O1106">
        <v>99</v>
      </c>
      <c r="P1106" t="s">
        <v>11591</v>
      </c>
      <c r="Q1106" t="s">
        <v>11592</v>
      </c>
      <c r="R1106" t="s">
        <v>11593</v>
      </c>
      <c r="S1106" t="s">
        <v>11594</v>
      </c>
      <c r="T1106" t="s">
        <v>11595</v>
      </c>
      <c r="U1106" t="s">
        <v>3061</v>
      </c>
      <c r="V1106" t="s">
        <v>38</v>
      </c>
      <c r="W1106" t="s">
        <v>3062</v>
      </c>
      <c r="X1106" t="s">
        <v>136</v>
      </c>
      <c r="Y1106" t="s">
        <v>39</v>
      </c>
      <c r="Z1106" t="s">
        <v>11596</v>
      </c>
    </row>
    <row r="1107" spans="1:26">
      <c r="A1107">
        <v>1</v>
      </c>
      <c r="B1107" s="5" t="s">
        <v>1</v>
      </c>
      <c r="C1107" s="6" t="s">
        <v>5121</v>
      </c>
      <c r="D1107" t="s">
        <v>1931</v>
      </c>
      <c r="E1107" t="s">
        <v>11597</v>
      </c>
      <c r="F1107" t="s">
        <v>1932</v>
      </c>
      <c r="G1107">
        <v>2005</v>
      </c>
      <c r="H1107" t="s">
        <v>662</v>
      </c>
      <c r="I1107">
        <v>15</v>
      </c>
      <c r="J1107">
        <v>5</v>
      </c>
      <c r="K1107" t="s">
        <v>136</v>
      </c>
      <c r="L1107">
        <v>495</v>
      </c>
      <c r="M1107">
        <v>521</v>
      </c>
      <c r="N1107" t="s">
        <v>136</v>
      </c>
      <c r="O1107">
        <v>196</v>
      </c>
      <c r="P1107" t="s">
        <v>11598</v>
      </c>
      <c r="Q1107" t="s">
        <v>1934</v>
      </c>
      <c r="R1107" t="s">
        <v>1935</v>
      </c>
      <c r="S1107" t="s">
        <v>1936</v>
      </c>
      <c r="T1107" t="s">
        <v>1937</v>
      </c>
      <c r="U1107" t="s">
        <v>3061</v>
      </c>
      <c r="V1107" t="s">
        <v>38</v>
      </c>
      <c r="W1107" t="s">
        <v>3062</v>
      </c>
      <c r="X1107" t="s">
        <v>136</v>
      </c>
      <c r="Y1107" t="s">
        <v>39</v>
      </c>
      <c r="Z1107" t="s">
        <v>11599</v>
      </c>
    </row>
    <row r="1108" spans="1:26">
      <c r="A1108">
        <v>0</v>
      </c>
      <c r="B1108" s="5" t="s">
        <v>3051</v>
      </c>
      <c r="C1108" s="6" t="s">
        <v>5121</v>
      </c>
      <c r="D1108" t="s">
        <v>11600</v>
      </c>
      <c r="E1108" t="s">
        <v>11601</v>
      </c>
      <c r="F1108" t="s">
        <v>11602</v>
      </c>
      <c r="G1108">
        <v>2005</v>
      </c>
      <c r="H1108" t="s">
        <v>269</v>
      </c>
      <c r="I1108">
        <v>215</v>
      </c>
      <c r="J1108" s="1">
        <v>44621</v>
      </c>
      <c r="K1108" t="s">
        <v>136</v>
      </c>
      <c r="L1108">
        <v>285</v>
      </c>
      <c r="M1108">
        <v>294</v>
      </c>
      <c r="N1108" t="s">
        <v>136</v>
      </c>
      <c r="O1108">
        <v>118</v>
      </c>
      <c r="P1108" t="s">
        <v>11603</v>
      </c>
      <c r="Q1108" t="s">
        <v>11604</v>
      </c>
      <c r="R1108" t="s">
        <v>11605</v>
      </c>
      <c r="S1108" t="s">
        <v>11606</v>
      </c>
      <c r="T1108" t="s">
        <v>11607</v>
      </c>
      <c r="U1108" t="s">
        <v>3061</v>
      </c>
      <c r="V1108" t="s">
        <v>38</v>
      </c>
      <c r="W1108" t="s">
        <v>3062</v>
      </c>
      <c r="X1108" t="s">
        <v>136</v>
      </c>
      <c r="Y1108" t="s">
        <v>39</v>
      </c>
      <c r="Z1108" t="s">
        <v>11608</v>
      </c>
    </row>
    <row r="1109" spans="1:26">
      <c r="A1109">
        <v>0</v>
      </c>
      <c r="B1109" s="5" t="s">
        <v>3051</v>
      </c>
      <c r="C1109" s="6" t="s">
        <v>5121</v>
      </c>
      <c r="D1109" t="s">
        <v>11609</v>
      </c>
      <c r="E1109" t="s">
        <v>11610</v>
      </c>
      <c r="F1109" t="s">
        <v>11611</v>
      </c>
      <c r="G1109">
        <v>2005</v>
      </c>
      <c r="H1109" t="s">
        <v>11612</v>
      </c>
      <c r="I1109">
        <v>27</v>
      </c>
      <c r="J1109">
        <v>8</v>
      </c>
      <c r="K1109" t="s">
        <v>136</v>
      </c>
      <c r="L1109">
        <v>763</v>
      </c>
      <c r="M1109">
        <v>774</v>
      </c>
      <c r="N1109" t="s">
        <v>136</v>
      </c>
      <c r="O1109">
        <v>74</v>
      </c>
      <c r="P1109" t="s">
        <v>11613</v>
      </c>
      <c r="Q1109" t="s">
        <v>11614</v>
      </c>
      <c r="R1109" t="s">
        <v>11615</v>
      </c>
      <c r="S1109" t="s">
        <v>136</v>
      </c>
      <c r="T1109" t="s">
        <v>11616</v>
      </c>
      <c r="U1109" t="s">
        <v>3061</v>
      </c>
      <c r="V1109" t="s">
        <v>38</v>
      </c>
      <c r="W1109" t="s">
        <v>3062</v>
      </c>
      <c r="X1109" t="s">
        <v>3251</v>
      </c>
      <c r="Y1109" t="s">
        <v>39</v>
      </c>
      <c r="Z1109" t="s">
        <v>11617</v>
      </c>
    </row>
    <row r="1110" spans="1:26">
      <c r="A1110">
        <v>0</v>
      </c>
      <c r="B1110" s="5" t="s">
        <v>3051</v>
      </c>
      <c r="C1110" s="6" t="s">
        <v>5121</v>
      </c>
      <c r="D1110" t="s">
        <v>11618</v>
      </c>
      <c r="E1110" t="s">
        <v>11619</v>
      </c>
      <c r="F1110" t="s">
        <v>11620</v>
      </c>
      <c r="G1110">
        <v>2005</v>
      </c>
      <c r="H1110" t="s">
        <v>3848</v>
      </c>
      <c r="I1110">
        <v>69</v>
      </c>
      <c r="J1110" s="1">
        <v>44654</v>
      </c>
      <c r="K1110" t="s">
        <v>136</v>
      </c>
      <c r="L1110">
        <v>163</v>
      </c>
      <c r="M1110">
        <v>173</v>
      </c>
      <c r="N1110" t="s">
        <v>136</v>
      </c>
      <c r="O1110">
        <v>86</v>
      </c>
      <c r="P1110" t="s">
        <v>11621</v>
      </c>
      <c r="Q1110" t="s">
        <v>11622</v>
      </c>
      <c r="R1110" t="s">
        <v>11623</v>
      </c>
      <c r="S1110" t="s">
        <v>11624</v>
      </c>
      <c r="T1110" t="s">
        <v>11625</v>
      </c>
      <c r="U1110" t="s">
        <v>3061</v>
      </c>
      <c r="V1110" t="s">
        <v>38</v>
      </c>
      <c r="W1110" t="s">
        <v>3062</v>
      </c>
      <c r="X1110" t="s">
        <v>136</v>
      </c>
      <c r="Y1110" t="s">
        <v>39</v>
      </c>
      <c r="Z1110" t="s">
        <v>11626</v>
      </c>
    </row>
    <row r="1111" spans="1:26">
      <c r="A1111">
        <v>1</v>
      </c>
      <c r="B1111" s="5" t="s">
        <v>5238</v>
      </c>
      <c r="C1111" s="6" t="s">
        <v>5121</v>
      </c>
      <c r="D1111" t="s">
        <v>1938</v>
      </c>
      <c r="E1111" t="s">
        <v>11627</v>
      </c>
      <c r="F1111" t="s">
        <v>1939</v>
      </c>
      <c r="G1111">
        <v>2005</v>
      </c>
      <c r="H1111" t="s">
        <v>712</v>
      </c>
      <c r="I1111">
        <v>22</v>
      </c>
      <c r="J1111">
        <v>3</v>
      </c>
      <c r="K1111" t="s">
        <v>136</v>
      </c>
      <c r="L1111">
        <v>207</v>
      </c>
      <c r="M1111">
        <v>214</v>
      </c>
      <c r="N1111" t="s">
        <v>136</v>
      </c>
      <c r="O1111">
        <v>25</v>
      </c>
      <c r="P1111" t="s">
        <v>11628</v>
      </c>
      <c r="Q1111" t="s">
        <v>1941</v>
      </c>
      <c r="R1111" t="s">
        <v>1942</v>
      </c>
      <c r="S1111" t="s">
        <v>1943</v>
      </c>
      <c r="T1111" t="s">
        <v>1944</v>
      </c>
      <c r="U1111" t="s">
        <v>3061</v>
      </c>
      <c r="V1111" t="s">
        <v>38</v>
      </c>
      <c r="W1111" t="s">
        <v>3062</v>
      </c>
      <c r="X1111" t="s">
        <v>136</v>
      </c>
      <c r="Y1111" t="s">
        <v>39</v>
      </c>
      <c r="Z1111" t="s">
        <v>11629</v>
      </c>
    </row>
    <row r="1112" spans="1:26">
      <c r="A1112">
        <v>0</v>
      </c>
      <c r="B1112" s="5" t="s">
        <v>3051</v>
      </c>
      <c r="C1112" s="6" t="s">
        <v>5121</v>
      </c>
      <c r="D1112" t="s">
        <v>11630</v>
      </c>
      <c r="E1112" t="s">
        <v>11631</v>
      </c>
      <c r="F1112" t="s">
        <v>11632</v>
      </c>
      <c r="G1112">
        <v>2005</v>
      </c>
      <c r="H1112" t="s">
        <v>139</v>
      </c>
      <c r="I1112">
        <v>75</v>
      </c>
      <c r="J1112">
        <v>1</v>
      </c>
      <c r="K1112" t="s">
        <v>136</v>
      </c>
      <c r="L1112">
        <v>37</v>
      </c>
      <c r="M1112">
        <v>51</v>
      </c>
      <c r="N1112" t="s">
        <v>136</v>
      </c>
      <c r="O1112">
        <v>44</v>
      </c>
      <c r="P1112" t="s">
        <v>11633</v>
      </c>
      <c r="Q1112" t="s">
        <v>11634</v>
      </c>
      <c r="R1112" t="s">
        <v>11635</v>
      </c>
      <c r="S1112" t="s">
        <v>11636</v>
      </c>
      <c r="T1112" t="s">
        <v>11637</v>
      </c>
      <c r="U1112" t="s">
        <v>3061</v>
      </c>
      <c r="V1112" t="s">
        <v>38</v>
      </c>
      <c r="W1112" t="s">
        <v>3062</v>
      </c>
      <c r="X1112" t="s">
        <v>3120</v>
      </c>
      <c r="Y1112" t="s">
        <v>39</v>
      </c>
      <c r="Z1112" t="s">
        <v>11638</v>
      </c>
    </row>
    <row r="1113" spans="1:26">
      <c r="A1113">
        <v>0</v>
      </c>
      <c r="B1113" s="5" t="s">
        <v>3051</v>
      </c>
      <c r="C1113" s="6" t="s">
        <v>5121</v>
      </c>
      <c r="D1113" t="s">
        <v>11639</v>
      </c>
      <c r="E1113" t="s">
        <v>11640</v>
      </c>
      <c r="F1113" t="s">
        <v>11641</v>
      </c>
      <c r="G1113">
        <v>2005</v>
      </c>
      <c r="H1113" t="s">
        <v>4214</v>
      </c>
      <c r="I1113">
        <v>128</v>
      </c>
      <c r="J1113" s="1">
        <v>44654</v>
      </c>
      <c r="K1113" t="s">
        <v>136</v>
      </c>
      <c r="L1113">
        <v>223</v>
      </c>
      <c r="M1113">
        <v>241</v>
      </c>
      <c r="N1113" t="s">
        <v>136</v>
      </c>
      <c r="O1113">
        <v>103</v>
      </c>
      <c r="P1113" t="s">
        <v>11642</v>
      </c>
      <c r="Q1113" t="s">
        <v>11643</v>
      </c>
      <c r="R1113" t="s">
        <v>11644</v>
      </c>
      <c r="S1113" t="s">
        <v>11645</v>
      </c>
      <c r="T1113" t="s">
        <v>11646</v>
      </c>
      <c r="U1113" t="s">
        <v>3061</v>
      </c>
      <c r="V1113" t="s">
        <v>38</v>
      </c>
      <c r="W1113" t="s">
        <v>3062</v>
      </c>
      <c r="X1113" t="s">
        <v>136</v>
      </c>
      <c r="Y1113" t="s">
        <v>39</v>
      </c>
      <c r="Z1113" t="s">
        <v>11647</v>
      </c>
    </row>
    <row r="1114" spans="1:26">
      <c r="A1114">
        <v>0</v>
      </c>
      <c r="B1114" s="5" t="s">
        <v>3051</v>
      </c>
      <c r="C1114" s="6" t="s">
        <v>5121</v>
      </c>
      <c r="D1114" t="s">
        <v>11648</v>
      </c>
      <c r="E1114" t="s">
        <v>11649</v>
      </c>
      <c r="F1114" t="s">
        <v>11650</v>
      </c>
      <c r="G1114">
        <v>2005</v>
      </c>
      <c r="H1114" t="s">
        <v>11650</v>
      </c>
      <c r="I1114" t="s">
        <v>136</v>
      </c>
      <c r="J1114" t="s">
        <v>136</v>
      </c>
      <c r="K1114" t="s">
        <v>136</v>
      </c>
      <c r="L1114" t="s">
        <v>136</v>
      </c>
      <c r="M1114" t="s">
        <v>136</v>
      </c>
      <c r="N1114">
        <v>225</v>
      </c>
      <c r="O1114">
        <v>1</v>
      </c>
      <c r="P1114" t="s">
        <v>11651</v>
      </c>
      <c r="Q1114" t="s">
        <v>11652</v>
      </c>
      <c r="R1114" t="s">
        <v>11653</v>
      </c>
      <c r="S1114" t="s">
        <v>136</v>
      </c>
      <c r="T1114" t="s">
        <v>136</v>
      </c>
      <c r="U1114" t="s">
        <v>3061</v>
      </c>
      <c r="V1114" t="s">
        <v>11654</v>
      </c>
      <c r="W1114" t="s">
        <v>3062</v>
      </c>
      <c r="X1114" t="s">
        <v>136</v>
      </c>
      <c r="Y1114" t="s">
        <v>39</v>
      </c>
      <c r="Z1114" t="s">
        <v>11655</v>
      </c>
    </row>
    <row r="1115" spans="1:26">
      <c r="A1115">
        <v>1</v>
      </c>
      <c r="B1115" s="5" t="s">
        <v>4020</v>
      </c>
      <c r="C1115" s="6" t="s">
        <v>5121</v>
      </c>
      <c r="D1115" t="s">
        <v>1945</v>
      </c>
      <c r="E1115" t="s">
        <v>11656</v>
      </c>
      <c r="F1115" t="s">
        <v>1946</v>
      </c>
      <c r="G1115">
        <v>2005</v>
      </c>
      <c r="H1115" t="s">
        <v>1947</v>
      </c>
      <c r="I1115">
        <v>14</v>
      </c>
      <c r="J1115">
        <v>2</v>
      </c>
      <c r="K1115" t="s">
        <v>136</v>
      </c>
      <c r="L1115">
        <v>119</v>
      </c>
      <c r="M1115">
        <v>123</v>
      </c>
      <c r="N1115" t="s">
        <v>136</v>
      </c>
      <c r="O1115">
        <v>27</v>
      </c>
      <c r="P1115" t="s">
        <v>11657</v>
      </c>
      <c r="Q1115" t="s">
        <v>1949</v>
      </c>
      <c r="R1115" t="s">
        <v>1950</v>
      </c>
      <c r="S1115" t="s">
        <v>1951</v>
      </c>
      <c r="T1115" t="s">
        <v>136</v>
      </c>
      <c r="U1115" t="s">
        <v>3061</v>
      </c>
      <c r="V1115" t="s">
        <v>38</v>
      </c>
      <c r="W1115" t="s">
        <v>3062</v>
      </c>
      <c r="X1115" t="s">
        <v>136</v>
      </c>
      <c r="Y1115" t="s">
        <v>39</v>
      </c>
      <c r="Z1115" t="s">
        <v>11658</v>
      </c>
    </row>
    <row r="1116" spans="1:26">
      <c r="A1116">
        <v>0</v>
      </c>
      <c r="B1116" s="5" t="s">
        <v>3051</v>
      </c>
      <c r="C1116" s="6" t="s">
        <v>5121</v>
      </c>
      <c r="D1116" t="s">
        <v>11659</v>
      </c>
      <c r="E1116" t="s">
        <v>11660</v>
      </c>
      <c r="F1116" t="s">
        <v>11661</v>
      </c>
      <c r="G1116">
        <v>2005</v>
      </c>
      <c r="H1116" t="s">
        <v>11662</v>
      </c>
      <c r="I1116">
        <v>130</v>
      </c>
      <c r="J1116">
        <v>6</v>
      </c>
      <c r="K1116" t="s">
        <v>136</v>
      </c>
      <c r="L1116">
        <v>904</v>
      </c>
      <c r="M1116">
        <v>911</v>
      </c>
      <c r="N1116" t="s">
        <v>136</v>
      </c>
      <c r="O1116">
        <v>7</v>
      </c>
      <c r="P1116" t="s">
        <v>11663</v>
      </c>
      <c r="Q1116" t="s">
        <v>11664</v>
      </c>
      <c r="R1116" t="s">
        <v>11665</v>
      </c>
      <c r="S1116" t="s">
        <v>11666</v>
      </c>
      <c r="T1116" t="s">
        <v>11667</v>
      </c>
      <c r="U1116" t="s">
        <v>3061</v>
      </c>
      <c r="V1116" t="s">
        <v>38</v>
      </c>
      <c r="W1116" t="s">
        <v>3062</v>
      </c>
      <c r="X1116" t="s">
        <v>3251</v>
      </c>
      <c r="Y1116" t="s">
        <v>39</v>
      </c>
      <c r="Z1116" t="s">
        <v>11668</v>
      </c>
    </row>
    <row r="1117" spans="1:26">
      <c r="A1117">
        <v>0</v>
      </c>
      <c r="B1117" s="5" t="s">
        <v>3142</v>
      </c>
      <c r="C1117" s="6" t="s">
        <v>5121</v>
      </c>
      <c r="D1117" t="s">
        <v>11669</v>
      </c>
      <c r="E1117" t="s">
        <v>11670</v>
      </c>
      <c r="F1117" t="s">
        <v>11671</v>
      </c>
      <c r="G1117">
        <v>2005</v>
      </c>
      <c r="H1117" t="s">
        <v>734</v>
      </c>
      <c r="I1117">
        <v>15</v>
      </c>
      <c r="J1117">
        <v>4</v>
      </c>
      <c r="K1117" t="s">
        <v>136</v>
      </c>
      <c r="L1117">
        <v>1450</v>
      </c>
      <c r="M1117">
        <v>1461</v>
      </c>
      <c r="N1117" t="s">
        <v>136</v>
      </c>
      <c r="O1117">
        <v>219</v>
      </c>
      <c r="P1117" t="s">
        <v>11672</v>
      </c>
      <c r="Q1117" t="s">
        <v>11673</v>
      </c>
      <c r="R1117" t="s">
        <v>11674</v>
      </c>
      <c r="S1117" t="s">
        <v>11675</v>
      </c>
      <c r="T1117" t="s">
        <v>11676</v>
      </c>
      <c r="U1117" t="s">
        <v>3061</v>
      </c>
      <c r="V1117" t="s">
        <v>38</v>
      </c>
      <c r="W1117" t="s">
        <v>3062</v>
      </c>
      <c r="X1117" t="s">
        <v>136</v>
      </c>
      <c r="Y1117" t="s">
        <v>39</v>
      </c>
      <c r="Z1117" t="s">
        <v>11677</v>
      </c>
    </row>
    <row r="1118" spans="1:26">
      <c r="A1118">
        <v>1</v>
      </c>
      <c r="B1118" s="5" t="s">
        <v>4020</v>
      </c>
      <c r="C1118" s="6" t="s">
        <v>5121</v>
      </c>
      <c r="D1118" t="s">
        <v>1952</v>
      </c>
      <c r="E1118" t="s">
        <v>11678</v>
      </c>
      <c r="F1118" t="s">
        <v>1953</v>
      </c>
      <c r="G1118">
        <v>2005</v>
      </c>
      <c r="H1118" t="s">
        <v>1954</v>
      </c>
      <c r="I1118">
        <v>34</v>
      </c>
      <c r="J1118">
        <v>3</v>
      </c>
      <c r="K1118" t="s">
        <v>136</v>
      </c>
      <c r="L1118">
        <v>199</v>
      </c>
      <c r="M1118">
        <v>204</v>
      </c>
      <c r="N1118" t="s">
        <v>136</v>
      </c>
      <c r="O1118">
        <v>16</v>
      </c>
      <c r="P1118" t="s">
        <v>11679</v>
      </c>
      <c r="Q1118" t="s">
        <v>1956</v>
      </c>
      <c r="R1118" t="s">
        <v>1957</v>
      </c>
      <c r="S1118" t="s">
        <v>136</v>
      </c>
      <c r="T1118" t="s">
        <v>1958</v>
      </c>
      <c r="U1118" t="s">
        <v>3061</v>
      </c>
      <c r="V1118" t="s">
        <v>38</v>
      </c>
      <c r="W1118" t="s">
        <v>3062</v>
      </c>
      <c r="X1118" t="s">
        <v>136</v>
      </c>
      <c r="Y1118" t="s">
        <v>39</v>
      </c>
      <c r="Z1118" t="s">
        <v>11680</v>
      </c>
    </row>
    <row r="1119" spans="1:26">
      <c r="A1119">
        <v>0</v>
      </c>
      <c r="B1119" s="5" t="s">
        <v>3142</v>
      </c>
      <c r="C1119" s="6" t="s">
        <v>5121</v>
      </c>
      <c r="D1119" t="s">
        <v>11681</v>
      </c>
      <c r="E1119" t="s">
        <v>11682</v>
      </c>
      <c r="F1119" t="s">
        <v>11683</v>
      </c>
      <c r="G1119">
        <v>2005</v>
      </c>
      <c r="H1119" t="s">
        <v>295</v>
      </c>
      <c r="I1119">
        <v>123</v>
      </c>
      <c r="J1119">
        <v>2</v>
      </c>
      <c r="K1119" t="s">
        <v>136</v>
      </c>
      <c r="L1119">
        <v>225</v>
      </c>
      <c r="M1119">
        <v>235</v>
      </c>
      <c r="N1119" t="s">
        <v>136</v>
      </c>
      <c r="O1119">
        <v>51</v>
      </c>
      <c r="P1119" t="s">
        <v>11684</v>
      </c>
      <c r="Q1119" t="s">
        <v>11685</v>
      </c>
      <c r="R1119" t="s">
        <v>11686</v>
      </c>
      <c r="S1119" t="s">
        <v>11687</v>
      </c>
      <c r="T1119" t="s">
        <v>11688</v>
      </c>
      <c r="U1119" t="s">
        <v>3061</v>
      </c>
      <c r="V1119" t="s">
        <v>38</v>
      </c>
      <c r="W1119" t="s">
        <v>3062</v>
      </c>
      <c r="X1119" t="s">
        <v>136</v>
      </c>
      <c r="Y1119" t="s">
        <v>39</v>
      </c>
      <c r="Z1119" t="s">
        <v>11689</v>
      </c>
    </row>
    <row r="1120" spans="1:26">
      <c r="A1120">
        <v>0</v>
      </c>
      <c r="B1120" s="5" t="s">
        <v>3051</v>
      </c>
      <c r="C1120" s="6" t="s">
        <v>5121</v>
      </c>
      <c r="D1120" t="s">
        <v>11690</v>
      </c>
      <c r="E1120" t="s">
        <v>11691</v>
      </c>
      <c r="F1120" t="s">
        <v>11692</v>
      </c>
      <c r="G1120">
        <v>2004</v>
      </c>
      <c r="H1120" t="s">
        <v>595</v>
      </c>
      <c r="I1120">
        <v>18</v>
      </c>
      <c r="J1120">
        <v>6</v>
      </c>
      <c r="K1120" t="s">
        <v>136</v>
      </c>
      <c r="L1120">
        <v>1617</v>
      </c>
      <c r="M1120">
        <v>1623</v>
      </c>
      <c r="N1120" t="s">
        <v>136</v>
      </c>
      <c r="O1120">
        <v>27</v>
      </c>
      <c r="P1120" t="s">
        <v>11693</v>
      </c>
      <c r="Q1120" t="s">
        <v>11694</v>
      </c>
      <c r="R1120" t="s">
        <v>11695</v>
      </c>
      <c r="S1120" t="s">
        <v>11696</v>
      </c>
      <c r="T1120" t="s">
        <v>11697</v>
      </c>
      <c r="U1120" t="s">
        <v>3061</v>
      </c>
      <c r="V1120" t="s">
        <v>38</v>
      </c>
      <c r="W1120" t="s">
        <v>3062</v>
      </c>
      <c r="X1120" t="s">
        <v>136</v>
      </c>
      <c r="Y1120" t="s">
        <v>39</v>
      </c>
      <c r="Z1120" t="s">
        <v>11698</v>
      </c>
    </row>
    <row r="1121" spans="1:26">
      <c r="A1121">
        <v>0</v>
      </c>
      <c r="B1121" s="5" t="s">
        <v>3051</v>
      </c>
      <c r="C1121" s="6" t="s">
        <v>5121</v>
      </c>
      <c r="D1121" t="s">
        <v>11699</v>
      </c>
      <c r="E1121" t="s">
        <v>11700</v>
      </c>
      <c r="F1121" t="s">
        <v>11701</v>
      </c>
      <c r="G1121">
        <v>2004</v>
      </c>
      <c r="H1121" t="s">
        <v>269</v>
      </c>
      <c r="I1121">
        <v>201</v>
      </c>
      <c r="J1121" s="1">
        <v>44622</v>
      </c>
      <c r="K1121" t="s">
        <v>136</v>
      </c>
      <c r="L1121">
        <v>211</v>
      </c>
      <c r="M1121">
        <v>227</v>
      </c>
      <c r="N1121" t="s">
        <v>136</v>
      </c>
      <c r="O1121">
        <v>81</v>
      </c>
      <c r="P1121" t="s">
        <v>11702</v>
      </c>
      <c r="Q1121" t="s">
        <v>11703</v>
      </c>
      <c r="R1121" t="s">
        <v>11704</v>
      </c>
      <c r="S1121" t="s">
        <v>11705</v>
      </c>
      <c r="T1121" t="s">
        <v>11706</v>
      </c>
      <c r="U1121" t="s">
        <v>3061</v>
      </c>
      <c r="V1121" t="s">
        <v>38</v>
      </c>
      <c r="W1121" t="s">
        <v>3062</v>
      </c>
      <c r="X1121" t="s">
        <v>136</v>
      </c>
      <c r="Y1121" t="s">
        <v>39</v>
      </c>
      <c r="Z1121" t="s">
        <v>11707</v>
      </c>
    </row>
    <row r="1122" spans="1:26">
      <c r="A1122">
        <v>0</v>
      </c>
      <c r="B1122" s="5" t="s">
        <v>3051</v>
      </c>
      <c r="C1122" s="6" t="s">
        <v>5121</v>
      </c>
      <c r="D1122" t="s">
        <v>11708</v>
      </c>
      <c r="E1122" t="s">
        <v>11709</v>
      </c>
      <c r="F1122" t="s">
        <v>11710</v>
      </c>
      <c r="G1122">
        <v>2004</v>
      </c>
      <c r="H1122" t="s">
        <v>102</v>
      </c>
      <c r="I1122">
        <v>82</v>
      </c>
      <c r="J1122">
        <v>2</v>
      </c>
      <c r="K1122" t="s">
        <v>136</v>
      </c>
      <c r="L1122">
        <v>139</v>
      </c>
      <c r="M1122">
        <v>160</v>
      </c>
      <c r="N1122" t="s">
        <v>136</v>
      </c>
      <c r="O1122">
        <v>97</v>
      </c>
      <c r="P1122" t="s">
        <v>11711</v>
      </c>
      <c r="Q1122" t="s">
        <v>11712</v>
      </c>
      <c r="R1122" t="s">
        <v>11713</v>
      </c>
      <c r="S1122" t="s">
        <v>11714</v>
      </c>
      <c r="T1122" t="s">
        <v>11715</v>
      </c>
      <c r="U1122" t="s">
        <v>3061</v>
      </c>
      <c r="V1122" t="s">
        <v>38</v>
      </c>
      <c r="W1122" t="s">
        <v>3062</v>
      </c>
      <c r="X1122" t="s">
        <v>136</v>
      </c>
      <c r="Y1122" t="s">
        <v>39</v>
      </c>
      <c r="Z1122" t="s">
        <v>11716</v>
      </c>
    </row>
    <row r="1123" spans="1:26">
      <c r="A1123">
        <v>0</v>
      </c>
      <c r="B1123" s="5" t="s">
        <v>3051</v>
      </c>
      <c r="C1123" s="6" t="s">
        <v>5121</v>
      </c>
      <c r="D1123" t="s">
        <v>11717</v>
      </c>
      <c r="E1123" t="s">
        <v>11718</v>
      </c>
      <c r="F1123" t="s">
        <v>11719</v>
      </c>
      <c r="G1123">
        <v>2004</v>
      </c>
      <c r="H1123" t="s">
        <v>1667</v>
      </c>
      <c r="I1123">
        <v>6</v>
      </c>
      <c r="J1123">
        <v>6</v>
      </c>
      <c r="K1123" t="s">
        <v>136</v>
      </c>
      <c r="L1123">
        <v>579</v>
      </c>
      <c r="M1123">
        <v>593</v>
      </c>
      <c r="N1123" t="s">
        <v>136</v>
      </c>
      <c r="O1123">
        <v>17</v>
      </c>
      <c r="P1123" t="s">
        <v>11720</v>
      </c>
      <c r="Q1123" t="s">
        <v>11721</v>
      </c>
      <c r="R1123" t="s">
        <v>11722</v>
      </c>
      <c r="S1123" t="s">
        <v>11723</v>
      </c>
      <c r="T1123" t="s">
        <v>11724</v>
      </c>
      <c r="U1123" t="s">
        <v>3061</v>
      </c>
      <c r="V1123" t="s">
        <v>38</v>
      </c>
      <c r="W1123" t="s">
        <v>3062</v>
      </c>
      <c r="X1123" t="s">
        <v>136</v>
      </c>
      <c r="Y1123" t="s">
        <v>39</v>
      </c>
      <c r="Z1123" t="s">
        <v>11725</v>
      </c>
    </row>
    <row r="1124" spans="1:26">
      <c r="A1124">
        <v>1</v>
      </c>
      <c r="B1124" s="5" t="s">
        <v>4020</v>
      </c>
      <c r="C1124" s="6" t="s">
        <v>5121</v>
      </c>
      <c r="D1124" t="s">
        <v>1960</v>
      </c>
      <c r="E1124" t="s">
        <v>11726</v>
      </c>
      <c r="F1124" t="s">
        <v>1961</v>
      </c>
      <c r="G1124">
        <v>2004</v>
      </c>
      <c r="H1124" t="s">
        <v>1761</v>
      </c>
      <c r="I1124">
        <v>10</v>
      </c>
      <c r="J1124">
        <v>2</v>
      </c>
      <c r="K1124" t="s">
        <v>136</v>
      </c>
      <c r="L1124">
        <v>97</v>
      </c>
      <c r="M1124">
        <v>113</v>
      </c>
      <c r="N1124" t="s">
        <v>136</v>
      </c>
      <c r="O1124">
        <v>16</v>
      </c>
      <c r="P1124" t="s">
        <v>11727</v>
      </c>
      <c r="Q1124" t="s">
        <v>1963</v>
      </c>
      <c r="R1124" t="s">
        <v>1964</v>
      </c>
      <c r="S1124" t="s">
        <v>1965</v>
      </c>
      <c r="T1124" t="s">
        <v>1966</v>
      </c>
      <c r="U1124" t="s">
        <v>3061</v>
      </c>
      <c r="V1124" t="s">
        <v>38</v>
      </c>
      <c r="W1124" t="s">
        <v>3062</v>
      </c>
      <c r="X1124" t="s">
        <v>136</v>
      </c>
      <c r="Y1124" t="s">
        <v>39</v>
      </c>
      <c r="Z1124" t="s">
        <v>11728</v>
      </c>
    </row>
    <row r="1125" spans="1:26">
      <c r="A1125">
        <v>0</v>
      </c>
      <c r="B1125" s="5" t="s">
        <v>3051</v>
      </c>
      <c r="C1125" s="6" t="s">
        <v>5121</v>
      </c>
      <c r="D1125" t="s">
        <v>11729</v>
      </c>
      <c r="E1125" t="s">
        <v>11730</v>
      </c>
      <c r="F1125" t="s">
        <v>11731</v>
      </c>
      <c r="G1125">
        <v>2004</v>
      </c>
      <c r="H1125" t="s">
        <v>118</v>
      </c>
      <c r="I1125">
        <v>4</v>
      </c>
      <c r="J1125">
        <v>3</v>
      </c>
      <c r="K1125" t="s">
        <v>136</v>
      </c>
      <c r="L1125">
        <v>177</v>
      </c>
      <c r="M1125">
        <v>187</v>
      </c>
      <c r="N1125" t="s">
        <v>136</v>
      </c>
      <c r="O1125">
        <v>85</v>
      </c>
      <c r="P1125" t="s">
        <v>11732</v>
      </c>
      <c r="Q1125" t="s">
        <v>11733</v>
      </c>
      <c r="R1125" t="s">
        <v>11734</v>
      </c>
      <c r="S1125" t="s">
        <v>11735</v>
      </c>
      <c r="T1125" t="s">
        <v>11736</v>
      </c>
      <c r="U1125" t="s">
        <v>3061</v>
      </c>
      <c r="V1125" t="s">
        <v>38</v>
      </c>
      <c r="W1125" t="s">
        <v>3062</v>
      </c>
      <c r="X1125" t="s">
        <v>136</v>
      </c>
      <c r="Y1125" t="s">
        <v>39</v>
      </c>
      <c r="Z1125" t="s">
        <v>11737</v>
      </c>
    </row>
    <row r="1126" spans="1:26">
      <c r="A1126">
        <v>1</v>
      </c>
      <c r="B1126" s="5" t="s">
        <v>1</v>
      </c>
      <c r="C1126" s="6" t="s">
        <v>5121</v>
      </c>
      <c r="D1126" t="s">
        <v>1967</v>
      </c>
      <c r="E1126" t="s">
        <v>11738</v>
      </c>
      <c r="F1126" t="s">
        <v>1968</v>
      </c>
      <c r="G1126">
        <v>2004</v>
      </c>
      <c r="H1126" t="s">
        <v>269</v>
      </c>
      <c r="I1126">
        <v>198</v>
      </c>
      <c r="J1126" s="1">
        <v>44621</v>
      </c>
      <c r="K1126" t="s">
        <v>136</v>
      </c>
      <c r="L1126">
        <v>351</v>
      </c>
      <c r="M1126">
        <v>365</v>
      </c>
      <c r="N1126" t="s">
        <v>136</v>
      </c>
      <c r="O1126">
        <v>11</v>
      </c>
      <c r="P1126" t="s">
        <v>11739</v>
      </c>
      <c r="Q1126" t="s">
        <v>1970</v>
      </c>
      <c r="R1126" t="s">
        <v>1971</v>
      </c>
      <c r="S1126" t="s">
        <v>1972</v>
      </c>
      <c r="T1126" t="s">
        <v>1973</v>
      </c>
      <c r="U1126" t="s">
        <v>3061</v>
      </c>
      <c r="V1126" t="s">
        <v>38</v>
      </c>
      <c r="W1126" t="s">
        <v>3062</v>
      </c>
      <c r="X1126" t="s">
        <v>136</v>
      </c>
      <c r="Y1126" t="s">
        <v>39</v>
      </c>
      <c r="Z1126" t="s">
        <v>11740</v>
      </c>
    </row>
    <row r="1127" spans="1:26">
      <c r="A1127">
        <v>0</v>
      </c>
      <c r="B1127" s="5" t="s">
        <v>3051</v>
      </c>
      <c r="C1127" s="6" t="s">
        <v>5121</v>
      </c>
      <c r="D1127" t="s">
        <v>11741</v>
      </c>
      <c r="E1127" t="s">
        <v>11742</v>
      </c>
      <c r="F1127" t="s">
        <v>11743</v>
      </c>
      <c r="G1127">
        <v>2004</v>
      </c>
      <c r="H1127" t="s">
        <v>11744</v>
      </c>
      <c r="I1127">
        <v>109</v>
      </c>
      <c r="J1127">
        <v>15</v>
      </c>
      <c r="K1127" t="s">
        <v>136</v>
      </c>
      <c r="L1127" t="s">
        <v>11745</v>
      </c>
      <c r="M1127">
        <v>17</v>
      </c>
      <c r="N1127" t="s">
        <v>136</v>
      </c>
      <c r="O1127">
        <v>620</v>
      </c>
      <c r="P1127" t="s">
        <v>11746</v>
      </c>
      <c r="Q1127" t="s">
        <v>11747</v>
      </c>
      <c r="R1127" t="s">
        <v>11748</v>
      </c>
      <c r="S1127" t="s">
        <v>11749</v>
      </c>
      <c r="T1127" t="s">
        <v>11750</v>
      </c>
      <c r="U1127" t="s">
        <v>3061</v>
      </c>
      <c r="V1127" t="s">
        <v>38</v>
      </c>
      <c r="W1127" t="s">
        <v>3062</v>
      </c>
      <c r="X1127" t="s">
        <v>136</v>
      </c>
      <c r="Y1127" t="s">
        <v>39</v>
      </c>
      <c r="Z1127" t="s">
        <v>11751</v>
      </c>
    </row>
    <row r="1128" spans="1:26">
      <c r="A1128">
        <v>0</v>
      </c>
      <c r="B1128" s="5" t="s">
        <v>3051</v>
      </c>
      <c r="C1128" s="6" t="s">
        <v>5121</v>
      </c>
      <c r="D1128" t="s">
        <v>11752</v>
      </c>
      <c r="E1128" t="s">
        <v>11753</v>
      </c>
      <c r="F1128" t="s">
        <v>11754</v>
      </c>
      <c r="G1128">
        <v>2004</v>
      </c>
      <c r="H1128" t="s">
        <v>365</v>
      </c>
      <c r="I1128">
        <v>41</v>
      </c>
      <c r="J1128">
        <v>4</v>
      </c>
      <c r="K1128" t="s">
        <v>136</v>
      </c>
      <c r="L1128">
        <v>768</v>
      </c>
      <c r="M1128">
        <v>779</v>
      </c>
      <c r="N1128" t="s">
        <v>136</v>
      </c>
      <c r="O1128">
        <v>124</v>
      </c>
      <c r="P1128" t="s">
        <v>11755</v>
      </c>
      <c r="Q1128" t="s">
        <v>11756</v>
      </c>
      <c r="R1128" t="s">
        <v>11757</v>
      </c>
      <c r="S1128" t="s">
        <v>11758</v>
      </c>
      <c r="T1128" t="s">
        <v>11759</v>
      </c>
      <c r="U1128" t="s">
        <v>3061</v>
      </c>
      <c r="V1128" t="s">
        <v>38</v>
      </c>
      <c r="W1128" t="s">
        <v>3062</v>
      </c>
      <c r="X1128" t="s">
        <v>136</v>
      </c>
      <c r="Y1128" t="s">
        <v>39</v>
      </c>
      <c r="Z1128" t="s">
        <v>11760</v>
      </c>
    </row>
    <row r="1129" spans="1:26">
      <c r="A1129">
        <v>0</v>
      </c>
      <c r="B1129" s="5" t="s">
        <v>3051</v>
      </c>
      <c r="C1129" s="6" t="s">
        <v>5121</v>
      </c>
      <c r="D1129" t="s">
        <v>11761</v>
      </c>
      <c r="E1129" t="s">
        <v>11762</v>
      </c>
      <c r="F1129" t="s">
        <v>11763</v>
      </c>
      <c r="G1129">
        <v>2004</v>
      </c>
      <c r="H1129" t="s">
        <v>356</v>
      </c>
      <c r="I1129">
        <v>19</v>
      </c>
      <c r="J1129">
        <v>10</v>
      </c>
      <c r="K1129" t="s">
        <v>136</v>
      </c>
      <c r="L1129">
        <v>887</v>
      </c>
      <c r="M1129">
        <v>905</v>
      </c>
      <c r="N1129" t="s">
        <v>136</v>
      </c>
      <c r="O1129">
        <v>89</v>
      </c>
      <c r="P1129" t="s">
        <v>11764</v>
      </c>
      <c r="Q1129" t="s">
        <v>11765</v>
      </c>
      <c r="R1129" t="s">
        <v>11766</v>
      </c>
      <c r="S1129" t="s">
        <v>11767</v>
      </c>
      <c r="T1129" t="s">
        <v>11768</v>
      </c>
      <c r="U1129" t="s">
        <v>3061</v>
      </c>
      <c r="V1129" t="s">
        <v>38</v>
      </c>
      <c r="W1129" t="s">
        <v>3062</v>
      </c>
      <c r="X1129" t="s">
        <v>136</v>
      </c>
      <c r="Y1129" t="s">
        <v>39</v>
      </c>
      <c r="Z1129" t="s">
        <v>11769</v>
      </c>
    </row>
    <row r="1130" spans="1:26">
      <c r="A1130">
        <v>0</v>
      </c>
      <c r="B1130" s="5" t="s">
        <v>3051</v>
      </c>
      <c r="C1130" s="6" t="s">
        <v>5121</v>
      </c>
      <c r="D1130" t="s">
        <v>11770</v>
      </c>
      <c r="E1130" t="s">
        <v>11771</v>
      </c>
      <c r="F1130" t="s">
        <v>11772</v>
      </c>
      <c r="G1130">
        <v>2004</v>
      </c>
      <c r="H1130" t="s">
        <v>6393</v>
      </c>
      <c r="I1130">
        <v>77</v>
      </c>
      <c r="J1130">
        <v>3</v>
      </c>
      <c r="K1130" t="s">
        <v>136</v>
      </c>
      <c r="L1130">
        <v>205</v>
      </c>
      <c r="M1130">
        <v>212</v>
      </c>
      <c r="N1130" t="s">
        <v>136</v>
      </c>
      <c r="O1130">
        <v>2</v>
      </c>
      <c r="P1130" t="s">
        <v>11773</v>
      </c>
      <c r="Q1130" t="s">
        <v>11774</v>
      </c>
      <c r="R1130" t="s">
        <v>11775</v>
      </c>
      <c r="S1130" t="s">
        <v>136</v>
      </c>
      <c r="T1130" t="s">
        <v>11776</v>
      </c>
      <c r="U1130" t="s">
        <v>3061</v>
      </c>
      <c r="V1130" t="s">
        <v>38</v>
      </c>
      <c r="W1130" t="s">
        <v>3062</v>
      </c>
      <c r="X1130" t="s">
        <v>3251</v>
      </c>
      <c r="Y1130" t="s">
        <v>39</v>
      </c>
      <c r="Z1130" t="s">
        <v>11777</v>
      </c>
    </row>
    <row r="1131" spans="1:26">
      <c r="A1131">
        <v>0</v>
      </c>
      <c r="B1131" s="5" t="s">
        <v>3051</v>
      </c>
      <c r="C1131" s="6" t="s">
        <v>5121</v>
      </c>
      <c r="D1131" t="s">
        <v>11778</v>
      </c>
      <c r="E1131" t="s">
        <v>11779</v>
      </c>
      <c r="F1131" t="s">
        <v>11780</v>
      </c>
      <c r="G1131">
        <v>2004</v>
      </c>
      <c r="H1131" t="s">
        <v>1911</v>
      </c>
      <c r="I1131">
        <v>52</v>
      </c>
      <c r="J1131">
        <v>4</v>
      </c>
      <c r="K1131" t="s">
        <v>136</v>
      </c>
      <c r="L1131">
        <v>515</v>
      </c>
      <c r="M1131" t="s">
        <v>11781</v>
      </c>
      <c r="N1131" t="s">
        <v>136</v>
      </c>
      <c r="O1131">
        <v>44</v>
      </c>
      <c r="P1131" t="s">
        <v>11782</v>
      </c>
      <c r="Q1131" t="s">
        <v>11783</v>
      </c>
      <c r="R1131" t="s">
        <v>11784</v>
      </c>
      <c r="S1131" t="s">
        <v>11785</v>
      </c>
      <c r="T1131" t="s">
        <v>11786</v>
      </c>
      <c r="U1131" t="s">
        <v>3061</v>
      </c>
      <c r="V1131" t="s">
        <v>38</v>
      </c>
      <c r="W1131" t="s">
        <v>3062</v>
      </c>
      <c r="X1131" t="s">
        <v>136</v>
      </c>
      <c r="Y1131" t="s">
        <v>39</v>
      </c>
      <c r="Z1131" t="s">
        <v>11787</v>
      </c>
    </row>
    <row r="1132" spans="1:26">
      <c r="A1132">
        <v>0</v>
      </c>
      <c r="B1132" s="5" t="s">
        <v>3051</v>
      </c>
      <c r="C1132" s="6" t="s">
        <v>5121</v>
      </c>
      <c r="D1132" t="s">
        <v>11788</v>
      </c>
      <c r="E1132" t="s">
        <v>11789</v>
      </c>
      <c r="F1132" t="s">
        <v>11790</v>
      </c>
      <c r="G1132">
        <v>2004</v>
      </c>
      <c r="H1132" t="s">
        <v>2317</v>
      </c>
      <c r="I1132">
        <v>61</v>
      </c>
      <c r="J1132">
        <v>4</v>
      </c>
      <c r="K1132" t="s">
        <v>136</v>
      </c>
      <c r="L1132">
        <v>687</v>
      </c>
      <c r="M1132">
        <v>697</v>
      </c>
      <c r="N1132" t="s">
        <v>136</v>
      </c>
      <c r="O1132">
        <v>74</v>
      </c>
      <c r="P1132" t="s">
        <v>11791</v>
      </c>
      <c r="Q1132" t="s">
        <v>11792</v>
      </c>
      <c r="R1132" t="s">
        <v>11793</v>
      </c>
      <c r="S1132" t="s">
        <v>11794</v>
      </c>
      <c r="T1132" t="s">
        <v>11795</v>
      </c>
      <c r="U1132" t="s">
        <v>3061</v>
      </c>
      <c r="V1132" t="s">
        <v>282</v>
      </c>
      <c r="W1132" t="s">
        <v>3062</v>
      </c>
      <c r="X1132" t="s">
        <v>3063</v>
      </c>
      <c r="Y1132" t="s">
        <v>39</v>
      </c>
      <c r="Z1132" t="s">
        <v>11796</v>
      </c>
    </row>
    <row r="1133" spans="1:26">
      <c r="A1133">
        <v>1</v>
      </c>
      <c r="B1133" s="5" t="s">
        <v>1</v>
      </c>
      <c r="C1133" s="6" t="s">
        <v>5121</v>
      </c>
      <c r="D1133" t="s">
        <v>1974</v>
      </c>
      <c r="E1133" t="s">
        <v>11797</v>
      </c>
      <c r="F1133" t="s">
        <v>1975</v>
      </c>
      <c r="G1133">
        <v>2004</v>
      </c>
      <c r="H1133" t="s">
        <v>464</v>
      </c>
      <c r="I1133">
        <v>68</v>
      </c>
      <c r="J1133">
        <v>1</v>
      </c>
      <c r="K1133" t="s">
        <v>136</v>
      </c>
      <c r="L1133">
        <v>77</v>
      </c>
      <c r="M1133">
        <v>94</v>
      </c>
      <c r="N1133" t="s">
        <v>136</v>
      </c>
      <c r="O1133">
        <v>92</v>
      </c>
      <c r="P1133" t="s">
        <v>11798</v>
      </c>
      <c r="Q1133" t="s">
        <v>1977</v>
      </c>
      <c r="R1133" t="s">
        <v>1978</v>
      </c>
      <c r="S1133" t="s">
        <v>1979</v>
      </c>
      <c r="T1133" t="s">
        <v>1980</v>
      </c>
      <c r="U1133" t="s">
        <v>3061</v>
      </c>
      <c r="V1133" t="s">
        <v>38</v>
      </c>
      <c r="W1133" t="s">
        <v>3062</v>
      </c>
      <c r="X1133" t="s">
        <v>136</v>
      </c>
      <c r="Y1133" t="s">
        <v>39</v>
      </c>
      <c r="Z1133" t="s">
        <v>11799</v>
      </c>
    </row>
    <row r="1134" spans="1:26">
      <c r="A1134">
        <v>1</v>
      </c>
      <c r="B1134" s="5" t="s">
        <v>1</v>
      </c>
      <c r="C1134" s="6" t="s">
        <v>5121</v>
      </c>
      <c r="D1134" t="s">
        <v>1981</v>
      </c>
      <c r="E1134" t="s">
        <v>11800</v>
      </c>
      <c r="F1134" t="s">
        <v>1982</v>
      </c>
      <c r="G1134">
        <v>2004</v>
      </c>
      <c r="H1134" t="s">
        <v>64</v>
      </c>
      <c r="I1134">
        <v>102</v>
      </c>
      <c r="J1134">
        <v>3</v>
      </c>
      <c r="K1134" t="s">
        <v>136</v>
      </c>
      <c r="L1134">
        <v>349</v>
      </c>
      <c r="M1134">
        <v>364</v>
      </c>
      <c r="N1134" t="s">
        <v>136</v>
      </c>
      <c r="O1134">
        <v>78</v>
      </c>
      <c r="P1134" t="s">
        <v>11801</v>
      </c>
      <c r="Q1134" t="s">
        <v>1984</v>
      </c>
      <c r="R1134" t="s">
        <v>1985</v>
      </c>
      <c r="S1134" t="s">
        <v>1986</v>
      </c>
      <c r="T1134" t="s">
        <v>1987</v>
      </c>
      <c r="U1134" t="s">
        <v>3061</v>
      </c>
      <c r="V1134" t="s">
        <v>38</v>
      </c>
      <c r="W1134" t="s">
        <v>3062</v>
      </c>
      <c r="X1134" t="s">
        <v>136</v>
      </c>
      <c r="Y1134" t="s">
        <v>39</v>
      </c>
      <c r="Z1134" t="s">
        <v>11802</v>
      </c>
    </row>
    <row r="1135" spans="1:26">
      <c r="A1135">
        <v>0</v>
      </c>
      <c r="B1135" s="5" t="s">
        <v>3051</v>
      </c>
      <c r="C1135" s="6" t="s">
        <v>5121</v>
      </c>
      <c r="D1135" t="s">
        <v>11803</v>
      </c>
      <c r="E1135" t="s">
        <v>11804</v>
      </c>
      <c r="F1135" t="s">
        <v>11805</v>
      </c>
      <c r="G1135">
        <v>2004</v>
      </c>
      <c r="H1135" t="s">
        <v>11806</v>
      </c>
      <c r="I1135">
        <v>77</v>
      </c>
      <c r="J1135">
        <v>4</v>
      </c>
      <c r="K1135" t="s">
        <v>136</v>
      </c>
      <c r="L1135">
        <v>425</v>
      </c>
      <c r="M1135">
        <v>433</v>
      </c>
      <c r="N1135" t="s">
        <v>136</v>
      </c>
      <c r="O1135">
        <v>5</v>
      </c>
      <c r="P1135" t="s">
        <v>11807</v>
      </c>
      <c r="Q1135" t="s">
        <v>11808</v>
      </c>
      <c r="R1135" t="s">
        <v>11809</v>
      </c>
      <c r="S1135" t="s">
        <v>136</v>
      </c>
      <c r="T1135" t="s">
        <v>11810</v>
      </c>
      <c r="U1135" t="s">
        <v>3061</v>
      </c>
      <c r="V1135" t="s">
        <v>38</v>
      </c>
      <c r="W1135" t="s">
        <v>3062</v>
      </c>
      <c r="X1135" t="s">
        <v>136</v>
      </c>
      <c r="Y1135" t="s">
        <v>39</v>
      </c>
      <c r="Z1135" t="s">
        <v>11811</v>
      </c>
    </row>
    <row r="1136" spans="1:26">
      <c r="A1136">
        <v>0</v>
      </c>
      <c r="B1136" s="5" t="s">
        <v>3051</v>
      </c>
      <c r="C1136" s="6" t="s">
        <v>5121</v>
      </c>
      <c r="D1136" t="s">
        <v>11812</v>
      </c>
      <c r="E1136" t="s">
        <v>11813</v>
      </c>
      <c r="F1136" t="s">
        <v>11814</v>
      </c>
      <c r="G1136">
        <v>2004</v>
      </c>
      <c r="H1136" t="s">
        <v>4061</v>
      </c>
      <c r="I1136">
        <v>38</v>
      </c>
      <c r="J1136">
        <v>6</v>
      </c>
      <c r="K1136" t="s">
        <v>136</v>
      </c>
      <c r="L1136">
        <v>1723</v>
      </c>
      <c r="M1136">
        <v>1731</v>
      </c>
      <c r="N1136" t="s">
        <v>136</v>
      </c>
      <c r="O1136">
        <v>184</v>
      </c>
      <c r="P1136" t="s">
        <v>11815</v>
      </c>
      <c r="Q1136" t="s">
        <v>11816</v>
      </c>
      <c r="R1136" t="s">
        <v>11817</v>
      </c>
      <c r="S1136" t="s">
        <v>136</v>
      </c>
      <c r="T1136" t="s">
        <v>11818</v>
      </c>
      <c r="U1136" t="s">
        <v>3061</v>
      </c>
      <c r="V1136" t="s">
        <v>38</v>
      </c>
      <c r="W1136" t="s">
        <v>3062</v>
      </c>
      <c r="X1136" t="s">
        <v>136</v>
      </c>
      <c r="Y1136" t="s">
        <v>39</v>
      </c>
      <c r="Z1136" t="s">
        <v>11819</v>
      </c>
    </row>
    <row r="1137" spans="1:26">
      <c r="A1137">
        <v>0</v>
      </c>
      <c r="B1137" s="5" t="s">
        <v>3051</v>
      </c>
      <c r="C1137" s="6" t="s">
        <v>5121</v>
      </c>
      <c r="D1137" t="s">
        <v>11820</v>
      </c>
      <c r="E1137" t="s">
        <v>11821</v>
      </c>
      <c r="F1137" t="s">
        <v>11822</v>
      </c>
      <c r="G1137">
        <v>2004</v>
      </c>
      <c r="H1137" t="s">
        <v>2625</v>
      </c>
      <c r="I1137">
        <v>49</v>
      </c>
      <c r="J1137">
        <v>3</v>
      </c>
      <c r="K1137" t="s">
        <v>136</v>
      </c>
      <c r="L1137">
        <v>332</v>
      </c>
      <c r="M1137">
        <v>345</v>
      </c>
      <c r="N1137" t="s">
        <v>136</v>
      </c>
      <c r="O1137">
        <v>40</v>
      </c>
      <c r="P1137" t="s">
        <v>11823</v>
      </c>
      <c r="Q1137" t="s">
        <v>11824</v>
      </c>
      <c r="R1137" t="s">
        <v>11825</v>
      </c>
      <c r="S1137" t="s">
        <v>11826</v>
      </c>
      <c r="T1137" t="s">
        <v>11827</v>
      </c>
      <c r="U1137" t="s">
        <v>3061</v>
      </c>
      <c r="V1137" t="s">
        <v>38</v>
      </c>
      <c r="W1137" t="s">
        <v>3062</v>
      </c>
      <c r="X1137" t="s">
        <v>136</v>
      </c>
      <c r="Y1137" t="s">
        <v>39</v>
      </c>
      <c r="Z1137" t="s">
        <v>11828</v>
      </c>
    </row>
    <row r="1138" spans="1:26">
      <c r="A1138">
        <v>0</v>
      </c>
      <c r="B1138" s="5" t="s">
        <v>3051</v>
      </c>
      <c r="C1138" s="6" t="s">
        <v>5121</v>
      </c>
      <c r="D1138" t="s">
        <v>11829</v>
      </c>
      <c r="E1138" t="s">
        <v>11830</v>
      </c>
      <c r="F1138" t="s">
        <v>11831</v>
      </c>
      <c r="G1138">
        <v>2004</v>
      </c>
      <c r="H1138" t="s">
        <v>11406</v>
      </c>
      <c r="I1138">
        <v>152</v>
      </c>
      <c r="J1138" s="1">
        <v>44652</v>
      </c>
      <c r="K1138" t="s">
        <v>136</v>
      </c>
      <c r="L1138">
        <v>195</v>
      </c>
      <c r="M1138">
        <v>217</v>
      </c>
      <c r="N1138" t="s">
        <v>136</v>
      </c>
      <c r="O1138">
        <v>22</v>
      </c>
      <c r="P1138" t="s">
        <v>11832</v>
      </c>
      <c r="Q1138" t="s">
        <v>11833</v>
      </c>
      <c r="R1138" t="s">
        <v>11834</v>
      </c>
      <c r="S1138" t="s">
        <v>11835</v>
      </c>
      <c r="T1138" t="s">
        <v>11836</v>
      </c>
      <c r="U1138" t="s">
        <v>3061</v>
      </c>
      <c r="V1138" t="s">
        <v>38</v>
      </c>
      <c r="W1138" t="s">
        <v>3062</v>
      </c>
      <c r="X1138" t="s">
        <v>136</v>
      </c>
      <c r="Y1138" t="s">
        <v>39</v>
      </c>
      <c r="Z1138" t="s">
        <v>11837</v>
      </c>
    </row>
    <row r="1139" spans="1:26">
      <c r="A1139">
        <v>0</v>
      </c>
      <c r="B1139" s="5" t="s">
        <v>3051</v>
      </c>
      <c r="C1139" s="6" t="s">
        <v>5121</v>
      </c>
      <c r="D1139" t="s">
        <v>11838</v>
      </c>
      <c r="E1139" t="s">
        <v>11839</v>
      </c>
      <c r="F1139" t="s">
        <v>11840</v>
      </c>
      <c r="G1139">
        <v>2004</v>
      </c>
      <c r="H1139" t="s">
        <v>8250</v>
      </c>
      <c r="I1139">
        <v>11</v>
      </c>
      <c r="J1139">
        <v>5</v>
      </c>
      <c r="K1139" t="s">
        <v>136</v>
      </c>
      <c r="L1139">
        <v>291</v>
      </c>
      <c r="M1139">
        <v>296</v>
      </c>
      <c r="N1139" t="s">
        <v>136</v>
      </c>
      <c r="O1139">
        <v>6</v>
      </c>
      <c r="P1139" t="s">
        <v>11841</v>
      </c>
      <c r="Q1139" t="s">
        <v>11842</v>
      </c>
      <c r="R1139" t="s">
        <v>11843</v>
      </c>
      <c r="S1139" t="s">
        <v>11844</v>
      </c>
      <c r="T1139" t="s">
        <v>11845</v>
      </c>
      <c r="U1139" t="s">
        <v>3061</v>
      </c>
      <c r="V1139" t="s">
        <v>77</v>
      </c>
      <c r="W1139" t="s">
        <v>3062</v>
      </c>
      <c r="X1139" t="s">
        <v>136</v>
      </c>
      <c r="Y1139" t="s">
        <v>39</v>
      </c>
      <c r="Z1139" t="s">
        <v>11846</v>
      </c>
    </row>
    <row r="1140" spans="1:26">
      <c r="A1140">
        <v>0</v>
      </c>
      <c r="B1140" s="5" t="s">
        <v>3051</v>
      </c>
      <c r="C1140" s="6" t="s">
        <v>5121</v>
      </c>
      <c r="D1140" t="s">
        <v>11847</v>
      </c>
      <c r="E1140" t="s">
        <v>11848</v>
      </c>
      <c r="F1140" t="s">
        <v>11849</v>
      </c>
      <c r="G1140">
        <v>2004</v>
      </c>
      <c r="H1140" t="s">
        <v>292</v>
      </c>
      <c r="I1140">
        <v>7</v>
      </c>
      <c r="J1140">
        <v>2</v>
      </c>
      <c r="K1140" t="s">
        <v>136</v>
      </c>
      <c r="L1140">
        <v>180</v>
      </c>
      <c r="M1140">
        <v>192</v>
      </c>
      <c r="N1140" t="s">
        <v>136</v>
      </c>
      <c r="O1140">
        <v>102</v>
      </c>
      <c r="P1140" t="s">
        <v>11850</v>
      </c>
      <c r="Q1140" t="s">
        <v>11851</v>
      </c>
      <c r="R1140" t="s">
        <v>11852</v>
      </c>
      <c r="S1140" t="s">
        <v>11853</v>
      </c>
      <c r="T1140" t="s">
        <v>11854</v>
      </c>
      <c r="U1140" t="s">
        <v>3061</v>
      </c>
      <c r="V1140" t="s">
        <v>38</v>
      </c>
      <c r="W1140" t="s">
        <v>3062</v>
      </c>
      <c r="X1140" t="s">
        <v>136</v>
      </c>
      <c r="Y1140" t="s">
        <v>39</v>
      </c>
      <c r="Z1140" t="s">
        <v>11855</v>
      </c>
    </row>
    <row r="1141" spans="1:26">
      <c r="A1141">
        <v>0</v>
      </c>
      <c r="B1141" s="5" t="s">
        <v>3142</v>
      </c>
      <c r="C1141" s="6" t="s">
        <v>5121</v>
      </c>
      <c r="D1141" t="s">
        <v>11856</v>
      </c>
      <c r="E1141" t="s">
        <v>11857</v>
      </c>
      <c r="F1141" t="s">
        <v>11858</v>
      </c>
      <c r="G1141">
        <v>2004</v>
      </c>
      <c r="H1141" t="s">
        <v>11859</v>
      </c>
      <c r="I1141">
        <v>159</v>
      </c>
      <c r="J1141">
        <v>3</v>
      </c>
      <c r="K1141" t="s">
        <v>136</v>
      </c>
      <c r="L1141">
        <v>409</v>
      </c>
      <c r="M1141">
        <v>422</v>
      </c>
      <c r="N1141" t="s">
        <v>136</v>
      </c>
      <c r="O1141">
        <v>33</v>
      </c>
      <c r="P1141" t="s">
        <v>11860</v>
      </c>
      <c r="Q1141" t="s">
        <v>11861</v>
      </c>
      <c r="R1141" t="s">
        <v>11862</v>
      </c>
      <c r="S1141" t="s">
        <v>11863</v>
      </c>
      <c r="T1141" t="s">
        <v>11864</v>
      </c>
      <c r="U1141" t="s">
        <v>3061</v>
      </c>
      <c r="V1141" t="s">
        <v>38</v>
      </c>
      <c r="W1141" t="s">
        <v>3062</v>
      </c>
      <c r="X1141" t="s">
        <v>136</v>
      </c>
      <c r="Y1141" t="s">
        <v>39</v>
      </c>
      <c r="Z1141" t="s">
        <v>11865</v>
      </c>
    </row>
    <row r="1142" spans="1:26">
      <c r="A1142">
        <v>0</v>
      </c>
      <c r="B1142" s="5" t="s">
        <v>3142</v>
      </c>
      <c r="C1142" s="6" t="s">
        <v>5121</v>
      </c>
      <c r="D1142" t="s">
        <v>11866</v>
      </c>
      <c r="E1142" t="s">
        <v>11867</v>
      </c>
      <c r="F1142" t="s">
        <v>11868</v>
      </c>
      <c r="G1142">
        <v>2004</v>
      </c>
      <c r="H1142" t="s">
        <v>8470</v>
      </c>
      <c r="I1142">
        <v>71</v>
      </c>
      <c r="J1142">
        <v>4</v>
      </c>
      <c r="K1142" t="s">
        <v>136</v>
      </c>
      <c r="L1142">
        <v>317</v>
      </c>
      <c r="M1142">
        <v>324</v>
      </c>
      <c r="N1142" t="s">
        <v>136</v>
      </c>
      <c r="O1142">
        <v>20</v>
      </c>
      <c r="P1142" t="s">
        <v>11869</v>
      </c>
      <c r="Q1142" t="s">
        <v>11870</v>
      </c>
      <c r="R1142" t="s">
        <v>11871</v>
      </c>
      <c r="S1142" t="s">
        <v>11872</v>
      </c>
      <c r="T1142" t="s">
        <v>11873</v>
      </c>
      <c r="U1142" t="s">
        <v>3061</v>
      </c>
      <c r="V1142" t="s">
        <v>38</v>
      </c>
      <c r="W1142" t="s">
        <v>3062</v>
      </c>
      <c r="X1142" t="s">
        <v>3251</v>
      </c>
      <c r="Y1142" t="s">
        <v>39</v>
      </c>
      <c r="Z1142" t="s">
        <v>11874</v>
      </c>
    </row>
    <row r="1143" spans="1:26">
      <c r="A1143">
        <v>0</v>
      </c>
      <c r="B1143" s="5" t="s">
        <v>3051</v>
      </c>
      <c r="C1143" s="6" t="s">
        <v>5121</v>
      </c>
      <c r="D1143" t="s">
        <v>11875</v>
      </c>
      <c r="E1143" t="s">
        <v>11876</v>
      </c>
      <c r="F1143" t="s">
        <v>11877</v>
      </c>
      <c r="G1143">
        <v>2004</v>
      </c>
      <c r="H1143" t="s">
        <v>102</v>
      </c>
      <c r="I1143">
        <v>79</v>
      </c>
      <c r="J1143">
        <v>3</v>
      </c>
      <c r="K1143" t="s">
        <v>136</v>
      </c>
      <c r="L1143">
        <v>353</v>
      </c>
      <c r="M1143">
        <v>367</v>
      </c>
      <c r="N1143" t="s">
        <v>136</v>
      </c>
      <c r="O1143">
        <v>62</v>
      </c>
      <c r="P1143" t="s">
        <v>11878</v>
      </c>
      <c r="Q1143" t="s">
        <v>11879</v>
      </c>
      <c r="R1143" t="s">
        <v>11880</v>
      </c>
      <c r="S1143" t="s">
        <v>11881</v>
      </c>
      <c r="T1143" t="s">
        <v>11882</v>
      </c>
      <c r="U1143" t="s">
        <v>3061</v>
      </c>
      <c r="V1143" t="s">
        <v>38</v>
      </c>
      <c r="W1143" t="s">
        <v>3062</v>
      </c>
      <c r="X1143" t="s">
        <v>136</v>
      </c>
      <c r="Y1143" t="s">
        <v>39</v>
      </c>
      <c r="Z1143" t="s">
        <v>11883</v>
      </c>
    </row>
    <row r="1144" spans="1:26">
      <c r="A1144">
        <v>0</v>
      </c>
      <c r="B1144" s="5" t="s">
        <v>3051</v>
      </c>
      <c r="C1144" s="6" t="s">
        <v>5121</v>
      </c>
      <c r="D1144" t="s">
        <v>11884</v>
      </c>
      <c r="E1144" t="s">
        <v>11885</v>
      </c>
      <c r="F1144" t="s">
        <v>11886</v>
      </c>
      <c r="G1144">
        <v>2003</v>
      </c>
      <c r="H1144" t="s">
        <v>11887</v>
      </c>
      <c r="I1144">
        <v>84</v>
      </c>
      <c r="J1144">
        <v>2</v>
      </c>
      <c r="K1144" t="s">
        <v>136</v>
      </c>
      <c r="L1144">
        <v>183</v>
      </c>
      <c r="M1144">
        <v>194</v>
      </c>
      <c r="N1144" t="s">
        <v>136</v>
      </c>
      <c r="O1144">
        <v>15</v>
      </c>
      <c r="P1144" t="s">
        <v>11888</v>
      </c>
      <c r="Q1144" t="s">
        <v>11889</v>
      </c>
      <c r="R1144" t="s">
        <v>11890</v>
      </c>
      <c r="S1144" t="s">
        <v>11891</v>
      </c>
      <c r="T1144" t="s">
        <v>11892</v>
      </c>
      <c r="U1144" t="s">
        <v>3061</v>
      </c>
      <c r="V1144" t="s">
        <v>282</v>
      </c>
      <c r="W1144" t="s">
        <v>3062</v>
      </c>
      <c r="X1144" t="s">
        <v>136</v>
      </c>
      <c r="Y1144" t="s">
        <v>39</v>
      </c>
      <c r="Z1144" t="s">
        <v>11893</v>
      </c>
    </row>
    <row r="1145" spans="1:26">
      <c r="A1145">
        <v>1</v>
      </c>
      <c r="B1145" s="5" t="s">
        <v>1</v>
      </c>
      <c r="C1145" s="6" t="s">
        <v>5121</v>
      </c>
      <c r="D1145" t="s">
        <v>1989</v>
      </c>
      <c r="E1145" t="s">
        <v>11894</v>
      </c>
      <c r="F1145" t="s">
        <v>1990</v>
      </c>
      <c r="G1145">
        <v>2003</v>
      </c>
      <c r="H1145" t="s">
        <v>319</v>
      </c>
      <c r="I1145">
        <v>150</v>
      </c>
      <c r="J1145">
        <v>3</v>
      </c>
      <c r="K1145" t="s">
        <v>136</v>
      </c>
      <c r="L1145">
        <v>640</v>
      </c>
      <c r="M1145">
        <v>652</v>
      </c>
      <c r="N1145" t="s">
        <v>136</v>
      </c>
      <c r="O1145">
        <v>34</v>
      </c>
      <c r="P1145" t="s">
        <v>11895</v>
      </c>
      <c r="Q1145" t="s">
        <v>1992</v>
      </c>
      <c r="R1145" t="s">
        <v>1993</v>
      </c>
      <c r="S1145" t="s">
        <v>1994</v>
      </c>
      <c r="T1145" t="s">
        <v>1995</v>
      </c>
      <c r="U1145" t="s">
        <v>3061</v>
      </c>
      <c r="V1145" t="s">
        <v>38</v>
      </c>
      <c r="W1145" t="s">
        <v>3062</v>
      </c>
      <c r="X1145" t="s">
        <v>136</v>
      </c>
      <c r="Y1145" t="s">
        <v>39</v>
      </c>
      <c r="Z1145" t="s">
        <v>11896</v>
      </c>
    </row>
    <row r="1146" spans="1:26">
      <c r="A1146">
        <v>0</v>
      </c>
      <c r="B1146" s="5" t="s">
        <v>3051</v>
      </c>
      <c r="C1146" s="6" t="s">
        <v>5121</v>
      </c>
      <c r="D1146" t="s">
        <v>11897</v>
      </c>
      <c r="E1146" t="s">
        <v>11898</v>
      </c>
      <c r="F1146" t="s">
        <v>11899</v>
      </c>
      <c r="G1146">
        <v>2003</v>
      </c>
      <c r="H1146" t="s">
        <v>200</v>
      </c>
      <c r="I1146">
        <v>6</v>
      </c>
      <c r="J1146">
        <v>4</v>
      </c>
      <c r="K1146" t="s">
        <v>136</v>
      </c>
      <c r="L1146">
        <v>317</v>
      </c>
      <c r="M1146">
        <v>328</v>
      </c>
      <c r="N1146" t="s">
        <v>136</v>
      </c>
      <c r="O1146">
        <v>45</v>
      </c>
      <c r="P1146" t="s">
        <v>11900</v>
      </c>
      <c r="Q1146" t="s">
        <v>11901</v>
      </c>
      <c r="R1146" t="s">
        <v>11902</v>
      </c>
      <c r="S1146" t="s">
        <v>136</v>
      </c>
      <c r="T1146" t="s">
        <v>11903</v>
      </c>
      <c r="U1146" t="s">
        <v>3061</v>
      </c>
      <c r="V1146" t="s">
        <v>38</v>
      </c>
      <c r="W1146" t="s">
        <v>3062</v>
      </c>
      <c r="X1146" t="s">
        <v>3120</v>
      </c>
      <c r="Y1146" t="s">
        <v>39</v>
      </c>
      <c r="Z1146" t="s">
        <v>11904</v>
      </c>
    </row>
    <row r="1147" spans="1:26">
      <c r="A1147">
        <v>0</v>
      </c>
      <c r="B1147" s="5" t="s">
        <v>3051</v>
      </c>
      <c r="C1147" s="6" t="s">
        <v>5121</v>
      </c>
      <c r="D1147" t="s">
        <v>11905</v>
      </c>
      <c r="E1147" t="s">
        <v>11906</v>
      </c>
      <c r="F1147" t="s">
        <v>11907</v>
      </c>
      <c r="G1147">
        <v>2003</v>
      </c>
      <c r="H1147" t="s">
        <v>11908</v>
      </c>
      <c r="I1147">
        <v>17</v>
      </c>
      <c r="J1147">
        <v>4</v>
      </c>
      <c r="K1147" t="s">
        <v>136</v>
      </c>
      <c r="L1147">
        <v>516</v>
      </c>
      <c r="M1147">
        <v>525</v>
      </c>
      <c r="N1147" t="s">
        <v>136</v>
      </c>
      <c r="O1147">
        <v>98</v>
      </c>
      <c r="P1147" t="s">
        <v>11909</v>
      </c>
      <c r="Q1147" t="s">
        <v>11910</v>
      </c>
      <c r="R1147" t="s">
        <v>11911</v>
      </c>
      <c r="S1147" t="s">
        <v>11912</v>
      </c>
      <c r="T1147" t="s">
        <v>11913</v>
      </c>
      <c r="U1147" t="s">
        <v>3061</v>
      </c>
      <c r="V1147" t="s">
        <v>38</v>
      </c>
      <c r="W1147" t="s">
        <v>3062</v>
      </c>
      <c r="X1147" t="s">
        <v>3251</v>
      </c>
      <c r="Y1147" t="s">
        <v>39</v>
      </c>
      <c r="Z1147" t="s">
        <v>11914</v>
      </c>
    </row>
    <row r="1148" spans="1:26">
      <c r="A1148">
        <v>1</v>
      </c>
      <c r="B1148" s="5" t="s">
        <v>1</v>
      </c>
      <c r="C1148" s="6" t="s">
        <v>5121</v>
      </c>
      <c r="D1148" t="s">
        <v>1909</v>
      </c>
      <c r="E1148" t="s">
        <v>11413</v>
      </c>
      <c r="F1148" t="s">
        <v>1996</v>
      </c>
      <c r="G1148">
        <v>2003</v>
      </c>
      <c r="H1148" t="s">
        <v>638</v>
      </c>
      <c r="I1148">
        <v>270</v>
      </c>
      <c r="J1148">
        <v>1523</v>
      </c>
      <c r="K1148" t="s">
        <v>136</v>
      </c>
      <c r="L1148">
        <v>1487</v>
      </c>
      <c r="M1148">
        <v>1491</v>
      </c>
      <c r="N1148" t="s">
        <v>136</v>
      </c>
      <c r="O1148">
        <v>70</v>
      </c>
      <c r="P1148" t="s">
        <v>11915</v>
      </c>
      <c r="Q1148" t="s">
        <v>1998</v>
      </c>
      <c r="R1148" t="s">
        <v>1999</v>
      </c>
      <c r="S1148" t="s">
        <v>2000</v>
      </c>
      <c r="T1148" t="s">
        <v>2001</v>
      </c>
      <c r="U1148" t="s">
        <v>3061</v>
      </c>
      <c r="V1148" t="s">
        <v>38</v>
      </c>
      <c r="W1148" t="s">
        <v>3062</v>
      </c>
      <c r="X1148" t="s">
        <v>3120</v>
      </c>
      <c r="Y1148" t="s">
        <v>39</v>
      </c>
      <c r="Z1148" t="s">
        <v>11916</v>
      </c>
    </row>
    <row r="1149" spans="1:26">
      <c r="A1149">
        <v>1</v>
      </c>
      <c r="B1149" s="5" t="s">
        <v>5238</v>
      </c>
      <c r="C1149" s="6" t="s">
        <v>5121</v>
      </c>
      <c r="D1149" t="s">
        <v>2002</v>
      </c>
      <c r="E1149" t="s">
        <v>11917</v>
      </c>
      <c r="F1149" t="s">
        <v>2003</v>
      </c>
      <c r="G1149">
        <v>2003</v>
      </c>
      <c r="H1149" t="s">
        <v>2004</v>
      </c>
      <c r="I1149">
        <v>8</v>
      </c>
      <c r="J1149">
        <v>2</v>
      </c>
      <c r="K1149" t="s">
        <v>136</v>
      </c>
      <c r="L1149">
        <v>105</v>
      </c>
      <c r="M1149">
        <v>140</v>
      </c>
      <c r="N1149" t="s">
        <v>136</v>
      </c>
      <c r="O1149">
        <v>13</v>
      </c>
      <c r="P1149" t="s">
        <v>11918</v>
      </c>
      <c r="Q1149" t="s">
        <v>2006</v>
      </c>
      <c r="R1149" t="s">
        <v>2007</v>
      </c>
      <c r="S1149" t="s">
        <v>2008</v>
      </c>
      <c r="T1149" t="s">
        <v>2009</v>
      </c>
      <c r="U1149" t="s">
        <v>3061</v>
      </c>
      <c r="V1149" t="s">
        <v>38</v>
      </c>
      <c r="W1149" t="s">
        <v>3062</v>
      </c>
      <c r="X1149" t="s">
        <v>136</v>
      </c>
      <c r="Y1149" t="s">
        <v>39</v>
      </c>
      <c r="Z1149" t="s">
        <v>11919</v>
      </c>
    </row>
    <row r="1150" spans="1:26">
      <c r="A1150">
        <v>0</v>
      </c>
      <c r="B1150" s="5" t="s">
        <v>3051</v>
      </c>
      <c r="C1150" s="6" t="s">
        <v>5121</v>
      </c>
      <c r="D1150" t="s">
        <v>11920</v>
      </c>
      <c r="E1150" t="s">
        <v>11921</v>
      </c>
      <c r="F1150" t="s">
        <v>11922</v>
      </c>
      <c r="G1150">
        <v>2003</v>
      </c>
      <c r="H1150" t="s">
        <v>9544</v>
      </c>
      <c r="I1150">
        <v>19</v>
      </c>
      <c r="J1150">
        <v>2</v>
      </c>
      <c r="K1150" t="s">
        <v>136</v>
      </c>
      <c r="L1150">
        <v>239</v>
      </c>
      <c r="M1150">
        <v>250</v>
      </c>
      <c r="N1150" t="s">
        <v>136</v>
      </c>
      <c r="O1150">
        <v>123</v>
      </c>
      <c r="P1150" t="s">
        <v>11923</v>
      </c>
      <c r="Q1150" t="s">
        <v>11924</v>
      </c>
      <c r="R1150" t="s">
        <v>11925</v>
      </c>
      <c r="S1150" t="s">
        <v>11926</v>
      </c>
      <c r="T1150" t="s">
        <v>11927</v>
      </c>
      <c r="U1150" t="s">
        <v>3061</v>
      </c>
      <c r="V1150" t="s">
        <v>38</v>
      </c>
      <c r="W1150" t="s">
        <v>3062</v>
      </c>
      <c r="X1150" t="s">
        <v>136</v>
      </c>
      <c r="Y1150" t="s">
        <v>39</v>
      </c>
      <c r="Z1150" t="s">
        <v>11928</v>
      </c>
    </row>
    <row r="1151" spans="1:26">
      <c r="A1151">
        <v>0</v>
      </c>
      <c r="B1151" s="5" t="s">
        <v>3051</v>
      </c>
      <c r="C1151" s="6" t="s">
        <v>5121</v>
      </c>
      <c r="D1151" t="s">
        <v>11929</v>
      </c>
      <c r="E1151" t="s">
        <v>11930</v>
      </c>
      <c r="F1151" t="s">
        <v>11931</v>
      </c>
      <c r="G1151">
        <v>2003</v>
      </c>
      <c r="H1151" t="s">
        <v>64</v>
      </c>
      <c r="I1151">
        <v>95</v>
      </c>
      <c r="J1151">
        <v>1</v>
      </c>
      <c r="K1151" t="s">
        <v>136</v>
      </c>
      <c r="L1151">
        <v>119</v>
      </c>
      <c r="M1151">
        <v>128</v>
      </c>
      <c r="N1151" t="s">
        <v>136</v>
      </c>
      <c r="O1151">
        <v>21</v>
      </c>
      <c r="P1151" t="s">
        <v>11932</v>
      </c>
      <c r="Q1151" t="s">
        <v>11933</v>
      </c>
      <c r="R1151" t="s">
        <v>11934</v>
      </c>
      <c r="S1151" t="s">
        <v>11935</v>
      </c>
      <c r="T1151" t="s">
        <v>11936</v>
      </c>
      <c r="U1151" t="s">
        <v>3061</v>
      </c>
      <c r="V1151" t="s">
        <v>38</v>
      </c>
      <c r="W1151" t="s">
        <v>3062</v>
      </c>
      <c r="X1151" t="s">
        <v>136</v>
      </c>
      <c r="Y1151" t="s">
        <v>39</v>
      </c>
      <c r="Z1151" t="s">
        <v>11937</v>
      </c>
    </row>
    <row r="1152" spans="1:26">
      <c r="A1152">
        <v>0</v>
      </c>
      <c r="B1152" s="5" t="s">
        <v>3142</v>
      </c>
      <c r="C1152" s="6" t="s">
        <v>5121</v>
      </c>
      <c r="D1152" t="s">
        <v>11938</v>
      </c>
      <c r="E1152" t="s">
        <v>11939</v>
      </c>
      <c r="F1152" t="s">
        <v>11940</v>
      </c>
      <c r="G1152">
        <v>2003</v>
      </c>
      <c r="H1152" t="s">
        <v>102</v>
      </c>
      <c r="I1152">
        <v>76</v>
      </c>
      <c r="J1152">
        <v>1</v>
      </c>
      <c r="K1152" t="s">
        <v>136</v>
      </c>
      <c r="L1152">
        <v>227</v>
      </c>
      <c r="M1152">
        <v>252</v>
      </c>
      <c r="N1152" t="s">
        <v>136</v>
      </c>
      <c r="O1152">
        <v>19</v>
      </c>
      <c r="P1152" t="s">
        <v>11941</v>
      </c>
      <c r="Q1152" t="s">
        <v>11942</v>
      </c>
      <c r="R1152" t="s">
        <v>11943</v>
      </c>
      <c r="S1152" t="s">
        <v>11944</v>
      </c>
      <c r="T1152" t="s">
        <v>11945</v>
      </c>
      <c r="U1152" t="s">
        <v>3061</v>
      </c>
      <c r="V1152" t="s">
        <v>38</v>
      </c>
      <c r="W1152" t="s">
        <v>3062</v>
      </c>
      <c r="X1152" t="s">
        <v>136</v>
      </c>
      <c r="Y1152" t="s">
        <v>39</v>
      </c>
      <c r="Z1152" t="s">
        <v>11946</v>
      </c>
    </row>
    <row r="1153" spans="1:26">
      <c r="A1153">
        <v>0</v>
      </c>
      <c r="B1153" s="5" t="s">
        <v>3051</v>
      </c>
      <c r="C1153" s="6" t="s">
        <v>5121</v>
      </c>
      <c r="D1153" t="s">
        <v>11947</v>
      </c>
      <c r="E1153" t="s">
        <v>11948</v>
      </c>
      <c r="F1153" t="s">
        <v>11949</v>
      </c>
      <c r="G1153">
        <v>2003</v>
      </c>
      <c r="H1153" t="s">
        <v>11950</v>
      </c>
      <c r="I1153">
        <v>83</v>
      </c>
      <c r="J1153">
        <v>1</v>
      </c>
      <c r="K1153" t="s">
        <v>136</v>
      </c>
      <c r="L1153">
        <v>1</v>
      </c>
      <c r="M1153">
        <v>16</v>
      </c>
      <c r="N1153" t="s">
        <v>136</v>
      </c>
      <c r="O1153">
        <v>3</v>
      </c>
      <c r="P1153" t="s">
        <v>11951</v>
      </c>
      <c r="Q1153" t="s">
        <v>11952</v>
      </c>
      <c r="R1153" t="s">
        <v>11953</v>
      </c>
      <c r="S1153" t="s">
        <v>11954</v>
      </c>
      <c r="T1153" t="s">
        <v>11955</v>
      </c>
      <c r="U1153" t="s">
        <v>3061</v>
      </c>
      <c r="V1153" t="s">
        <v>38</v>
      </c>
      <c r="W1153" t="s">
        <v>3062</v>
      </c>
      <c r="X1153" t="s">
        <v>136</v>
      </c>
      <c r="Y1153" t="s">
        <v>39</v>
      </c>
      <c r="Z1153" t="s">
        <v>11956</v>
      </c>
    </row>
    <row r="1154" spans="1:26">
      <c r="A1154">
        <v>0</v>
      </c>
      <c r="B1154" s="5" t="s">
        <v>3051</v>
      </c>
      <c r="C1154" s="6" t="s">
        <v>5121</v>
      </c>
      <c r="D1154" t="s">
        <v>11957</v>
      </c>
      <c r="E1154" t="s">
        <v>11958</v>
      </c>
      <c r="F1154" t="s">
        <v>11959</v>
      </c>
      <c r="G1154">
        <v>2003</v>
      </c>
      <c r="H1154" t="s">
        <v>6238</v>
      </c>
      <c r="I1154">
        <v>53</v>
      </c>
      <c r="J1154">
        <v>8</v>
      </c>
      <c r="K1154" t="s">
        <v>136</v>
      </c>
      <c r="L1154">
        <v>911</v>
      </c>
      <c r="M1154">
        <v>920</v>
      </c>
      <c r="N1154" t="s">
        <v>136</v>
      </c>
      <c r="O1154">
        <v>21</v>
      </c>
      <c r="P1154" t="s">
        <v>11960</v>
      </c>
      <c r="Q1154" t="s">
        <v>11961</v>
      </c>
      <c r="R1154" t="s">
        <v>11962</v>
      </c>
      <c r="S1154" t="s">
        <v>11963</v>
      </c>
      <c r="T1154" t="s">
        <v>11964</v>
      </c>
      <c r="U1154" t="s">
        <v>3061</v>
      </c>
      <c r="V1154" t="s">
        <v>38</v>
      </c>
      <c r="W1154" t="s">
        <v>3062</v>
      </c>
      <c r="X1154" t="s">
        <v>136</v>
      </c>
      <c r="Y1154" t="s">
        <v>39</v>
      </c>
      <c r="Z1154" t="s">
        <v>11965</v>
      </c>
    </row>
    <row r="1155" spans="1:26">
      <c r="A1155">
        <v>1</v>
      </c>
      <c r="B1155" s="5" t="s">
        <v>1</v>
      </c>
      <c r="C1155" s="6" t="s">
        <v>5121</v>
      </c>
      <c r="D1155" t="s">
        <v>2012</v>
      </c>
      <c r="E1155" t="s">
        <v>11966</v>
      </c>
      <c r="F1155" t="s">
        <v>2013</v>
      </c>
      <c r="G1155">
        <v>2003</v>
      </c>
      <c r="H1155" t="s">
        <v>1777</v>
      </c>
      <c r="I1155">
        <v>47</v>
      </c>
      <c r="J1155">
        <v>1</v>
      </c>
      <c r="K1155" t="s">
        <v>136</v>
      </c>
      <c r="L1155">
        <v>79</v>
      </c>
      <c r="M1155">
        <v>93</v>
      </c>
      <c r="N1155" t="s">
        <v>136</v>
      </c>
      <c r="O1155">
        <v>36</v>
      </c>
      <c r="P1155" t="s">
        <v>11967</v>
      </c>
      <c r="Q1155" t="s">
        <v>2015</v>
      </c>
      <c r="R1155" t="s">
        <v>2016</v>
      </c>
      <c r="S1155" t="s">
        <v>2017</v>
      </c>
      <c r="T1155" t="s">
        <v>2018</v>
      </c>
      <c r="U1155" t="s">
        <v>3061</v>
      </c>
      <c r="V1155" t="s">
        <v>38</v>
      </c>
      <c r="W1155" t="s">
        <v>3062</v>
      </c>
      <c r="X1155" t="s">
        <v>136</v>
      </c>
      <c r="Y1155" t="s">
        <v>39</v>
      </c>
      <c r="Z1155" t="s">
        <v>11968</v>
      </c>
    </row>
    <row r="1156" spans="1:26">
      <c r="A1156">
        <v>0</v>
      </c>
      <c r="B1156" s="5" t="s">
        <v>3051</v>
      </c>
      <c r="C1156" s="6" t="s">
        <v>5121</v>
      </c>
      <c r="D1156" t="s">
        <v>11969</v>
      </c>
      <c r="E1156" t="s">
        <v>11970</v>
      </c>
      <c r="F1156" t="s">
        <v>11971</v>
      </c>
      <c r="G1156">
        <v>2003</v>
      </c>
      <c r="H1156" t="s">
        <v>4974</v>
      </c>
      <c r="I1156">
        <v>58</v>
      </c>
      <c r="J1156">
        <v>2</v>
      </c>
      <c r="K1156" t="s">
        <v>136</v>
      </c>
      <c r="L1156">
        <v>211</v>
      </c>
      <c r="M1156">
        <v>225</v>
      </c>
      <c r="N1156" t="s">
        <v>136</v>
      </c>
      <c r="O1156">
        <v>16</v>
      </c>
      <c r="P1156" t="s">
        <v>11972</v>
      </c>
      <c r="Q1156" t="s">
        <v>11973</v>
      </c>
      <c r="R1156" t="s">
        <v>11974</v>
      </c>
      <c r="S1156" t="s">
        <v>11975</v>
      </c>
      <c r="T1156" t="s">
        <v>11976</v>
      </c>
      <c r="U1156" t="s">
        <v>3061</v>
      </c>
      <c r="V1156" t="s">
        <v>38</v>
      </c>
      <c r="W1156" t="s">
        <v>3062</v>
      </c>
      <c r="X1156" t="s">
        <v>136</v>
      </c>
      <c r="Y1156" t="s">
        <v>39</v>
      </c>
      <c r="Z1156" t="s">
        <v>11977</v>
      </c>
    </row>
    <row r="1157" spans="1:26">
      <c r="A1157">
        <v>0</v>
      </c>
      <c r="B1157" s="5" t="s">
        <v>3051</v>
      </c>
      <c r="C1157" s="6" t="s">
        <v>5121</v>
      </c>
      <c r="D1157" t="s">
        <v>11978</v>
      </c>
      <c r="E1157" t="s">
        <v>11979</v>
      </c>
      <c r="F1157" t="s">
        <v>11980</v>
      </c>
      <c r="G1157">
        <v>2003</v>
      </c>
      <c r="H1157" t="s">
        <v>9153</v>
      </c>
      <c r="I1157">
        <v>41</v>
      </c>
      <c r="J1157">
        <v>9</v>
      </c>
      <c r="K1157" t="s">
        <v>136</v>
      </c>
      <c r="L1157">
        <v>1211</v>
      </c>
      <c r="M1157">
        <v>1271</v>
      </c>
      <c r="N1157" t="s">
        <v>136</v>
      </c>
      <c r="O1157">
        <v>158</v>
      </c>
      <c r="P1157" t="s">
        <v>11981</v>
      </c>
      <c r="Q1157" t="s">
        <v>11982</v>
      </c>
      <c r="R1157" t="s">
        <v>11983</v>
      </c>
      <c r="S1157" t="s">
        <v>136</v>
      </c>
      <c r="T1157" t="s">
        <v>11984</v>
      </c>
      <c r="U1157" t="s">
        <v>3061</v>
      </c>
      <c r="V1157" t="s">
        <v>77</v>
      </c>
      <c r="W1157" t="s">
        <v>3062</v>
      </c>
      <c r="X1157" t="s">
        <v>3120</v>
      </c>
      <c r="Y1157" t="s">
        <v>39</v>
      </c>
      <c r="Z1157" t="s">
        <v>11985</v>
      </c>
    </row>
    <row r="1158" spans="1:26">
      <c r="A1158">
        <v>0</v>
      </c>
      <c r="B1158" s="5" t="s">
        <v>3051</v>
      </c>
      <c r="C1158" s="6" t="s">
        <v>5121</v>
      </c>
      <c r="D1158" t="s">
        <v>11986</v>
      </c>
      <c r="E1158" t="s">
        <v>11987</v>
      </c>
      <c r="F1158" t="s">
        <v>11988</v>
      </c>
      <c r="G1158">
        <v>2003</v>
      </c>
      <c r="H1158" t="s">
        <v>5134</v>
      </c>
      <c r="I1158">
        <v>35</v>
      </c>
      <c r="J1158">
        <v>1</v>
      </c>
      <c r="K1158" t="s">
        <v>136</v>
      </c>
      <c r="L1158">
        <v>65</v>
      </c>
      <c r="M1158">
        <v>76</v>
      </c>
      <c r="N1158" t="s">
        <v>136</v>
      </c>
      <c r="O1158">
        <v>12</v>
      </c>
      <c r="P1158" t="s">
        <v>11989</v>
      </c>
      <c r="Q1158" t="s">
        <v>11990</v>
      </c>
      <c r="R1158" t="s">
        <v>11991</v>
      </c>
      <c r="S1158" t="s">
        <v>11992</v>
      </c>
      <c r="T1158" t="s">
        <v>11993</v>
      </c>
      <c r="U1158" t="s">
        <v>3061</v>
      </c>
      <c r="V1158" t="s">
        <v>38</v>
      </c>
      <c r="W1158" t="s">
        <v>3062</v>
      </c>
      <c r="X1158" t="s">
        <v>3109</v>
      </c>
      <c r="Y1158" t="s">
        <v>39</v>
      </c>
      <c r="Z1158" t="s">
        <v>11994</v>
      </c>
    </row>
    <row r="1159" spans="1:26">
      <c r="A1159">
        <v>0</v>
      </c>
      <c r="B1159" s="5" t="s">
        <v>3142</v>
      </c>
      <c r="C1159" s="6" t="s">
        <v>5121</v>
      </c>
      <c r="D1159" t="s">
        <v>11995</v>
      </c>
      <c r="E1159" t="s">
        <v>11996</v>
      </c>
      <c r="F1159" t="s">
        <v>11997</v>
      </c>
      <c r="G1159">
        <v>2003</v>
      </c>
      <c r="H1159" t="s">
        <v>1660</v>
      </c>
      <c r="I1159">
        <v>50</v>
      </c>
      <c r="J1159">
        <v>2</v>
      </c>
      <c r="K1159" t="s">
        <v>136</v>
      </c>
      <c r="L1159">
        <v>131</v>
      </c>
      <c r="M1159">
        <v>141</v>
      </c>
      <c r="N1159" t="s">
        <v>136</v>
      </c>
      <c r="O1159">
        <v>29</v>
      </c>
      <c r="P1159" t="s">
        <v>11998</v>
      </c>
      <c r="Q1159" t="s">
        <v>11999</v>
      </c>
      <c r="R1159" t="s">
        <v>12000</v>
      </c>
      <c r="S1159" t="s">
        <v>12001</v>
      </c>
      <c r="T1159" t="s">
        <v>12002</v>
      </c>
      <c r="U1159" t="s">
        <v>3061</v>
      </c>
      <c r="V1159" t="s">
        <v>38</v>
      </c>
      <c r="W1159" t="s">
        <v>3062</v>
      </c>
      <c r="X1159" t="s">
        <v>136</v>
      </c>
      <c r="Y1159" t="s">
        <v>39</v>
      </c>
      <c r="Z1159" t="s">
        <v>12003</v>
      </c>
    </row>
    <row r="1160" spans="1:26">
      <c r="A1160">
        <v>0</v>
      </c>
      <c r="B1160" s="5" t="s">
        <v>3142</v>
      </c>
      <c r="C1160" s="6" t="s">
        <v>5121</v>
      </c>
      <c r="D1160" t="s">
        <v>12004</v>
      </c>
      <c r="E1160" t="s">
        <v>12005</v>
      </c>
      <c r="F1160" t="s">
        <v>12006</v>
      </c>
      <c r="G1160">
        <v>2002</v>
      </c>
      <c r="H1160" t="s">
        <v>12007</v>
      </c>
      <c r="I1160">
        <v>48</v>
      </c>
      <c r="J1160" t="s">
        <v>12008</v>
      </c>
      <c r="K1160" t="s">
        <v>136</v>
      </c>
      <c r="L1160">
        <v>340</v>
      </c>
      <c r="M1160">
        <v>345</v>
      </c>
      <c r="N1160" t="s">
        <v>136</v>
      </c>
      <c r="O1160">
        <v>3</v>
      </c>
      <c r="P1160" t="s">
        <v>12009</v>
      </c>
      <c r="Q1160" t="s">
        <v>12010</v>
      </c>
      <c r="R1160" t="s">
        <v>12011</v>
      </c>
      <c r="S1160" t="s">
        <v>12012</v>
      </c>
      <c r="T1160" t="s">
        <v>12013</v>
      </c>
      <c r="U1160" t="s">
        <v>3061</v>
      </c>
      <c r="V1160" t="s">
        <v>282</v>
      </c>
      <c r="W1160" t="s">
        <v>3062</v>
      </c>
      <c r="X1160" t="s">
        <v>136</v>
      </c>
      <c r="Y1160" t="s">
        <v>39</v>
      </c>
      <c r="Z1160" t="s">
        <v>12014</v>
      </c>
    </row>
    <row r="1161" spans="1:26">
      <c r="A1161">
        <v>0</v>
      </c>
      <c r="B1161" s="5" t="s">
        <v>3051</v>
      </c>
      <c r="C1161" s="6" t="s">
        <v>5121</v>
      </c>
      <c r="D1161" t="s">
        <v>12015</v>
      </c>
      <c r="E1161" t="s">
        <v>12016</v>
      </c>
      <c r="F1161" t="s">
        <v>12017</v>
      </c>
      <c r="G1161">
        <v>2002</v>
      </c>
      <c r="H1161" t="s">
        <v>9683</v>
      </c>
      <c r="I1161">
        <v>25</v>
      </c>
      <c r="J1161">
        <v>3</v>
      </c>
      <c r="K1161" t="s">
        <v>136</v>
      </c>
      <c r="L1161">
        <v>249</v>
      </c>
      <c r="M1161">
        <v>258</v>
      </c>
      <c r="N1161" t="s">
        <v>136</v>
      </c>
      <c r="O1161">
        <v>48</v>
      </c>
      <c r="P1161" t="s">
        <v>12018</v>
      </c>
      <c r="Q1161" t="s">
        <v>12019</v>
      </c>
      <c r="R1161" t="s">
        <v>12020</v>
      </c>
      <c r="S1161" t="s">
        <v>12021</v>
      </c>
      <c r="T1161" t="s">
        <v>12022</v>
      </c>
      <c r="U1161" t="s">
        <v>3061</v>
      </c>
      <c r="V1161" t="s">
        <v>282</v>
      </c>
      <c r="W1161" t="s">
        <v>3062</v>
      </c>
      <c r="X1161" t="s">
        <v>136</v>
      </c>
      <c r="Y1161" t="s">
        <v>39</v>
      </c>
      <c r="Z1161" t="s">
        <v>12023</v>
      </c>
    </row>
    <row r="1162" spans="1:26">
      <c r="A1162">
        <v>0</v>
      </c>
      <c r="B1162" s="5" t="s">
        <v>3051</v>
      </c>
      <c r="C1162" s="6" t="s">
        <v>5121</v>
      </c>
      <c r="D1162" t="s">
        <v>12024</v>
      </c>
      <c r="E1162" t="s">
        <v>12025</v>
      </c>
      <c r="F1162" t="s">
        <v>12026</v>
      </c>
      <c r="G1162">
        <v>2002</v>
      </c>
      <c r="H1162" t="s">
        <v>12027</v>
      </c>
      <c r="I1162">
        <v>12</v>
      </c>
      <c r="J1162">
        <v>5</v>
      </c>
      <c r="K1162" t="s">
        <v>136</v>
      </c>
      <c r="L1162">
        <v>555</v>
      </c>
      <c r="M1162">
        <v>567</v>
      </c>
      <c r="N1162" t="s">
        <v>136</v>
      </c>
      <c r="O1162">
        <v>22</v>
      </c>
      <c r="P1162" t="s">
        <v>12028</v>
      </c>
      <c r="Q1162" t="s">
        <v>12029</v>
      </c>
      <c r="R1162" t="s">
        <v>12030</v>
      </c>
      <c r="S1162" t="s">
        <v>12031</v>
      </c>
      <c r="T1162" t="s">
        <v>12032</v>
      </c>
      <c r="U1162" t="s">
        <v>3061</v>
      </c>
      <c r="V1162" t="s">
        <v>38</v>
      </c>
      <c r="W1162" t="s">
        <v>3062</v>
      </c>
      <c r="X1162" t="s">
        <v>136</v>
      </c>
      <c r="Y1162" t="s">
        <v>39</v>
      </c>
      <c r="Z1162" t="s">
        <v>12033</v>
      </c>
    </row>
    <row r="1163" spans="1:26">
      <c r="A1163">
        <v>0</v>
      </c>
      <c r="B1163" s="5" t="s">
        <v>3051</v>
      </c>
      <c r="C1163" s="6" t="s">
        <v>5121</v>
      </c>
      <c r="D1163" t="s">
        <v>12034</v>
      </c>
      <c r="E1163" t="s">
        <v>12035</v>
      </c>
      <c r="F1163" t="s">
        <v>12036</v>
      </c>
      <c r="G1163">
        <v>2002</v>
      </c>
      <c r="H1163" t="s">
        <v>2625</v>
      </c>
      <c r="I1163">
        <v>47</v>
      </c>
      <c r="J1163">
        <v>9</v>
      </c>
      <c r="K1163" t="s">
        <v>136</v>
      </c>
      <c r="L1163">
        <v>1720</v>
      </c>
      <c r="M1163">
        <v>1734</v>
      </c>
      <c r="N1163" t="s">
        <v>136</v>
      </c>
      <c r="O1163">
        <v>229</v>
      </c>
      <c r="P1163" t="s">
        <v>12037</v>
      </c>
      <c r="Q1163" t="s">
        <v>12038</v>
      </c>
      <c r="R1163" t="s">
        <v>12039</v>
      </c>
      <c r="S1163" t="s">
        <v>12040</v>
      </c>
      <c r="T1163" t="s">
        <v>12041</v>
      </c>
      <c r="U1163" t="s">
        <v>3061</v>
      </c>
      <c r="V1163" t="s">
        <v>38</v>
      </c>
      <c r="W1163" t="s">
        <v>3062</v>
      </c>
      <c r="X1163" t="s">
        <v>136</v>
      </c>
      <c r="Y1163" t="s">
        <v>39</v>
      </c>
      <c r="Z1163" t="s">
        <v>12042</v>
      </c>
    </row>
    <row r="1164" spans="1:26">
      <c r="A1164">
        <v>0</v>
      </c>
      <c r="B1164" s="5" t="s">
        <v>3142</v>
      </c>
      <c r="C1164" s="6" t="s">
        <v>5121</v>
      </c>
      <c r="D1164" t="s">
        <v>12043</v>
      </c>
      <c r="E1164" t="s">
        <v>12044</v>
      </c>
      <c r="F1164" t="s">
        <v>12045</v>
      </c>
      <c r="G1164">
        <v>2002</v>
      </c>
      <c r="H1164" t="s">
        <v>295</v>
      </c>
      <c r="I1164">
        <v>107</v>
      </c>
      <c r="J1164">
        <v>3</v>
      </c>
      <c r="K1164" t="s">
        <v>136</v>
      </c>
      <c r="L1164">
        <v>307</v>
      </c>
      <c r="M1164">
        <v>313</v>
      </c>
      <c r="N1164" t="s">
        <v>136</v>
      </c>
      <c r="O1164">
        <v>8</v>
      </c>
      <c r="P1164" t="s">
        <v>12046</v>
      </c>
      <c r="Q1164" t="s">
        <v>12047</v>
      </c>
      <c r="R1164" t="s">
        <v>12048</v>
      </c>
      <c r="S1164" t="s">
        <v>12049</v>
      </c>
      <c r="T1164" t="s">
        <v>12050</v>
      </c>
      <c r="U1164" t="s">
        <v>3061</v>
      </c>
      <c r="V1164" t="s">
        <v>38</v>
      </c>
      <c r="W1164" t="s">
        <v>3062</v>
      </c>
      <c r="X1164" t="s">
        <v>136</v>
      </c>
      <c r="Y1164" t="s">
        <v>39</v>
      </c>
      <c r="Z1164" t="s">
        <v>12051</v>
      </c>
    </row>
    <row r="1165" spans="1:26">
      <c r="A1165">
        <v>0</v>
      </c>
      <c r="B1165" s="5" t="s">
        <v>5238</v>
      </c>
      <c r="C1165" s="6" t="s">
        <v>5121</v>
      </c>
      <c r="D1165" t="s">
        <v>12052</v>
      </c>
      <c r="E1165" t="s">
        <v>12053</v>
      </c>
      <c r="F1165" t="s">
        <v>12054</v>
      </c>
      <c r="G1165">
        <v>2002</v>
      </c>
      <c r="H1165" t="s">
        <v>2050</v>
      </c>
      <c r="I1165">
        <v>17</v>
      </c>
      <c r="J1165">
        <v>3</v>
      </c>
      <c r="K1165" t="s">
        <v>136</v>
      </c>
      <c r="L1165">
        <v>274</v>
      </c>
      <c r="M1165">
        <v>288</v>
      </c>
      <c r="N1165" t="s">
        <v>136</v>
      </c>
      <c r="O1165">
        <v>39</v>
      </c>
      <c r="P1165" t="s">
        <v>12055</v>
      </c>
      <c r="Q1165" t="s">
        <v>12056</v>
      </c>
      <c r="R1165" t="s">
        <v>12057</v>
      </c>
      <c r="S1165" t="s">
        <v>12058</v>
      </c>
      <c r="T1165" t="s">
        <v>12059</v>
      </c>
      <c r="U1165" t="s">
        <v>3061</v>
      </c>
      <c r="V1165" t="s">
        <v>38</v>
      </c>
      <c r="W1165" t="s">
        <v>3062</v>
      </c>
      <c r="X1165" t="s">
        <v>136</v>
      </c>
      <c r="Y1165" t="s">
        <v>39</v>
      </c>
      <c r="Z1165" t="s">
        <v>12060</v>
      </c>
    </row>
    <row r="1166" spans="1:26">
      <c r="A1166">
        <v>0</v>
      </c>
      <c r="B1166" s="5" t="s">
        <v>5238</v>
      </c>
      <c r="C1166" s="6" t="s">
        <v>5121</v>
      </c>
      <c r="D1166" t="s">
        <v>12061</v>
      </c>
      <c r="E1166" t="s">
        <v>12062</v>
      </c>
      <c r="F1166" t="s">
        <v>12063</v>
      </c>
      <c r="G1166">
        <v>2002</v>
      </c>
      <c r="H1166" t="s">
        <v>1667</v>
      </c>
      <c r="I1166">
        <v>4</v>
      </c>
      <c r="J1166">
        <v>3</v>
      </c>
      <c r="K1166" t="s">
        <v>136</v>
      </c>
      <c r="L1166">
        <v>187</v>
      </c>
      <c r="M1166">
        <v>200</v>
      </c>
      <c r="N1166" t="s">
        <v>136</v>
      </c>
      <c r="O1166">
        <v>26</v>
      </c>
      <c r="P1166" t="s">
        <v>12064</v>
      </c>
      <c r="Q1166" t="s">
        <v>12065</v>
      </c>
      <c r="R1166" t="s">
        <v>12066</v>
      </c>
      <c r="S1166" t="s">
        <v>12067</v>
      </c>
      <c r="T1166" t="s">
        <v>136</v>
      </c>
      <c r="U1166" t="s">
        <v>3061</v>
      </c>
      <c r="V1166" t="s">
        <v>38</v>
      </c>
      <c r="W1166" t="s">
        <v>3062</v>
      </c>
      <c r="X1166" t="s">
        <v>136</v>
      </c>
      <c r="Y1166" t="s">
        <v>39</v>
      </c>
      <c r="Z1166" t="s">
        <v>12068</v>
      </c>
    </row>
    <row r="1167" spans="1:26">
      <c r="A1167">
        <v>1</v>
      </c>
      <c r="B1167" s="5" t="s">
        <v>4020</v>
      </c>
      <c r="C1167" s="6" t="s">
        <v>5121</v>
      </c>
      <c r="D1167" t="s">
        <v>2019</v>
      </c>
      <c r="E1167" t="s">
        <v>12069</v>
      </c>
      <c r="F1167" t="s">
        <v>2020</v>
      </c>
      <c r="G1167">
        <v>2002</v>
      </c>
      <c r="H1167" t="s">
        <v>180</v>
      </c>
      <c r="I1167">
        <v>26</v>
      </c>
      <c r="J1167">
        <v>3</v>
      </c>
      <c r="K1167" t="s">
        <v>136</v>
      </c>
      <c r="L1167">
        <v>209</v>
      </c>
      <c r="M1167">
        <v>219</v>
      </c>
      <c r="N1167" t="s">
        <v>136</v>
      </c>
      <c r="O1167">
        <v>31</v>
      </c>
      <c r="P1167" t="s">
        <v>12070</v>
      </c>
      <c r="Q1167" t="s">
        <v>2022</v>
      </c>
      <c r="R1167" t="s">
        <v>2023</v>
      </c>
      <c r="S1167" t="s">
        <v>136</v>
      </c>
      <c r="T1167" t="s">
        <v>2024</v>
      </c>
      <c r="U1167" t="s">
        <v>3061</v>
      </c>
      <c r="V1167" t="s">
        <v>38</v>
      </c>
      <c r="W1167" t="s">
        <v>3062</v>
      </c>
      <c r="X1167" t="s">
        <v>136</v>
      </c>
      <c r="Y1167" t="s">
        <v>39</v>
      </c>
      <c r="Z1167" t="s">
        <v>12071</v>
      </c>
    </row>
    <row r="1168" spans="1:26">
      <c r="A1168">
        <v>0</v>
      </c>
      <c r="B1168" s="5" t="s">
        <v>5238</v>
      </c>
      <c r="C1168" s="6" t="s">
        <v>5121</v>
      </c>
      <c r="D1168" t="s">
        <v>12072</v>
      </c>
      <c r="E1168" t="s">
        <v>12073</v>
      </c>
      <c r="F1168" t="s">
        <v>12074</v>
      </c>
      <c r="G1168">
        <v>2002</v>
      </c>
      <c r="H1168" t="s">
        <v>269</v>
      </c>
      <c r="I1168">
        <v>161</v>
      </c>
      <c r="J1168" s="1">
        <v>44621</v>
      </c>
      <c r="K1168" t="s">
        <v>136</v>
      </c>
      <c r="L1168">
        <v>221</v>
      </c>
      <c r="M1168">
        <v>230</v>
      </c>
      <c r="N1168" t="s">
        <v>136</v>
      </c>
      <c r="O1168">
        <v>59</v>
      </c>
      <c r="P1168" t="s">
        <v>12075</v>
      </c>
      <c r="Q1168" t="s">
        <v>12076</v>
      </c>
      <c r="R1168" t="s">
        <v>12077</v>
      </c>
      <c r="S1168" t="s">
        <v>12078</v>
      </c>
      <c r="T1168" t="s">
        <v>12079</v>
      </c>
      <c r="U1168" t="s">
        <v>3061</v>
      </c>
      <c r="V1168" t="s">
        <v>38</v>
      </c>
      <c r="W1168" t="s">
        <v>3062</v>
      </c>
      <c r="X1168" t="s">
        <v>136</v>
      </c>
      <c r="Y1168" t="s">
        <v>39</v>
      </c>
      <c r="Z1168" t="s">
        <v>12080</v>
      </c>
    </row>
    <row r="1169" spans="1:26">
      <c r="A1169">
        <v>0</v>
      </c>
      <c r="B1169" s="5" t="s">
        <v>3051</v>
      </c>
      <c r="C1169" s="6" t="s">
        <v>5121</v>
      </c>
      <c r="D1169" t="s">
        <v>12081</v>
      </c>
      <c r="E1169" t="s">
        <v>12082</v>
      </c>
      <c r="F1169" t="s">
        <v>12083</v>
      </c>
      <c r="G1169">
        <v>2002</v>
      </c>
      <c r="H1169" t="s">
        <v>12084</v>
      </c>
      <c r="I1169" t="s">
        <v>136</v>
      </c>
      <c r="J1169" t="s">
        <v>12085</v>
      </c>
      <c r="K1169" t="s">
        <v>136</v>
      </c>
      <c r="L1169">
        <v>405</v>
      </c>
      <c r="M1169">
        <v>433</v>
      </c>
      <c r="N1169" t="s">
        <v>136</v>
      </c>
      <c r="O1169">
        <v>16</v>
      </c>
      <c r="P1169" t="s">
        <v>12086</v>
      </c>
      <c r="Q1169" t="s">
        <v>12087</v>
      </c>
      <c r="R1169" t="s">
        <v>12088</v>
      </c>
      <c r="S1169" t="s">
        <v>12089</v>
      </c>
      <c r="T1169" t="s">
        <v>136</v>
      </c>
      <c r="U1169" t="s">
        <v>4232</v>
      </c>
      <c r="V1169" t="s">
        <v>38</v>
      </c>
      <c r="W1169" t="s">
        <v>3062</v>
      </c>
      <c r="X1169" t="s">
        <v>3063</v>
      </c>
      <c r="Y1169" t="s">
        <v>39</v>
      </c>
      <c r="Z1169" t="s">
        <v>12090</v>
      </c>
    </row>
    <row r="1170" spans="1:26">
      <c r="A1170">
        <v>1</v>
      </c>
      <c r="B1170" s="5" t="s">
        <v>1</v>
      </c>
      <c r="C1170" s="6" t="s">
        <v>5121</v>
      </c>
      <c r="D1170" t="s">
        <v>2026</v>
      </c>
      <c r="E1170" t="s">
        <v>12091</v>
      </c>
      <c r="F1170" t="s">
        <v>2027</v>
      </c>
      <c r="G1170">
        <v>2002</v>
      </c>
      <c r="H1170" t="s">
        <v>1084</v>
      </c>
      <c r="I1170">
        <v>3</v>
      </c>
      <c r="J1170" t="s">
        <v>136</v>
      </c>
      <c r="K1170" t="s">
        <v>136</v>
      </c>
      <c r="L1170">
        <v>48</v>
      </c>
      <c r="M1170">
        <v>55</v>
      </c>
      <c r="N1170" t="s">
        <v>136</v>
      </c>
      <c r="O1170">
        <v>3</v>
      </c>
      <c r="P1170" t="s">
        <v>12092</v>
      </c>
      <c r="Q1170" t="s">
        <v>2029</v>
      </c>
      <c r="R1170" t="s">
        <v>2030</v>
      </c>
      <c r="S1170" t="s">
        <v>136</v>
      </c>
      <c r="T1170" t="s">
        <v>2031</v>
      </c>
      <c r="U1170" t="s">
        <v>3061</v>
      </c>
      <c r="V1170" t="s">
        <v>38</v>
      </c>
      <c r="W1170" t="s">
        <v>3062</v>
      </c>
      <c r="X1170" t="s">
        <v>3109</v>
      </c>
      <c r="Y1170" t="s">
        <v>39</v>
      </c>
      <c r="Z1170" t="s">
        <v>12093</v>
      </c>
    </row>
    <row r="1171" spans="1:26">
      <c r="A1171">
        <v>1</v>
      </c>
      <c r="B1171" s="5" t="s">
        <v>1</v>
      </c>
      <c r="C1171" s="6" t="s">
        <v>5121</v>
      </c>
      <c r="D1171" t="s">
        <v>2032</v>
      </c>
      <c r="E1171" t="s">
        <v>12094</v>
      </c>
      <c r="F1171" t="s">
        <v>2033</v>
      </c>
      <c r="G1171">
        <v>2002</v>
      </c>
      <c r="H1171" t="s">
        <v>2034</v>
      </c>
      <c r="I1171">
        <v>21</v>
      </c>
      <c r="J1171">
        <v>3</v>
      </c>
      <c r="K1171" t="s">
        <v>136</v>
      </c>
      <c r="L1171">
        <v>397</v>
      </c>
      <c r="M1171">
        <v>413</v>
      </c>
      <c r="N1171" t="s">
        <v>136</v>
      </c>
      <c r="O1171">
        <v>102</v>
      </c>
      <c r="P1171" t="s">
        <v>12095</v>
      </c>
      <c r="Q1171" t="s">
        <v>2036</v>
      </c>
      <c r="R1171" t="s">
        <v>2037</v>
      </c>
      <c r="S1171" t="s">
        <v>2038</v>
      </c>
      <c r="T1171" t="s">
        <v>2039</v>
      </c>
      <c r="U1171" t="s">
        <v>3061</v>
      </c>
      <c r="V1171" t="s">
        <v>38</v>
      </c>
      <c r="W1171" t="s">
        <v>3062</v>
      </c>
      <c r="X1171" t="s">
        <v>136</v>
      </c>
      <c r="Y1171" t="s">
        <v>39</v>
      </c>
      <c r="Z1171" t="s">
        <v>12096</v>
      </c>
    </row>
    <row r="1172" spans="1:26">
      <c r="A1172">
        <v>0</v>
      </c>
      <c r="B1172" s="5" t="s">
        <v>3051</v>
      </c>
      <c r="C1172" s="6" t="s">
        <v>5121</v>
      </c>
      <c r="D1172" t="s">
        <v>12097</v>
      </c>
      <c r="E1172" t="s">
        <v>12098</v>
      </c>
      <c r="F1172" t="s">
        <v>12099</v>
      </c>
      <c r="G1172">
        <v>2002</v>
      </c>
      <c r="H1172" t="s">
        <v>12100</v>
      </c>
      <c r="I1172">
        <v>92</v>
      </c>
      <c r="J1172">
        <v>1</v>
      </c>
      <c r="K1172" t="s">
        <v>136</v>
      </c>
      <c r="L1172">
        <v>77</v>
      </c>
      <c r="M1172">
        <v>88</v>
      </c>
      <c r="N1172" t="s">
        <v>136</v>
      </c>
      <c r="O1172">
        <v>34</v>
      </c>
      <c r="P1172" t="s">
        <v>12101</v>
      </c>
      <c r="Q1172" t="s">
        <v>12102</v>
      </c>
      <c r="R1172" t="s">
        <v>12103</v>
      </c>
      <c r="S1172" t="s">
        <v>136</v>
      </c>
      <c r="T1172" t="s">
        <v>12104</v>
      </c>
      <c r="U1172" t="s">
        <v>3061</v>
      </c>
      <c r="V1172" t="s">
        <v>38</v>
      </c>
      <c r="W1172" t="s">
        <v>3062</v>
      </c>
      <c r="X1172" t="s">
        <v>136</v>
      </c>
      <c r="Y1172" t="s">
        <v>39</v>
      </c>
      <c r="Z1172" t="s">
        <v>12105</v>
      </c>
    </row>
    <row r="1173" spans="1:26">
      <c r="A1173">
        <v>0</v>
      </c>
      <c r="B1173" s="5" t="s">
        <v>3051</v>
      </c>
      <c r="C1173" s="6" t="s">
        <v>5121</v>
      </c>
      <c r="D1173" t="s">
        <v>12106</v>
      </c>
      <c r="E1173" t="s">
        <v>12107</v>
      </c>
      <c r="F1173" t="s">
        <v>12108</v>
      </c>
      <c r="G1173">
        <v>2002</v>
      </c>
      <c r="H1173" t="s">
        <v>7019</v>
      </c>
      <c r="I1173">
        <v>66</v>
      </c>
      <c r="J1173">
        <v>1</v>
      </c>
      <c r="K1173" t="s">
        <v>136</v>
      </c>
      <c r="L1173">
        <v>131</v>
      </c>
      <c r="M1173">
        <v>137</v>
      </c>
      <c r="N1173" t="s">
        <v>136</v>
      </c>
      <c r="O1173">
        <v>27</v>
      </c>
      <c r="P1173" t="s">
        <v>12109</v>
      </c>
      <c r="Q1173" t="s">
        <v>12110</v>
      </c>
      <c r="R1173" t="s">
        <v>12111</v>
      </c>
      <c r="S1173" t="s">
        <v>12112</v>
      </c>
      <c r="T1173" t="s">
        <v>12113</v>
      </c>
      <c r="U1173" t="s">
        <v>3061</v>
      </c>
      <c r="V1173" t="s">
        <v>38</v>
      </c>
      <c r="W1173" t="s">
        <v>3062</v>
      </c>
      <c r="X1173" t="s">
        <v>136</v>
      </c>
      <c r="Y1173" t="s">
        <v>39</v>
      </c>
      <c r="Z1173" t="s">
        <v>12114</v>
      </c>
    </row>
    <row r="1174" spans="1:26">
      <c r="A1174">
        <v>0</v>
      </c>
      <c r="B1174" s="5" t="s">
        <v>3051</v>
      </c>
      <c r="C1174" s="6" t="s">
        <v>5121</v>
      </c>
      <c r="D1174" t="s">
        <v>12115</v>
      </c>
      <c r="E1174" t="s">
        <v>12116</v>
      </c>
      <c r="F1174" t="s">
        <v>12117</v>
      </c>
      <c r="G1174">
        <v>2002</v>
      </c>
      <c r="H1174" t="s">
        <v>12118</v>
      </c>
      <c r="I1174">
        <v>31</v>
      </c>
      <c r="J1174">
        <v>2</v>
      </c>
      <c r="K1174" t="s">
        <v>136</v>
      </c>
      <c r="L1174">
        <v>79</v>
      </c>
      <c r="M1174">
        <v>85</v>
      </c>
      <c r="N1174" t="s">
        <v>136</v>
      </c>
      <c r="O1174">
        <v>3</v>
      </c>
      <c r="P1174" t="s">
        <v>12119</v>
      </c>
      <c r="Q1174" t="s">
        <v>12120</v>
      </c>
      <c r="R1174" t="s">
        <v>12121</v>
      </c>
      <c r="S1174" t="s">
        <v>12122</v>
      </c>
      <c r="T1174" t="s">
        <v>136</v>
      </c>
      <c r="U1174" t="s">
        <v>3061</v>
      </c>
      <c r="V1174" t="s">
        <v>38</v>
      </c>
      <c r="W1174" t="s">
        <v>3062</v>
      </c>
      <c r="X1174" t="s">
        <v>136</v>
      </c>
      <c r="Y1174" t="s">
        <v>39</v>
      </c>
      <c r="Z1174" t="s">
        <v>12123</v>
      </c>
    </row>
    <row r="1175" spans="1:26">
      <c r="A1175">
        <v>0</v>
      </c>
      <c r="B1175" s="5" t="s">
        <v>3051</v>
      </c>
      <c r="C1175" s="6" t="s">
        <v>5121</v>
      </c>
      <c r="D1175" t="s">
        <v>12124</v>
      </c>
      <c r="E1175" t="s">
        <v>12125</v>
      </c>
      <c r="F1175" t="s">
        <v>12126</v>
      </c>
      <c r="G1175">
        <v>2001</v>
      </c>
      <c r="H1175" t="s">
        <v>10966</v>
      </c>
      <c r="I1175">
        <v>25</v>
      </c>
      <c r="J1175">
        <v>4</v>
      </c>
      <c r="K1175" t="s">
        <v>136</v>
      </c>
      <c r="L1175">
        <v>311</v>
      </c>
      <c r="M1175">
        <v>319</v>
      </c>
      <c r="N1175" t="s">
        <v>136</v>
      </c>
      <c r="O1175">
        <v>11</v>
      </c>
      <c r="P1175" t="s">
        <v>12127</v>
      </c>
      <c r="Q1175" t="s">
        <v>12128</v>
      </c>
      <c r="R1175" t="s">
        <v>12129</v>
      </c>
      <c r="S1175" t="s">
        <v>12130</v>
      </c>
      <c r="T1175" t="s">
        <v>12131</v>
      </c>
      <c r="U1175" t="s">
        <v>3061</v>
      </c>
      <c r="V1175" t="s">
        <v>38</v>
      </c>
      <c r="W1175" t="s">
        <v>3062</v>
      </c>
      <c r="X1175" t="s">
        <v>136</v>
      </c>
      <c r="Y1175" t="s">
        <v>39</v>
      </c>
      <c r="Z1175" t="s">
        <v>12132</v>
      </c>
    </row>
    <row r="1176" spans="1:26">
      <c r="A1176">
        <v>0</v>
      </c>
      <c r="B1176" s="5" t="s">
        <v>3051</v>
      </c>
      <c r="C1176" s="6" t="s">
        <v>5121</v>
      </c>
      <c r="D1176" t="s">
        <v>12133</v>
      </c>
      <c r="E1176" t="s">
        <v>12134</v>
      </c>
      <c r="F1176" t="s">
        <v>12135</v>
      </c>
      <c r="G1176">
        <v>2001</v>
      </c>
      <c r="H1176" t="s">
        <v>1667</v>
      </c>
      <c r="I1176">
        <v>2</v>
      </c>
      <c r="J1176" s="1">
        <v>44654</v>
      </c>
      <c r="K1176" t="s">
        <v>136</v>
      </c>
      <c r="L1176">
        <v>213</v>
      </c>
      <c r="M1176">
        <v>228</v>
      </c>
      <c r="N1176" t="s">
        <v>136</v>
      </c>
      <c r="O1176">
        <v>17</v>
      </c>
      <c r="P1176" t="s">
        <v>12136</v>
      </c>
      <c r="Q1176" t="s">
        <v>12137</v>
      </c>
      <c r="R1176" t="s">
        <v>12138</v>
      </c>
      <c r="S1176" t="s">
        <v>12139</v>
      </c>
      <c r="T1176" t="s">
        <v>136</v>
      </c>
      <c r="U1176" t="s">
        <v>3061</v>
      </c>
      <c r="V1176" t="s">
        <v>38</v>
      </c>
      <c r="W1176" t="s">
        <v>3062</v>
      </c>
      <c r="X1176" t="s">
        <v>136</v>
      </c>
      <c r="Y1176" t="s">
        <v>39</v>
      </c>
      <c r="Z1176" t="s">
        <v>12140</v>
      </c>
    </row>
    <row r="1177" spans="1:26">
      <c r="A1177">
        <v>0</v>
      </c>
      <c r="B1177" s="5" t="s">
        <v>3142</v>
      </c>
      <c r="C1177" s="6" t="s">
        <v>5121</v>
      </c>
      <c r="D1177" t="s">
        <v>12141</v>
      </c>
      <c r="E1177" t="s">
        <v>12142</v>
      </c>
      <c r="F1177" t="s">
        <v>12143</v>
      </c>
      <c r="G1177">
        <v>2001</v>
      </c>
      <c r="H1177" t="s">
        <v>464</v>
      </c>
      <c r="I1177">
        <v>55</v>
      </c>
      <c r="J1177">
        <v>1</v>
      </c>
      <c r="K1177" t="s">
        <v>136</v>
      </c>
      <c r="L1177">
        <v>55</v>
      </c>
      <c r="M1177">
        <v>65</v>
      </c>
      <c r="N1177" t="s">
        <v>136</v>
      </c>
      <c r="O1177">
        <v>68</v>
      </c>
      <c r="P1177" t="s">
        <v>12144</v>
      </c>
      <c r="Q1177" t="s">
        <v>12145</v>
      </c>
      <c r="R1177" t="s">
        <v>12146</v>
      </c>
      <c r="S1177" t="s">
        <v>12147</v>
      </c>
      <c r="T1177" t="s">
        <v>12148</v>
      </c>
      <c r="U1177" t="s">
        <v>3061</v>
      </c>
      <c r="V1177" t="s">
        <v>38</v>
      </c>
      <c r="W1177" t="s">
        <v>3062</v>
      </c>
      <c r="X1177" t="s">
        <v>136</v>
      </c>
      <c r="Y1177" t="s">
        <v>39</v>
      </c>
      <c r="Z1177" t="s">
        <v>12149</v>
      </c>
    </row>
    <row r="1178" spans="1:26">
      <c r="A1178">
        <v>0</v>
      </c>
      <c r="B1178" s="5" t="s">
        <v>3051</v>
      </c>
      <c r="C1178" s="6" t="s">
        <v>5121</v>
      </c>
      <c r="D1178" t="s">
        <v>12150</v>
      </c>
      <c r="E1178" t="s">
        <v>12151</v>
      </c>
      <c r="F1178" t="s">
        <v>12152</v>
      </c>
      <c r="G1178">
        <v>2001</v>
      </c>
      <c r="H1178" t="s">
        <v>10150</v>
      </c>
      <c r="I1178">
        <v>67</v>
      </c>
      <c r="J1178">
        <v>5</v>
      </c>
      <c r="K1178" t="s">
        <v>136</v>
      </c>
      <c r="L1178">
        <v>2156</v>
      </c>
      <c r="M1178">
        <v>2166</v>
      </c>
      <c r="N1178" t="s">
        <v>136</v>
      </c>
      <c r="O1178">
        <v>24</v>
      </c>
      <c r="P1178" t="s">
        <v>12153</v>
      </c>
      <c r="Q1178" t="s">
        <v>12154</v>
      </c>
      <c r="R1178" t="s">
        <v>12155</v>
      </c>
      <c r="S1178" t="s">
        <v>136</v>
      </c>
      <c r="T1178" t="s">
        <v>12156</v>
      </c>
      <c r="U1178" t="s">
        <v>3061</v>
      </c>
      <c r="V1178" t="s">
        <v>38</v>
      </c>
      <c r="W1178" t="s">
        <v>3062</v>
      </c>
      <c r="X1178" t="s">
        <v>3120</v>
      </c>
      <c r="Y1178" t="s">
        <v>39</v>
      </c>
      <c r="Z1178" t="s">
        <v>12157</v>
      </c>
    </row>
    <row r="1179" spans="1:26">
      <c r="A1179">
        <v>0</v>
      </c>
      <c r="B1179" s="5" t="s">
        <v>3051</v>
      </c>
      <c r="C1179" s="6" t="s">
        <v>5121</v>
      </c>
      <c r="D1179" t="s">
        <v>12158</v>
      </c>
      <c r="E1179" t="s">
        <v>12159</v>
      </c>
      <c r="F1179" t="s">
        <v>12160</v>
      </c>
      <c r="G1179">
        <v>2001</v>
      </c>
      <c r="H1179" t="s">
        <v>94</v>
      </c>
      <c r="I1179">
        <v>268</v>
      </c>
      <c r="J1179" s="1">
        <v>44621</v>
      </c>
      <c r="K1179" t="s">
        <v>136</v>
      </c>
      <c r="L1179">
        <v>215</v>
      </c>
      <c r="M1179">
        <v>226</v>
      </c>
      <c r="N1179" t="s">
        <v>136</v>
      </c>
      <c r="O1179">
        <v>18</v>
      </c>
      <c r="P1179" t="s">
        <v>12161</v>
      </c>
      <c r="Q1179" t="s">
        <v>12162</v>
      </c>
      <c r="R1179" t="s">
        <v>12163</v>
      </c>
      <c r="S1179" t="s">
        <v>12164</v>
      </c>
      <c r="T1179" t="s">
        <v>12165</v>
      </c>
      <c r="U1179" t="s">
        <v>3061</v>
      </c>
      <c r="V1179" t="s">
        <v>38</v>
      </c>
      <c r="W1179" t="s">
        <v>3062</v>
      </c>
      <c r="X1179" t="s">
        <v>136</v>
      </c>
      <c r="Y1179" t="s">
        <v>39</v>
      </c>
      <c r="Z1179" t="s">
        <v>12166</v>
      </c>
    </row>
    <row r="1180" spans="1:26">
      <c r="A1180">
        <v>1</v>
      </c>
      <c r="B1180" s="5" t="s">
        <v>1</v>
      </c>
      <c r="C1180" s="6" t="s">
        <v>5121</v>
      </c>
      <c r="D1180" t="s">
        <v>2041</v>
      </c>
      <c r="E1180" t="s">
        <v>12167</v>
      </c>
      <c r="F1180" t="s">
        <v>2042</v>
      </c>
      <c r="G1180">
        <v>2001</v>
      </c>
      <c r="H1180" t="s">
        <v>139</v>
      </c>
      <c r="I1180">
        <v>61</v>
      </c>
      <c r="J1180">
        <v>4</v>
      </c>
      <c r="K1180" t="s">
        <v>136</v>
      </c>
      <c r="L1180">
        <v>367</v>
      </c>
      <c r="M1180">
        <v>380</v>
      </c>
      <c r="N1180" t="s">
        <v>136</v>
      </c>
      <c r="O1180">
        <v>25</v>
      </c>
      <c r="P1180" t="s">
        <v>12168</v>
      </c>
      <c r="Q1180" t="s">
        <v>2044</v>
      </c>
      <c r="R1180" t="s">
        <v>2045</v>
      </c>
      <c r="S1180" t="s">
        <v>2046</v>
      </c>
      <c r="T1180" t="s">
        <v>2047</v>
      </c>
      <c r="U1180" t="s">
        <v>3061</v>
      </c>
      <c r="V1180" t="s">
        <v>38</v>
      </c>
      <c r="W1180" t="s">
        <v>3062</v>
      </c>
      <c r="X1180" t="s">
        <v>136</v>
      </c>
      <c r="Y1180" t="s">
        <v>39</v>
      </c>
      <c r="Z1180" t="s">
        <v>12169</v>
      </c>
    </row>
    <row r="1181" spans="1:26">
      <c r="A1181">
        <v>0</v>
      </c>
      <c r="B1181" s="5" t="s">
        <v>3051</v>
      </c>
      <c r="C1181" s="6" t="s">
        <v>5121</v>
      </c>
      <c r="D1181" t="s">
        <v>12170</v>
      </c>
      <c r="E1181" t="s">
        <v>12171</v>
      </c>
      <c r="F1181" t="s">
        <v>12172</v>
      </c>
      <c r="G1181">
        <v>2001</v>
      </c>
      <c r="H1181" t="s">
        <v>12173</v>
      </c>
      <c r="I1181">
        <v>88</v>
      </c>
      <c r="J1181">
        <v>6</v>
      </c>
      <c r="K1181" t="s">
        <v>136</v>
      </c>
      <c r="L1181">
        <v>331</v>
      </c>
      <c r="M1181">
        <v>341</v>
      </c>
      <c r="N1181" t="s">
        <v>136</v>
      </c>
      <c r="O1181">
        <v>46</v>
      </c>
      <c r="P1181" t="s">
        <v>12174</v>
      </c>
      <c r="Q1181" t="s">
        <v>12175</v>
      </c>
      <c r="R1181" t="s">
        <v>12176</v>
      </c>
      <c r="S1181" t="s">
        <v>136</v>
      </c>
      <c r="T1181" t="s">
        <v>12177</v>
      </c>
      <c r="U1181" t="s">
        <v>3061</v>
      </c>
      <c r="V1181" t="s">
        <v>38</v>
      </c>
      <c r="W1181" t="s">
        <v>3062</v>
      </c>
      <c r="X1181" t="s">
        <v>3251</v>
      </c>
      <c r="Y1181" t="s">
        <v>39</v>
      </c>
      <c r="Z1181" t="s">
        <v>12178</v>
      </c>
    </row>
    <row r="1182" spans="1:26">
      <c r="A1182">
        <v>0</v>
      </c>
      <c r="B1182" s="5" t="s">
        <v>3051</v>
      </c>
      <c r="C1182" s="6" t="s">
        <v>5121</v>
      </c>
      <c r="D1182" t="s">
        <v>12179</v>
      </c>
      <c r="E1182" t="s">
        <v>12180</v>
      </c>
      <c r="F1182" t="s">
        <v>12181</v>
      </c>
      <c r="G1182">
        <v>2000</v>
      </c>
      <c r="H1182" t="s">
        <v>6152</v>
      </c>
      <c r="I1182">
        <v>109</v>
      </c>
      <c r="J1182">
        <v>3</v>
      </c>
      <c r="K1182" t="s">
        <v>136</v>
      </c>
      <c r="L1182">
        <v>533</v>
      </c>
      <c r="M1182">
        <v>542</v>
      </c>
      <c r="N1182" t="s">
        <v>136</v>
      </c>
      <c r="O1182">
        <v>23</v>
      </c>
      <c r="P1182" t="s">
        <v>12182</v>
      </c>
      <c r="Q1182" t="s">
        <v>12183</v>
      </c>
      <c r="R1182" t="s">
        <v>12184</v>
      </c>
      <c r="S1182" t="s">
        <v>12185</v>
      </c>
      <c r="T1182" t="s">
        <v>12186</v>
      </c>
      <c r="U1182" t="s">
        <v>3061</v>
      </c>
      <c r="V1182" t="s">
        <v>282</v>
      </c>
      <c r="W1182" t="s">
        <v>3062</v>
      </c>
      <c r="X1182" t="s">
        <v>136</v>
      </c>
      <c r="Y1182" t="s">
        <v>39</v>
      </c>
      <c r="Z1182" t="s">
        <v>12187</v>
      </c>
    </row>
    <row r="1183" spans="1:26">
      <c r="A1183">
        <v>0</v>
      </c>
      <c r="B1183" s="5" t="s">
        <v>3051</v>
      </c>
      <c r="C1183" s="6" t="s">
        <v>5121</v>
      </c>
      <c r="D1183" t="s">
        <v>12188</v>
      </c>
      <c r="E1183" t="s">
        <v>12189</v>
      </c>
      <c r="F1183" t="s">
        <v>12190</v>
      </c>
      <c r="G1183">
        <v>2000</v>
      </c>
      <c r="H1183" t="s">
        <v>12191</v>
      </c>
      <c r="I1183">
        <v>55</v>
      </c>
      <c r="J1183">
        <v>2</v>
      </c>
      <c r="K1183" t="s">
        <v>136</v>
      </c>
      <c r="L1183">
        <v>125</v>
      </c>
      <c r="M1183">
        <v>137</v>
      </c>
      <c r="N1183" t="s">
        <v>136</v>
      </c>
      <c r="O1183">
        <v>16</v>
      </c>
      <c r="P1183" t="s">
        <v>12192</v>
      </c>
      <c r="Q1183" t="s">
        <v>12193</v>
      </c>
      <c r="R1183" t="s">
        <v>12194</v>
      </c>
      <c r="S1183" t="s">
        <v>136</v>
      </c>
      <c r="T1183" t="s">
        <v>12195</v>
      </c>
      <c r="U1183" t="s">
        <v>3061</v>
      </c>
      <c r="V1183" t="s">
        <v>38</v>
      </c>
      <c r="W1183" t="s">
        <v>3062</v>
      </c>
      <c r="X1183" t="s">
        <v>136</v>
      </c>
      <c r="Y1183" t="s">
        <v>39</v>
      </c>
      <c r="Z1183" t="s">
        <v>12196</v>
      </c>
    </row>
    <row r="1184" spans="1:26">
      <c r="A1184">
        <v>0</v>
      </c>
      <c r="B1184" s="5" t="s">
        <v>3051</v>
      </c>
      <c r="C1184" s="6" t="s">
        <v>5121</v>
      </c>
      <c r="D1184" t="s">
        <v>12197</v>
      </c>
      <c r="E1184" t="s">
        <v>12198</v>
      </c>
      <c r="F1184" t="s">
        <v>12199</v>
      </c>
      <c r="G1184">
        <v>2000</v>
      </c>
      <c r="H1184" t="s">
        <v>12200</v>
      </c>
      <c r="I1184">
        <v>47</v>
      </c>
      <c r="J1184">
        <v>5</v>
      </c>
      <c r="K1184" t="s">
        <v>136</v>
      </c>
      <c r="L1184">
        <v>901</v>
      </c>
      <c r="M1184">
        <v>936</v>
      </c>
      <c r="N1184" t="s">
        <v>136</v>
      </c>
      <c r="O1184">
        <v>50</v>
      </c>
      <c r="P1184" t="s">
        <v>12201</v>
      </c>
      <c r="Q1184" t="s">
        <v>12202</v>
      </c>
      <c r="R1184" t="s">
        <v>12203</v>
      </c>
      <c r="S1184" t="s">
        <v>136</v>
      </c>
      <c r="T1184" t="s">
        <v>12204</v>
      </c>
      <c r="U1184" t="s">
        <v>3061</v>
      </c>
      <c r="V1184" t="s">
        <v>38</v>
      </c>
      <c r="W1184" t="s">
        <v>3062</v>
      </c>
      <c r="X1184" t="s">
        <v>136</v>
      </c>
      <c r="Y1184" t="s">
        <v>39</v>
      </c>
      <c r="Z1184" t="s">
        <v>12205</v>
      </c>
    </row>
    <row r="1185" spans="1:26">
      <c r="A1185">
        <v>0</v>
      </c>
      <c r="B1185" s="5" t="s">
        <v>3051</v>
      </c>
      <c r="C1185" s="6" t="s">
        <v>5121</v>
      </c>
      <c r="D1185" t="s">
        <v>12206</v>
      </c>
      <c r="E1185" t="s">
        <v>12207</v>
      </c>
      <c r="F1185" t="s">
        <v>12208</v>
      </c>
      <c r="G1185">
        <v>2000</v>
      </c>
      <c r="H1185" t="s">
        <v>12209</v>
      </c>
      <c r="I1185">
        <v>16</v>
      </c>
      <c r="J1185">
        <v>3</v>
      </c>
      <c r="K1185" t="s">
        <v>136</v>
      </c>
      <c r="L1185">
        <v>225</v>
      </c>
      <c r="M1185">
        <v>244</v>
      </c>
      <c r="N1185" t="s">
        <v>136</v>
      </c>
      <c r="O1185">
        <v>11</v>
      </c>
      <c r="P1185" t="s">
        <v>12210</v>
      </c>
      <c r="Q1185" t="s">
        <v>12211</v>
      </c>
      <c r="R1185" t="s">
        <v>12212</v>
      </c>
      <c r="S1185" t="s">
        <v>12213</v>
      </c>
      <c r="T1185" t="s">
        <v>12214</v>
      </c>
      <c r="U1185" t="s">
        <v>3061</v>
      </c>
      <c r="V1185" t="s">
        <v>38</v>
      </c>
      <c r="W1185" t="s">
        <v>3062</v>
      </c>
      <c r="X1185" t="s">
        <v>136</v>
      </c>
      <c r="Y1185" t="s">
        <v>39</v>
      </c>
      <c r="Z1185" t="s">
        <v>12215</v>
      </c>
    </row>
    <row r="1186" spans="1:26">
      <c r="A1186">
        <v>0</v>
      </c>
      <c r="B1186" s="5" t="s">
        <v>3051</v>
      </c>
      <c r="C1186" s="6" t="s">
        <v>5121</v>
      </c>
      <c r="D1186" t="s">
        <v>12216</v>
      </c>
      <c r="E1186" t="s">
        <v>12217</v>
      </c>
      <c r="F1186" t="s">
        <v>12218</v>
      </c>
      <c r="G1186">
        <v>2000</v>
      </c>
      <c r="H1186" t="s">
        <v>8933</v>
      </c>
      <c r="I1186">
        <v>34</v>
      </c>
      <c r="J1186">
        <v>15</v>
      </c>
      <c r="K1186" t="s">
        <v>136</v>
      </c>
      <c r="L1186">
        <v>2481</v>
      </c>
      <c r="M1186">
        <v>2493</v>
      </c>
      <c r="N1186" t="s">
        <v>136</v>
      </c>
      <c r="O1186">
        <v>41</v>
      </c>
      <c r="P1186" t="s">
        <v>12219</v>
      </c>
      <c r="Q1186" t="s">
        <v>12220</v>
      </c>
      <c r="R1186" t="s">
        <v>12221</v>
      </c>
      <c r="S1186" t="s">
        <v>12222</v>
      </c>
      <c r="T1186" t="s">
        <v>12223</v>
      </c>
      <c r="U1186" t="s">
        <v>3061</v>
      </c>
      <c r="V1186" t="s">
        <v>38</v>
      </c>
      <c r="W1186" t="s">
        <v>3062</v>
      </c>
      <c r="X1186" t="s">
        <v>136</v>
      </c>
      <c r="Y1186" t="s">
        <v>39</v>
      </c>
      <c r="Z1186" t="s">
        <v>12224</v>
      </c>
    </row>
    <row r="1187" spans="1:26">
      <c r="A1187">
        <v>0</v>
      </c>
      <c r="B1187" s="5" t="s">
        <v>3051</v>
      </c>
      <c r="C1187" s="6" t="s">
        <v>5121</v>
      </c>
      <c r="D1187" t="s">
        <v>12225</v>
      </c>
      <c r="E1187" t="s">
        <v>12226</v>
      </c>
      <c r="F1187" t="s">
        <v>12227</v>
      </c>
      <c r="G1187">
        <v>2000</v>
      </c>
      <c r="H1187" t="s">
        <v>94</v>
      </c>
      <c r="I1187">
        <v>246</v>
      </c>
      <c r="J1187" s="1">
        <v>44622</v>
      </c>
      <c r="K1187" t="s">
        <v>136</v>
      </c>
      <c r="L1187">
        <v>195</v>
      </c>
      <c r="M1187">
        <v>206</v>
      </c>
      <c r="N1187" t="s">
        <v>136</v>
      </c>
      <c r="O1187">
        <v>50</v>
      </c>
      <c r="P1187" t="s">
        <v>12228</v>
      </c>
      <c r="Q1187" t="s">
        <v>12229</v>
      </c>
      <c r="R1187" t="s">
        <v>12230</v>
      </c>
      <c r="S1187" t="s">
        <v>12231</v>
      </c>
      <c r="T1187" t="s">
        <v>12232</v>
      </c>
      <c r="U1187" t="s">
        <v>3061</v>
      </c>
      <c r="V1187" t="s">
        <v>38</v>
      </c>
      <c r="W1187" t="s">
        <v>3062</v>
      </c>
      <c r="X1187" t="s">
        <v>136</v>
      </c>
      <c r="Y1187" t="s">
        <v>39</v>
      </c>
      <c r="Z1187" t="s">
        <v>12233</v>
      </c>
    </row>
    <row r="1188" spans="1:26">
      <c r="A1188">
        <v>0</v>
      </c>
      <c r="B1188" s="5" t="s">
        <v>3051</v>
      </c>
      <c r="C1188" s="6" t="s">
        <v>5121</v>
      </c>
      <c r="D1188" t="s">
        <v>12234</v>
      </c>
      <c r="E1188" t="s">
        <v>12235</v>
      </c>
      <c r="F1188" t="s">
        <v>12236</v>
      </c>
      <c r="G1188">
        <v>2000</v>
      </c>
      <c r="H1188" t="s">
        <v>10846</v>
      </c>
      <c r="I1188">
        <v>90</v>
      </c>
      <c r="J1188">
        <v>3</v>
      </c>
      <c r="K1188" t="s">
        <v>136</v>
      </c>
      <c r="L1188">
        <v>549</v>
      </c>
      <c r="M1188">
        <v>559</v>
      </c>
      <c r="N1188" t="s">
        <v>136</v>
      </c>
      <c r="O1188">
        <v>44</v>
      </c>
      <c r="P1188" t="s">
        <v>12237</v>
      </c>
      <c r="Q1188" t="s">
        <v>12238</v>
      </c>
      <c r="R1188" t="s">
        <v>12239</v>
      </c>
      <c r="S1188" t="s">
        <v>136</v>
      </c>
      <c r="T1188" t="s">
        <v>12240</v>
      </c>
      <c r="U1188" t="s">
        <v>3061</v>
      </c>
      <c r="V1188" t="s">
        <v>38</v>
      </c>
      <c r="W1188" t="s">
        <v>3062</v>
      </c>
      <c r="X1188" t="s">
        <v>136</v>
      </c>
      <c r="Y1188" t="s">
        <v>39</v>
      </c>
      <c r="Z1188" t="s">
        <v>12241</v>
      </c>
    </row>
    <row r="1189" spans="1:26">
      <c r="A1189">
        <v>0</v>
      </c>
      <c r="B1189" s="5" t="s">
        <v>5238</v>
      </c>
      <c r="C1189" s="6" t="s">
        <v>5121</v>
      </c>
      <c r="D1189" t="s">
        <v>12242</v>
      </c>
      <c r="E1189" t="s">
        <v>12243</v>
      </c>
      <c r="F1189" t="s">
        <v>12244</v>
      </c>
      <c r="G1189">
        <v>1999</v>
      </c>
      <c r="H1189" t="s">
        <v>269</v>
      </c>
      <c r="I1189">
        <v>124</v>
      </c>
      <c r="J1189">
        <v>1</v>
      </c>
      <c r="K1189" t="s">
        <v>136</v>
      </c>
      <c r="L1189">
        <v>79</v>
      </c>
      <c r="M1189">
        <v>91</v>
      </c>
      <c r="N1189" t="s">
        <v>136</v>
      </c>
      <c r="O1189">
        <v>12</v>
      </c>
      <c r="P1189" t="s">
        <v>12245</v>
      </c>
      <c r="Q1189" t="s">
        <v>12246</v>
      </c>
      <c r="R1189" t="s">
        <v>12247</v>
      </c>
      <c r="S1189" t="s">
        <v>12248</v>
      </c>
      <c r="T1189" t="s">
        <v>12249</v>
      </c>
      <c r="U1189" t="s">
        <v>3061</v>
      </c>
      <c r="V1189" t="s">
        <v>38</v>
      </c>
      <c r="W1189" t="s">
        <v>3062</v>
      </c>
      <c r="X1189" t="s">
        <v>136</v>
      </c>
      <c r="Y1189" t="s">
        <v>39</v>
      </c>
      <c r="Z1189" t="s">
        <v>12250</v>
      </c>
    </row>
    <row r="1190" spans="1:26">
      <c r="A1190">
        <v>0</v>
      </c>
      <c r="B1190" s="5" t="s">
        <v>5238</v>
      </c>
      <c r="C1190" s="6" t="s">
        <v>5121</v>
      </c>
      <c r="D1190" t="s">
        <v>12251</v>
      </c>
      <c r="E1190" t="s">
        <v>12252</v>
      </c>
      <c r="F1190" t="s">
        <v>12253</v>
      </c>
      <c r="G1190">
        <v>1999</v>
      </c>
      <c r="H1190" t="s">
        <v>356</v>
      </c>
      <c r="I1190">
        <v>14</v>
      </c>
      <c r="J1190">
        <v>6</v>
      </c>
      <c r="K1190" t="s">
        <v>136</v>
      </c>
      <c r="L1190">
        <v>549</v>
      </c>
      <c r="M1190">
        <v>565</v>
      </c>
      <c r="N1190" t="s">
        <v>136</v>
      </c>
      <c r="O1190">
        <v>11</v>
      </c>
      <c r="P1190" t="s">
        <v>12254</v>
      </c>
      <c r="Q1190" t="s">
        <v>12255</v>
      </c>
      <c r="R1190" t="s">
        <v>12256</v>
      </c>
      <c r="S1190" t="s">
        <v>12257</v>
      </c>
      <c r="T1190" t="s">
        <v>12258</v>
      </c>
      <c r="U1190" t="s">
        <v>3061</v>
      </c>
      <c r="V1190" t="s">
        <v>38</v>
      </c>
      <c r="W1190" t="s">
        <v>3062</v>
      </c>
      <c r="X1190" t="s">
        <v>136</v>
      </c>
      <c r="Y1190" t="s">
        <v>39</v>
      </c>
      <c r="Z1190" t="s">
        <v>12259</v>
      </c>
    </row>
    <row r="1191" spans="1:26">
      <c r="A1191">
        <v>0</v>
      </c>
      <c r="B1191" s="5" t="s">
        <v>3051</v>
      </c>
      <c r="C1191" s="6" t="s">
        <v>5121</v>
      </c>
      <c r="D1191" t="s">
        <v>12260</v>
      </c>
      <c r="E1191" t="s">
        <v>12261</v>
      </c>
      <c r="F1191" t="s">
        <v>12262</v>
      </c>
      <c r="G1191">
        <v>1999</v>
      </c>
      <c r="H1191" t="s">
        <v>12263</v>
      </c>
      <c r="I1191">
        <v>410</v>
      </c>
      <c r="J1191" t="s">
        <v>136</v>
      </c>
      <c r="K1191" t="s">
        <v>136</v>
      </c>
      <c r="L1191">
        <v>11</v>
      </c>
      <c r="M1191">
        <v>16</v>
      </c>
      <c r="N1191" t="s">
        <v>136</v>
      </c>
      <c r="O1191">
        <v>17</v>
      </c>
      <c r="P1191" t="s">
        <v>12264</v>
      </c>
      <c r="Q1191" t="s">
        <v>12265</v>
      </c>
      <c r="R1191" t="s">
        <v>12266</v>
      </c>
      <c r="S1191" t="s">
        <v>12267</v>
      </c>
      <c r="T1191" t="s">
        <v>12268</v>
      </c>
      <c r="U1191" t="s">
        <v>3061</v>
      </c>
      <c r="V1191" t="s">
        <v>38</v>
      </c>
      <c r="W1191" t="s">
        <v>3062</v>
      </c>
      <c r="X1191" t="s">
        <v>136</v>
      </c>
      <c r="Y1191" t="s">
        <v>39</v>
      </c>
      <c r="Z1191" t="s">
        <v>12269</v>
      </c>
    </row>
    <row r="1192" spans="1:26">
      <c r="A1192">
        <v>0</v>
      </c>
      <c r="B1192" s="5" t="s">
        <v>3051</v>
      </c>
      <c r="C1192" s="6" t="s">
        <v>5121</v>
      </c>
      <c r="D1192" t="s">
        <v>12270</v>
      </c>
      <c r="E1192" t="s">
        <v>12271</v>
      </c>
      <c r="F1192" t="s">
        <v>12272</v>
      </c>
      <c r="G1192">
        <v>1999</v>
      </c>
      <c r="H1192" t="s">
        <v>5507</v>
      </c>
      <c r="I1192">
        <v>99</v>
      </c>
      <c r="J1192" s="1">
        <v>44593</v>
      </c>
      <c r="K1192" t="s">
        <v>136</v>
      </c>
      <c r="L1192">
        <v>73</v>
      </c>
      <c r="M1192">
        <v>80</v>
      </c>
      <c r="N1192" t="s">
        <v>136</v>
      </c>
      <c r="O1192">
        <v>7</v>
      </c>
      <c r="P1192" t="s">
        <v>12273</v>
      </c>
      <c r="Q1192" t="s">
        <v>12274</v>
      </c>
      <c r="R1192" t="s">
        <v>12275</v>
      </c>
      <c r="S1192" t="s">
        <v>12276</v>
      </c>
      <c r="T1192" t="s">
        <v>12277</v>
      </c>
      <c r="U1192" t="s">
        <v>3061</v>
      </c>
      <c r="V1192" t="s">
        <v>38</v>
      </c>
      <c r="W1192" t="s">
        <v>3062</v>
      </c>
      <c r="X1192" t="s">
        <v>136</v>
      </c>
      <c r="Y1192" t="s">
        <v>39</v>
      </c>
      <c r="Z1192" t="s">
        <v>12278</v>
      </c>
    </row>
    <row r="1193" spans="1:26">
      <c r="A1193">
        <v>0</v>
      </c>
      <c r="B1193" s="5" t="s">
        <v>3051</v>
      </c>
      <c r="C1193" s="6" t="s">
        <v>5121</v>
      </c>
      <c r="D1193" t="s">
        <v>12279</v>
      </c>
      <c r="E1193" t="s">
        <v>12280</v>
      </c>
      <c r="F1193" t="s">
        <v>12281</v>
      </c>
      <c r="G1193">
        <v>1999</v>
      </c>
      <c r="H1193" t="s">
        <v>8120</v>
      </c>
      <c r="I1193">
        <v>29</v>
      </c>
      <c r="J1193">
        <v>1</v>
      </c>
      <c r="K1193" t="s">
        <v>136</v>
      </c>
      <c r="L1193">
        <v>9</v>
      </c>
      <c r="M1193">
        <v>19</v>
      </c>
      <c r="N1193" t="s">
        <v>136</v>
      </c>
      <c r="O1193">
        <v>97</v>
      </c>
      <c r="P1193" t="s">
        <v>12282</v>
      </c>
      <c r="Q1193" t="s">
        <v>12283</v>
      </c>
      <c r="R1193" t="s">
        <v>12284</v>
      </c>
      <c r="S1193" t="s">
        <v>136</v>
      </c>
      <c r="T1193" t="s">
        <v>12285</v>
      </c>
      <c r="U1193" t="s">
        <v>3061</v>
      </c>
      <c r="V1193" t="s">
        <v>38</v>
      </c>
      <c r="W1193" t="s">
        <v>3062</v>
      </c>
      <c r="X1193" t="s">
        <v>136</v>
      </c>
      <c r="Y1193" t="s">
        <v>39</v>
      </c>
      <c r="Z1193" t="s">
        <v>12286</v>
      </c>
    </row>
    <row r="1194" spans="1:26">
      <c r="A1194">
        <v>0</v>
      </c>
      <c r="B1194" s="5" t="s">
        <v>3051</v>
      </c>
      <c r="C1194" s="6" t="s">
        <v>5121</v>
      </c>
      <c r="D1194" t="s">
        <v>12287</v>
      </c>
      <c r="E1194" t="s">
        <v>12288</v>
      </c>
      <c r="F1194" t="s">
        <v>12289</v>
      </c>
      <c r="G1194">
        <v>1998</v>
      </c>
      <c r="H1194" t="s">
        <v>94</v>
      </c>
      <c r="I1194">
        <v>221</v>
      </c>
      <c r="J1194" s="1">
        <v>44622</v>
      </c>
      <c r="K1194" t="s">
        <v>136</v>
      </c>
      <c r="L1194">
        <v>93</v>
      </c>
      <c r="M1194">
        <v>110</v>
      </c>
      <c r="N1194" t="s">
        <v>136</v>
      </c>
      <c r="O1194">
        <v>59</v>
      </c>
      <c r="P1194" t="s">
        <v>12290</v>
      </c>
      <c r="Q1194" t="s">
        <v>12291</v>
      </c>
      <c r="R1194" t="s">
        <v>12292</v>
      </c>
      <c r="S1194" t="s">
        <v>12293</v>
      </c>
      <c r="T1194" t="s">
        <v>12294</v>
      </c>
      <c r="U1194" t="s">
        <v>3061</v>
      </c>
      <c r="V1194" t="s">
        <v>38</v>
      </c>
      <c r="W1194" t="s">
        <v>3062</v>
      </c>
      <c r="X1194" t="s">
        <v>136</v>
      </c>
      <c r="Y1194" t="s">
        <v>39</v>
      </c>
      <c r="Z1194" t="s">
        <v>12295</v>
      </c>
    </row>
    <row r="1195" spans="1:26">
      <c r="A1195">
        <v>0</v>
      </c>
      <c r="B1195" s="5" t="s">
        <v>3051</v>
      </c>
      <c r="C1195" s="6" t="s">
        <v>5121</v>
      </c>
      <c r="D1195" t="s">
        <v>12296</v>
      </c>
      <c r="E1195" t="s">
        <v>12297</v>
      </c>
      <c r="F1195" t="s">
        <v>12298</v>
      </c>
      <c r="G1195">
        <v>1998</v>
      </c>
      <c r="H1195" t="s">
        <v>12263</v>
      </c>
      <c r="I1195" t="s">
        <v>12299</v>
      </c>
      <c r="J1195" t="s">
        <v>136</v>
      </c>
      <c r="K1195" t="s">
        <v>136</v>
      </c>
      <c r="L1195">
        <v>47</v>
      </c>
      <c r="M1195">
        <v>60</v>
      </c>
      <c r="N1195" t="s">
        <v>136</v>
      </c>
      <c r="O1195" t="s">
        <v>136</v>
      </c>
      <c r="P1195" t="s">
        <v>12300</v>
      </c>
      <c r="Q1195" t="s">
        <v>12301</v>
      </c>
      <c r="R1195" t="s">
        <v>12302</v>
      </c>
      <c r="S1195" t="s">
        <v>12303</v>
      </c>
      <c r="T1195" t="s">
        <v>136</v>
      </c>
      <c r="U1195" t="s">
        <v>3061</v>
      </c>
      <c r="V1195" t="s">
        <v>38</v>
      </c>
      <c r="W1195" t="s">
        <v>3062</v>
      </c>
      <c r="X1195" t="s">
        <v>136</v>
      </c>
      <c r="Y1195" t="s">
        <v>39</v>
      </c>
      <c r="Z1195" t="s">
        <v>12304</v>
      </c>
    </row>
    <row r="1196" spans="1:26">
      <c r="A1196">
        <v>0</v>
      </c>
      <c r="B1196" s="5" t="s">
        <v>3051</v>
      </c>
      <c r="C1196" s="6" t="s">
        <v>5121</v>
      </c>
      <c r="D1196" t="s">
        <v>12305</v>
      </c>
      <c r="E1196" t="s">
        <v>12306</v>
      </c>
      <c r="F1196" t="s">
        <v>12307</v>
      </c>
      <c r="G1196">
        <v>1998</v>
      </c>
      <c r="H1196" t="s">
        <v>5870</v>
      </c>
      <c r="I1196">
        <v>64</v>
      </c>
      <c r="J1196">
        <v>2</v>
      </c>
      <c r="K1196" t="s">
        <v>136</v>
      </c>
      <c r="L1196">
        <v>153</v>
      </c>
      <c r="M1196">
        <v>165</v>
      </c>
      <c r="N1196" t="s">
        <v>136</v>
      </c>
      <c r="O1196">
        <v>31</v>
      </c>
      <c r="P1196" t="s">
        <v>12308</v>
      </c>
      <c r="Q1196" t="s">
        <v>12309</v>
      </c>
      <c r="R1196" t="s">
        <v>12310</v>
      </c>
      <c r="S1196" t="s">
        <v>136</v>
      </c>
      <c r="T1196" t="s">
        <v>12311</v>
      </c>
      <c r="U1196" t="s">
        <v>3061</v>
      </c>
      <c r="V1196" t="s">
        <v>38</v>
      </c>
      <c r="W1196" t="s">
        <v>3062</v>
      </c>
      <c r="X1196" t="s">
        <v>136</v>
      </c>
      <c r="Y1196" t="s">
        <v>39</v>
      </c>
      <c r="Z1196" t="s">
        <v>12312</v>
      </c>
    </row>
    <row r="1197" spans="1:26">
      <c r="A1197">
        <v>0</v>
      </c>
      <c r="B1197" s="5" t="s">
        <v>3051</v>
      </c>
      <c r="C1197" s="6" t="s">
        <v>5121</v>
      </c>
      <c r="D1197" t="s">
        <v>12313</v>
      </c>
      <c r="E1197" t="s">
        <v>12314</v>
      </c>
      <c r="F1197" t="s">
        <v>12315</v>
      </c>
      <c r="G1197">
        <v>1998</v>
      </c>
      <c r="H1197" t="s">
        <v>12263</v>
      </c>
      <c r="I1197" t="s">
        <v>12299</v>
      </c>
      <c r="J1197" t="s">
        <v>136</v>
      </c>
      <c r="K1197" t="s">
        <v>136</v>
      </c>
      <c r="L1197">
        <v>47</v>
      </c>
      <c r="M1197">
        <v>60</v>
      </c>
      <c r="N1197" t="s">
        <v>136</v>
      </c>
      <c r="O1197">
        <v>8</v>
      </c>
      <c r="P1197" t="s">
        <v>12316</v>
      </c>
      <c r="Q1197" t="s">
        <v>12317</v>
      </c>
      <c r="R1197" t="s">
        <v>12318</v>
      </c>
      <c r="S1197" t="s">
        <v>12319</v>
      </c>
      <c r="T1197" t="s">
        <v>12320</v>
      </c>
      <c r="U1197" t="s">
        <v>3061</v>
      </c>
      <c r="V1197" t="s">
        <v>282</v>
      </c>
      <c r="W1197" t="s">
        <v>3062</v>
      </c>
      <c r="X1197" t="s">
        <v>136</v>
      </c>
      <c r="Y1197" t="s">
        <v>39</v>
      </c>
      <c r="Z1197" t="s">
        <v>12321</v>
      </c>
    </row>
    <row r="1198" spans="1:26">
      <c r="A1198">
        <v>0</v>
      </c>
      <c r="B1198" s="5" t="s">
        <v>5238</v>
      </c>
      <c r="C1198" s="6" t="s">
        <v>5121</v>
      </c>
      <c r="D1198" t="s">
        <v>12322</v>
      </c>
      <c r="E1198" t="s">
        <v>12323</v>
      </c>
      <c r="F1198" t="s">
        <v>12324</v>
      </c>
      <c r="G1198">
        <v>1998</v>
      </c>
      <c r="H1198" t="s">
        <v>12325</v>
      </c>
      <c r="I1198">
        <v>117</v>
      </c>
      <c r="J1198">
        <v>4</v>
      </c>
      <c r="K1198" t="s">
        <v>136</v>
      </c>
      <c r="L1198">
        <v>206</v>
      </c>
      <c r="M1198">
        <v>215</v>
      </c>
      <c r="N1198" t="s">
        <v>136</v>
      </c>
      <c r="O1198" t="s">
        <v>136</v>
      </c>
      <c r="P1198" t="s">
        <v>12326</v>
      </c>
      <c r="Q1198" t="s">
        <v>12327</v>
      </c>
      <c r="R1198" t="s">
        <v>12328</v>
      </c>
      <c r="S1198" t="s">
        <v>12329</v>
      </c>
      <c r="T1198" t="s">
        <v>12330</v>
      </c>
      <c r="U1198" t="s">
        <v>2606</v>
      </c>
      <c r="V1198" t="s">
        <v>38</v>
      </c>
      <c r="W1198" t="s">
        <v>3062</v>
      </c>
      <c r="X1198" t="s">
        <v>136</v>
      </c>
      <c r="Y1198" t="s">
        <v>39</v>
      </c>
      <c r="Z1198" t="s">
        <v>12331</v>
      </c>
    </row>
    <row r="1199" spans="1:26">
      <c r="A1199">
        <v>0</v>
      </c>
      <c r="B1199" s="5" t="s">
        <v>3051</v>
      </c>
      <c r="C1199" s="6" t="s">
        <v>5121</v>
      </c>
      <c r="D1199" t="s">
        <v>12332</v>
      </c>
      <c r="E1199" t="s">
        <v>12333</v>
      </c>
      <c r="F1199" t="s">
        <v>12334</v>
      </c>
      <c r="G1199">
        <v>1998</v>
      </c>
      <c r="H1199" t="s">
        <v>5989</v>
      </c>
      <c r="I1199">
        <v>39</v>
      </c>
      <c r="J1199">
        <v>3</v>
      </c>
      <c r="K1199" t="s">
        <v>136</v>
      </c>
      <c r="L1199">
        <v>318</v>
      </c>
      <c r="M1199">
        <v>324</v>
      </c>
      <c r="N1199" t="s">
        <v>136</v>
      </c>
      <c r="O1199">
        <v>113</v>
      </c>
      <c r="P1199" t="s">
        <v>12335</v>
      </c>
      <c r="Q1199" t="s">
        <v>12336</v>
      </c>
      <c r="R1199" t="s">
        <v>12337</v>
      </c>
      <c r="S1199" t="s">
        <v>136</v>
      </c>
      <c r="T1199" t="s">
        <v>12338</v>
      </c>
      <c r="U1199" t="s">
        <v>3061</v>
      </c>
      <c r="V1199" t="s">
        <v>38</v>
      </c>
      <c r="W1199" t="s">
        <v>3062</v>
      </c>
      <c r="X1199" t="s">
        <v>136</v>
      </c>
      <c r="Y1199" t="s">
        <v>39</v>
      </c>
      <c r="Z1199" t="s">
        <v>12339</v>
      </c>
    </row>
    <row r="1200" spans="1:26">
      <c r="A1200">
        <v>0</v>
      </c>
      <c r="B1200" s="5" t="s">
        <v>3051</v>
      </c>
      <c r="C1200" s="6" t="s">
        <v>5121</v>
      </c>
      <c r="D1200" t="s">
        <v>12340</v>
      </c>
      <c r="E1200" t="s">
        <v>12341</v>
      </c>
      <c r="F1200" t="s">
        <v>12342</v>
      </c>
      <c r="G1200">
        <v>1998</v>
      </c>
      <c r="H1200" t="s">
        <v>12343</v>
      </c>
      <c r="I1200">
        <v>11</v>
      </c>
      <c r="J1200">
        <v>1</v>
      </c>
      <c r="K1200" t="s">
        <v>136</v>
      </c>
      <c r="L1200">
        <v>61</v>
      </c>
      <c r="M1200">
        <v>84</v>
      </c>
      <c r="N1200" t="s">
        <v>136</v>
      </c>
      <c r="O1200">
        <v>6</v>
      </c>
      <c r="P1200" t="s">
        <v>12344</v>
      </c>
      <c r="Q1200" t="s">
        <v>12345</v>
      </c>
      <c r="R1200" t="s">
        <v>12346</v>
      </c>
      <c r="S1200" t="s">
        <v>12347</v>
      </c>
      <c r="T1200" t="s">
        <v>12348</v>
      </c>
      <c r="U1200" t="s">
        <v>4232</v>
      </c>
      <c r="V1200" t="s">
        <v>38</v>
      </c>
      <c r="W1200" t="s">
        <v>3062</v>
      </c>
      <c r="X1200" t="s">
        <v>3251</v>
      </c>
      <c r="Y1200" t="s">
        <v>39</v>
      </c>
      <c r="Z1200" t="s">
        <v>12349</v>
      </c>
    </row>
    <row r="1201" spans="1:26">
      <c r="A1201">
        <v>0</v>
      </c>
      <c r="B1201" s="5" t="s">
        <v>3051</v>
      </c>
      <c r="C1201" s="6" t="s">
        <v>5121</v>
      </c>
      <c r="D1201" t="s">
        <v>12350</v>
      </c>
      <c r="E1201" t="s">
        <v>12351</v>
      </c>
      <c r="F1201" t="s">
        <v>12352</v>
      </c>
      <c r="G1201">
        <v>1998</v>
      </c>
      <c r="H1201" t="s">
        <v>7966</v>
      </c>
      <c r="I1201">
        <v>88</v>
      </c>
      <c r="J1201">
        <v>3</v>
      </c>
      <c r="K1201" t="s">
        <v>136</v>
      </c>
      <c r="L1201">
        <v>211</v>
      </c>
      <c r="M1201">
        <v>217</v>
      </c>
      <c r="N1201" t="s">
        <v>136</v>
      </c>
      <c r="O1201">
        <v>7</v>
      </c>
      <c r="P1201" t="s">
        <v>12353</v>
      </c>
      <c r="Q1201" t="s">
        <v>12354</v>
      </c>
      <c r="R1201" t="s">
        <v>12355</v>
      </c>
      <c r="S1201" t="s">
        <v>12356</v>
      </c>
      <c r="T1201" t="s">
        <v>12357</v>
      </c>
      <c r="U1201" t="s">
        <v>3061</v>
      </c>
      <c r="V1201" t="s">
        <v>38</v>
      </c>
      <c r="W1201" t="s">
        <v>3062</v>
      </c>
      <c r="X1201" t="s">
        <v>136</v>
      </c>
      <c r="Y1201" t="s">
        <v>39</v>
      </c>
      <c r="Z1201" t="s">
        <v>12358</v>
      </c>
    </row>
    <row r="1202" spans="1:26">
      <c r="A1202">
        <v>0</v>
      </c>
      <c r="B1202" s="5" t="s">
        <v>3051</v>
      </c>
      <c r="C1202" s="6" t="s">
        <v>5121</v>
      </c>
      <c r="D1202" t="s">
        <v>12359</v>
      </c>
      <c r="E1202" t="s">
        <v>12360</v>
      </c>
      <c r="F1202" t="s">
        <v>12361</v>
      </c>
      <c r="G1202">
        <v>1997</v>
      </c>
      <c r="H1202" t="s">
        <v>8933</v>
      </c>
      <c r="I1202">
        <v>31</v>
      </c>
      <c r="J1202">
        <v>17</v>
      </c>
      <c r="K1202" t="s">
        <v>136</v>
      </c>
      <c r="L1202">
        <v>2685</v>
      </c>
      <c r="M1202">
        <v>2693</v>
      </c>
      <c r="N1202" t="s">
        <v>136</v>
      </c>
      <c r="O1202">
        <v>29</v>
      </c>
      <c r="P1202" t="s">
        <v>12362</v>
      </c>
      <c r="Q1202" t="s">
        <v>12363</v>
      </c>
      <c r="R1202" t="s">
        <v>12364</v>
      </c>
      <c r="S1202" t="s">
        <v>12365</v>
      </c>
      <c r="T1202" t="s">
        <v>12366</v>
      </c>
      <c r="U1202" t="s">
        <v>3061</v>
      </c>
      <c r="V1202" t="s">
        <v>38</v>
      </c>
      <c r="W1202" t="s">
        <v>3062</v>
      </c>
      <c r="X1202" t="s">
        <v>136</v>
      </c>
      <c r="Y1202" t="s">
        <v>39</v>
      </c>
      <c r="Z1202" t="s">
        <v>12367</v>
      </c>
    </row>
    <row r="1203" spans="1:26">
      <c r="A1203">
        <v>0</v>
      </c>
      <c r="B1203" s="5" t="s">
        <v>3051</v>
      </c>
      <c r="C1203" s="6" t="s">
        <v>5121</v>
      </c>
      <c r="D1203" t="s">
        <v>12368</v>
      </c>
      <c r="E1203" t="s">
        <v>12369</v>
      </c>
      <c r="F1203" t="s">
        <v>12370</v>
      </c>
      <c r="G1203">
        <v>1997</v>
      </c>
      <c r="H1203" t="s">
        <v>9438</v>
      </c>
      <c r="I1203">
        <v>116</v>
      </c>
      <c r="J1203">
        <v>2</v>
      </c>
      <c r="K1203" t="s">
        <v>136</v>
      </c>
      <c r="L1203">
        <v>171</v>
      </c>
      <c r="M1203">
        <v>176</v>
      </c>
      <c r="N1203" t="s">
        <v>136</v>
      </c>
      <c r="O1203">
        <v>17</v>
      </c>
      <c r="P1203" t="s">
        <v>12371</v>
      </c>
      <c r="Q1203" t="s">
        <v>12372</v>
      </c>
      <c r="R1203" t="s">
        <v>12373</v>
      </c>
      <c r="S1203" t="s">
        <v>12374</v>
      </c>
      <c r="T1203" t="s">
        <v>12375</v>
      </c>
      <c r="U1203" t="s">
        <v>3061</v>
      </c>
      <c r="V1203" t="s">
        <v>38</v>
      </c>
      <c r="W1203" t="s">
        <v>3062</v>
      </c>
      <c r="X1203" t="s">
        <v>136</v>
      </c>
      <c r="Y1203" t="s">
        <v>39</v>
      </c>
      <c r="Z1203" t="s">
        <v>12376</v>
      </c>
    </row>
    <row r="1204" spans="1:26">
      <c r="A1204">
        <v>1</v>
      </c>
      <c r="B1204" s="5" t="s">
        <v>1</v>
      </c>
      <c r="C1204" s="6" t="s">
        <v>5121</v>
      </c>
      <c r="D1204" t="s">
        <v>2048</v>
      </c>
      <c r="E1204" t="s">
        <v>12377</v>
      </c>
      <c r="F1204" t="s">
        <v>2049</v>
      </c>
      <c r="G1204">
        <v>1997</v>
      </c>
      <c r="H1204" t="s">
        <v>2050</v>
      </c>
      <c r="I1204">
        <v>12</v>
      </c>
      <c r="J1204">
        <v>3</v>
      </c>
      <c r="K1204" t="s">
        <v>136</v>
      </c>
      <c r="L1204">
        <v>264</v>
      </c>
      <c r="M1204">
        <v>272</v>
      </c>
      <c r="N1204" t="s">
        <v>136</v>
      </c>
      <c r="O1204">
        <v>10</v>
      </c>
      <c r="P1204" t="s">
        <v>12378</v>
      </c>
      <c r="Q1204" t="s">
        <v>2052</v>
      </c>
      <c r="R1204" t="s">
        <v>2053</v>
      </c>
      <c r="S1204" t="s">
        <v>2054</v>
      </c>
      <c r="T1204" t="s">
        <v>136</v>
      </c>
      <c r="U1204" t="s">
        <v>3061</v>
      </c>
      <c r="V1204" t="s">
        <v>38</v>
      </c>
      <c r="W1204" t="s">
        <v>3062</v>
      </c>
      <c r="X1204" t="s">
        <v>136</v>
      </c>
      <c r="Y1204" t="s">
        <v>39</v>
      </c>
      <c r="Z1204" t="s">
        <v>12379</v>
      </c>
    </row>
    <row r="1205" spans="1:26">
      <c r="A1205">
        <v>0</v>
      </c>
      <c r="B1205" s="5" t="s">
        <v>3051</v>
      </c>
      <c r="C1205" s="6" t="s">
        <v>5121</v>
      </c>
      <c r="D1205" t="s">
        <v>12380</v>
      </c>
      <c r="E1205" t="s">
        <v>12381</v>
      </c>
      <c r="F1205" t="s">
        <v>12382</v>
      </c>
      <c r="G1205">
        <v>1997</v>
      </c>
      <c r="H1205" t="s">
        <v>12383</v>
      </c>
      <c r="I1205">
        <v>103</v>
      </c>
      <c r="J1205">
        <v>3</v>
      </c>
      <c r="K1205" t="s">
        <v>136</v>
      </c>
      <c r="L1205">
        <v>217</v>
      </c>
      <c r="M1205">
        <v>234</v>
      </c>
      <c r="N1205" t="s">
        <v>136</v>
      </c>
      <c r="O1205">
        <v>69</v>
      </c>
      <c r="P1205" t="s">
        <v>12384</v>
      </c>
      <c r="Q1205" t="s">
        <v>12385</v>
      </c>
      <c r="R1205" t="s">
        <v>12386</v>
      </c>
      <c r="S1205" t="s">
        <v>12387</v>
      </c>
      <c r="T1205" t="s">
        <v>12388</v>
      </c>
      <c r="U1205" t="s">
        <v>3061</v>
      </c>
      <c r="V1205" t="s">
        <v>38</v>
      </c>
      <c r="W1205" t="s">
        <v>3062</v>
      </c>
      <c r="X1205" t="s">
        <v>136</v>
      </c>
      <c r="Y1205" t="s">
        <v>39</v>
      </c>
      <c r="Z1205" t="s">
        <v>12389</v>
      </c>
    </row>
    <row r="1206" spans="1:26">
      <c r="A1206">
        <v>0</v>
      </c>
      <c r="B1206" s="5" t="s">
        <v>3051</v>
      </c>
      <c r="C1206" s="6" t="s">
        <v>5121</v>
      </c>
      <c r="D1206" t="s">
        <v>12390</v>
      </c>
      <c r="E1206" t="s">
        <v>12391</v>
      </c>
      <c r="F1206" t="s">
        <v>12392</v>
      </c>
      <c r="G1206">
        <v>1997</v>
      </c>
      <c r="H1206" t="s">
        <v>365</v>
      </c>
      <c r="I1206">
        <v>34</v>
      </c>
      <c r="J1206">
        <v>3</v>
      </c>
      <c r="K1206" t="s">
        <v>136</v>
      </c>
      <c r="L1206">
        <v>817</v>
      </c>
      <c r="M1206">
        <v>828</v>
      </c>
      <c r="N1206" t="s">
        <v>136</v>
      </c>
      <c r="O1206">
        <v>41</v>
      </c>
      <c r="P1206" t="s">
        <v>12393</v>
      </c>
      <c r="Q1206" t="s">
        <v>12394</v>
      </c>
      <c r="R1206" t="s">
        <v>12395</v>
      </c>
      <c r="S1206" t="s">
        <v>12396</v>
      </c>
      <c r="T1206" t="s">
        <v>12397</v>
      </c>
      <c r="U1206" t="s">
        <v>3061</v>
      </c>
      <c r="V1206" t="s">
        <v>38</v>
      </c>
      <c r="W1206" t="s">
        <v>3062</v>
      </c>
      <c r="X1206" t="s">
        <v>136</v>
      </c>
      <c r="Y1206" t="s">
        <v>39</v>
      </c>
      <c r="Z1206" t="s">
        <v>12398</v>
      </c>
    </row>
    <row r="1207" spans="1:26">
      <c r="A1207">
        <v>0</v>
      </c>
      <c r="B1207" s="5" t="s">
        <v>3051</v>
      </c>
      <c r="C1207" s="6" t="s">
        <v>5121</v>
      </c>
      <c r="D1207" t="s">
        <v>12399</v>
      </c>
      <c r="E1207" t="s">
        <v>12400</v>
      </c>
      <c r="F1207" t="s">
        <v>12401</v>
      </c>
      <c r="G1207">
        <v>1996</v>
      </c>
      <c r="H1207" t="s">
        <v>8714</v>
      </c>
      <c r="I1207" t="s">
        <v>136</v>
      </c>
      <c r="J1207" t="s">
        <v>136</v>
      </c>
      <c r="K1207" t="s">
        <v>136</v>
      </c>
      <c r="L1207" t="s">
        <v>136</v>
      </c>
      <c r="M1207" t="s">
        <v>136</v>
      </c>
      <c r="N1207" t="s">
        <v>136</v>
      </c>
      <c r="O1207">
        <v>10</v>
      </c>
      <c r="P1207" t="s">
        <v>12402</v>
      </c>
      <c r="Q1207" t="s">
        <v>12403</v>
      </c>
      <c r="R1207" t="s">
        <v>12404</v>
      </c>
      <c r="S1207" t="s">
        <v>136</v>
      </c>
      <c r="T1207" t="s">
        <v>12405</v>
      </c>
      <c r="U1207" t="s">
        <v>3061</v>
      </c>
      <c r="V1207" t="s">
        <v>282</v>
      </c>
      <c r="W1207" t="s">
        <v>3062</v>
      </c>
      <c r="X1207" t="s">
        <v>136</v>
      </c>
      <c r="Y1207" t="s">
        <v>39</v>
      </c>
      <c r="Z1207" t="s">
        <v>12406</v>
      </c>
    </row>
    <row r="1208" spans="1:26">
      <c r="A1208">
        <v>0</v>
      </c>
      <c r="B1208" s="5" t="s">
        <v>3051</v>
      </c>
      <c r="C1208" s="6" t="s">
        <v>5121</v>
      </c>
      <c r="D1208" t="s">
        <v>12407</v>
      </c>
      <c r="E1208" t="s">
        <v>12408</v>
      </c>
      <c r="F1208" t="s">
        <v>12409</v>
      </c>
      <c r="G1208">
        <v>1996</v>
      </c>
      <c r="H1208" t="s">
        <v>12410</v>
      </c>
      <c r="I1208">
        <v>17</v>
      </c>
      <c r="J1208">
        <v>3</v>
      </c>
      <c r="K1208" t="s">
        <v>136</v>
      </c>
      <c r="L1208">
        <v>282</v>
      </c>
      <c r="M1208">
        <v>293</v>
      </c>
      <c r="N1208" t="s">
        <v>136</v>
      </c>
      <c r="O1208">
        <v>3</v>
      </c>
      <c r="P1208" t="s">
        <v>12411</v>
      </c>
      <c r="Q1208" t="s">
        <v>12412</v>
      </c>
      <c r="R1208" t="s">
        <v>12413</v>
      </c>
      <c r="S1208" t="s">
        <v>12414</v>
      </c>
      <c r="T1208" t="s">
        <v>12415</v>
      </c>
      <c r="U1208" t="s">
        <v>3061</v>
      </c>
      <c r="V1208" t="s">
        <v>38</v>
      </c>
      <c r="W1208" t="s">
        <v>3062</v>
      </c>
      <c r="X1208" t="s">
        <v>136</v>
      </c>
      <c r="Y1208" t="s">
        <v>39</v>
      </c>
      <c r="Z1208" t="s">
        <v>12416</v>
      </c>
    </row>
    <row r="1209" spans="1:26">
      <c r="A1209">
        <v>1</v>
      </c>
      <c r="B1209" s="5" t="s">
        <v>1</v>
      </c>
      <c r="C1209" s="6" t="s">
        <v>5121</v>
      </c>
      <c r="D1209" t="s">
        <v>2056</v>
      </c>
      <c r="E1209" t="s">
        <v>12417</v>
      </c>
      <c r="F1209" t="s">
        <v>2057</v>
      </c>
      <c r="G1209">
        <v>1996</v>
      </c>
      <c r="H1209" t="s">
        <v>455</v>
      </c>
      <c r="I1209">
        <v>5</v>
      </c>
      <c r="J1209">
        <v>10</v>
      </c>
      <c r="K1209" t="s">
        <v>136</v>
      </c>
      <c r="L1209">
        <v>1207</v>
      </c>
      <c r="M1209">
        <v>1219</v>
      </c>
      <c r="N1209" t="s">
        <v>136</v>
      </c>
      <c r="O1209">
        <v>4</v>
      </c>
      <c r="P1209" t="s">
        <v>12418</v>
      </c>
      <c r="Q1209" t="s">
        <v>2059</v>
      </c>
      <c r="R1209" t="s">
        <v>2060</v>
      </c>
      <c r="S1209" t="s">
        <v>2061</v>
      </c>
      <c r="T1209" t="s">
        <v>2062</v>
      </c>
      <c r="U1209" t="s">
        <v>3061</v>
      </c>
      <c r="V1209" t="s">
        <v>38</v>
      </c>
      <c r="W1209" t="s">
        <v>3062</v>
      </c>
      <c r="X1209" t="s">
        <v>3120</v>
      </c>
      <c r="Y1209" t="s">
        <v>39</v>
      </c>
      <c r="Z1209" t="s">
        <v>12419</v>
      </c>
    </row>
    <row r="1210" spans="1:26">
      <c r="A1210">
        <v>0</v>
      </c>
      <c r="B1210" s="5" t="s">
        <v>3051</v>
      </c>
      <c r="C1210" s="6" t="s">
        <v>5121</v>
      </c>
      <c r="D1210" t="s">
        <v>12420</v>
      </c>
      <c r="E1210" t="s">
        <v>12421</v>
      </c>
      <c r="F1210" t="s">
        <v>12422</v>
      </c>
      <c r="G1210">
        <v>1996</v>
      </c>
      <c r="H1210" t="s">
        <v>12423</v>
      </c>
      <c r="I1210">
        <v>99</v>
      </c>
      <c r="J1210">
        <v>1</v>
      </c>
      <c r="K1210" t="s">
        <v>136</v>
      </c>
      <c r="L1210">
        <v>41</v>
      </c>
      <c r="M1210">
        <v>48</v>
      </c>
      <c r="N1210" t="s">
        <v>136</v>
      </c>
      <c r="O1210">
        <v>46</v>
      </c>
      <c r="P1210" t="s">
        <v>12424</v>
      </c>
      <c r="Q1210" t="s">
        <v>12425</v>
      </c>
      <c r="R1210" t="s">
        <v>12426</v>
      </c>
      <c r="S1210" t="s">
        <v>136</v>
      </c>
      <c r="T1210" t="s">
        <v>136</v>
      </c>
      <c r="U1210" t="s">
        <v>3061</v>
      </c>
      <c r="V1210" t="s">
        <v>38</v>
      </c>
      <c r="W1210" t="s">
        <v>3062</v>
      </c>
      <c r="X1210" t="s">
        <v>136</v>
      </c>
      <c r="Y1210" t="s">
        <v>39</v>
      </c>
      <c r="Z1210" t="s">
        <v>12427</v>
      </c>
    </row>
    <row r="1211" spans="1:26">
      <c r="A1211">
        <v>0</v>
      </c>
      <c r="B1211" s="5" t="s">
        <v>3051</v>
      </c>
      <c r="C1211" s="6" t="s">
        <v>5121</v>
      </c>
      <c r="D1211" t="s">
        <v>12428</v>
      </c>
      <c r="E1211" t="s">
        <v>12429</v>
      </c>
      <c r="F1211" t="s">
        <v>12430</v>
      </c>
      <c r="G1211">
        <v>1996</v>
      </c>
      <c r="H1211" t="s">
        <v>12431</v>
      </c>
      <c r="I1211">
        <v>10</v>
      </c>
      <c r="J1211">
        <v>1</v>
      </c>
      <c r="K1211" t="s">
        <v>136</v>
      </c>
      <c r="L1211">
        <v>53</v>
      </c>
      <c r="M1211">
        <v>64</v>
      </c>
      <c r="N1211" t="s">
        <v>136</v>
      </c>
      <c r="O1211">
        <v>19</v>
      </c>
      <c r="P1211" t="s">
        <v>12432</v>
      </c>
      <c r="Q1211" t="s">
        <v>12433</v>
      </c>
      <c r="R1211" t="s">
        <v>12434</v>
      </c>
      <c r="S1211" t="s">
        <v>12435</v>
      </c>
      <c r="T1211" t="s">
        <v>12436</v>
      </c>
      <c r="U1211" t="s">
        <v>3061</v>
      </c>
      <c r="V1211" t="s">
        <v>38</v>
      </c>
      <c r="W1211" t="s">
        <v>3062</v>
      </c>
      <c r="X1211" t="s">
        <v>136</v>
      </c>
      <c r="Y1211" t="s">
        <v>39</v>
      </c>
      <c r="Z1211" t="s">
        <v>12437</v>
      </c>
    </row>
    <row r="1212" spans="1:26">
      <c r="A1212">
        <v>0</v>
      </c>
      <c r="B1212" s="5" t="s">
        <v>3051</v>
      </c>
      <c r="C1212" s="6" t="s">
        <v>5121</v>
      </c>
      <c r="D1212" t="s">
        <v>12438</v>
      </c>
      <c r="E1212" t="s">
        <v>12439</v>
      </c>
      <c r="F1212" t="s">
        <v>12440</v>
      </c>
      <c r="G1212">
        <v>1996</v>
      </c>
      <c r="H1212" t="s">
        <v>12383</v>
      </c>
      <c r="I1212">
        <v>102</v>
      </c>
      <c r="J1212">
        <v>8</v>
      </c>
      <c r="K1212" t="s">
        <v>136</v>
      </c>
      <c r="L1212">
        <v>795</v>
      </c>
      <c r="M1212">
        <v>805</v>
      </c>
      <c r="N1212" t="s">
        <v>136</v>
      </c>
      <c r="O1212">
        <v>21</v>
      </c>
      <c r="P1212" t="s">
        <v>12441</v>
      </c>
      <c r="Q1212" t="s">
        <v>12442</v>
      </c>
      <c r="R1212" t="s">
        <v>12443</v>
      </c>
      <c r="S1212" t="s">
        <v>12444</v>
      </c>
      <c r="T1212" t="s">
        <v>12445</v>
      </c>
      <c r="U1212" t="s">
        <v>3061</v>
      </c>
      <c r="V1212" t="s">
        <v>38</v>
      </c>
      <c r="W1212" t="s">
        <v>3062</v>
      </c>
      <c r="X1212" t="s">
        <v>136</v>
      </c>
      <c r="Y1212" t="s">
        <v>39</v>
      </c>
      <c r="Z1212" t="s">
        <v>12446</v>
      </c>
    </row>
    <row r="1213" spans="1:26">
      <c r="A1213">
        <v>0</v>
      </c>
      <c r="B1213" s="5" t="s">
        <v>3051</v>
      </c>
      <c r="C1213" s="6" t="s">
        <v>5121</v>
      </c>
      <c r="D1213" t="s">
        <v>12447</v>
      </c>
      <c r="E1213" t="s">
        <v>12448</v>
      </c>
      <c r="F1213" t="s">
        <v>12449</v>
      </c>
      <c r="G1213">
        <v>1995</v>
      </c>
      <c r="H1213" t="s">
        <v>12450</v>
      </c>
      <c r="I1213">
        <v>35</v>
      </c>
      <c r="J1213">
        <v>1</v>
      </c>
      <c r="K1213" t="s">
        <v>136</v>
      </c>
      <c r="L1213">
        <v>13</v>
      </c>
      <c r="M1213">
        <v>25</v>
      </c>
      <c r="N1213" t="s">
        <v>136</v>
      </c>
      <c r="O1213" t="s">
        <v>136</v>
      </c>
      <c r="P1213" t="s">
        <v>12451</v>
      </c>
      <c r="Q1213" t="s">
        <v>12452</v>
      </c>
      <c r="R1213" t="s">
        <v>12453</v>
      </c>
      <c r="S1213" t="s">
        <v>136</v>
      </c>
      <c r="T1213" t="s">
        <v>12454</v>
      </c>
      <c r="U1213" t="s">
        <v>3061</v>
      </c>
      <c r="V1213" t="s">
        <v>38</v>
      </c>
      <c r="W1213" t="s">
        <v>3062</v>
      </c>
      <c r="X1213" t="s">
        <v>136</v>
      </c>
      <c r="Y1213" t="s">
        <v>39</v>
      </c>
      <c r="Z1213" t="s">
        <v>12455</v>
      </c>
    </row>
    <row r="1214" spans="1:26">
      <c r="A1214">
        <v>0</v>
      </c>
      <c r="B1214" s="5" t="s">
        <v>3051</v>
      </c>
      <c r="C1214" s="6" t="s">
        <v>5121</v>
      </c>
      <c r="D1214" t="s">
        <v>12456</v>
      </c>
      <c r="E1214" t="s">
        <v>12457</v>
      </c>
      <c r="F1214" t="s">
        <v>12458</v>
      </c>
      <c r="G1214">
        <v>1995</v>
      </c>
      <c r="H1214" t="s">
        <v>7169</v>
      </c>
      <c r="I1214">
        <v>69</v>
      </c>
      <c r="J1214">
        <v>3</v>
      </c>
      <c r="K1214" t="s">
        <v>136</v>
      </c>
      <c r="L1214">
        <v>269</v>
      </c>
      <c r="M1214">
        <v>273</v>
      </c>
      <c r="N1214" t="s">
        <v>136</v>
      </c>
      <c r="O1214">
        <v>16</v>
      </c>
      <c r="P1214" t="s">
        <v>12459</v>
      </c>
      <c r="Q1214" t="s">
        <v>12460</v>
      </c>
      <c r="R1214" t="s">
        <v>12461</v>
      </c>
      <c r="S1214" t="s">
        <v>12462</v>
      </c>
      <c r="T1214" t="s">
        <v>136</v>
      </c>
      <c r="U1214" t="s">
        <v>3061</v>
      </c>
      <c r="V1214" t="s">
        <v>38</v>
      </c>
      <c r="W1214" t="s">
        <v>3062</v>
      </c>
      <c r="X1214" t="s">
        <v>3120</v>
      </c>
      <c r="Y1214" t="s">
        <v>39</v>
      </c>
      <c r="Z1214" t="s">
        <v>12463</v>
      </c>
    </row>
    <row r="1215" spans="1:26">
      <c r="A1215">
        <v>1</v>
      </c>
      <c r="B1215" s="5" t="s">
        <v>5238</v>
      </c>
      <c r="C1215" s="6" t="s">
        <v>5121</v>
      </c>
      <c r="D1215" t="s">
        <v>2063</v>
      </c>
      <c r="E1215" t="s">
        <v>12464</v>
      </c>
      <c r="F1215" t="s">
        <v>2064</v>
      </c>
      <c r="G1215">
        <v>1995</v>
      </c>
      <c r="H1215" t="s">
        <v>2065</v>
      </c>
      <c r="I1215">
        <v>4</v>
      </c>
      <c r="J1215">
        <v>3</v>
      </c>
      <c r="K1215" t="s">
        <v>136</v>
      </c>
      <c r="L1215">
        <v>211</v>
      </c>
      <c r="M1215">
        <v>222</v>
      </c>
      <c r="N1215" t="s">
        <v>136</v>
      </c>
      <c r="O1215">
        <v>15</v>
      </c>
      <c r="P1215" t="s">
        <v>12465</v>
      </c>
      <c r="Q1215" t="s">
        <v>2067</v>
      </c>
      <c r="R1215" t="s">
        <v>2068</v>
      </c>
      <c r="S1215" t="s">
        <v>2069</v>
      </c>
      <c r="T1215" t="s">
        <v>2070</v>
      </c>
      <c r="U1215" t="s">
        <v>3061</v>
      </c>
      <c r="V1215" t="s">
        <v>38</v>
      </c>
      <c r="W1215" t="s">
        <v>3062</v>
      </c>
      <c r="X1215" t="s">
        <v>136</v>
      </c>
      <c r="Y1215" t="s">
        <v>39</v>
      </c>
      <c r="Z1215" t="s">
        <v>12466</v>
      </c>
    </row>
    <row r="1216" spans="1:26">
      <c r="A1216">
        <v>0</v>
      </c>
      <c r="B1216" s="5" t="s">
        <v>3051</v>
      </c>
      <c r="C1216" s="6" t="s">
        <v>5121</v>
      </c>
      <c r="D1216" t="s">
        <v>12467</v>
      </c>
      <c r="E1216" t="s">
        <v>12468</v>
      </c>
      <c r="F1216" t="s">
        <v>12469</v>
      </c>
      <c r="G1216">
        <v>1995</v>
      </c>
      <c r="H1216" t="s">
        <v>464</v>
      </c>
      <c r="I1216">
        <v>31</v>
      </c>
      <c r="J1216" s="1">
        <v>44621</v>
      </c>
      <c r="K1216" t="s">
        <v>136</v>
      </c>
      <c r="L1216">
        <v>233</v>
      </c>
      <c r="M1216">
        <v>248</v>
      </c>
      <c r="N1216" t="s">
        <v>136</v>
      </c>
      <c r="O1216">
        <v>26</v>
      </c>
      <c r="P1216" t="s">
        <v>12470</v>
      </c>
      <c r="Q1216" t="s">
        <v>12471</v>
      </c>
      <c r="R1216" t="s">
        <v>12472</v>
      </c>
      <c r="S1216" t="s">
        <v>12473</v>
      </c>
      <c r="T1216" t="s">
        <v>12474</v>
      </c>
      <c r="U1216" t="s">
        <v>3061</v>
      </c>
      <c r="V1216" t="s">
        <v>38</v>
      </c>
      <c r="W1216" t="s">
        <v>3062</v>
      </c>
      <c r="X1216" t="s">
        <v>136</v>
      </c>
      <c r="Y1216" t="s">
        <v>39</v>
      </c>
      <c r="Z1216" t="s">
        <v>12475</v>
      </c>
    </row>
    <row r="1217" spans="1:26">
      <c r="A1217">
        <v>0</v>
      </c>
      <c r="B1217" s="5" t="s">
        <v>3051</v>
      </c>
      <c r="C1217" s="6" t="s">
        <v>5121</v>
      </c>
      <c r="D1217" t="s">
        <v>12476</v>
      </c>
      <c r="E1217" t="s">
        <v>12477</v>
      </c>
      <c r="F1217" t="s">
        <v>12478</v>
      </c>
      <c r="G1217">
        <v>1995</v>
      </c>
      <c r="H1217" t="s">
        <v>6238</v>
      </c>
      <c r="I1217">
        <v>30</v>
      </c>
      <c r="J1217">
        <v>10</v>
      </c>
      <c r="K1217" t="s">
        <v>136</v>
      </c>
      <c r="L1217">
        <v>1939</v>
      </c>
      <c r="M1217">
        <v>1956</v>
      </c>
      <c r="N1217" t="s">
        <v>136</v>
      </c>
      <c r="O1217">
        <v>75</v>
      </c>
      <c r="P1217" t="s">
        <v>12479</v>
      </c>
      <c r="Q1217" t="s">
        <v>12480</v>
      </c>
      <c r="R1217" t="s">
        <v>12481</v>
      </c>
      <c r="S1217" t="s">
        <v>12482</v>
      </c>
      <c r="T1217" t="s">
        <v>12483</v>
      </c>
      <c r="U1217" t="s">
        <v>3061</v>
      </c>
      <c r="V1217" t="s">
        <v>38</v>
      </c>
      <c r="W1217" t="s">
        <v>3062</v>
      </c>
      <c r="X1217" t="s">
        <v>136</v>
      </c>
      <c r="Y1217" t="s">
        <v>39</v>
      </c>
      <c r="Z1217" t="s">
        <v>12484</v>
      </c>
    </row>
    <row r="1218" spans="1:26">
      <c r="A1218">
        <v>0</v>
      </c>
      <c r="B1218" s="5" t="s">
        <v>3051</v>
      </c>
      <c r="C1218" s="6" t="s">
        <v>5121</v>
      </c>
      <c r="D1218" t="s">
        <v>12485</v>
      </c>
      <c r="E1218" t="s">
        <v>12486</v>
      </c>
      <c r="F1218" t="s">
        <v>12487</v>
      </c>
      <c r="G1218">
        <v>1995</v>
      </c>
      <c r="H1218" t="s">
        <v>12488</v>
      </c>
      <c r="I1218">
        <v>40</v>
      </c>
      <c r="J1218">
        <v>12</v>
      </c>
      <c r="K1218" t="s">
        <v>136</v>
      </c>
      <c r="L1218">
        <v>1611</v>
      </c>
      <c r="M1218">
        <v>1621</v>
      </c>
      <c r="N1218" t="s">
        <v>136</v>
      </c>
      <c r="O1218">
        <v>10</v>
      </c>
      <c r="P1218" t="s">
        <v>12489</v>
      </c>
      <c r="Q1218" t="s">
        <v>12490</v>
      </c>
      <c r="R1218" t="s">
        <v>12491</v>
      </c>
      <c r="S1218" t="s">
        <v>12492</v>
      </c>
      <c r="T1218" t="s">
        <v>12493</v>
      </c>
      <c r="U1218" t="s">
        <v>3061</v>
      </c>
      <c r="V1218" t="s">
        <v>38</v>
      </c>
      <c r="W1218" t="s">
        <v>3062</v>
      </c>
      <c r="X1218" t="s">
        <v>136</v>
      </c>
      <c r="Y1218" t="s">
        <v>39</v>
      </c>
      <c r="Z1218" t="s">
        <v>12494</v>
      </c>
    </row>
    <row r="1219" spans="1:26">
      <c r="A1219">
        <v>0</v>
      </c>
      <c r="B1219" s="5" t="s">
        <v>3051</v>
      </c>
      <c r="C1219" s="6" t="s">
        <v>5121</v>
      </c>
      <c r="D1219" t="s">
        <v>12495</v>
      </c>
      <c r="E1219" t="s">
        <v>12496</v>
      </c>
      <c r="F1219" t="s">
        <v>12497</v>
      </c>
      <c r="G1219">
        <v>1994</v>
      </c>
      <c r="H1219" t="s">
        <v>12498</v>
      </c>
      <c r="I1219">
        <v>18</v>
      </c>
      <c r="J1219">
        <v>10</v>
      </c>
      <c r="K1219" t="s">
        <v>136</v>
      </c>
      <c r="L1219">
        <v>593</v>
      </c>
      <c r="M1219">
        <v>602</v>
      </c>
      <c r="N1219" t="s">
        <v>136</v>
      </c>
      <c r="O1219">
        <v>46</v>
      </c>
      <c r="P1219" t="s">
        <v>12499</v>
      </c>
      <c r="Q1219" t="s">
        <v>12500</v>
      </c>
      <c r="R1219" t="s">
        <v>12501</v>
      </c>
      <c r="S1219" t="s">
        <v>12502</v>
      </c>
      <c r="T1219" t="s">
        <v>12503</v>
      </c>
      <c r="U1219" t="s">
        <v>3061</v>
      </c>
      <c r="V1219" t="s">
        <v>38</v>
      </c>
      <c r="W1219" t="s">
        <v>3062</v>
      </c>
      <c r="X1219" t="s">
        <v>136</v>
      </c>
      <c r="Y1219" t="s">
        <v>39</v>
      </c>
      <c r="Z1219" t="s">
        <v>12504</v>
      </c>
    </row>
    <row r="1220" spans="1:26">
      <c r="A1220">
        <v>0</v>
      </c>
      <c r="B1220" s="5" t="s">
        <v>3051</v>
      </c>
      <c r="C1220" s="6" t="s">
        <v>5121</v>
      </c>
      <c r="D1220" t="s">
        <v>12505</v>
      </c>
      <c r="E1220" t="s">
        <v>12506</v>
      </c>
      <c r="F1220" t="s">
        <v>12507</v>
      </c>
      <c r="G1220">
        <v>1994</v>
      </c>
      <c r="H1220" t="s">
        <v>2625</v>
      </c>
      <c r="I1220">
        <v>31</v>
      </c>
      <c r="J1220">
        <v>3</v>
      </c>
      <c r="K1220" t="s">
        <v>136</v>
      </c>
      <c r="L1220">
        <v>295</v>
      </c>
      <c r="M1220">
        <v>309</v>
      </c>
      <c r="N1220" t="s">
        <v>136</v>
      </c>
      <c r="O1220">
        <v>642</v>
      </c>
      <c r="P1220" t="s">
        <v>12508</v>
      </c>
      <c r="Q1220" t="s">
        <v>12509</v>
      </c>
      <c r="R1220" t="s">
        <v>12510</v>
      </c>
      <c r="S1220" t="s">
        <v>136</v>
      </c>
      <c r="T1220" t="s">
        <v>136</v>
      </c>
      <c r="U1220" t="s">
        <v>3061</v>
      </c>
      <c r="V1220" t="s">
        <v>38</v>
      </c>
      <c r="W1220" t="s">
        <v>3062</v>
      </c>
      <c r="X1220" t="s">
        <v>136</v>
      </c>
      <c r="Y1220" t="s">
        <v>39</v>
      </c>
      <c r="Z1220" t="s">
        <v>12511</v>
      </c>
    </row>
    <row r="1221" spans="1:26">
      <c r="A1221">
        <v>0</v>
      </c>
      <c r="B1221" s="5" t="s">
        <v>3051</v>
      </c>
      <c r="C1221" s="6" t="s">
        <v>5121</v>
      </c>
      <c r="D1221" t="s">
        <v>12512</v>
      </c>
      <c r="E1221" t="s">
        <v>12513</v>
      </c>
      <c r="F1221" t="s">
        <v>12514</v>
      </c>
      <c r="G1221">
        <v>1994</v>
      </c>
      <c r="H1221" t="s">
        <v>12515</v>
      </c>
      <c r="I1221">
        <v>45</v>
      </c>
      <c r="J1221" s="1">
        <v>44654</v>
      </c>
      <c r="K1221" t="s">
        <v>136</v>
      </c>
      <c r="L1221">
        <v>315</v>
      </c>
      <c r="M1221">
        <v>337</v>
      </c>
      <c r="N1221" t="s">
        <v>136</v>
      </c>
      <c r="O1221">
        <v>28</v>
      </c>
      <c r="P1221" t="s">
        <v>12516</v>
      </c>
      <c r="Q1221" t="s">
        <v>12517</v>
      </c>
      <c r="R1221" t="s">
        <v>12518</v>
      </c>
      <c r="S1221" t="s">
        <v>12519</v>
      </c>
      <c r="T1221" t="s">
        <v>12520</v>
      </c>
      <c r="U1221" t="s">
        <v>3061</v>
      </c>
      <c r="V1221" t="s">
        <v>38</v>
      </c>
      <c r="W1221" t="s">
        <v>3062</v>
      </c>
      <c r="X1221" t="s">
        <v>3120</v>
      </c>
      <c r="Y1221" t="s">
        <v>39</v>
      </c>
      <c r="Z1221" t="s">
        <v>12521</v>
      </c>
    </row>
    <row r="1222" spans="1:26">
      <c r="A1222">
        <v>0</v>
      </c>
      <c r="B1222" s="5" t="s">
        <v>3051</v>
      </c>
      <c r="C1222" s="6" t="s">
        <v>5121</v>
      </c>
      <c r="D1222" t="s">
        <v>12522</v>
      </c>
      <c r="E1222" t="s">
        <v>12523</v>
      </c>
      <c r="F1222" t="s">
        <v>12524</v>
      </c>
      <c r="G1222">
        <v>1994</v>
      </c>
      <c r="H1222" t="s">
        <v>6026</v>
      </c>
      <c r="I1222">
        <v>20</v>
      </c>
      <c r="J1222">
        <v>6</v>
      </c>
      <c r="K1222" t="s">
        <v>136</v>
      </c>
      <c r="L1222">
        <v>713</v>
      </c>
      <c r="M1222">
        <v>729</v>
      </c>
      <c r="N1222" t="s">
        <v>136</v>
      </c>
      <c r="O1222">
        <v>2</v>
      </c>
      <c r="P1222" t="s">
        <v>12525</v>
      </c>
      <c r="Q1222" t="s">
        <v>12526</v>
      </c>
      <c r="R1222" t="s">
        <v>12527</v>
      </c>
      <c r="S1222" t="s">
        <v>136</v>
      </c>
      <c r="T1222" t="s">
        <v>12528</v>
      </c>
      <c r="U1222" t="s">
        <v>3061</v>
      </c>
      <c r="V1222" t="s">
        <v>38</v>
      </c>
      <c r="W1222" t="s">
        <v>3062</v>
      </c>
      <c r="X1222" t="s">
        <v>136</v>
      </c>
      <c r="Y1222" t="s">
        <v>39</v>
      </c>
      <c r="Z1222" t="s">
        <v>12529</v>
      </c>
    </row>
    <row r="1223" spans="1:26">
      <c r="A1223">
        <v>0</v>
      </c>
      <c r="B1223" s="5" t="s">
        <v>3051</v>
      </c>
      <c r="C1223" s="6" t="s">
        <v>5121</v>
      </c>
      <c r="D1223" t="s">
        <v>12530</v>
      </c>
      <c r="E1223" t="s">
        <v>12531</v>
      </c>
      <c r="F1223" t="s">
        <v>12532</v>
      </c>
      <c r="G1223">
        <v>1993</v>
      </c>
      <c r="H1223" t="s">
        <v>12533</v>
      </c>
      <c r="I1223">
        <v>95</v>
      </c>
      <c r="J1223">
        <v>2</v>
      </c>
      <c r="K1223" t="s">
        <v>136</v>
      </c>
      <c r="L1223">
        <v>246</v>
      </c>
      <c r="M1223">
        <v>256</v>
      </c>
      <c r="N1223" t="s">
        <v>136</v>
      </c>
      <c r="O1223">
        <v>44</v>
      </c>
      <c r="P1223" t="s">
        <v>12534</v>
      </c>
      <c r="Q1223" t="s">
        <v>12535</v>
      </c>
      <c r="R1223" t="s">
        <v>12536</v>
      </c>
      <c r="S1223" t="s">
        <v>12537</v>
      </c>
      <c r="T1223" t="s">
        <v>12538</v>
      </c>
      <c r="U1223" t="s">
        <v>3061</v>
      </c>
      <c r="V1223" t="s">
        <v>38</v>
      </c>
      <c r="W1223" t="s">
        <v>3062</v>
      </c>
      <c r="X1223" t="s">
        <v>136</v>
      </c>
      <c r="Y1223" t="s">
        <v>39</v>
      </c>
      <c r="Z1223" t="s">
        <v>12539</v>
      </c>
    </row>
    <row r="1224" spans="1:26">
      <c r="A1224">
        <v>0</v>
      </c>
      <c r="B1224" s="5" t="s">
        <v>3051</v>
      </c>
      <c r="C1224" s="6" t="s">
        <v>5121</v>
      </c>
      <c r="D1224" t="s">
        <v>12540</v>
      </c>
      <c r="E1224" t="s">
        <v>12541</v>
      </c>
      <c r="F1224" t="s">
        <v>12542</v>
      </c>
      <c r="G1224">
        <v>1993</v>
      </c>
      <c r="H1224" t="s">
        <v>12543</v>
      </c>
      <c r="I1224">
        <v>27</v>
      </c>
      <c r="J1224" t="s">
        <v>12544</v>
      </c>
      <c r="K1224" t="s">
        <v>136</v>
      </c>
      <c r="L1224">
        <v>2881</v>
      </c>
      <c r="M1224">
        <v>2894</v>
      </c>
      <c r="N1224" t="s">
        <v>136</v>
      </c>
      <c r="O1224">
        <v>29</v>
      </c>
      <c r="P1224" t="s">
        <v>12545</v>
      </c>
      <c r="Q1224" t="s">
        <v>12546</v>
      </c>
      <c r="R1224" t="s">
        <v>12547</v>
      </c>
      <c r="S1224" t="s">
        <v>12548</v>
      </c>
      <c r="T1224" t="s">
        <v>12549</v>
      </c>
      <c r="U1224" t="s">
        <v>3061</v>
      </c>
      <c r="V1224" t="s">
        <v>38</v>
      </c>
      <c r="W1224" t="s">
        <v>3062</v>
      </c>
      <c r="X1224" t="s">
        <v>136</v>
      </c>
      <c r="Y1224" t="s">
        <v>39</v>
      </c>
      <c r="Z1224" t="s">
        <v>12550</v>
      </c>
    </row>
    <row r="1225" spans="1:26">
      <c r="A1225">
        <v>0</v>
      </c>
      <c r="B1225" s="5" t="s">
        <v>3051</v>
      </c>
      <c r="C1225" s="6" t="s">
        <v>5121</v>
      </c>
      <c r="D1225" t="s">
        <v>12551</v>
      </c>
      <c r="E1225" t="s">
        <v>12552</v>
      </c>
      <c r="F1225" t="s">
        <v>12553</v>
      </c>
      <c r="G1225">
        <v>1993</v>
      </c>
      <c r="H1225" t="s">
        <v>12554</v>
      </c>
      <c r="I1225">
        <v>22</v>
      </c>
      <c r="J1225">
        <v>4</v>
      </c>
      <c r="K1225" t="s">
        <v>136</v>
      </c>
      <c r="L1225">
        <v>681</v>
      </c>
      <c r="M1225">
        <v>688</v>
      </c>
      <c r="N1225" t="s">
        <v>136</v>
      </c>
      <c r="O1225">
        <v>39</v>
      </c>
      <c r="P1225" t="s">
        <v>12555</v>
      </c>
      <c r="Q1225" t="s">
        <v>12556</v>
      </c>
      <c r="R1225" t="s">
        <v>12557</v>
      </c>
      <c r="S1225" t="s">
        <v>136</v>
      </c>
      <c r="T1225" t="s">
        <v>12558</v>
      </c>
      <c r="U1225" t="s">
        <v>3061</v>
      </c>
      <c r="V1225" t="s">
        <v>38</v>
      </c>
      <c r="W1225" t="s">
        <v>3062</v>
      </c>
      <c r="X1225" t="s">
        <v>136</v>
      </c>
      <c r="Y1225" t="s">
        <v>39</v>
      </c>
      <c r="Z1225" t="s">
        <v>12559</v>
      </c>
    </row>
    <row r="1226" spans="1:26">
      <c r="A1226">
        <v>0</v>
      </c>
      <c r="B1226" s="5" t="s">
        <v>3051</v>
      </c>
      <c r="C1226" s="6" t="s">
        <v>5121</v>
      </c>
      <c r="D1226" t="s">
        <v>12560</v>
      </c>
      <c r="E1226" t="s">
        <v>12561</v>
      </c>
      <c r="F1226" t="s">
        <v>12562</v>
      </c>
      <c r="G1226">
        <v>1992</v>
      </c>
      <c r="H1226" t="s">
        <v>219</v>
      </c>
      <c r="I1226">
        <v>64</v>
      </c>
      <c r="J1226">
        <v>1</v>
      </c>
      <c r="K1226" t="s">
        <v>136</v>
      </c>
      <c r="L1226">
        <v>23</v>
      </c>
      <c r="M1226">
        <v>45</v>
      </c>
      <c r="N1226" t="s">
        <v>136</v>
      </c>
      <c r="O1226">
        <v>2</v>
      </c>
      <c r="P1226" t="s">
        <v>12563</v>
      </c>
      <c r="Q1226" t="s">
        <v>12564</v>
      </c>
      <c r="R1226" t="s">
        <v>12565</v>
      </c>
      <c r="S1226" t="s">
        <v>136</v>
      </c>
      <c r="T1226" t="s">
        <v>12566</v>
      </c>
      <c r="U1226" t="s">
        <v>3061</v>
      </c>
      <c r="V1226" t="s">
        <v>38</v>
      </c>
      <c r="W1226" t="s">
        <v>3062</v>
      </c>
      <c r="X1226" t="s">
        <v>136</v>
      </c>
      <c r="Y1226" t="s">
        <v>39</v>
      </c>
      <c r="Z1226" t="s">
        <v>12567</v>
      </c>
    </row>
    <row r="1227" spans="1:26">
      <c r="A1227">
        <v>0</v>
      </c>
      <c r="B1227" s="5" t="s">
        <v>3051</v>
      </c>
      <c r="C1227" s="6" t="s">
        <v>5121</v>
      </c>
      <c r="D1227" t="s">
        <v>12568</v>
      </c>
      <c r="E1227" t="s">
        <v>12569</v>
      </c>
      <c r="F1227" t="s">
        <v>12570</v>
      </c>
      <c r="G1227">
        <v>1992</v>
      </c>
      <c r="H1227" t="s">
        <v>6152</v>
      </c>
      <c r="I1227">
        <v>75</v>
      </c>
      <c r="J1227">
        <v>3</v>
      </c>
      <c r="K1227" t="s">
        <v>136</v>
      </c>
      <c r="L1227">
        <v>323</v>
      </c>
      <c r="M1227">
        <v>332</v>
      </c>
      <c r="N1227" t="s">
        <v>136</v>
      </c>
      <c r="O1227">
        <v>2</v>
      </c>
      <c r="P1227" t="s">
        <v>12571</v>
      </c>
      <c r="Q1227" t="s">
        <v>12572</v>
      </c>
      <c r="R1227" t="s">
        <v>12573</v>
      </c>
      <c r="S1227" t="s">
        <v>136</v>
      </c>
      <c r="T1227" t="s">
        <v>12574</v>
      </c>
      <c r="U1227" t="s">
        <v>3061</v>
      </c>
      <c r="V1227" t="s">
        <v>38</v>
      </c>
      <c r="W1227" t="s">
        <v>3062</v>
      </c>
      <c r="X1227" t="s">
        <v>136</v>
      </c>
      <c r="Y1227" t="s">
        <v>39</v>
      </c>
      <c r="Z1227" t="s">
        <v>12575</v>
      </c>
    </row>
    <row r="1228" spans="1:26">
      <c r="A1228">
        <v>0</v>
      </c>
      <c r="B1228" s="5" t="s">
        <v>3051</v>
      </c>
      <c r="C1228" s="6" t="s">
        <v>5121</v>
      </c>
      <c r="D1228" t="s">
        <v>12576</v>
      </c>
      <c r="E1228" t="s">
        <v>12577</v>
      </c>
      <c r="F1228" t="s">
        <v>12578</v>
      </c>
      <c r="G1228">
        <v>1991</v>
      </c>
      <c r="H1228" t="s">
        <v>12579</v>
      </c>
      <c r="I1228">
        <v>45</v>
      </c>
      <c r="J1228">
        <v>4</v>
      </c>
      <c r="K1228" t="s">
        <v>136</v>
      </c>
      <c r="L1228">
        <v>403</v>
      </c>
      <c r="M1228">
        <v>409</v>
      </c>
      <c r="N1228" t="s">
        <v>136</v>
      </c>
      <c r="O1228">
        <v>11</v>
      </c>
      <c r="P1228" t="s">
        <v>12580</v>
      </c>
      <c r="Q1228" t="s">
        <v>12581</v>
      </c>
      <c r="R1228" t="s">
        <v>12582</v>
      </c>
      <c r="S1228" t="s">
        <v>136</v>
      </c>
      <c r="T1228" t="s">
        <v>136</v>
      </c>
      <c r="U1228" t="s">
        <v>3061</v>
      </c>
      <c r="V1228" t="s">
        <v>38</v>
      </c>
      <c r="W1228" t="s">
        <v>3062</v>
      </c>
      <c r="X1228" t="s">
        <v>3251</v>
      </c>
      <c r="Y1228" t="s">
        <v>39</v>
      </c>
      <c r="Z1228" t="s">
        <v>12583</v>
      </c>
    </row>
    <row r="1229" spans="1:26">
      <c r="A1229">
        <v>0</v>
      </c>
      <c r="B1229" s="5" t="s">
        <v>3051</v>
      </c>
      <c r="C1229" s="6" t="s">
        <v>5121</v>
      </c>
      <c r="D1229" t="s">
        <v>12584</v>
      </c>
      <c r="E1229" t="s">
        <v>12585</v>
      </c>
      <c r="F1229" t="s">
        <v>12586</v>
      </c>
      <c r="G1229">
        <v>1991</v>
      </c>
      <c r="H1229" t="s">
        <v>1674</v>
      </c>
      <c r="I1229">
        <v>5</v>
      </c>
      <c r="J1229" t="s">
        <v>136</v>
      </c>
      <c r="K1229" t="s">
        <v>136</v>
      </c>
      <c r="L1229">
        <v>79</v>
      </c>
      <c r="M1229">
        <v>124</v>
      </c>
      <c r="N1229" t="s">
        <v>136</v>
      </c>
      <c r="O1229">
        <v>64</v>
      </c>
      <c r="P1229" t="s">
        <v>12587</v>
      </c>
      <c r="Q1229" t="s">
        <v>12588</v>
      </c>
      <c r="R1229" t="s">
        <v>12589</v>
      </c>
      <c r="S1229" t="s">
        <v>136</v>
      </c>
      <c r="T1229" t="s">
        <v>136</v>
      </c>
      <c r="U1229" t="s">
        <v>3061</v>
      </c>
      <c r="V1229" t="s">
        <v>38</v>
      </c>
      <c r="W1229" t="s">
        <v>3062</v>
      </c>
      <c r="X1229" t="s">
        <v>136</v>
      </c>
      <c r="Y1229" t="s">
        <v>39</v>
      </c>
      <c r="Z1229" t="s">
        <v>12590</v>
      </c>
    </row>
    <row r="1230" spans="1:26">
      <c r="A1230">
        <v>0</v>
      </c>
      <c r="B1230" s="5" t="s">
        <v>3051</v>
      </c>
      <c r="C1230" s="6" t="s">
        <v>5121</v>
      </c>
      <c r="D1230" t="s">
        <v>12591</v>
      </c>
      <c r="E1230" t="s">
        <v>12592</v>
      </c>
      <c r="F1230" t="s">
        <v>12593</v>
      </c>
      <c r="G1230">
        <v>1990</v>
      </c>
      <c r="H1230" t="s">
        <v>12594</v>
      </c>
      <c r="I1230">
        <v>65</v>
      </c>
      <c r="J1230" s="1">
        <v>44652</v>
      </c>
      <c r="K1230" t="s">
        <v>136</v>
      </c>
      <c r="L1230">
        <v>331</v>
      </c>
      <c r="M1230">
        <v>339</v>
      </c>
      <c r="N1230" t="s">
        <v>136</v>
      </c>
      <c r="O1230">
        <v>16</v>
      </c>
      <c r="P1230" t="s">
        <v>12595</v>
      </c>
      <c r="Q1230" t="s">
        <v>12596</v>
      </c>
      <c r="R1230" t="s">
        <v>12597</v>
      </c>
      <c r="S1230" t="s">
        <v>136</v>
      </c>
      <c r="T1230" t="s">
        <v>12598</v>
      </c>
      <c r="U1230" t="s">
        <v>3061</v>
      </c>
      <c r="V1230" t="s">
        <v>38</v>
      </c>
      <c r="W1230" t="s">
        <v>3062</v>
      </c>
      <c r="X1230" t="s">
        <v>136</v>
      </c>
      <c r="Y1230" t="s">
        <v>39</v>
      </c>
      <c r="Z1230" t="s">
        <v>12599</v>
      </c>
    </row>
    <row r="1231" spans="1:26">
      <c r="A1231">
        <v>0</v>
      </c>
      <c r="B1231" s="5" t="s">
        <v>3051</v>
      </c>
      <c r="C1231" s="6" t="s">
        <v>5121</v>
      </c>
      <c r="D1231" t="s">
        <v>12600</v>
      </c>
      <c r="E1231" t="s">
        <v>12601</v>
      </c>
      <c r="F1231" t="s">
        <v>12602</v>
      </c>
      <c r="G1231">
        <v>1990</v>
      </c>
      <c r="H1231" t="s">
        <v>12603</v>
      </c>
      <c r="I1231">
        <v>24</v>
      </c>
      <c r="J1231">
        <v>12</v>
      </c>
      <c r="K1231" t="s">
        <v>136</v>
      </c>
      <c r="L1231">
        <v>1479</v>
      </c>
      <c r="M1231">
        <v>1489</v>
      </c>
      <c r="N1231" t="s">
        <v>136</v>
      </c>
      <c r="O1231">
        <v>16</v>
      </c>
      <c r="P1231" t="s">
        <v>12604</v>
      </c>
      <c r="Q1231" t="s">
        <v>12605</v>
      </c>
      <c r="R1231" t="s">
        <v>12606</v>
      </c>
      <c r="S1231" t="s">
        <v>12607</v>
      </c>
      <c r="T1231" t="s">
        <v>12608</v>
      </c>
      <c r="U1231" t="s">
        <v>4232</v>
      </c>
      <c r="V1231" t="s">
        <v>38</v>
      </c>
      <c r="W1231" t="s">
        <v>3062</v>
      </c>
      <c r="X1231" t="s">
        <v>136</v>
      </c>
      <c r="Y1231" t="s">
        <v>39</v>
      </c>
      <c r="Z1231" t="s">
        <v>12609</v>
      </c>
    </row>
    <row r="1232" spans="1:26">
      <c r="A1232">
        <v>0</v>
      </c>
      <c r="B1232" s="5" t="s">
        <v>3051</v>
      </c>
      <c r="C1232" s="6" t="s">
        <v>5121</v>
      </c>
      <c r="D1232" t="s">
        <v>12610</v>
      </c>
      <c r="E1232" t="s">
        <v>12611</v>
      </c>
      <c r="F1232" t="s">
        <v>12612</v>
      </c>
      <c r="G1232">
        <v>1990</v>
      </c>
      <c r="H1232" t="s">
        <v>11950</v>
      </c>
      <c r="I1232">
        <v>14</v>
      </c>
      <c r="J1232">
        <v>1</v>
      </c>
      <c r="K1232" t="s">
        <v>136</v>
      </c>
      <c r="L1232">
        <v>23</v>
      </c>
      <c r="M1232">
        <v>43</v>
      </c>
      <c r="N1232" t="s">
        <v>136</v>
      </c>
      <c r="O1232">
        <v>1</v>
      </c>
      <c r="P1232" t="s">
        <v>12613</v>
      </c>
      <c r="Q1232" t="s">
        <v>12614</v>
      </c>
      <c r="R1232" t="s">
        <v>12615</v>
      </c>
      <c r="S1232" t="s">
        <v>136</v>
      </c>
      <c r="T1232" t="s">
        <v>12616</v>
      </c>
      <c r="U1232" t="s">
        <v>3061</v>
      </c>
      <c r="V1232" t="s">
        <v>38</v>
      </c>
      <c r="W1232" t="s">
        <v>3062</v>
      </c>
      <c r="X1232" t="s">
        <v>136</v>
      </c>
      <c r="Y1232" t="s">
        <v>39</v>
      </c>
      <c r="Z1232" t="s">
        <v>12617</v>
      </c>
    </row>
    <row r="1233" spans="1:26">
      <c r="A1233">
        <v>0</v>
      </c>
      <c r="B1233" s="5" t="s">
        <v>3051</v>
      </c>
      <c r="C1233" s="6" t="s">
        <v>5121</v>
      </c>
      <c r="D1233" t="s">
        <v>12618</v>
      </c>
      <c r="E1233" t="s">
        <v>12619</v>
      </c>
      <c r="F1233" t="s">
        <v>12620</v>
      </c>
      <c r="G1233">
        <v>1988</v>
      </c>
      <c r="H1233" t="s">
        <v>11406</v>
      </c>
      <c r="I1233">
        <v>40</v>
      </c>
      <c r="J1233" s="1">
        <v>44593</v>
      </c>
      <c r="K1233" t="s">
        <v>136</v>
      </c>
      <c r="L1233">
        <v>95</v>
      </c>
      <c r="M1233">
        <v>119</v>
      </c>
      <c r="N1233" t="s">
        <v>136</v>
      </c>
      <c r="O1233">
        <v>5</v>
      </c>
      <c r="P1233" t="s">
        <v>12621</v>
      </c>
      <c r="Q1233" t="s">
        <v>12622</v>
      </c>
      <c r="R1233" t="s">
        <v>12623</v>
      </c>
      <c r="S1233" t="s">
        <v>136</v>
      </c>
      <c r="T1233" t="s">
        <v>12624</v>
      </c>
      <c r="U1233" t="s">
        <v>3061</v>
      </c>
      <c r="V1233" t="s">
        <v>38</v>
      </c>
      <c r="W1233" t="s">
        <v>3062</v>
      </c>
      <c r="X1233" t="s">
        <v>136</v>
      </c>
      <c r="Y1233" t="s">
        <v>39</v>
      </c>
      <c r="Z1233" t="s">
        <v>12625</v>
      </c>
    </row>
    <row r="1234" spans="1:26">
      <c r="A1234">
        <v>0</v>
      </c>
      <c r="B1234" s="5" t="s">
        <v>3051</v>
      </c>
      <c r="C1234" s="6" t="s">
        <v>5121</v>
      </c>
      <c r="D1234" t="s">
        <v>12626</v>
      </c>
      <c r="E1234" t="s">
        <v>12627</v>
      </c>
      <c r="F1234" t="s">
        <v>12628</v>
      </c>
      <c r="G1234">
        <v>1988</v>
      </c>
      <c r="H1234" t="s">
        <v>219</v>
      </c>
      <c r="I1234">
        <v>42</v>
      </c>
      <c r="J1234" s="1">
        <v>44654</v>
      </c>
      <c r="K1234" t="s">
        <v>136</v>
      </c>
      <c r="L1234">
        <v>217</v>
      </c>
      <c r="M1234">
        <v>232</v>
      </c>
      <c r="N1234" t="s">
        <v>136</v>
      </c>
      <c r="O1234">
        <v>9</v>
      </c>
      <c r="P1234" t="s">
        <v>12629</v>
      </c>
      <c r="Q1234" t="s">
        <v>12630</v>
      </c>
      <c r="R1234" t="s">
        <v>12631</v>
      </c>
      <c r="S1234" t="s">
        <v>136</v>
      </c>
      <c r="T1234" t="s">
        <v>12632</v>
      </c>
      <c r="U1234" t="s">
        <v>3061</v>
      </c>
      <c r="V1234" t="s">
        <v>38</v>
      </c>
      <c r="W1234" t="s">
        <v>3062</v>
      </c>
      <c r="X1234" t="s">
        <v>136</v>
      </c>
      <c r="Y1234" t="s">
        <v>39</v>
      </c>
      <c r="Z1234" t="s">
        <v>12633</v>
      </c>
    </row>
    <row r="1235" spans="1:26">
      <c r="A1235">
        <v>0</v>
      </c>
      <c r="B1235" s="5" t="s">
        <v>3051</v>
      </c>
      <c r="C1235" s="6" t="s">
        <v>5121</v>
      </c>
      <c r="D1235" t="s">
        <v>12634</v>
      </c>
      <c r="E1235" t="s">
        <v>12635</v>
      </c>
      <c r="F1235" t="s">
        <v>12636</v>
      </c>
      <c r="G1235">
        <v>1987</v>
      </c>
      <c r="H1235" t="s">
        <v>12637</v>
      </c>
      <c r="I1235">
        <v>70</v>
      </c>
      <c r="J1235">
        <v>3</v>
      </c>
      <c r="K1235" t="s">
        <v>136</v>
      </c>
      <c r="L1235">
        <v>171</v>
      </c>
      <c r="M1235">
        <v>179</v>
      </c>
      <c r="N1235" t="s">
        <v>136</v>
      </c>
      <c r="O1235">
        <v>10</v>
      </c>
      <c r="P1235" t="s">
        <v>12638</v>
      </c>
      <c r="Q1235" t="s">
        <v>12639</v>
      </c>
      <c r="R1235" t="s">
        <v>12640</v>
      </c>
      <c r="S1235" t="s">
        <v>12641</v>
      </c>
      <c r="T1235" t="s">
        <v>136</v>
      </c>
      <c r="U1235" t="s">
        <v>3061</v>
      </c>
      <c r="V1235" t="s">
        <v>38</v>
      </c>
      <c r="W1235" t="s">
        <v>3062</v>
      </c>
      <c r="X1235" t="s">
        <v>136</v>
      </c>
      <c r="Y1235" t="s">
        <v>39</v>
      </c>
      <c r="Z1235" t="s">
        <v>12642</v>
      </c>
    </row>
    <row r="1236" spans="1:26">
      <c r="A1236">
        <v>0</v>
      </c>
      <c r="B1236" s="5" t="s">
        <v>3051</v>
      </c>
      <c r="C1236" s="6" t="s">
        <v>5121</v>
      </c>
      <c r="D1236" t="s">
        <v>12643</v>
      </c>
      <c r="E1236" t="s">
        <v>12644</v>
      </c>
      <c r="F1236" t="s">
        <v>12645</v>
      </c>
      <c r="G1236">
        <v>1987</v>
      </c>
      <c r="H1236" t="s">
        <v>12646</v>
      </c>
      <c r="I1236">
        <v>85</v>
      </c>
      <c r="J1236">
        <v>1</v>
      </c>
      <c r="K1236" t="s">
        <v>136</v>
      </c>
      <c r="L1236">
        <v>37</v>
      </c>
      <c r="M1236">
        <v>49</v>
      </c>
      <c r="N1236" t="s">
        <v>136</v>
      </c>
      <c r="O1236">
        <v>31</v>
      </c>
      <c r="P1236" t="s">
        <v>12647</v>
      </c>
      <c r="Q1236" t="s">
        <v>12648</v>
      </c>
      <c r="R1236" t="s">
        <v>12649</v>
      </c>
      <c r="S1236" t="s">
        <v>136</v>
      </c>
      <c r="T1236" t="s">
        <v>136</v>
      </c>
      <c r="U1236" t="s">
        <v>3061</v>
      </c>
      <c r="V1236" t="s">
        <v>38</v>
      </c>
      <c r="W1236" t="s">
        <v>3062</v>
      </c>
      <c r="X1236" t="s">
        <v>136</v>
      </c>
      <c r="Y1236" t="s">
        <v>39</v>
      </c>
      <c r="Z1236" t="s">
        <v>12650</v>
      </c>
    </row>
    <row r="1237" spans="1:26">
      <c r="A1237">
        <v>0</v>
      </c>
      <c r="B1237" s="5" t="s">
        <v>3051</v>
      </c>
      <c r="C1237" s="6" t="s">
        <v>5121</v>
      </c>
      <c r="D1237" t="s">
        <v>12651</v>
      </c>
      <c r="E1237" t="s">
        <v>12652</v>
      </c>
      <c r="F1237" t="s">
        <v>12653</v>
      </c>
      <c r="G1237">
        <v>1986</v>
      </c>
      <c r="H1237" t="s">
        <v>12654</v>
      </c>
      <c r="I1237">
        <v>183</v>
      </c>
      <c r="J1237">
        <v>6</v>
      </c>
      <c r="K1237" t="s">
        <v>136</v>
      </c>
      <c r="L1237">
        <v>397</v>
      </c>
      <c r="M1237">
        <v>401</v>
      </c>
      <c r="N1237" t="s">
        <v>136</v>
      </c>
      <c r="O1237">
        <v>24</v>
      </c>
      <c r="P1237" t="s">
        <v>12655</v>
      </c>
      <c r="Q1237" t="s">
        <v>12656</v>
      </c>
      <c r="R1237" t="s">
        <v>12657</v>
      </c>
      <c r="S1237" t="s">
        <v>136</v>
      </c>
      <c r="T1237" t="s">
        <v>12658</v>
      </c>
      <c r="U1237" t="s">
        <v>3061</v>
      </c>
      <c r="V1237" t="s">
        <v>38</v>
      </c>
      <c r="W1237" t="s">
        <v>3062</v>
      </c>
      <c r="X1237" t="s">
        <v>136</v>
      </c>
      <c r="Y1237" t="s">
        <v>39</v>
      </c>
      <c r="Z1237" t="s">
        <v>12659</v>
      </c>
    </row>
    <row r="1238" spans="1:26">
      <c r="A1238">
        <v>0</v>
      </c>
      <c r="B1238" s="5" t="s">
        <v>3051</v>
      </c>
      <c r="C1238" s="6" t="s">
        <v>5121</v>
      </c>
      <c r="D1238" t="s">
        <v>12660</v>
      </c>
      <c r="E1238" t="s">
        <v>12661</v>
      </c>
      <c r="F1238" t="s">
        <v>12662</v>
      </c>
      <c r="G1238">
        <v>1985</v>
      </c>
      <c r="H1238" t="s">
        <v>12191</v>
      </c>
      <c r="I1238">
        <v>40</v>
      </c>
      <c r="J1238">
        <v>2</v>
      </c>
      <c r="K1238" t="s">
        <v>136</v>
      </c>
      <c r="L1238">
        <v>213</v>
      </c>
      <c r="M1238">
        <v>220</v>
      </c>
      <c r="N1238" t="s">
        <v>136</v>
      </c>
      <c r="O1238" t="s">
        <v>136</v>
      </c>
      <c r="P1238" t="s">
        <v>12663</v>
      </c>
      <c r="Q1238" t="s">
        <v>12664</v>
      </c>
      <c r="R1238" t="s">
        <v>12665</v>
      </c>
      <c r="S1238" t="s">
        <v>136</v>
      </c>
      <c r="T1238" t="s">
        <v>136</v>
      </c>
      <c r="U1238" t="s">
        <v>3061</v>
      </c>
      <c r="V1238" t="s">
        <v>38</v>
      </c>
      <c r="W1238" t="s">
        <v>3062</v>
      </c>
      <c r="X1238" t="s">
        <v>136</v>
      </c>
      <c r="Y1238" t="s">
        <v>39</v>
      </c>
      <c r="Z1238" t="s">
        <v>12666</v>
      </c>
    </row>
    <row r="1239" spans="1:26">
      <c r="A1239">
        <v>0</v>
      </c>
      <c r="B1239" s="5" t="s">
        <v>3051</v>
      </c>
      <c r="C1239" s="6" t="s">
        <v>5121</v>
      </c>
      <c r="D1239" t="s">
        <v>12667</v>
      </c>
      <c r="E1239" t="s">
        <v>12668</v>
      </c>
      <c r="F1239" t="s">
        <v>12669</v>
      </c>
      <c r="G1239">
        <v>1985</v>
      </c>
      <c r="H1239" t="s">
        <v>64</v>
      </c>
      <c r="I1239">
        <v>14</v>
      </c>
      <c r="J1239" s="1">
        <v>44654</v>
      </c>
      <c r="K1239" t="s">
        <v>136</v>
      </c>
      <c r="L1239">
        <v>251</v>
      </c>
      <c r="M1239">
        <v>265</v>
      </c>
      <c r="N1239" t="s">
        <v>136</v>
      </c>
      <c r="O1239">
        <v>15</v>
      </c>
      <c r="P1239" t="s">
        <v>12670</v>
      </c>
      <c r="Q1239" t="s">
        <v>12671</v>
      </c>
      <c r="R1239" t="s">
        <v>12672</v>
      </c>
      <c r="S1239" t="s">
        <v>136</v>
      </c>
      <c r="T1239" t="s">
        <v>12673</v>
      </c>
      <c r="U1239" t="s">
        <v>3061</v>
      </c>
      <c r="V1239" t="s">
        <v>38</v>
      </c>
      <c r="W1239" t="s">
        <v>3062</v>
      </c>
      <c r="X1239" t="s">
        <v>136</v>
      </c>
      <c r="Y1239" t="s">
        <v>39</v>
      </c>
      <c r="Z1239" t="s">
        <v>12674</v>
      </c>
    </row>
    <row r="1240" spans="1:26">
      <c r="A1240">
        <v>0</v>
      </c>
      <c r="B1240" s="5" t="s">
        <v>3051</v>
      </c>
      <c r="C1240" s="6" t="s">
        <v>5121</v>
      </c>
      <c r="D1240" t="s">
        <v>12675</v>
      </c>
      <c r="E1240" t="s">
        <v>12676</v>
      </c>
      <c r="F1240" t="s">
        <v>12677</v>
      </c>
      <c r="G1240">
        <v>1984</v>
      </c>
      <c r="H1240" t="s">
        <v>64</v>
      </c>
      <c r="I1240">
        <v>11</v>
      </c>
      <c r="J1240">
        <v>1</v>
      </c>
      <c r="K1240" t="s">
        <v>136</v>
      </c>
      <c r="L1240">
        <v>15</v>
      </c>
      <c r="M1240">
        <v>27</v>
      </c>
      <c r="N1240" t="s">
        <v>136</v>
      </c>
      <c r="O1240">
        <v>3</v>
      </c>
      <c r="P1240" t="s">
        <v>12678</v>
      </c>
      <c r="Q1240" t="s">
        <v>12679</v>
      </c>
      <c r="R1240" t="s">
        <v>12680</v>
      </c>
      <c r="S1240" t="s">
        <v>136</v>
      </c>
      <c r="T1240" t="s">
        <v>12681</v>
      </c>
      <c r="U1240" t="s">
        <v>3061</v>
      </c>
      <c r="V1240" t="s">
        <v>38</v>
      </c>
      <c r="W1240" t="s">
        <v>3062</v>
      </c>
      <c r="X1240" t="s">
        <v>136</v>
      </c>
      <c r="Y1240" t="s">
        <v>39</v>
      </c>
      <c r="Z1240" t="s">
        <v>12682</v>
      </c>
    </row>
    <row r="1241" spans="1:26">
      <c r="A1241">
        <v>0</v>
      </c>
      <c r="B1241" s="5" t="s">
        <v>3051</v>
      </c>
      <c r="C1241" s="6" t="s">
        <v>5121</v>
      </c>
      <c r="D1241" t="s">
        <v>12683</v>
      </c>
      <c r="E1241" t="s">
        <v>12684</v>
      </c>
      <c r="F1241" t="s">
        <v>12685</v>
      </c>
      <c r="G1241">
        <v>1984</v>
      </c>
      <c r="H1241" t="s">
        <v>12686</v>
      </c>
      <c r="I1241">
        <v>31</v>
      </c>
      <c r="J1241" s="1">
        <v>44779</v>
      </c>
      <c r="K1241" t="s">
        <v>136</v>
      </c>
      <c r="L1241">
        <v>855</v>
      </c>
      <c r="M1241">
        <v>884</v>
      </c>
      <c r="N1241" t="s">
        <v>136</v>
      </c>
      <c r="O1241">
        <v>10</v>
      </c>
      <c r="P1241" t="s">
        <v>12687</v>
      </c>
      <c r="Q1241" t="s">
        <v>12688</v>
      </c>
      <c r="R1241" t="s">
        <v>12689</v>
      </c>
      <c r="S1241" t="s">
        <v>136</v>
      </c>
      <c r="T1241" t="s">
        <v>12690</v>
      </c>
      <c r="U1241" t="s">
        <v>3061</v>
      </c>
      <c r="V1241" t="s">
        <v>38</v>
      </c>
      <c r="W1241" t="s">
        <v>3062</v>
      </c>
      <c r="X1241" t="s">
        <v>136</v>
      </c>
      <c r="Y1241" t="s">
        <v>39</v>
      </c>
      <c r="Z1241" t="s">
        <v>12691</v>
      </c>
    </row>
    <row r="1242" spans="1:26">
      <c r="A1242">
        <v>0</v>
      </c>
      <c r="B1242" s="5" t="s">
        <v>3051</v>
      </c>
      <c r="C1242" s="6" t="s">
        <v>5121</v>
      </c>
      <c r="D1242" t="s">
        <v>12692</v>
      </c>
      <c r="E1242" t="s">
        <v>12693</v>
      </c>
      <c r="F1242" t="s">
        <v>12694</v>
      </c>
      <c r="G1242">
        <v>1983</v>
      </c>
      <c r="H1242" t="s">
        <v>102</v>
      </c>
      <c r="I1242">
        <v>10</v>
      </c>
      <c r="J1242">
        <v>2</v>
      </c>
      <c r="K1242" t="s">
        <v>136</v>
      </c>
      <c r="L1242">
        <v>99</v>
      </c>
      <c r="M1242">
        <v>125</v>
      </c>
      <c r="N1242" t="s">
        <v>136</v>
      </c>
      <c r="O1242">
        <v>4</v>
      </c>
      <c r="P1242" t="s">
        <v>12695</v>
      </c>
      <c r="Q1242" t="s">
        <v>12696</v>
      </c>
      <c r="R1242" t="s">
        <v>12697</v>
      </c>
      <c r="S1242" t="s">
        <v>136</v>
      </c>
      <c r="T1242" t="s">
        <v>136</v>
      </c>
      <c r="U1242" t="s">
        <v>3061</v>
      </c>
      <c r="V1242" t="s">
        <v>38</v>
      </c>
      <c r="W1242" t="s">
        <v>3062</v>
      </c>
      <c r="X1242" t="s">
        <v>136</v>
      </c>
      <c r="Y1242" t="s">
        <v>39</v>
      </c>
      <c r="Z1242" t="s">
        <v>12698</v>
      </c>
    </row>
    <row r="1243" spans="1:26">
      <c r="A1243">
        <v>0</v>
      </c>
      <c r="B1243" s="5" t="s">
        <v>3051</v>
      </c>
      <c r="C1243" s="6" t="s">
        <v>5121</v>
      </c>
      <c r="D1243" t="s">
        <v>12699</v>
      </c>
      <c r="E1243" t="s">
        <v>12700</v>
      </c>
      <c r="F1243" t="s">
        <v>12701</v>
      </c>
      <c r="G1243">
        <v>1980</v>
      </c>
      <c r="H1243" t="s">
        <v>12702</v>
      </c>
      <c r="I1243">
        <v>14</v>
      </c>
      <c r="J1243" s="1">
        <v>44593</v>
      </c>
      <c r="K1243" t="s">
        <v>136</v>
      </c>
      <c r="L1243">
        <v>116</v>
      </c>
      <c r="M1243">
        <v>124</v>
      </c>
      <c r="N1243" t="s">
        <v>136</v>
      </c>
      <c r="O1243">
        <v>2</v>
      </c>
      <c r="P1243" t="s">
        <v>12703</v>
      </c>
      <c r="Q1243" t="s">
        <v>12704</v>
      </c>
      <c r="R1243" t="s">
        <v>12705</v>
      </c>
      <c r="S1243" t="s">
        <v>136</v>
      </c>
      <c r="T1243" t="s">
        <v>12706</v>
      </c>
      <c r="U1243" t="s">
        <v>3061</v>
      </c>
      <c r="V1243" t="s">
        <v>38</v>
      </c>
      <c r="W1243" t="s">
        <v>3062</v>
      </c>
      <c r="X1243" t="s">
        <v>136</v>
      </c>
      <c r="Y1243" t="s">
        <v>39</v>
      </c>
      <c r="Z1243" t="s">
        <v>12707</v>
      </c>
    </row>
    <row r="1244" spans="1:26">
      <c r="A1244">
        <v>0</v>
      </c>
      <c r="B1244" s="5" t="s">
        <v>3051</v>
      </c>
      <c r="C1244" s="6" t="s">
        <v>5121</v>
      </c>
      <c r="D1244" t="s">
        <v>12708</v>
      </c>
      <c r="E1244" t="s">
        <v>12709</v>
      </c>
      <c r="F1244" t="s">
        <v>12710</v>
      </c>
      <c r="G1244">
        <v>1975</v>
      </c>
      <c r="H1244" t="s">
        <v>2625</v>
      </c>
      <c r="I1244">
        <v>5</v>
      </c>
      <c r="J1244">
        <v>2</v>
      </c>
      <c r="K1244" t="s">
        <v>136</v>
      </c>
      <c r="L1244">
        <v>167</v>
      </c>
      <c r="M1244">
        <v>182</v>
      </c>
      <c r="N1244" t="s">
        <v>136</v>
      </c>
      <c r="O1244">
        <v>27</v>
      </c>
      <c r="P1244" t="s">
        <v>12711</v>
      </c>
      <c r="Q1244" t="s">
        <v>12712</v>
      </c>
      <c r="R1244" t="s">
        <v>12713</v>
      </c>
      <c r="S1244" t="s">
        <v>136</v>
      </c>
      <c r="T1244" t="s">
        <v>136</v>
      </c>
      <c r="U1244" t="s">
        <v>3061</v>
      </c>
      <c r="V1244" t="s">
        <v>38</v>
      </c>
      <c r="W1244" t="s">
        <v>3062</v>
      </c>
      <c r="X1244" t="s">
        <v>136</v>
      </c>
      <c r="Y1244" t="s">
        <v>39</v>
      </c>
      <c r="Z1244" t="s">
        <v>12714</v>
      </c>
    </row>
    <row r="1245" spans="1:26">
      <c r="A1245">
        <v>1</v>
      </c>
      <c r="B1245" s="5" t="s">
        <v>4020</v>
      </c>
      <c r="C1245" s="6" t="s">
        <v>12715</v>
      </c>
      <c r="D1245" t="s">
        <v>2071</v>
      </c>
      <c r="E1245" t="s">
        <v>12716</v>
      </c>
      <c r="F1245" t="s">
        <v>2072</v>
      </c>
      <c r="G1245">
        <v>2022</v>
      </c>
      <c r="H1245" t="s">
        <v>94</v>
      </c>
      <c r="I1245">
        <v>837</v>
      </c>
      <c r="J1245" t="s">
        <v>136</v>
      </c>
      <c r="K1245">
        <v>155875</v>
      </c>
      <c r="L1245" t="s">
        <v>136</v>
      </c>
      <c r="M1245" t="s">
        <v>136</v>
      </c>
      <c r="N1245" t="s">
        <v>136</v>
      </c>
      <c r="O1245" t="s">
        <v>136</v>
      </c>
      <c r="P1245" t="s">
        <v>12717</v>
      </c>
      <c r="Q1245" t="s">
        <v>2074</v>
      </c>
      <c r="R1245" t="s">
        <v>2075</v>
      </c>
      <c r="S1245" t="s">
        <v>2076</v>
      </c>
      <c r="T1245" t="s">
        <v>2077</v>
      </c>
      <c r="U1245" t="s">
        <v>3061</v>
      </c>
      <c r="V1245" t="s">
        <v>38</v>
      </c>
      <c r="W1245" t="s">
        <v>3062</v>
      </c>
      <c r="X1245" t="s">
        <v>136</v>
      </c>
      <c r="Y1245" t="s">
        <v>39</v>
      </c>
      <c r="Z1245" t="s">
        <v>12718</v>
      </c>
    </row>
    <row r="1246" spans="1:26">
      <c r="A1246">
        <v>0</v>
      </c>
      <c r="B1246" s="5" t="s">
        <v>3051</v>
      </c>
      <c r="C1246" s="6" t="s">
        <v>12715</v>
      </c>
      <c r="D1246" t="s">
        <v>12719</v>
      </c>
      <c r="E1246" t="s">
        <v>12720</v>
      </c>
      <c r="F1246" t="s">
        <v>12721</v>
      </c>
      <c r="G1246">
        <v>2022</v>
      </c>
      <c r="H1246" t="s">
        <v>464</v>
      </c>
      <c r="I1246">
        <v>224</v>
      </c>
      <c r="J1246" t="s">
        <v>136</v>
      </c>
      <c r="K1246">
        <v>104433</v>
      </c>
      <c r="L1246" t="s">
        <v>136</v>
      </c>
      <c r="M1246" t="s">
        <v>136</v>
      </c>
      <c r="N1246" t="s">
        <v>136</v>
      </c>
      <c r="O1246">
        <v>1</v>
      </c>
      <c r="P1246" t="s">
        <v>12722</v>
      </c>
      <c r="Q1246" t="s">
        <v>12723</v>
      </c>
      <c r="R1246" t="s">
        <v>12724</v>
      </c>
      <c r="S1246" t="s">
        <v>12725</v>
      </c>
      <c r="T1246" t="s">
        <v>12726</v>
      </c>
      <c r="U1246" t="s">
        <v>3061</v>
      </c>
      <c r="V1246" t="s">
        <v>77</v>
      </c>
      <c r="W1246" t="s">
        <v>3062</v>
      </c>
      <c r="X1246" t="s">
        <v>136</v>
      </c>
      <c r="Y1246" t="s">
        <v>39</v>
      </c>
      <c r="Z1246" t="s">
        <v>12727</v>
      </c>
    </row>
    <row r="1247" spans="1:26">
      <c r="A1247">
        <v>0</v>
      </c>
      <c r="B1247" s="5" t="s">
        <v>3051</v>
      </c>
      <c r="C1247" s="6" t="s">
        <v>12715</v>
      </c>
      <c r="D1247" t="s">
        <v>12728</v>
      </c>
      <c r="E1247" t="s">
        <v>12729</v>
      </c>
      <c r="F1247" t="s">
        <v>12730</v>
      </c>
      <c r="G1247">
        <v>2022</v>
      </c>
      <c r="H1247" t="s">
        <v>2265</v>
      </c>
      <c r="I1247">
        <v>162</v>
      </c>
      <c r="J1247" t="s">
        <v>136</v>
      </c>
      <c r="K1247">
        <v>112418</v>
      </c>
      <c r="L1247" t="s">
        <v>136</v>
      </c>
      <c r="M1247" t="s">
        <v>136</v>
      </c>
      <c r="N1247" t="s">
        <v>136</v>
      </c>
      <c r="O1247">
        <v>2</v>
      </c>
      <c r="P1247" t="s">
        <v>12731</v>
      </c>
      <c r="Q1247" t="s">
        <v>12732</v>
      </c>
      <c r="R1247" t="s">
        <v>12733</v>
      </c>
      <c r="S1247" t="s">
        <v>12734</v>
      </c>
      <c r="T1247" t="s">
        <v>12735</v>
      </c>
      <c r="U1247" t="s">
        <v>3061</v>
      </c>
      <c r="V1247" t="s">
        <v>38</v>
      </c>
      <c r="W1247" t="s">
        <v>3062</v>
      </c>
      <c r="X1247" t="s">
        <v>136</v>
      </c>
      <c r="Y1247" t="s">
        <v>39</v>
      </c>
      <c r="Z1247" t="s">
        <v>12736</v>
      </c>
    </row>
    <row r="1248" spans="1:26">
      <c r="A1248">
        <v>1</v>
      </c>
      <c r="B1248" s="5" t="s">
        <v>1</v>
      </c>
      <c r="C1248" s="6" t="s">
        <v>12715</v>
      </c>
      <c r="D1248" t="s">
        <v>2078</v>
      </c>
      <c r="E1248" t="s">
        <v>12737</v>
      </c>
      <c r="F1248" t="s">
        <v>2079</v>
      </c>
      <c r="G1248">
        <v>2022</v>
      </c>
      <c r="H1248" t="s">
        <v>56</v>
      </c>
      <c r="I1248">
        <v>14</v>
      </c>
      <c r="J1248">
        <v>9</v>
      </c>
      <c r="K1248">
        <v>5615</v>
      </c>
      <c r="L1248" t="s">
        <v>136</v>
      </c>
      <c r="M1248" t="s">
        <v>136</v>
      </c>
      <c r="N1248" t="s">
        <v>136</v>
      </c>
      <c r="O1248">
        <v>1</v>
      </c>
      <c r="P1248" t="s">
        <v>12738</v>
      </c>
      <c r="Q1248" t="s">
        <v>2081</v>
      </c>
      <c r="R1248" t="s">
        <v>2082</v>
      </c>
      <c r="S1248" t="s">
        <v>2083</v>
      </c>
      <c r="T1248" t="s">
        <v>2084</v>
      </c>
      <c r="U1248" t="s">
        <v>3061</v>
      </c>
      <c r="V1248" t="s">
        <v>38</v>
      </c>
      <c r="W1248" t="s">
        <v>3062</v>
      </c>
      <c r="X1248" t="s">
        <v>3109</v>
      </c>
      <c r="Y1248" t="s">
        <v>39</v>
      </c>
      <c r="Z1248" t="s">
        <v>12739</v>
      </c>
    </row>
    <row r="1249" spans="1:26">
      <c r="A1249">
        <v>0</v>
      </c>
      <c r="B1249" s="5" t="s">
        <v>3051</v>
      </c>
      <c r="C1249" s="6" t="s">
        <v>12715</v>
      </c>
      <c r="D1249" t="s">
        <v>12740</v>
      </c>
      <c r="E1249" t="s">
        <v>12741</v>
      </c>
      <c r="F1249" t="s">
        <v>12742</v>
      </c>
      <c r="G1249">
        <v>2022</v>
      </c>
      <c r="H1249" t="s">
        <v>12743</v>
      </c>
      <c r="I1249">
        <v>10</v>
      </c>
      <c r="J1249">
        <v>5</v>
      </c>
      <c r="K1249">
        <v>900</v>
      </c>
      <c r="L1249" t="s">
        <v>136</v>
      </c>
      <c r="M1249" t="s">
        <v>136</v>
      </c>
      <c r="N1249" t="s">
        <v>136</v>
      </c>
      <c r="O1249" t="s">
        <v>136</v>
      </c>
      <c r="P1249" t="s">
        <v>12744</v>
      </c>
      <c r="Q1249" t="s">
        <v>12745</v>
      </c>
      <c r="R1249" t="s">
        <v>12746</v>
      </c>
      <c r="S1249" t="s">
        <v>12747</v>
      </c>
      <c r="T1249" t="s">
        <v>136</v>
      </c>
      <c r="U1249" t="s">
        <v>3061</v>
      </c>
      <c r="V1249" t="s">
        <v>77</v>
      </c>
      <c r="W1249" t="s">
        <v>3062</v>
      </c>
      <c r="X1249" t="s">
        <v>3109</v>
      </c>
      <c r="Y1249" t="s">
        <v>39</v>
      </c>
      <c r="Z1249" t="s">
        <v>12748</v>
      </c>
    </row>
    <row r="1250" spans="1:26">
      <c r="A1250">
        <v>0</v>
      </c>
      <c r="B1250" s="5" t="s">
        <v>5238</v>
      </c>
      <c r="C1250" s="6" t="s">
        <v>12715</v>
      </c>
      <c r="D1250" t="s">
        <v>12749</v>
      </c>
      <c r="E1250" t="s">
        <v>12750</v>
      </c>
      <c r="F1250" t="s">
        <v>12751</v>
      </c>
      <c r="G1250">
        <v>2022</v>
      </c>
      <c r="H1250" t="s">
        <v>12752</v>
      </c>
      <c r="I1250">
        <v>78</v>
      </c>
      <c r="J1250">
        <v>1</v>
      </c>
      <c r="K1250" t="s">
        <v>136</v>
      </c>
      <c r="L1250">
        <v>97</v>
      </c>
      <c r="M1250">
        <v>104</v>
      </c>
      <c r="N1250" t="s">
        <v>136</v>
      </c>
      <c r="O1250" t="s">
        <v>136</v>
      </c>
      <c r="P1250" t="s">
        <v>12753</v>
      </c>
      <c r="Q1250" t="s">
        <v>12754</v>
      </c>
      <c r="R1250" t="s">
        <v>12755</v>
      </c>
      <c r="S1250" t="s">
        <v>12756</v>
      </c>
      <c r="T1250" t="s">
        <v>136</v>
      </c>
      <c r="U1250" t="s">
        <v>3061</v>
      </c>
      <c r="V1250" t="s">
        <v>38</v>
      </c>
      <c r="W1250" t="s">
        <v>3062</v>
      </c>
      <c r="X1250" t="s">
        <v>3187</v>
      </c>
      <c r="Y1250" t="s">
        <v>39</v>
      </c>
      <c r="Z1250" t="s">
        <v>12757</v>
      </c>
    </row>
    <row r="1251" spans="1:26">
      <c r="A1251">
        <v>0</v>
      </c>
      <c r="B1251" s="5" t="s">
        <v>3051</v>
      </c>
      <c r="C1251" s="6" t="s">
        <v>12715</v>
      </c>
      <c r="D1251" t="s">
        <v>12758</v>
      </c>
      <c r="E1251" t="s">
        <v>12759</v>
      </c>
      <c r="F1251" t="s">
        <v>12760</v>
      </c>
      <c r="G1251">
        <v>2022</v>
      </c>
      <c r="H1251" t="s">
        <v>3208</v>
      </c>
      <c r="I1251">
        <v>310</v>
      </c>
      <c r="J1251" t="s">
        <v>136</v>
      </c>
      <c r="K1251">
        <v>118589</v>
      </c>
      <c r="L1251" t="s">
        <v>136</v>
      </c>
      <c r="M1251" t="s">
        <v>136</v>
      </c>
      <c r="N1251" t="s">
        <v>136</v>
      </c>
      <c r="O1251">
        <v>3</v>
      </c>
      <c r="P1251" t="s">
        <v>12761</v>
      </c>
      <c r="Q1251" t="s">
        <v>12762</v>
      </c>
      <c r="R1251" t="s">
        <v>12763</v>
      </c>
      <c r="S1251" t="s">
        <v>12764</v>
      </c>
      <c r="T1251" t="s">
        <v>12765</v>
      </c>
      <c r="U1251" t="s">
        <v>3061</v>
      </c>
      <c r="V1251" t="s">
        <v>38</v>
      </c>
      <c r="W1251" t="s">
        <v>3062</v>
      </c>
      <c r="X1251" t="s">
        <v>136</v>
      </c>
      <c r="Y1251" t="s">
        <v>39</v>
      </c>
      <c r="Z1251" t="s">
        <v>12766</v>
      </c>
    </row>
    <row r="1252" spans="1:26">
      <c r="A1252">
        <v>0</v>
      </c>
      <c r="B1252" s="5" t="s">
        <v>5238</v>
      </c>
      <c r="C1252" s="6" t="s">
        <v>12715</v>
      </c>
      <c r="D1252" t="s">
        <v>12767</v>
      </c>
      <c r="E1252" t="s">
        <v>12768</v>
      </c>
      <c r="F1252" t="s">
        <v>12769</v>
      </c>
      <c r="G1252">
        <v>2022</v>
      </c>
      <c r="H1252" t="s">
        <v>1667</v>
      </c>
      <c r="I1252">
        <v>136</v>
      </c>
      <c r="J1252" t="s">
        <v>136</v>
      </c>
      <c r="K1252">
        <v>102687</v>
      </c>
      <c r="L1252" t="s">
        <v>136</v>
      </c>
      <c r="M1252" t="s">
        <v>136</v>
      </c>
      <c r="N1252" t="s">
        <v>136</v>
      </c>
      <c r="O1252">
        <v>2</v>
      </c>
      <c r="P1252" t="s">
        <v>12770</v>
      </c>
      <c r="Q1252" t="s">
        <v>12771</v>
      </c>
      <c r="R1252" t="s">
        <v>12772</v>
      </c>
      <c r="S1252" t="s">
        <v>12773</v>
      </c>
      <c r="T1252" t="s">
        <v>12774</v>
      </c>
      <c r="U1252" t="s">
        <v>3061</v>
      </c>
      <c r="V1252" t="s">
        <v>38</v>
      </c>
      <c r="W1252" t="s">
        <v>3062</v>
      </c>
      <c r="X1252" t="s">
        <v>3098</v>
      </c>
      <c r="Y1252" t="s">
        <v>39</v>
      </c>
      <c r="Z1252" t="s">
        <v>12775</v>
      </c>
    </row>
    <row r="1253" spans="1:26">
      <c r="A1253">
        <v>0</v>
      </c>
      <c r="B1253" s="5" t="s">
        <v>5238</v>
      </c>
      <c r="C1253" s="6" t="s">
        <v>12715</v>
      </c>
      <c r="D1253" t="s">
        <v>12776</v>
      </c>
      <c r="E1253" t="s">
        <v>12777</v>
      </c>
      <c r="F1253" t="s">
        <v>12778</v>
      </c>
      <c r="G1253">
        <v>2022</v>
      </c>
      <c r="H1253" t="s">
        <v>1030</v>
      </c>
      <c r="I1253" t="s">
        <v>12779</v>
      </c>
      <c r="J1253" t="s">
        <v>136</v>
      </c>
      <c r="K1253" t="s">
        <v>136</v>
      </c>
      <c r="L1253">
        <v>55</v>
      </c>
      <c r="M1253">
        <v>67</v>
      </c>
      <c r="N1253" t="s">
        <v>136</v>
      </c>
      <c r="O1253" t="s">
        <v>136</v>
      </c>
      <c r="P1253" t="s">
        <v>12780</v>
      </c>
      <c r="Q1253" t="s">
        <v>12781</v>
      </c>
      <c r="R1253" t="s">
        <v>12782</v>
      </c>
      <c r="S1253" t="s">
        <v>12783</v>
      </c>
      <c r="T1253" t="s">
        <v>12784</v>
      </c>
      <c r="U1253" t="s">
        <v>3061</v>
      </c>
      <c r="V1253" t="s">
        <v>282</v>
      </c>
      <c r="W1253" t="s">
        <v>3062</v>
      </c>
      <c r="X1253" t="s">
        <v>136</v>
      </c>
      <c r="Y1253" t="s">
        <v>39</v>
      </c>
      <c r="Z1253" t="s">
        <v>12785</v>
      </c>
    </row>
    <row r="1254" spans="1:26">
      <c r="A1254">
        <v>1</v>
      </c>
      <c r="B1254" s="5" t="s">
        <v>1</v>
      </c>
      <c r="C1254" s="6" t="s">
        <v>12715</v>
      </c>
      <c r="D1254" t="s">
        <v>2085</v>
      </c>
      <c r="E1254" t="s">
        <v>12786</v>
      </c>
      <c r="F1254" t="s">
        <v>2086</v>
      </c>
      <c r="G1254">
        <v>2022</v>
      </c>
      <c r="H1254" t="s">
        <v>2087</v>
      </c>
      <c r="I1254">
        <v>31</v>
      </c>
      <c r="J1254">
        <v>1</v>
      </c>
      <c r="K1254" t="s">
        <v>136</v>
      </c>
      <c r="L1254">
        <v>10</v>
      </c>
      <c r="M1254">
        <v>24</v>
      </c>
      <c r="N1254" t="s">
        <v>136</v>
      </c>
      <c r="O1254" t="s">
        <v>136</v>
      </c>
      <c r="P1254" t="s">
        <v>12787</v>
      </c>
      <c r="Q1254" t="s">
        <v>2089</v>
      </c>
      <c r="R1254" t="s">
        <v>2090</v>
      </c>
      <c r="S1254" t="s">
        <v>2091</v>
      </c>
      <c r="T1254" t="s">
        <v>2092</v>
      </c>
      <c r="U1254" t="s">
        <v>3061</v>
      </c>
      <c r="V1254" t="s">
        <v>38</v>
      </c>
      <c r="W1254" t="s">
        <v>3062</v>
      </c>
      <c r="X1254" t="s">
        <v>3074</v>
      </c>
      <c r="Y1254" t="s">
        <v>39</v>
      </c>
      <c r="Z1254" t="s">
        <v>12788</v>
      </c>
    </row>
    <row r="1255" spans="1:26">
      <c r="A1255">
        <v>0</v>
      </c>
      <c r="B1255" s="5" t="s">
        <v>5238</v>
      </c>
      <c r="C1255" s="6" t="s">
        <v>12715</v>
      </c>
      <c r="D1255" t="s">
        <v>12789</v>
      </c>
      <c r="E1255" t="s">
        <v>12790</v>
      </c>
      <c r="F1255" t="s">
        <v>12791</v>
      </c>
      <c r="G1255">
        <v>2021</v>
      </c>
      <c r="H1255" t="s">
        <v>269</v>
      </c>
      <c r="I1255">
        <v>502</v>
      </c>
      <c r="J1255" t="s">
        <v>136</v>
      </c>
      <c r="K1255">
        <v>119649</v>
      </c>
      <c r="L1255" t="s">
        <v>136</v>
      </c>
      <c r="M1255" t="s">
        <v>136</v>
      </c>
      <c r="N1255" t="s">
        <v>136</v>
      </c>
      <c r="O1255" t="s">
        <v>136</v>
      </c>
      <c r="P1255" t="s">
        <v>12792</v>
      </c>
      <c r="Q1255" t="s">
        <v>12793</v>
      </c>
      <c r="R1255" t="s">
        <v>12794</v>
      </c>
      <c r="S1255" t="s">
        <v>12795</v>
      </c>
      <c r="T1255" t="s">
        <v>12796</v>
      </c>
      <c r="U1255" t="s">
        <v>3061</v>
      </c>
      <c r="V1255" t="s">
        <v>38</v>
      </c>
      <c r="W1255" t="s">
        <v>3062</v>
      </c>
      <c r="X1255" t="s">
        <v>3098</v>
      </c>
      <c r="Y1255" t="s">
        <v>39</v>
      </c>
      <c r="Z1255" t="s">
        <v>12797</v>
      </c>
    </row>
    <row r="1256" spans="1:26">
      <c r="A1256">
        <v>1</v>
      </c>
      <c r="B1256" s="5" t="s">
        <v>1</v>
      </c>
      <c r="C1256" s="6" t="s">
        <v>12715</v>
      </c>
      <c r="D1256" t="s">
        <v>2093</v>
      </c>
      <c r="E1256" t="s">
        <v>12798</v>
      </c>
      <c r="F1256" t="s">
        <v>2094</v>
      </c>
      <c r="G1256">
        <v>2021</v>
      </c>
      <c r="H1256" t="s">
        <v>464</v>
      </c>
      <c r="I1256">
        <v>209</v>
      </c>
      <c r="J1256" t="s">
        <v>136</v>
      </c>
      <c r="K1256">
        <v>104035</v>
      </c>
      <c r="L1256" t="s">
        <v>136</v>
      </c>
      <c r="M1256" t="s">
        <v>136</v>
      </c>
      <c r="N1256" t="s">
        <v>136</v>
      </c>
      <c r="O1256">
        <v>4</v>
      </c>
      <c r="P1256" t="s">
        <v>12799</v>
      </c>
      <c r="Q1256" t="s">
        <v>2096</v>
      </c>
      <c r="R1256" t="s">
        <v>2097</v>
      </c>
      <c r="S1256" t="s">
        <v>2098</v>
      </c>
      <c r="T1256" t="s">
        <v>2099</v>
      </c>
      <c r="U1256" t="s">
        <v>3061</v>
      </c>
      <c r="V1256" t="s">
        <v>38</v>
      </c>
      <c r="W1256" t="s">
        <v>3062</v>
      </c>
      <c r="X1256" t="s">
        <v>136</v>
      </c>
      <c r="Y1256" t="s">
        <v>39</v>
      </c>
      <c r="Z1256" t="s">
        <v>12800</v>
      </c>
    </row>
    <row r="1257" spans="1:26">
      <c r="A1257">
        <v>0</v>
      </c>
      <c r="B1257" s="5" t="s">
        <v>3051</v>
      </c>
      <c r="C1257" s="6" t="s">
        <v>12715</v>
      </c>
      <c r="D1257" t="s">
        <v>12801</v>
      </c>
      <c r="E1257" t="s">
        <v>12802</v>
      </c>
      <c r="F1257" t="s">
        <v>12803</v>
      </c>
      <c r="G1257">
        <v>2021</v>
      </c>
      <c r="H1257" t="s">
        <v>12804</v>
      </c>
      <c r="I1257">
        <v>168</v>
      </c>
      <c r="J1257" t="s">
        <v>136</v>
      </c>
      <c r="K1257">
        <v>114271</v>
      </c>
      <c r="L1257" t="s">
        <v>136</v>
      </c>
      <c r="M1257" t="s">
        <v>136</v>
      </c>
      <c r="N1257" t="s">
        <v>136</v>
      </c>
      <c r="O1257">
        <v>5</v>
      </c>
      <c r="P1257" t="s">
        <v>12805</v>
      </c>
      <c r="Q1257" t="s">
        <v>12806</v>
      </c>
      <c r="R1257" t="s">
        <v>12807</v>
      </c>
      <c r="S1257" t="s">
        <v>12808</v>
      </c>
      <c r="T1257" t="s">
        <v>12809</v>
      </c>
      <c r="U1257" t="s">
        <v>3061</v>
      </c>
      <c r="V1257" t="s">
        <v>77</v>
      </c>
      <c r="W1257" t="s">
        <v>3062</v>
      </c>
      <c r="X1257" t="s">
        <v>136</v>
      </c>
      <c r="Y1257" t="s">
        <v>39</v>
      </c>
      <c r="Z1257" t="s">
        <v>12810</v>
      </c>
    </row>
    <row r="1258" spans="1:26">
      <c r="A1258">
        <v>0</v>
      </c>
      <c r="B1258" s="5" t="s">
        <v>3051</v>
      </c>
      <c r="C1258" s="6" t="s">
        <v>12715</v>
      </c>
      <c r="D1258" t="s">
        <v>12811</v>
      </c>
      <c r="E1258" t="s">
        <v>12812</v>
      </c>
      <c r="F1258" t="s">
        <v>12813</v>
      </c>
      <c r="G1258">
        <v>2021</v>
      </c>
      <c r="H1258" t="s">
        <v>12814</v>
      </c>
      <c r="I1258">
        <v>7</v>
      </c>
      <c r="J1258">
        <v>3</v>
      </c>
      <c r="K1258" t="s">
        <v>12815</v>
      </c>
      <c r="L1258" t="s">
        <v>136</v>
      </c>
      <c r="M1258" t="s">
        <v>136</v>
      </c>
      <c r="N1258" t="s">
        <v>136</v>
      </c>
      <c r="O1258">
        <v>13</v>
      </c>
      <c r="P1258" t="s">
        <v>12816</v>
      </c>
      <c r="Q1258" t="s">
        <v>12817</v>
      </c>
      <c r="R1258" t="s">
        <v>12818</v>
      </c>
      <c r="S1258" t="s">
        <v>12819</v>
      </c>
      <c r="T1258" t="s">
        <v>136</v>
      </c>
      <c r="U1258" t="s">
        <v>3061</v>
      </c>
      <c r="V1258" t="s">
        <v>38</v>
      </c>
      <c r="W1258" t="s">
        <v>3062</v>
      </c>
      <c r="X1258" t="s">
        <v>3109</v>
      </c>
      <c r="Y1258" t="s">
        <v>39</v>
      </c>
      <c r="Z1258" t="s">
        <v>12820</v>
      </c>
    </row>
    <row r="1259" spans="1:26">
      <c r="A1259">
        <v>0</v>
      </c>
      <c r="B1259" s="5" t="s">
        <v>3051</v>
      </c>
      <c r="C1259" s="6" t="s">
        <v>12715</v>
      </c>
      <c r="D1259" t="s">
        <v>12821</v>
      </c>
      <c r="E1259" t="s">
        <v>12822</v>
      </c>
      <c r="F1259" t="s">
        <v>12823</v>
      </c>
      <c r="G1259">
        <v>2021</v>
      </c>
      <c r="H1259" t="s">
        <v>1777</v>
      </c>
      <c r="I1259">
        <v>181</v>
      </c>
      <c r="J1259" t="s">
        <v>136</v>
      </c>
      <c r="K1259">
        <v>106916</v>
      </c>
      <c r="L1259" t="s">
        <v>136</v>
      </c>
      <c r="M1259" t="s">
        <v>136</v>
      </c>
      <c r="N1259" t="s">
        <v>136</v>
      </c>
      <c r="O1259">
        <v>1</v>
      </c>
      <c r="P1259" t="s">
        <v>12824</v>
      </c>
      <c r="Q1259" t="s">
        <v>12825</v>
      </c>
      <c r="R1259" t="s">
        <v>12826</v>
      </c>
      <c r="S1259" t="s">
        <v>12827</v>
      </c>
      <c r="T1259" t="s">
        <v>12828</v>
      </c>
      <c r="U1259" t="s">
        <v>3061</v>
      </c>
      <c r="V1259" t="s">
        <v>38</v>
      </c>
      <c r="W1259" t="s">
        <v>3062</v>
      </c>
      <c r="X1259" t="s">
        <v>3120</v>
      </c>
      <c r="Y1259" t="s">
        <v>39</v>
      </c>
      <c r="Z1259" t="s">
        <v>12829</v>
      </c>
    </row>
    <row r="1260" spans="1:26">
      <c r="A1260">
        <v>0</v>
      </c>
      <c r="B1260" s="5" t="s">
        <v>5238</v>
      </c>
      <c r="C1260" s="6" t="s">
        <v>12715</v>
      </c>
      <c r="D1260" t="s">
        <v>12830</v>
      </c>
      <c r="E1260" t="s">
        <v>12831</v>
      </c>
      <c r="F1260" t="s">
        <v>12832</v>
      </c>
      <c r="G1260">
        <v>2021</v>
      </c>
      <c r="H1260" t="s">
        <v>8120</v>
      </c>
      <c r="I1260">
        <v>51</v>
      </c>
      <c r="J1260">
        <v>7</v>
      </c>
      <c r="K1260" t="s">
        <v>136</v>
      </c>
      <c r="L1260">
        <v>1065</v>
      </c>
      <c r="M1260">
        <v>1071</v>
      </c>
      <c r="N1260" t="s">
        <v>136</v>
      </c>
      <c r="O1260">
        <v>2</v>
      </c>
      <c r="P1260" t="s">
        <v>12833</v>
      </c>
      <c r="Q1260" t="s">
        <v>12834</v>
      </c>
      <c r="R1260" t="s">
        <v>12835</v>
      </c>
      <c r="S1260" t="s">
        <v>12836</v>
      </c>
      <c r="T1260" t="s">
        <v>12837</v>
      </c>
      <c r="U1260" t="s">
        <v>3061</v>
      </c>
      <c r="V1260" t="s">
        <v>38</v>
      </c>
      <c r="W1260" t="s">
        <v>3062</v>
      </c>
      <c r="X1260" t="s">
        <v>3074</v>
      </c>
      <c r="Y1260" t="s">
        <v>39</v>
      </c>
      <c r="Z1260" t="s">
        <v>12838</v>
      </c>
    </row>
    <row r="1261" spans="1:26">
      <c r="A1261">
        <v>0</v>
      </c>
      <c r="B1261" s="5" t="s">
        <v>3051</v>
      </c>
      <c r="C1261" s="6" t="s">
        <v>12715</v>
      </c>
      <c r="D1261" t="s">
        <v>12839</v>
      </c>
      <c r="E1261" t="s">
        <v>12840</v>
      </c>
      <c r="F1261" t="s">
        <v>12841</v>
      </c>
      <c r="G1261">
        <v>2021</v>
      </c>
      <c r="H1261" t="s">
        <v>8300</v>
      </c>
      <c r="I1261" t="s">
        <v>136</v>
      </c>
      <c r="J1261" t="s">
        <v>136</v>
      </c>
      <c r="K1261" t="s">
        <v>136</v>
      </c>
      <c r="L1261" t="s">
        <v>136</v>
      </c>
      <c r="M1261" t="s">
        <v>136</v>
      </c>
      <c r="N1261" t="s">
        <v>136</v>
      </c>
      <c r="O1261" t="s">
        <v>136</v>
      </c>
      <c r="P1261" t="s">
        <v>12842</v>
      </c>
      <c r="Q1261" t="s">
        <v>12843</v>
      </c>
      <c r="R1261" t="s">
        <v>12844</v>
      </c>
      <c r="S1261" t="s">
        <v>12845</v>
      </c>
      <c r="T1261" t="s">
        <v>136</v>
      </c>
      <c r="U1261" t="s">
        <v>3061</v>
      </c>
      <c r="V1261" t="s">
        <v>38</v>
      </c>
      <c r="W1261" t="s">
        <v>3270</v>
      </c>
      <c r="X1261" t="s">
        <v>3074</v>
      </c>
      <c r="Y1261" t="s">
        <v>39</v>
      </c>
      <c r="Z1261" t="s">
        <v>12846</v>
      </c>
    </row>
    <row r="1262" spans="1:26">
      <c r="A1262">
        <v>1</v>
      </c>
      <c r="B1262" s="5" t="s">
        <v>1</v>
      </c>
      <c r="C1262" s="6" t="s">
        <v>12715</v>
      </c>
      <c r="D1262" t="s">
        <v>2100</v>
      </c>
      <c r="E1262" t="s">
        <v>12847</v>
      </c>
      <c r="F1262" t="s">
        <v>2101</v>
      </c>
      <c r="G1262">
        <v>2021</v>
      </c>
      <c r="H1262" t="s">
        <v>285</v>
      </c>
      <c r="I1262">
        <v>14</v>
      </c>
      <c r="J1262">
        <v>1</v>
      </c>
      <c r="K1262" t="s">
        <v>12848</v>
      </c>
      <c r="L1262" t="s">
        <v>136</v>
      </c>
      <c r="M1262" t="s">
        <v>136</v>
      </c>
      <c r="N1262" t="s">
        <v>136</v>
      </c>
      <c r="O1262">
        <v>40</v>
      </c>
      <c r="P1262" t="s">
        <v>12849</v>
      </c>
      <c r="Q1262" t="s">
        <v>2103</v>
      </c>
      <c r="R1262" t="s">
        <v>2104</v>
      </c>
      <c r="S1262" t="s">
        <v>2105</v>
      </c>
      <c r="T1262" t="s">
        <v>136</v>
      </c>
      <c r="U1262" t="s">
        <v>3061</v>
      </c>
      <c r="V1262" t="s">
        <v>77</v>
      </c>
      <c r="W1262" t="s">
        <v>3062</v>
      </c>
      <c r="X1262" t="s">
        <v>3109</v>
      </c>
      <c r="Y1262" t="s">
        <v>39</v>
      </c>
      <c r="Z1262" t="s">
        <v>12850</v>
      </c>
    </row>
    <row r="1263" spans="1:26">
      <c r="A1263">
        <v>0</v>
      </c>
      <c r="B1263" s="5" t="s">
        <v>3142</v>
      </c>
      <c r="C1263" s="6" t="s">
        <v>12715</v>
      </c>
      <c r="D1263" t="s">
        <v>12851</v>
      </c>
      <c r="E1263" t="s">
        <v>12852</v>
      </c>
      <c r="F1263" t="s">
        <v>12853</v>
      </c>
      <c r="G1263">
        <v>2020</v>
      </c>
      <c r="H1263" t="s">
        <v>4593</v>
      </c>
      <c r="I1263">
        <v>11</v>
      </c>
      <c r="J1263">
        <v>1</v>
      </c>
      <c r="K1263">
        <v>1968</v>
      </c>
      <c r="L1263" t="s">
        <v>136</v>
      </c>
      <c r="M1263" t="s">
        <v>136</v>
      </c>
      <c r="N1263" t="s">
        <v>136</v>
      </c>
      <c r="O1263">
        <v>21</v>
      </c>
      <c r="P1263" t="s">
        <v>12854</v>
      </c>
      <c r="Q1263" t="s">
        <v>12855</v>
      </c>
      <c r="R1263" t="s">
        <v>12856</v>
      </c>
      <c r="S1263" t="s">
        <v>136</v>
      </c>
      <c r="T1263" t="s">
        <v>12857</v>
      </c>
      <c r="U1263" t="s">
        <v>3061</v>
      </c>
      <c r="V1263" t="s">
        <v>38</v>
      </c>
      <c r="W1263" t="s">
        <v>3062</v>
      </c>
      <c r="X1263" t="s">
        <v>3109</v>
      </c>
      <c r="Y1263" t="s">
        <v>39</v>
      </c>
      <c r="Z1263" t="s">
        <v>12858</v>
      </c>
    </row>
    <row r="1264" spans="1:26">
      <c r="A1264">
        <v>0</v>
      </c>
      <c r="B1264" s="5" t="s">
        <v>5238</v>
      </c>
      <c r="C1264" s="6" t="s">
        <v>12715</v>
      </c>
      <c r="D1264" t="s">
        <v>12859</v>
      </c>
      <c r="E1264" t="s">
        <v>12860</v>
      </c>
      <c r="F1264" t="s">
        <v>12861</v>
      </c>
      <c r="G1264">
        <v>2020</v>
      </c>
      <c r="H1264" t="s">
        <v>12862</v>
      </c>
      <c r="I1264">
        <v>47</v>
      </c>
      <c r="J1264">
        <v>8</v>
      </c>
      <c r="K1264" t="s">
        <v>136</v>
      </c>
      <c r="L1264">
        <v>1361</v>
      </c>
      <c r="M1264">
        <v>1379</v>
      </c>
      <c r="N1264" t="s">
        <v>136</v>
      </c>
      <c r="O1264">
        <v>7</v>
      </c>
      <c r="P1264" t="s">
        <v>12863</v>
      </c>
      <c r="Q1264" t="s">
        <v>12864</v>
      </c>
      <c r="R1264" t="s">
        <v>12865</v>
      </c>
      <c r="S1264" t="s">
        <v>12866</v>
      </c>
      <c r="T1264" t="s">
        <v>12867</v>
      </c>
      <c r="U1264" t="s">
        <v>3061</v>
      </c>
      <c r="V1264" t="s">
        <v>38</v>
      </c>
      <c r="W1264" t="s">
        <v>3062</v>
      </c>
      <c r="X1264" t="s">
        <v>136</v>
      </c>
      <c r="Y1264" t="s">
        <v>39</v>
      </c>
      <c r="Z1264" t="s">
        <v>12868</v>
      </c>
    </row>
    <row r="1265" spans="1:26">
      <c r="A1265">
        <v>0</v>
      </c>
      <c r="B1265" s="5" t="s">
        <v>5238</v>
      </c>
      <c r="C1265" s="6" t="s">
        <v>12715</v>
      </c>
      <c r="D1265" t="s">
        <v>12869</v>
      </c>
      <c r="E1265" t="s">
        <v>12870</v>
      </c>
      <c r="F1265" t="s">
        <v>12871</v>
      </c>
      <c r="G1265">
        <v>2020</v>
      </c>
      <c r="H1265" t="s">
        <v>12872</v>
      </c>
      <c r="I1265">
        <v>40</v>
      </c>
      <c r="J1265">
        <v>9</v>
      </c>
      <c r="K1265" t="s">
        <v>136</v>
      </c>
      <c r="L1265">
        <v>1762</v>
      </c>
      <c r="M1265">
        <v>1779</v>
      </c>
      <c r="N1265" t="s">
        <v>136</v>
      </c>
      <c r="O1265">
        <v>6</v>
      </c>
      <c r="P1265" t="s">
        <v>12873</v>
      </c>
      <c r="Q1265" t="s">
        <v>12874</v>
      </c>
      <c r="R1265" t="s">
        <v>12875</v>
      </c>
      <c r="S1265" t="s">
        <v>12876</v>
      </c>
      <c r="T1265" t="s">
        <v>12877</v>
      </c>
      <c r="U1265" t="s">
        <v>3061</v>
      </c>
      <c r="V1265" t="s">
        <v>38</v>
      </c>
      <c r="W1265" t="s">
        <v>3062</v>
      </c>
      <c r="X1265" t="s">
        <v>136</v>
      </c>
      <c r="Y1265" t="s">
        <v>39</v>
      </c>
      <c r="Z1265" t="s">
        <v>12878</v>
      </c>
    </row>
    <row r="1266" spans="1:26">
      <c r="A1266">
        <v>0</v>
      </c>
      <c r="B1266" s="5" t="s">
        <v>3051</v>
      </c>
      <c r="C1266" s="6" t="s">
        <v>12715</v>
      </c>
      <c r="D1266" t="s">
        <v>12879</v>
      </c>
      <c r="E1266" t="s">
        <v>12880</v>
      </c>
      <c r="F1266" t="s">
        <v>12881</v>
      </c>
      <c r="G1266">
        <v>2020</v>
      </c>
      <c r="H1266" t="s">
        <v>12882</v>
      </c>
      <c r="I1266">
        <v>285</v>
      </c>
      <c r="J1266" t="s">
        <v>136</v>
      </c>
      <c r="K1266">
        <v>197993</v>
      </c>
      <c r="L1266" t="s">
        <v>136</v>
      </c>
      <c r="M1266" t="s">
        <v>136</v>
      </c>
      <c r="N1266" t="s">
        <v>136</v>
      </c>
      <c r="O1266">
        <v>10</v>
      </c>
      <c r="P1266" t="s">
        <v>12883</v>
      </c>
      <c r="Q1266" t="s">
        <v>12884</v>
      </c>
      <c r="R1266" t="s">
        <v>12885</v>
      </c>
      <c r="S1266" t="s">
        <v>12886</v>
      </c>
      <c r="T1266" t="s">
        <v>12887</v>
      </c>
      <c r="U1266" t="s">
        <v>3061</v>
      </c>
      <c r="V1266" t="s">
        <v>38</v>
      </c>
      <c r="W1266" t="s">
        <v>3062</v>
      </c>
      <c r="X1266" t="s">
        <v>136</v>
      </c>
      <c r="Y1266" t="s">
        <v>39</v>
      </c>
      <c r="Z1266" t="s">
        <v>12888</v>
      </c>
    </row>
    <row r="1267" spans="1:26">
      <c r="A1267">
        <v>0</v>
      </c>
      <c r="B1267" s="5" t="s">
        <v>3051</v>
      </c>
      <c r="C1267" s="6" t="s">
        <v>12715</v>
      </c>
      <c r="D1267" t="s">
        <v>12889</v>
      </c>
      <c r="E1267" t="s">
        <v>12890</v>
      </c>
      <c r="F1267" t="s">
        <v>12891</v>
      </c>
      <c r="G1267">
        <v>2020</v>
      </c>
      <c r="H1267" t="s">
        <v>12892</v>
      </c>
      <c r="I1267">
        <v>18</v>
      </c>
      <c r="J1267">
        <v>4</v>
      </c>
      <c r="K1267" t="s">
        <v>136</v>
      </c>
      <c r="L1267">
        <v>319</v>
      </c>
      <c r="M1267">
        <v>333</v>
      </c>
      <c r="N1267" t="s">
        <v>136</v>
      </c>
      <c r="O1267">
        <v>3</v>
      </c>
      <c r="P1267" t="s">
        <v>12893</v>
      </c>
      <c r="Q1267" t="s">
        <v>12894</v>
      </c>
      <c r="R1267" t="s">
        <v>12895</v>
      </c>
      <c r="S1267" t="s">
        <v>12896</v>
      </c>
      <c r="T1267" t="s">
        <v>12897</v>
      </c>
      <c r="U1267" t="s">
        <v>3061</v>
      </c>
      <c r="V1267" t="s">
        <v>38</v>
      </c>
      <c r="W1267" t="s">
        <v>3062</v>
      </c>
      <c r="X1267" t="s">
        <v>3098</v>
      </c>
      <c r="Y1267" t="s">
        <v>39</v>
      </c>
      <c r="Z1267" t="s">
        <v>12898</v>
      </c>
    </row>
    <row r="1268" spans="1:26">
      <c r="A1268">
        <v>1</v>
      </c>
      <c r="B1268" s="5" t="s">
        <v>1</v>
      </c>
      <c r="C1268" s="6" t="s">
        <v>12715</v>
      </c>
      <c r="D1268" t="s">
        <v>2107</v>
      </c>
      <c r="E1268" t="s">
        <v>12899</v>
      </c>
      <c r="F1268" t="s">
        <v>2108</v>
      </c>
      <c r="G1268">
        <v>2020</v>
      </c>
      <c r="H1268" t="s">
        <v>1777</v>
      </c>
      <c r="I1268">
        <v>173</v>
      </c>
      <c r="J1268" t="s">
        <v>136</v>
      </c>
      <c r="K1268">
        <v>106652</v>
      </c>
      <c r="L1268" t="s">
        <v>136</v>
      </c>
      <c r="M1268" t="s">
        <v>136</v>
      </c>
      <c r="N1268" t="s">
        <v>136</v>
      </c>
      <c r="O1268">
        <v>7</v>
      </c>
      <c r="P1268" t="s">
        <v>12900</v>
      </c>
      <c r="Q1268" t="s">
        <v>2110</v>
      </c>
      <c r="R1268" t="s">
        <v>2111</v>
      </c>
      <c r="S1268" t="s">
        <v>2112</v>
      </c>
      <c r="T1268" t="s">
        <v>2113</v>
      </c>
      <c r="U1268" t="s">
        <v>3061</v>
      </c>
      <c r="V1268" t="s">
        <v>38</v>
      </c>
      <c r="W1268" t="s">
        <v>3062</v>
      </c>
      <c r="X1268" t="s">
        <v>136</v>
      </c>
      <c r="Y1268" t="s">
        <v>39</v>
      </c>
      <c r="Z1268" t="s">
        <v>12901</v>
      </c>
    </row>
    <row r="1269" spans="1:26">
      <c r="A1269">
        <v>0</v>
      </c>
      <c r="B1269" s="5" t="s">
        <v>3051</v>
      </c>
      <c r="C1269" s="6" t="s">
        <v>12715</v>
      </c>
      <c r="D1269" t="s">
        <v>12902</v>
      </c>
      <c r="E1269" t="s">
        <v>12903</v>
      </c>
      <c r="F1269" t="s">
        <v>12904</v>
      </c>
      <c r="G1269">
        <v>2020</v>
      </c>
      <c r="H1269" t="s">
        <v>12905</v>
      </c>
      <c r="I1269">
        <v>8</v>
      </c>
      <c r="J1269" t="s">
        <v>136</v>
      </c>
      <c r="K1269">
        <v>547</v>
      </c>
      <c r="L1269" t="s">
        <v>136</v>
      </c>
      <c r="M1269" t="s">
        <v>136</v>
      </c>
      <c r="N1269" t="s">
        <v>136</v>
      </c>
      <c r="O1269">
        <v>1</v>
      </c>
      <c r="P1269" t="s">
        <v>12906</v>
      </c>
      <c r="Q1269" t="s">
        <v>12907</v>
      </c>
      <c r="R1269" t="s">
        <v>12908</v>
      </c>
      <c r="S1269" t="s">
        <v>12909</v>
      </c>
      <c r="T1269" t="s">
        <v>12910</v>
      </c>
      <c r="U1269" t="s">
        <v>3061</v>
      </c>
      <c r="V1269" t="s">
        <v>38</v>
      </c>
      <c r="W1269" t="s">
        <v>3062</v>
      </c>
      <c r="X1269" t="s">
        <v>3109</v>
      </c>
      <c r="Y1269" t="s">
        <v>39</v>
      </c>
      <c r="Z1269" t="s">
        <v>12911</v>
      </c>
    </row>
    <row r="1270" spans="1:26">
      <c r="A1270">
        <v>0</v>
      </c>
      <c r="B1270" s="5" t="s">
        <v>3051</v>
      </c>
      <c r="C1270" s="6" t="s">
        <v>12715</v>
      </c>
      <c r="D1270" t="s">
        <v>12912</v>
      </c>
      <c r="E1270" t="s">
        <v>12913</v>
      </c>
      <c r="F1270" t="s">
        <v>12914</v>
      </c>
      <c r="G1270">
        <v>2020</v>
      </c>
      <c r="H1270" t="s">
        <v>12915</v>
      </c>
      <c r="I1270">
        <v>9</v>
      </c>
      <c r="J1270">
        <v>2</v>
      </c>
      <c r="K1270" t="s">
        <v>136</v>
      </c>
      <c r="L1270">
        <v>113</v>
      </c>
      <c r="M1270">
        <v>128</v>
      </c>
      <c r="N1270" t="s">
        <v>136</v>
      </c>
      <c r="O1270">
        <v>1</v>
      </c>
      <c r="P1270" t="s">
        <v>12916</v>
      </c>
      <c r="Q1270" t="s">
        <v>12917</v>
      </c>
      <c r="R1270" t="s">
        <v>12918</v>
      </c>
      <c r="S1270" t="s">
        <v>12919</v>
      </c>
      <c r="T1270" t="s">
        <v>12920</v>
      </c>
      <c r="U1270" t="s">
        <v>3061</v>
      </c>
      <c r="V1270" t="s">
        <v>77</v>
      </c>
      <c r="W1270" t="s">
        <v>3062</v>
      </c>
      <c r="X1270" t="s">
        <v>136</v>
      </c>
      <c r="Y1270" t="s">
        <v>39</v>
      </c>
      <c r="Z1270" t="s">
        <v>12921</v>
      </c>
    </row>
    <row r="1271" spans="1:26">
      <c r="A1271">
        <v>0</v>
      </c>
      <c r="B1271" s="5" t="s">
        <v>3051</v>
      </c>
      <c r="C1271" s="6" t="s">
        <v>12715</v>
      </c>
      <c r="D1271" t="s">
        <v>12922</v>
      </c>
      <c r="E1271" t="s">
        <v>12923</v>
      </c>
      <c r="F1271" t="s">
        <v>12924</v>
      </c>
      <c r="G1271">
        <v>2020</v>
      </c>
      <c r="H1271" t="s">
        <v>969</v>
      </c>
      <c r="I1271">
        <v>50</v>
      </c>
      <c r="J1271" t="s">
        <v>136</v>
      </c>
      <c r="K1271">
        <v>126650</v>
      </c>
      <c r="L1271" t="s">
        <v>136</v>
      </c>
      <c r="M1271" t="s">
        <v>136</v>
      </c>
      <c r="N1271" t="s">
        <v>136</v>
      </c>
      <c r="O1271">
        <v>14</v>
      </c>
      <c r="P1271" t="s">
        <v>12925</v>
      </c>
      <c r="Q1271" t="s">
        <v>12926</v>
      </c>
      <c r="R1271" t="s">
        <v>12927</v>
      </c>
      <c r="S1271" t="s">
        <v>12928</v>
      </c>
      <c r="T1271" t="s">
        <v>12929</v>
      </c>
      <c r="U1271" t="s">
        <v>3061</v>
      </c>
      <c r="V1271" t="s">
        <v>38</v>
      </c>
      <c r="W1271" t="s">
        <v>3062</v>
      </c>
      <c r="X1271" t="s">
        <v>136</v>
      </c>
      <c r="Y1271" t="s">
        <v>39</v>
      </c>
      <c r="Z1271" t="s">
        <v>12930</v>
      </c>
    </row>
    <row r="1272" spans="1:26">
      <c r="A1272">
        <v>0</v>
      </c>
      <c r="B1272" s="5" t="s">
        <v>3051</v>
      </c>
      <c r="C1272" s="6" t="s">
        <v>12715</v>
      </c>
      <c r="D1272" t="s">
        <v>12931</v>
      </c>
      <c r="E1272" t="s">
        <v>12932</v>
      </c>
      <c r="F1272" t="s">
        <v>12933</v>
      </c>
      <c r="G1272">
        <v>2020</v>
      </c>
      <c r="H1272" t="s">
        <v>94</v>
      </c>
      <c r="I1272">
        <v>705</v>
      </c>
      <c r="J1272" t="s">
        <v>136</v>
      </c>
      <c r="K1272">
        <v>135896</v>
      </c>
      <c r="L1272" t="s">
        <v>136</v>
      </c>
      <c r="M1272" t="s">
        <v>136</v>
      </c>
      <c r="N1272" t="s">
        <v>136</v>
      </c>
      <c r="O1272">
        <v>21</v>
      </c>
      <c r="P1272" t="s">
        <v>12934</v>
      </c>
      <c r="Q1272" t="s">
        <v>12935</v>
      </c>
      <c r="R1272" t="s">
        <v>12936</v>
      </c>
      <c r="S1272" t="s">
        <v>12937</v>
      </c>
      <c r="T1272" t="s">
        <v>12938</v>
      </c>
      <c r="U1272" t="s">
        <v>3061</v>
      </c>
      <c r="V1272" t="s">
        <v>38</v>
      </c>
      <c r="W1272" t="s">
        <v>3062</v>
      </c>
      <c r="X1272" t="s">
        <v>136</v>
      </c>
      <c r="Y1272" t="s">
        <v>39</v>
      </c>
      <c r="Z1272" t="s">
        <v>12939</v>
      </c>
    </row>
    <row r="1273" spans="1:26">
      <c r="A1273">
        <v>0</v>
      </c>
      <c r="B1273" s="5" t="s">
        <v>3051</v>
      </c>
      <c r="C1273" s="6" t="s">
        <v>12715</v>
      </c>
      <c r="D1273" t="s">
        <v>12940</v>
      </c>
      <c r="E1273" t="s">
        <v>12941</v>
      </c>
      <c r="F1273" t="s">
        <v>12942</v>
      </c>
      <c r="G1273">
        <v>2020</v>
      </c>
      <c r="H1273" t="s">
        <v>12943</v>
      </c>
      <c r="I1273">
        <v>209</v>
      </c>
      <c r="J1273" t="s">
        <v>136</v>
      </c>
      <c r="K1273">
        <v>109667</v>
      </c>
      <c r="L1273" t="s">
        <v>136</v>
      </c>
      <c r="M1273" t="s">
        <v>136</v>
      </c>
      <c r="N1273" t="s">
        <v>136</v>
      </c>
      <c r="O1273">
        <v>13</v>
      </c>
      <c r="P1273" t="s">
        <v>12944</v>
      </c>
      <c r="Q1273" t="s">
        <v>12945</v>
      </c>
      <c r="R1273" t="s">
        <v>12946</v>
      </c>
      <c r="S1273" t="s">
        <v>12947</v>
      </c>
      <c r="T1273" t="s">
        <v>12948</v>
      </c>
      <c r="U1273" t="s">
        <v>3061</v>
      </c>
      <c r="V1273" t="s">
        <v>38</v>
      </c>
      <c r="W1273" t="s">
        <v>3062</v>
      </c>
      <c r="X1273" t="s">
        <v>3120</v>
      </c>
      <c r="Y1273" t="s">
        <v>39</v>
      </c>
      <c r="Z1273" t="s">
        <v>12949</v>
      </c>
    </row>
    <row r="1274" spans="1:26">
      <c r="A1274">
        <v>0</v>
      </c>
      <c r="B1274" s="5" t="s">
        <v>3051</v>
      </c>
      <c r="C1274" s="6" t="s">
        <v>12715</v>
      </c>
      <c r="D1274" t="s">
        <v>12950</v>
      </c>
      <c r="E1274" t="s">
        <v>12951</v>
      </c>
      <c r="F1274" t="s">
        <v>12952</v>
      </c>
      <c r="G1274">
        <v>2020</v>
      </c>
      <c r="H1274" t="s">
        <v>5901</v>
      </c>
      <c r="I1274" t="s">
        <v>136</v>
      </c>
      <c r="J1274" t="s">
        <v>136</v>
      </c>
      <c r="K1274" t="s">
        <v>136</v>
      </c>
      <c r="L1274">
        <v>437</v>
      </c>
      <c r="M1274">
        <v>464</v>
      </c>
      <c r="N1274" t="s">
        <v>136</v>
      </c>
      <c r="O1274" t="s">
        <v>136</v>
      </c>
      <c r="P1274" t="s">
        <v>12953</v>
      </c>
      <c r="Q1274" t="s">
        <v>12954</v>
      </c>
      <c r="R1274" t="s">
        <v>12955</v>
      </c>
      <c r="S1274" t="s">
        <v>12956</v>
      </c>
      <c r="T1274" t="s">
        <v>136</v>
      </c>
      <c r="U1274" t="s">
        <v>3061</v>
      </c>
      <c r="V1274" t="s">
        <v>657</v>
      </c>
      <c r="W1274" t="s">
        <v>3062</v>
      </c>
      <c r="X1274" t="s">
        <v>136</v>
      </c>
      <c r="Y1274" t="s">
        <v>39</v>
      </c>
      <c r="Z1274" t="s">
        <v>12957</v>
      </c>
    </row>
    <row r="1275" spans="1:26">
      <c r="A1275">
        <v>0</v>
      </c>
      <c r="B1275" s="5" t="s">
        <v>3051</v>
      </c>
      <c r="C1275" s="6" t="s">
        <v>12715</v>
      </c>
      <c r="D1275" t="s">
        <v>12958</v>
      </c>
      <c r="E1275" t="s">
        <v>12959</v>
      </c>
      <c r="F1275" t="s">
        <v>12960</v>
      </c>
      <c r="G1275">
        <v>2020</v>
      </c>
      <c r="H1275" t="s">
        <v>12961</v>
      </c>
      <c r="I1275">
        <v>7</v>
      </c>
      <c r="J1275">
        <v>1</v>
      </c>
      <c r="K1275" t="s">
        <v>136</v>
      </c>
      <c r="L1275">
        <v>86</v>
      </c>
      <c r="M1275">
        <v>94</v>
      </c>
      <c r="N1275" t="s">
        <v>136</v>
      </c>
      <c r="O1275" t="s">
        <v>136</v>
      </c>
      <c r="P1275" t="s">
        <v>12962</v>
      </c>
      <c r="Q1275" t="s">
        <v>12963</v>
      </c>
      <c r="R1275" t="s">
        <v>12964</v>
      </c>
      <c r="S1275" t="s">
        <v>12965</v>
      </c>
      <c r="T1275" t="s">
        <v>12966</v>
      </c>
      <c r="U1275" t="s">
        <v>3061</v>
      </c>
      <c r="V1275" t="s">
        <v>38</v>
      </c>
      <c r="W1275" t="s">
        <v>3062</v>
      </c>
      <c r="X1275" t="s">
        <v>3187</v>
      </c>
      <c r="Y1275" t="s">
        <v>39</v>
      </c>
      <c r="Z1275" t="s">
        <v>12967</v>
      </c>
    </row>
    <row r="1276" spans="1:26">
      <c r="A1276">
        <v>0</v>
      </c>
      <c r="B1276" s="5" t="s">
        <v>3051</v>
      </c>
      <c r="C1276" s="6" t="s">
        <v>12715</v>
      </c>
      <c r="D1276" t="s">
        <v>12968</v>
      </c>
      <c r="E1276" t="s">
        <v>12969</v>
      </c>
      <c r="F1276" t="s">
        <v>12970</v>
      </c>
      <c r="G1276">
        <v>2019</v>
      </c>
      <c r="H1276" t="s">
        <v>3405</v>
      </c>
      <c r="I1276">
        <v>235</v>
      </c>
      <c r="J1276" t="s">
        <v>136</v>
      </c>
      <c r="K1276" t="s">
        <v>136</v>
      </c>
      <c r="L1276">
        <v>96</v>
      </c>
      <c r="M1276">
        <v>111</v>
      </c>
      <c r="N1276" t="s">
        <v>136</v>
      </c>
      <c r="O1276">
        <v>26</v>
      </c>
      <c r="P1276" t="s">
        <v>12971</v>
      </c>
      <c r="Q1276" t="s">
        <v>12972</v>
      </c>
      <c r="R1276" t="s">
        <v>12973</v>
      </c>
      <c r="S1276" t="s">
        <v>12974</v>
      </c>
      <c r="T1276" t="s">
        <v>12975</v>
      </c>
      <c r="U1276" t="s">
        <v>3061</v>
      </c>
      <c r="V1276" t="s">
        <v>38</v>
      </c>
      <c r="W1276" t="s">
        <v>3062</v>
      </c>
      <c r="X1276" t="s">
        <v>136</v>
      </c>
      <c r="Y1276" t="s">
        <v>39</v>
      </c>
      <c r="Z1276" t="s">
        <v>12976</v>
      </c>
    </row>
    <row r="1277" spans="1:26">
      <c r="A1277">
        <v>1</v>
      </c>
      <c r="B1277" s="5" t="s">
        <v>1</v>
      </c>
      <c r="C1277" s="6" t="s">
        <v>12715</v>
      </c>
      <c r="D1277" t="s">
        <v>2115</v>
      </c>
      <c r="E1277" t="s">
        <v>6888</v>
      </c>
      <c r="F1277" t="s">
        <v>2116</v>
      </c>
      <c r="G1277">
        <v>2019</v>
      </c>
      <c r="H1277" t="s">
        <v>139</v>
      </c>
      <c r="I1277">
        <v>246</v>
      </c>
      <c r="J1277" t="s">
        <v>136</v>
      </c>
      <c r="K1277" t="s">
        <v>136</v>
      </c>
      <c r="L1277">
        <v>706</v>
      </c>
      <c r="M1277">
        <v>716</v>
      </c>
      <c r="N1277" t="s">
        <v>136</v>
      </c>
      <c r="O1277">
        <v>4</v>
      </c>
      <c r="P1277" t="s">
        <v>12977</v>
      </c>
      <c r="Q1277" t="s">
        <v>2118</v>
      </c>
      <c r="R1277" t="s">
        <v>2119</v>
      </c>
      <c r="S1277" t="s">
        <v>2120</v>
      </c>
      <c r="T1277" t="s">
        <v>2121</v>
      </c>
      <c r="U1277" t="s">
        <v>3061</v>
      </c>
      <c r="V1277" t="s">
        <v>38</v>
      </c>
      <c r="W1277" t="s">
        <v>3062</v>
      </c>
      <c r="X1277" t="s">
        <v>136</v>
      </c>
      <c r="Y1277" t="s">
        <v>39</v>
      </c>
      <c r="Z1277" t="s">
        <v>12978</v>
      </c>
    </row>
    <row r="1278" spans="1:26">
      <c r="A1278">
        <v>0</v>
      </c>
      <c r="B1278" s="5" t="s">
        <v>3142</v>
      </c>
      <c r="C1278" s="6" t="s">
        <v>12715</v>
      </c>
      <c r="D1278" t="s">
        <v>12979</v>
      </c>
      <c r="E1278" t="s">
        <v>12980</v>
      </c>
      <c r="F1278" t="s">
        <v>12981</v>
      </c>
      <c r="G1278">
        <v>2019</v>
      </c>
      <c r="H1278" t="s">
        <v>12982</v>
      </c>
      <c r="I1278">
        <v>46</v>
      </c>
      <c r="J1278">
        <v>8</v>
      </c>
      <c r="K1278" t="s">
        <v>136</v>
      </c>
      <c r="L1278">
        <v>1699</v>
      </c>
      <c r="M1278">
        <v>1710</v>
      </c>
      <c r="N1278" t="s">
        <v>136</v>
      </c>
      <c r="O1278">
        <v>20</v>
      </c>
      <c r="P1278" t="s">
        <v>12983</v>
      </c>
      <c r="Q1278" t="s">
        <v>12984</v>
      </c>
      <c r="R1278" t="s">
        <v>12985</v>
      </c>
      <c r="S1278" t="s">
        <v>12986</v>
      </c>
      <c r="T1278" t="s">
        <v>12987</v>
      </c>
      <c r="U1278" t="s">
        <v>3061</v>
      </c>
      <c r="V1278" t="s">
        <v>38</v>
      </c>
      <c r="W1278" t="s">
        <v>3062</v>
      </c>
      <c r="X1278" t="s">
        <v>3120</v>
      </c>
      <c r="Y1278" t="s">
        <v>39</v>
      </c>
      <c r="Z1278" t="s">
        <v>12988</v>
      </c>
    </row>
    <row r="1279" spans="1:26">
      <c r="A1279">
        <v>0</v>
      </c>
      <c r="B1279" s="5" t="s">
        <v>3051</v>
      </c>
      <c r="C1279" s="6" t="s">
        <v>12715</v>
      </c>
      <c r="D1279" t="s">
        <v>12989</v>
      </c>
      <c r="E1279" t="s">
        <v>12990</v>
      </c>
      <c r="F1279" t="s">
        <v>12991</v>
      </c>
      <c r="G1279">
        <v>2019</v>
      </c>
      <c r="H1279" t="s">
        <v>4560</v>
      </c>
      <c r="I1279">
        <v>51</v>
      </c>
      <c r="J1279">
        <v>4</v>
      </c>
      <c r="K1279" t="s">
        <v>136</v>
      </c>
      <c r="L1279">
        <v>463</v>
      </c>
      <c r="M1279">
        <v>472</v>
      </c>
      <c r="N1279" t="s">
        <v>136</v>
      </c>
      <c r="O1279">
        <v>21</v>
      </c>
      <c r="P1279" t="s">
        <v>12992</v>
      </c>
      <c r="Q1279" t="s">
        <v>12993</v>
      </c>
      <c r="R1279" t="s">
        <v>12994</v>
      </c>
      <c r="S1279" t="s">
        <v>12995</v>
      </c>
      <c r="T1279" t="s">
        <v>136</v>
      </c>
      <c r="U1279" t="s">
        <v>3061</v>
      </c>
      <c r="V1279" t="s">
        <v>3508</v>
      </c>
      <c r="W1279" t="s">
        <v>3062</v>
      </c>
      <c r="X1279" t="s">
        <v>136</v>
      </c>
      <c r="Y1279" t="s">
        <v>39</v>
      </c>
      <c r="Z1279" t="s">
        <v>12996</v>
      </c>
    </row>
    <row r="1280" spans="1:26">
      <c r="A1280">
        <v>0</v>
      </c>
      <c r="B1280" s="5" t="s">
        <v>3051</v>
      </c>
      <c r="C1280" s="6" t="s">
        <v>12715</v>
      </c>
      <c r="D1280" t="s">
        <v>12997</v>
      </c>
      <c r="E1280" t="s">
        <v>12998</v>
      </c>
      <c r="F1280" t="s">
        <v>12999</v>
      </c>
      <c r="G1280">
        <v>2019</v>
      </c>
      <c r="H1280" t="s">
        <v>4049</v>
      </c>
      <c r="I1280">
        <v>100</v>
      </c>
      <c r="J1280" t="s">
        <v>136</v>
      </c>
      <c r="K1280">
        <v>39</v>
      </c>
      <c r="L1280" t="s">
        <v>136</v>
      </c>
      <c r="M1280" t="s">
        <v>136</v>
      </c>
      <c r="N1280" t="s">
        <v>136</v>
      </c>
      <c r="O1280">
        <v>16</v>
      </c>
      <c r="P1280" t="s">
        <v>13000</v>
      </c>
      <c r="Q1280" t="s">
        <v>13001</v>
      </c>
      <c r="R1280" t="s">
        <v>13002</v>
      </c>
      <c r="S1280" t="s">
        <v>136</v>
      </c>
      <c r="T1280" t="s">
        <v>13003</v>
      </c>
      <c r="U1280" t="s">
        <v>3061</v>
      </c>
      <c r="V1280" t="s">
        <v>282</v>
      </c>
      <c r="W1280" t="s">
        <v>3062</v>
      </c>
      <c r="X1280" t="s">
        <v>3109</v>
      </c>
      <c r="Y1280" t="s">
        <v>39</v>
      </c>
      <c r="Z1280" t="s">
        <v>13004</v>
      </c>
    </row>
    <row r="1281" spans="1:26">
      <c r="A1281">
        <v>0</v>
      </c>
      <c r="B1281" s="5" t="s">
        <v>3051</v>
      </c>
      <c r="C1281" s="6" t="s">
        <v>12715</v>
      </c>
      <c r="D1281" t="s">
        <v>13005</v>
      </c>
      <c r="E1281" t="s">
        <v>13006</v>
      </c>
      <c r="F1281" t="s">
        <v>13007</v>
      </c>
      <c r="G1281">
        <v>2019</v>
      </c>
      <c r="H1281" t="s">
        <v>7128</v>
      </c>
      <c r="I1281">
        <v>125</v>
      </c>
      <c r="J1281" t="s">
        <v>136</v>
      </c>
      <c r="K1281" t="s">
        <v>136</v>
      </c>
      <c r="L1281">
        <v>180</v>
      </c>
      <c r="M1281">
        <v>187</v>
      </c>
      <c r="N1281" t="s">
        <v>136</v>
      </c>
      <c r="O1281">
        <v>7</v>
      </c>
      <c r="P1281" t="s">
        <v>13008</v>
      </c>
      <c r="Q1281" t="s">
        <v>13009</v>
      </c>
      <c r="R1281" t="s">
        <v>13010</v>
      </c>
      <c r="S1281" t="s">
        <v>13011</v>
      </c>
      <c r="T1281" t="s">
        <v>13012</v>
      </c>
      <c r="U1281" t="s">
        <v>3061</v>
      </c>
      <c r="V1281" t="s">
        <v>38</v>
      </c>
      <c r="W1281" t="s">
        <v>3062</v>
      </c>
      <c r="X1281" t="s">
        <v>136</v>
      </c>
      <c r="Y1281" t="s">
        <v>39</v>
      </c>
      <c r="Z1281" t="s">
        <v>13013</v>
      </c>
    </row>
    <row r="1282" spans="1:26">
      <c r="A1282">
        <v>0</v>
      </c>
      <c r="B1282" s="5" t="s">
        <v>3051</v>
      </c>
      <c r="C1282" s="6" t="s">
        <v>12715</v>
      </c>
      <c r="D1282" t="s">
        <v>13014</v>
      </c>
      <c r="E1282" t="s">
        <v>13015</v>
      </c>
      <c r="F1282" t="s">
        <v>13016</v>
      </c>
      <c r="G1282">
        <v>2019</v>
      </c>
      <c r="H1282" t="s">
        <v>13017</v>
      </c>
      <c r="I1282">
        <v>13</v>
      </c>
      <c r="J1282">
        <v>2</v>
      </c>
      <c r="K1282" t="s">
        <v>136</v>
      </c>
      <c r="L1282">
        <v>281</v>
      </c>
      <c r="M1282">
        <v>292</v>
      </c>
      <c r="N1282" t="s">
        <v>136</v>
      </c>
      <c r="O1282">
        <v>12</v>
      </c>
      <c r="P1282" t="s">
        <v>13018</v>
      </c>
      <c r="Q1282" t="s">
        <v>13019</v>
      </c>
      <c r="R1282" t="s">
        <v>13020</v>
      </c>
      <c r="S1282" t="s">
        <v>13021</v>
      </c>
      <c r="T1282" t="s">
        <v>13022</v>
      </c>
      <c r="U1282" t="s">
        <v>3061</v>
      </c>
      <c r="V1282" t="s">
        <v>38</v>
      </c>
      <c r="W1282" t="s">
        <v>3062</v>
      </c>
      <c r="X1282" t="s">
        <v>136</v>
      </c>
      <c r="Y1282" t="s">
        <v>39</v>
      </c>
      <c r="Z1282" t="s">
        <v>13023</v>
      </c>
    </row>
    <row r="1283" spans="1:26">
      <c r="A1283">
        <v>0</v>
      </c>
      <c r="B1283" s="5" t="s">
        <v>3051</v>
      </c>
      <c r="C1283" s="6" t="s">
        <v>12715</v>
      </c>
      <c r="D1283" t="s">
        <v>13024</v>
      </c>
      <c r="E1283" t="s">
        <v>13025</v>
      </c>
      <c r="F1283" t="s">
        <v>13026</v>
      </c>
      <c r="G1283">
        <v>2019</v>
      </c>
      <c r="H1283" t="s">
        <v>13027</v>
      </c>
      <c r="I1283" t="s">
        <v>136</v>
      </c>
      <c r="J1283" t="s">
        <v>136</v>
      </c>
      <c r="K1283">
        <v>8609666</v>
      </c>
      <c r="L1283">
        <v>660</v>
      </c>
      <c r="M1283">
        <v>663</v>
      </c>
      <c r="N1283" t="s">
        <v>136</v>
      </c>
      <c r="O1283">
        <v>1</v>
      </c>
      <c r="P1283" t="s">
        <v>13028</v>
      </c>
      <c r="Q1283" t="s">
        <v>13029</v>
      </c>
      <c r="R1283" t="s">
        <v>13030</v>
      </c>
      <c r="S1283" t="s">
        <v>13031</v>
      </c>
      <c r="T1283" t="s">
        <v>13032</v>
      </c>
      <c r="U1283" t="s">
        <v>3061</v>
      </c>
      <c r="V1283" t="s">
        <v>282</v>
      </c>
      <c r="W1283" t="s">
        <v>3062</v>
      </c>
      <c r="X1283" t="s">
        <v>136</v>
      </c>
      <c r="Y1283" t="s">
        <v>39</v>
      </c>
      <c r="Z1283" t="s">
        <v>13033</v>
      </c>
    </row>
    <row r="1284" spans="1:26">
      <c r="A1284">
        <v>0</v>
      </c>
      <c r="B1284" s="5" t="s">
        <v>3051</v>
      </c>
      <c r="C1284" s="6" t="s">
        <v>12715</v>
      </c>
      <c r="D1284" t="s">
        <v>13034</v>
      </c>
      <c r="E1284" t="s">
        <v>13035</v>
      </c>
      <c r="F1284" t="s">
        <v>13036</v>
      </c>
      <c r="G1284">
        <v>2019</v>
      </c>
      <c r="H1284" t="s">
        <v>1761</v>
      </c>
      <c r="I1284">
        <v>34</v>
      </c>
      <c r="J1284" s="1">
        <v>44593</v>
      </c>
      <c r="K1284" t="s">
        <v>136</v>
      </c>
      <c r="L1284">
        <v>99</v>
      </c>
      <c r="M1284">
        <v>128</v>
      </c>
      <c r="N1284" t="s">
        <v>136</v>
      </c>
      <c r="O1284">
        <v>2</v>
      </c>
      <c r="P1284" t="s">
        <v>13037</v>
      </c>
      <c r="Q1284" t="s">
        <v>13038</v>
      </c>
      <c r="R1284" t="s">
        <v>13039</v>
      </c>
      <c r="S1284" t="s">
        <v>13040</v>
      </c>
      <c r="T1284" t="s">
        <v>13041</v>
      </c>
      <c r="U1284" t="s">
        <v>3061</v>
      </c>
      <c r="V1284" t="s">
        <v>38</v>
      </c>
      <c r="W1284" t="s">
        <v>3062</v>
      </c>
      <c r="X1284" t="s">
        <v>3120</v>
      </c>
      <c r="Y1284" t="s">
        <v>39</v>
      </c>
      <c r="Z1284" t="s">
        <v>13042</v>
      </c>
    </row>
    <row r="1285" spans="1:26">
      <c r="A1285">
        <v>0</v>
      </c>
      <c r="B1285" s="5" t="s">
        <v>3051</v>
      </c>
      <c r="C1285" s="6" t="s">
        <v>12715</v>
      </c>
      <c r="D1285" t="s">
        <v>13043</v>
      </c>
      <c r="E1285" t="s">
        <v>13044</v>
      </c>
      <c r="F1285" t="s">
        <v>13045</v>
      </c>
      <c r="G1285">
        <v>2019</v>
      </c>
      <c r="H1285" t="s">
        <v>13046</v>
      </c>
      <c r="I1285">
        <v>29</v>
      </c>
      <c r="J1285">
        <v>4</v>
      </c>
      <c r="K1285" t="s">
        <v>136</v>
      </c>
      <c r="L1285">
        <v>1516</v>
      </c>
      <c r="M1285">
        <v>1527</v>
      </c>
      <c r="N1285" t="s">
        <v>136</v>
      </c>
      <c r="O1285" t="s">
        <v>136</v>
      </c>
      <c r="P1285" t="s">
        <v>13047</v>
      </c>
      <c r="Q1285" t="s">
        <v>13048</v>
      </c>
      <c r="R1285" t="s">
        <v>13049</v>
      </c>
      <c r="S1285" t="s">
        <v>13050</v>
      </c>
      <c r="T1285" t="s">
        <v>136</v>
      </c>
      <c r="U1285" t="s">
        <v>4480</v>
      </c>
      <c r="V1285" t="s">
        <v>38</v>
      </c>
      <c r="W1285" t="s">
        <v>3062</v>
      </c>
      <c r="X1285" t="s">
        <v>3187</v>
      </c>
      <c r="Y1285" t="s">
        <v>39</v>
      </c>
      <c r="Z1285" t="s">
        <v>13051</v>
      </c>
    </row>
    <row r="1286" spans="1:26">
      <c r="A1286">
        <v>0</v>
      </c>
      <c r="B1286" s="5" t="s">
        <v>3142</v>
      </c>
      <c r="C1286" s="6" t="s">
        <v>12715</v>
      </c>
      <c r="D1286" t="s">
        <v>13052</v>
      </c>
      <c r="E1286" t="s">
        <v>13053</v>
      </c>
      <c r="F1286" t="s">
        <v>13054</v>
      </c>
      <c r="G1286">
        <v>2019</v>
      </c>
      <c r="H1286" t="s">
        <v>13055</v>
      </c>
      <c r="I1286">
        <v>12</v>
      </c>
      <c r="J1286">
        <v>14</v>
      </c>
      <c r="K1286">
        <v>2659</v>
      </c>
      <c r="L1286" t="s">
        <v>136</v>
      </c>
      <c r="M1286" t="s">
        <v>136</v>
      </c>
      <c r="N1286" t="s">
        <v>136</v>
      </c>
      <c r="O1286">
        <v>11</v>
      </c>
      <c r="P1286" t="s">
        <v>13056</v>
      </c>
      <c r="Q1286" t="s">
        <v>13057</v>
      </c>
      <c r="R1286" t="s">
        <v>13058</v>
      </c>
      <c r="S1286" t="s">
        <v>13059</v>
      </c>
      <c r="T1286" t="s">
        <v>13060</v>
      </c>
      <c r="U1286" t="s">
        <v>3061</v>
      </c>
      <c r="V1286" t="s">
        <v>38</v>
      </c>
      <c r="W1286" t="s">
        <v>3062</v>
      </c>
      <c r="X1286" t="s">
        <v>3109</v>
      </c>
      <c r="Y1286" t="s">
        <v>39</v>
      </c>
      <c r="Z1286" t="s">
        <v>13061</v>
      </c>
    </row>
    <row r="1287" spans="1:26">
      <c r="A1287">
        <v>1</v>
      </c>
      <c r="B1287" s="5" t="s">
        <v>4020</v>
      </c>
      <c r="C1287" s="6" t="s">
        <v>12715</v>
      </c>
      <c r="D1287" t="s">
        <v>2124</v>
      </c>
      <c r="E1287" t="s">
        <v>13062</v>
      </c>
      <c r="F1287" t="s">
        <v>2125</v>
      </c>
      <c r="G1287">
        <v>2019</v>
      </c>
      <c r="H1287" t="s">
        <v>87</v>
      </c>
      <c r="I1287">
        <v>17</v>
      </c>
      <c r="J1287" t="s">
        <v>136</v>
      </c>
      <c r="K1287" t="s">
        <v>13063</v>
      </c>
      <c r="L1287" t="s">
        <v>136</v>
      </c>
      <c r="M1287" t="s">
        <v>136</v>
      </c>
      <c r="N1287" t="s">
        <v>136</v>
      </c>
      <c r="O1287">
        <v>1</v>
      </c>
      <c r="P1287" t="s">
        <v>13064</v>
      </c>
      <c r="Q1287" t="s">
        <v>2127</v>
      </c>
      <c r="R1287" t="s">
        <v>2128</v>
      </c>
      <c r="S1287" t="s">
        <v>2129</v>
      </c>
      <c r="T1287" t="s">
        <v>136</v>
      </c>
      <c r="U1287" t="s">
        <v>3061</v>
      </c>
      <c r="V1287" t="s">
        <v>38</v>
      </c>
      <c r="W1287" t="s">
        <v>3062</v>
      </c>
      <c r="X1287" t="s">
        <v>3187</v>
      </c>
      <c r="Y1287" t="s">
        <v>39</v>
      </c>
      <c r="Z1287" t="s">
        <v>13065</v>
      </c>
    </row>
    <row r="1288" spans="1:26">
      <c r="A1288">
        <v>0</v>
      </c>
      <c r="B1288" s="5" t="s">
        <v>3051</v>
      </c>
      <c r="C1288" s="6" t="s">
        <v>12715</v>
      </c>
      <c r="D1288" t="s">
        <v>13066</v>
      </c>
      <c r="E1288" t="s">
        <v>13067</v>
      </c>
      <c r="F1288" t="s">
        <v>13068</v>
      </c>
      <c r="G1288">
        <v>2019</v>
      </c>
      <c r="H1288" t="s">
        <v>3484</v>
      </c>
      <c r="I1288">
        <v>136</v>
      </c>
      <c r="J1288">
        <v>1</v>
      </c>
      <c r="K1288" t="s">
        <v>136</v>
      </c>
      <c r="L1288">
        <v>63</v>
      </c>
      <c r="M1288">
        <v>73</v>
      </c>
      <c r="N1288" t="s">
        <v>136</v>
      </c>
      <c r="O1288">
        <v>5</v>
      </c>
      <c r="P1288" t="s">
        <v>13069</v>
      </c>
      <c r="Q1288" t="s">
        <v>13070</v>
      </c>
      <c r="R1288" t="s">
        <v>13071</v>
      </c>
      <c r="S1288" t="s">
        <v>13072</v>
      </c>
      <c r="T1288" t="s">
        <v>13073</v>
      </c>
      <c r="U1288" t="s">
        <v>3061</v>
      </c>
      <c r="V1288" t="s">
        <v>38</v>
      </c>
      <c r="W1288" t="s">
        <v>3062</v>
      </c>
      <c r="X1288" t="s">
        <v>3120</v>
      </c>
      <c r="Y1288" t="s">
        <v>39</v>
      </c>
      <c r="Z1288" t="s">
        <v>13074</v>
      </c>
    </row>
    <row r="1289" spans="1:26">
      <c r="A1289">
        <v>1</v>
      </c>
      <c r="B1289" s="5" t="s">
        <v>1</v>
      </c>
      <c r="C1289" s="6" t="s">
        <v>12715</v>
      </c>
      <c r="D1289" t="s">
        <v>2131</v>
      </c>
      <c r="E1289" t="s">
        <v>13075</v>
      </c>
      <c r="F1289" t="s">
        <v>2132</v>
      </c>
      <c r="G1289">
        <v>2019</v>
      </c>
      <c r="H1289" t="s">
        <v>712</v>
      </c>
      <c r="I1289">
        <v>80</v>
      </c>
      <c r="J1289" t="s">
        <v>136</v>
      </c>
      <c r="K1289" t="s">
        <v>136</v>
      </c>
      <c r="L1289">
        <v>298</v>
      </c>
      <c r="M1289">
        <v>308</v>
      </c>
      <c r="N1289" t="s">
        <v>136</v>
      </c>
      <c r="O1289">
        <v>6</v>
      </c>
      <c r="P1289" t="s">
        <v>13076</v>
      </c>
      <c r="Q1289" t="s">
        <v>2134</v>
      </c>
      <c r="R1289" t="s">
        <v>2135</v>
      </c>
      <c r="S1289" t="s">
        <v>2136</v>
      </c>
      <c r="T1289" t="s">
        <v>2137</v>
      </c>
      <c r="U1289" t="s">
        <v>3061</v>
      </c>
      <c r="V1289" t="s">
        <v>38</v>
      </c>
      <c r="W1289" t="s">
        <v>3062</v>
      </c>
      <c r="X1289" t="s">
        <v>3120</v>
      </c>
      <c r="Y1289" t="s">
        <v>39</v>
      </c>
      <c r="Z1289" t="s">
        <v>13077</v>
      </c>
    </row>
    <row r="1290" spans="1:26">
      <c r="A1290">
        <v>0</v>
      </c>
      <c r="B1290" s="5" t="s">
        <v>5238</v>
      </c>
      <c r="C1290" s="6" t="s">
        <v>12715</v>
      </c>
      <c r="D1290" t="s">
        <v>13078</v>
      </c>
      <c r="E1290" t="s">
        <v>13079</v>
      </c>
      <c r="F1290" t="s">
        <v>13080</v>
      </c>
      <c r="G1290">
        <v>2018</v>
      </c>
      <c r="H1290" t="s">
        <v>13081</v>
      </c>
      <c r="I1290">
        <v>6</v>
      </c>
      <c r="J1290">
        <v>4</v>
      </c>
      <c r="K1290">
        <v>81</v>
      </c>
      <c r="L1290" t="s">
        <v>136</v>
      </c>
      <c r="M1290" t="s">
        <v>136</v>
      </c>
      <c r="N1290" t="s">
        <v>136</v>
      </c>
      <c r="O1290">
        <v>3</v>
      </c>
      <c r="P1290" t="s">
        <v>13082</v>
      </c>
      <c r="Q1290" t="s">
        <v>13083</v>
      </c>
      <c r="R1290" t="s">
        <v>13084</v>
      </c>
      <c r="S1290" t="s">
        <v>13085</v>
      </c>
      <c r="T1290" t="s">
        <v>136</v>
      </c>
      <c r="U1290" t="s">
        <v>3061</v>
      </c>
      <c r="V1290" t="s">
        <v>38</v>
      </c>
      <c r="W1290" t="s">
        <v>3062</v>
      </c>
      <c r="X1290" t="s">
        <v>3109</v>
      </c>
      <c r="Y1290" t="s">
        <v>39</v>
      </c>
      <c r="Z1290" t="s">
        <v>13086</v>
      </c>
    </row>
    <row r="1291" spans="1:26">
      <c r="A1291">
        <v>0</v>
      </c>
      <c r="B1291" s="5" t="s">
        <v>3051</v>
      </c>
      <c r="C1291" s="6" t="s">
        <v>12715</v>
      </c>
      <c r="D1291" t="s">
        <v>13087</v>
      </c>
      <c r="E1291" t="s">
        <v>13088</v>
      </c>
      <c r="F1291" t="s">
        <v>13089</v>
      </c>
      <c r="G1291">
        <v>2018</v>
      </c>
      <c r="H1291" t="s">
        <v>7128</v>
      </c>
      <c r="I1291">
        <v>119</v>
      </c>
      <c r="J1291" t="s">
        <v>136</v>
      </c>
      <c r="K1291" t="s">
        <v>136</v>
      </c>
      <c r="L1291">
        <v>462</v>
      </c>
      <c r="M1291">
        <v>472</v>
      </c>
      <c r="N1291" t="s">
        <v>136</v>
      </c>
      <c r="O1291">
        <v>22</v>
      </c>
      <c r="P1291" t="s">
        <v>13090</v>
      </c>
      <c r="Q1291" t="s">
        <v>13091</v>
      </c>
      <c r="R1291" t="s">
        <v>13092</v>
      </c>
      <c r="S1291" t="s">
        <v>13093</v>
      </c>
      <c r="T1291" t="s">
        <v>13094</v>
      </c>
      <c r="U1291" t="s">
        <v>3061</v>
      </c>
      <c r="V1291" t="s">
        <v>38</v>
      </c>
      <c r="W1291" t="s">
        <v>3062</v>
      </c>
      <c r="X1291" t="s">
        <v>136</v>
      </c>
      <c r="Y1291" t="s">
        <v>39</v>
      </c>
      <c r="Z1291" t="s">
        <v>13095</v>
      </c>
    </row>
    <row r="1292" spans="1:26">
      <c r="A1292">
        <v>0</v>
      </c>
      <c r="B1292" s="5" t="s">
        <v>3051</v>
      </c>
      <c r="C1292" s="6" t="s">
        <v>12715</v>
      </c>
      <c r="D1292" t="s">
        <v>13096</v>
      </c>
      <c r="E1292" t="s">
        <v>13097</v>
      </c>
      <c r="F1292" t="s">
        <v>13098</v>
      </c>
      <c r="G1292">
        <v>2018</v>
      </c>
      <c r="H1292" t="s">
        <v>94</v>
      </c>
      <c r="I1292">
        <v>627</v>
      </c>
      <c r="J1292" t="s">
        <v>136</v>
      </c>
      <c r="K1292" t="s">
        <v>136</v>
      </c>
      <c r="L1292">
        <v>869</v>
      </c>
      <c r="M1292">
        <v>879</v>
      </c>
      <c r="N1292" t="s">
        <v>136</v>
      </c>
      <c r="O1292">
        <v>9</v>
      </c>
      <c r="P1292" t="s">
        <v>13099</v>
      </c>
      <c r="Q1292" t="s">
        <v>13100</v>
      </c>
      <c r="R1292" t="s">
        <v>13101</v>
      </c>
      <c r="S1292" t="s">
        <v>13102</v>
      </c>
      <c r="T1292" t="s">
        <v>13103</v>
      </c>
      <c r="U1292" t="s">
        <v>3061</v>
      </c>
      <c r="V1292" t="s">
        <v>38</v>
      </c>
      <c r="W1292" t="s">
        <v>3062</v>
      </c>
      <c r="X1292" t="s">
        <v>136</v>
      </c>
      <c r="Y1292" t="s">
        <v>39</v>
      </c>
      <c r="Z1292" t="s">
        <v>13104</v>
      </c>
    </row>
    <row r="1293" spans="1:26">
      <c r="A1293">
        <v>1</v>
      </c>
      <c r="B1293" s="5" t="s">
        <v>1</v>
      </c>
      <c r="C1293" s="6" t="s">
        <v>12715</v>
      </c>
      <c r="D1293" t="s">
        <v>2139</v>
      </c>
      <c r="E1293" t="s">
        <v>13105</v>
      </c>
      <c r="F1293" t="s">
        <v>2140</v>
      </c>
      <c r="G1293">
        <v>2018</v>
      </c>
      <c r="H1293" t="s">
        <v>1777</v>
      </c>
      <c r="I1293">
        <v>148</v>
      </c>
      <c r="J1293" t="s">
        <v>136</v>
      </c>
      <c r="K1293" t="s">
        <v>136</v>
      </c>
      <c r="L1293">
        <v>92</v>
      </c>
      <c r="M1293">
        <v>102</v>
      </c>
      <c r="N1293" t="s">
        <v>136</v>
      </c>
      <c r="O1293">
        <v>9</v>
      </c>
      <c r="P1293" t="s">
        <v>13106</v>
      </c>
      <c r="Q1293" t="s">
        <v>2142</v>
      </c>
      <c r="R1293" t="s">
        <v>2143</v>
      </c>
      <c r="S1293" t="s">
        <v>2144</v>
      </c>
      <c r="T1293" t="s">
        <v>2145</v>
      </c>
      <c r="U1293" t="s">
        <v>3061</v>
      </c>
      <c r="V1293" t="s">
        <v>38</v>
      </c>
      <c r="W1293" t="s">
        <v>3062</v>
      </c>
      <c r="X1293" t="s">
        <v>3120</v>
      </c>
      <c r="Y1293" t="s">
        <v>39</v>
      </c>
      <c r="Z1293" t="s">
        <v>13107</v>
      </c>
    </row>
    <row r="1294" spans="1:26">
      <c r="A1294">
        <v>1</v>
      </c>
      <c r="B1294" s="5" t="s">
        <v>4020</v>
      </c>
      <c r="C1294" s="6" t="s">
        <v>12715</v>
      </c>
      <c r="D1294" t="s">
        <v>2146</v>
      </c>
      <c r="E1294" t="s">
        <v>13108</v>
      </c>
      <c r="F1294" t="s">
        <v>2147</v>
      </c>
      <c r="G1294">
        <v>2018</v>
      </c>
      <c r="H1294" t="s">
        <v>2148</v>
      </c>
      <c r="I1294">
        <v>26</v>
      </c>
      <c r="J1294">
        <v>2</v>
      </c>
      <c r="K1294" t="s">
        <v>136</v>
      </c>
      <c r="L1294">
        <v>370</v>
      </c>
      <c r="M1294">
        <v>380</v>
      </c>
      <c r="N1294" t="s">
        <v>136</v>
      </c>
      <c r="O1294">
        <v>18</v>
      </c>
      <c r="P1294" t="s">
        <v>13109</v>
      </c>
      <c r="Q1294" t="s">
        <v>2150</v>
      </c>
      <c r="R1294" t="s">
        <v>2151</v>
      </c>
      <c r="S1294" t="s">
        <v>2152</v>
      </c>
      <c r="T1294" t="s">
        <v>2153</v>
      </c>
      <c r="U1294" t="s">
        <v>3061</v>
      </c>
      <c r="V1294" t="s">
        <v>38</v>
      </c>
      <c r="W1294" t="s">
        <v>3062</v>
      </c>
      <c r="X1294" t="s">
        <v>3120</v>
      </c>
      <c r="Y1294" t="s">
        <v>39</v>
      </c>
      <c r="Z1294" t="s">
        <v>13110</v>
      </c>
    </row>
    <row r="1295" spans="1:26">
      <c r="A1295">
        <v>0</v>
      </c>
      <c r="B1295" s="5" t="s">
        <v>3051</v>
      </c>
      <c r="C1295" s="6" t="s">
        <v>12715</v>
      </c>
      <c r="D1295" t="s">
        <v>13111</v>
      </c>
      <c r="E1295" t="s">
        <v>13112</v>
      </c>
      <c r="F1295" t="s">
        <v>13113</v>
      </c>
      <c r="G1295">
        <v>2018</v>
      </c>
      <c r="H1295" t="s">
        <v>13114</v>
      </c>
      <c r="I1295">
        <v>19</v>
      </c>
      <c r="J1295">
        <v>1</v>
      </c>
      <c r="K1295">
        <v>163</v>
      </c>
      <c r="L1295" t="s">
        <v>136</v>
      </c>
      <c r="M1295" t="s">
        <v>136</v>
      </c>
      <c r="N1295" t="s">
        <v>136</v>
      </c>
      <c r="O1295">
        <v>6</v>
      </c>
      <c r="P1295" t="s">
        <v>13115</v>
      </c>
      <c r="Q1295" t="s">
        <v>13116</v>
      </c>
      <c r="R1295" t="s">
        <v>13117</v>
      </c>
      <c r="S1295" t="s">
        <v>13118</v>
      </c>
      <c r="T1295" t="s">
        <v>13119</v>
      </c>
      <c r="U1295" t="s">
        <v>3061</v>
      </c>
      <c r="V1295" t="s">
        <v>38</v>
      </c>
      <c r="W1295" t="s">
        <v>3062</v>
      </c>
      <c r="X1295" t="s">
        <v>3109</v>
      </c>
      <c r="Y1295" t="s">
        <v>39</v>
      </c>
      <c r="Z1295" t="s">
        <v>13120</v>
      </c>
    </row>
    <row r="1296" spans="1:26">
      <c r="A1296">
        <v>0</v>
      </c>
      <c r="B1296" s="5" t="s">
        <v>5238</v>
      </c>
      <c r="C1296" s="6" t="s">
        <v>12715</v>
      </c>
      <c r="D1296" t="s">
        <v>13121</v>
      </c>
      <c r="E1296" t="s">
        <v>13122</v>
      </c>
      <c r="F1296" t="s">
        <v>13123</v>
      </c>
      <c r="G1296">
        <v>2018</v>
      </c>
      <c r="H1296" t="s">
        <v>1761</v>
      </c>
      <c r="I1296">
        <v>30</v>
      </c>
      <c r="J1296" t="s">
        <v>136</v>
      </c>
      <c r="K1296" t="s">
        <v>136</v>
      </c>
      <c r="L1296">
        <v>58</v>
      </c>
      <c r="M1296">
        <v>70</v>
      </c>
      <c r="N1296" t="s">
        <v>136</v>
      </c>
      <c r="O1296">
        <v>9</v>
      </c>
      <c r="P1296" t="s">
        <v>13124</v>
      </c>
      <c r="Q1296" t="s">
        <v>13125</v>
      </c>
      <c r="R1296" t="s">
        <v>13126</v>
      </c>
      <c r="S1296" t="s">
        <v>13127</v>
      </c>
      <c r="T1296" t="s">
        <v>13128</v>
      </c>
      <c r="U1296" t="s">
        <v>3061</v>
      </c>
      <c r="V1296" t="s">
        <v>38</v>
      </c>
      <c r="W1296" t="s">
        <v>3062</v>
      </c>
      <c r="X1296" t="s">
        <v>136</v>
      </c>
      <c r="Y1296" t="s">
        <v>39</v>
      </c>
      <c r="Z1296" t="s">
        <v>13129</v>
      </c>
    </row>
    <row r="1297" spans="1:26">
      <c r="A1297">
        <v>0</v>
      </c>
      <c r="B1297" s="5" t="s">
        <v>3051</v>
      </c>
      <c r="C1297" s="6" t="s">
        <v>12715</v>
      </c>
      <c r="D1297" t="s">
        <v>13130</v>
      </c>
      <c r="E1297" t="s">
        <v>13131</v>
      </c>
      <c r="F1297" t="s">
        <v>13132</v>
      </c>
      <c r="G1297">
        <v>2017</v>
      </c>
      <c r="H1297" t="s">
        <v>3068</v>
      </c>
      <c r="I1297">
        <v>141</v>
      </c>
      <c r="J1297" t="s">
        <v>136</v>
      </c>
      <c r="K1297" t="s">
        <v>136</v>
      </c>
      <c r="L1297">
        <v>1363</v>
      </c>
      <c r="M1297">
        <v>1373</v>
      </c>
      <c r="N1297" t="s">
        <v>136</v>
      </c>
      <c r="O1297">
        <v>15</v>
      </c>
      <c r="P1297" t="s">
        <v>13133</v>
      </c>
      <c r="Q1297" t="s">
        <v>13134</v>
      </c>
      <c r="R1297" t="s">
        <v>13135</v>
      </c>
      <c r="S1297" t="s">
        <v>13136</v>
      </c>
      <c r="T1297" t="s">
        <v>13137</v>
      </c>
      <c r="U1297" t="s">
        <v>3061</v>
      </c>
      <c r="V1297" t="s">
        <v>38</v>
      </c>
      <c r="W1297" t="s">
        <v>3062</v>
      </c>
      <c r="X1297" t="s">
        <v>136</v>
      </c>
      <c r="Y1297" t="s">
        <v>39</v>
      </c>
      <c r="Z1297" t="s">
        <v>13138</v>
      </c>
    </row>
    <row r="1298" spans="1:26">
      <c r="A1298">
        <v>0</v>
      </c>
      <c r="B1298" s="5" t="s">
        <v>5238</v>
      </c>
      <c r="C1298" s="6" t="s">
        <v>12715</v>
      </c>
      <c r="D1298" t="s">
        <v>13139</v>
      </c>
      <c r="E1298" t="s">
        <v>13140</v>
      </c>
      <c r="F1298" t="s">
        <v>13141</v>
      </c>
      <c r="G1298">
        <v>2017</v>
      </c>
      <c r="H1298" t="s">
        <v>6911</v>
      </c>
      <c r="I1298">
        <v>143</v>
      </c>
      <c r="J1298" t="s">
        <v>136</v>
      </c>
      <c r="K1298" t="s">
        <v>136</v>
      </c>
      <c r="L1298">
        <v>177</v>
      </c>
      <c r="M1298">
        <v>184</v>
      </c>
      <c r="N1298" t="s">
        <v>136</v>
      </c>
      <c r="O1298">
        <v>3</v>
      </c>
      <c r="P1298" t="s">
        <v>13142</v>
      </c>
      <c r="Q1298" t="s">
        <v>13143</v>
      </c>
      <c r="R1298" t="s">
        <v>13144</v>
      </c>
      <c r="S1298" t="s">
        <v>13145</v>
      </c>
      <c r="T1298" t="s">
        <v>13146</v>
      </c>
      <c r="U1298" t="s">
        <v>3061</v>
      </c>
      <c r="V1298" t="s">
        <v>38</v>
      </c>
      <c r="W1298" t="s">
        <v>3062</v>
      </c>
      <c r="X1298" t="s">
        <v>136</v>
      </c>
      <c r="Y1298" t="s">
        <v>39</v>
      </c>
      <c r="Z1298" t="s">
        <v>13147</v>
      </c>
    </row>
    <row r="1299" spans="1:26">
      <c r="A1299">
        <v>1</v>
      </c>
      <c r="B1299" s="5" t="s">
        <v>4020</v>
      </c>
      <c r="C1299" s="6" t="s">
        <v>12715</v>
      </c>
      <c r="D1299" t="s">
        <v>2155</v>
      </c>
      <c r="E1299" t="s">
        <v>13148</v>
      </c>
      <c r="F1299" t="s">
        <v>2156</v>
      </c>
      <c r="G1299">
        <v>2017</v>
      </c>
      <c r="H1299" t="s">
        <v>1186</v>
      </c>
      <c r="I1299">
        <v>32</v>
      </c>
      <c r="J1299">
        <v>12</v>
      </c>
      <c r="K1299" t="s">
        <v>136</v>
      </c>
      <c r="L1299">
        <v>2337</v>
      </c>
      <c r="M1299">
        <v>2349</v>
      </c>
      <c r="N1299" t="s">
        <v>136</v>
      </c>
      <c r="O1299">
        <v>11</v>
      </c>
      <c r="P1299" t="s">
        <v>13149</v>
      </c>
      <c r="Q1299" t="s">
        <v>2158</v>
      </c>
      <c r="R1299" t="s">
        <v>2159</v>
      </c>
      <c r="S1299" t="s">
        <v>2160</v>
      </c>
      <c r="T1299" t="s">
        <v>2161</v>
      </c>
      <c r="U1299" t="s">
        <v>3061</v>
      </c>
      <c r="V1299" t="s">
        <v>38</v>
      </c>
      <c r="W1299" t="s">
        <v>3062</v>
      </c>
      <c r="X1299" t="s">
        <v>3120</v>
      </c>
      <c r="Y1299" t="s">
        <v>39</v>
      </c>
      <c r="Z1299" t="s">
        <v>13150</v>
      </c>
    </row>
    <row r="1300" spans="1:26">
      <c r="A1300">
        <v>0</v>
      </c>
      <c r="B1300" s="5" t="s">
        <v>3051</v>
      </c>
      <c r="C1300" s="6" t="s">
        <v>12715</v>
      </c>
      <c r="D1300" t="s">
        <v>13151</v>
      </c>
      <c r="E1300" t="s">
        <v>13152</v>
      </c>
      <c r="F1300" t="s">
        <v>13153</v>
      </c>
      <c r="G1300">
        <v>2017</v>
      </c>
      <c r="H1300" t="s">
        <v>13154</v>
      </c>
      <c r="I1300">
        <v>38</v>
      </c>
      <c r="J1300">
        <v>9</v>
      </c>
      <c r="K1300" t="s">
        <v>136</v>
      </c>
      <c r="L1300">
        <v>193</v>
      </c>
      <c r="M1300">
        <v>200</v>
      </c>
      <c r="N1300" t="s">
        <v>136</v>
      </c>
      <c r="O1300" t="s">
        <v>136</v>
      </c>
      <c r="P1300" t="s">
        <v>13155</v>
      </c>
      <c r="Q1300" t="s">
        <v>13156</v>
      </c>
      <c r="R1300" t="s">
        <v>13157</v>
      </c>
      <c r="S1300" t="s">
        <v>13158</v>
      </c>
      <c r="T1300" t="s">
        <v>13159</v>
      </c>
      <c r="U1300" t="s">
        <v>13160</v>
      </c>
      <c r="V1300" t="s">
        <v>38</v>
      </c>
      <c r="W1300" t="s">
        <v>3062</v>
      </c>
      <c r="X1300" t="s">
        <v>136</v>
      </c>
      <c r="Y1300" t="s">
        <v>39</v>
      </c>
      <c r="Z1300" t="s">
        <v>13161</v>
      </c>
    </row>
    <row r="1301" spans="1:26">
      <c r="A1301">
        <v>0</v>
      </c>
      <c r="B1301" s="5" t="s">
        <v>3051</v>
      </c>
      <c r="C1301" s="6" t="s">
        <v>12715</v>
      </c>
      <c r="D1301" t="s">
        <v>13162</v>
      </c>
      <c r="E1301" t="s">
        <v>13163</v>
      </c>
      <c r="F1301" t="s">
        <v>13164</v>
      </c>
      <c r="G1301">
        <v>2017</v>
      </c>
      <c r="H1301" t="s">
        <v>13165</v>
      </c>
      <c r="I1301">
        <v>7</v>
      </c>
      <c r="J1301">
        <v>7</v>
      </c>
      <c r="K1301" t="s">
        <v>136</v>
      </c>
      <c r="L1301">
        <v>2115</v>
      </c>
      <c r="M1301">
        <v>2124</v>
      </c>
      <c r="N1301" t="s">
        <v>136</v>
      </c>
      <c r="O1301">
        <v>6</v>
      </c>
      <c r="P1301" t="s">
        <v>13166</v>
      </c>
      <c r="Q1301" t="s">
        <v>13167</v>
      </c>
      <c r="R1301" t="s">
        <v>13168</v>
      </c>
      <c r="S1301" t="s">
        <v>13169</v>
      </c>
      <c r="T1301" t="s">
        <v>13170</v>
      </c>
      <c r="U1301" t="s">
        <v>3061</v>
      </c>
      <c r="V1301" t="s">
        <v>38</v>
      </c>
      <c r="W1301" t="s">
        <v>3062</v>
      </c>
      <c r="X1301" t="s">
        <v>3109</v>
      </c>
      <c r="Y1301" t="s">
        <v>39</v>
      </c>
      <c r="Z1301" t="s">
        <v>13171</v>
      </c>
    </row>
    <row r="1302" spans="1:26">
      <c r="A1302">
        <v>0</v>
      </c>
      <c r="B1302" s="5" t="s">
        <v>3051</v>
      </c>
      <c r="C1302" s="6" t="s">
        <v>12715</v>
      </c>
      <c r="D1302" t="s">
        <v>13172</v>
      </c>
      <c r="E1302" t="s">
        <v>13173</v>
      </c>
      <c r="F1302" t="s">
        <v>13174</v>
      </c>
      <c r="G1302">
        <v>2017</v>
      </c>
      <c r="H1302" t="s">
        <v>118</v>
      </c>
      <c r="I1302">
        <v>77</v>
      </c>
      <c r="J1302" t="s">
        <v>136</v>
      </c>
      <c r="K1302" t="s">
        <v>136</v>
      </c>
      <c r="L1302">
        <v>139</v>
      </c>
      <c r="M1302">
        <v>150</v>
      </c>
      <c r="N1302" t="s">
        <v>136</v>
      </c>
      <c r="O1302">
        <v>54</v>
      </c>
      <c r="P1302" t="s">
        <v>13175</v>
      </c>
      <c r="Q1302" t="s">
        <v>13176</v>
      </c>
      <c r="R1302" t="s">
        <v>13177</v>
      </c>
      <c r="S1302" t="s">
        <v>13178</v>
      </c>
      <c r="T1302" t="s">
        <v>13179</v>
      </c>
      <c r="U1302" t="s">
        <v>3061</v>
      </c>
      <c r="V1302" t="s">
        <v>38</v>
      </c>
      <c r="W1302" t="s">
        <v>3062</v>
      </c>
      <c r="X1302" t="s">
        <v>136</v>
      </c>
      <c r="Y1302" t="s">
        <v>39</v>
      </c>
      <c r="Z1302" t="s">
        <v>13180</v>
      </c>
    </row>
    <row r="1303" spans="1:26">
      <c r="A1303">
        <v>1</v>
      </c>
      <c r="B1303" s="5" t="s">
        <v>4020</v>
      </c>
      <c r="C1303" s="6" t="s">
        <v>12715</v>
      </c>
      <c r="D1303" t="s">
        <v>2164</v>
      </c>
      <c r="E1303" t="s">
        <v>13181</v>
      </c>
      <c r="F1303" t="s">
        <v>2165</v>
      </c>
      <c r="G1303">
        <v>2017</v>
      </c>
      <c r="H1303" t="s">
        <v>2166</v>
      </c>
      <c r="I1303">
        <v>93</v>
      </c>
      <c r="J1303">
        <v>2</v>
      </c>
      <c r="K1303" t="s">
        <v>136</v>
      </c>
      <c r="L1303">
        <v>309</v>
      </c>
      <c r="M1303">
        <v>327</v>
      </c>
      <c r="N1303" t="s">
        <v>136</v>
      </c>
      <c r="O1303">
        <v>11</v>
      </c>
      <c r="P1303" t="s">
        <v>13182</v>
      </c>
      <c r="Q1303" t="s">
        <v>2168</v>
      </c>
      <c r="R1303" t="s">
        <v>2169</v>
      </c>
      <c r="S1303" t="s">
        <v>136</v>
      </c>
      <c r="T1303" t="s">
        <v>2170</v>
      </c>
      <c r="U1303" t="s">
        <v>3061</v>
      </c>
      <c r="V1303" t="s">
        <v>38</v>
      </c>
      <c r="W1303" t="s">
        <v>3062</v>
      </c>
      <c r="X1303" t="s">
        <v>136</v>
      </c>
      <c r="Y1303" t="s">
        <v>39</v>
      </c>
      <c r="Z1303" t="s">
        <v>13183</v>
      </c>
    </row>
    <row r="1304" spans="1:26">
      <c r="A1304">
        <v>1</v>
      </c>
      <c r="B1304" s="5" t="s">
        <v>4020</v>
      </c>
      <c r="C1304" s="6" t="s">
        <v>12715</v>
      </c>
      <c r="D1304" t="s">
        <v>2171</v>
      </c>
      <c r="E1304" t="s">
        <v>13184</v>
      </c>
      <c r="F1304" t="s">
        <v>2172</v>
      </c>
      <c r="G1304">
        <v>2017</v>
      </c>
      <c r="H1304" t="s">
        <v>447</v>
      </c>
      <c r="I1304">
        <v>12</v>
      </c>
      <c r="J1304">
        <v>4</v>
      </c>
      <c r="K1304" t="s">
        <v>13185</v>
      </c>
      <c r="L1304" t="s">
        <v>136</v>
      </c>
      <c r="M1304" t="s">
        <v>136</v>
      </c>
      <c r="N1304" t="s">
        <v>136</v>
      </c>
      <c r="O1304">
        <v>6</v>
      </c>
      <c r="P1304" t="s">
        <v>13186</v>
      </c>
      <c r="Q1304" t="s">
        <v>2174</v>
      </c>
      <c r="R1304" t="s">
        <v>2175</v>
      </c>
      <c r="S1304" t="s">
        <v>136</v>
      </c>
      <c r="T1304" t="s">
        <v>2176</v>
      </c>
      <c r="U1304" t="s">
        <v>3061</v>
      </c>
      <c r="V1304" t="s">
        <v>38</v>
      </c>
      <c r="W1304" t="s">
        <v>3062</v>
      </c>
      <c r="X1304" t="s">
        <v>3109</v>
      </c>
      <c r="Y1304" t="s">
        <v>39</v>
      </c>
      <c r="Z1304" t="s">
        <v>13187</v>
      </c>
    </row>
    <row r="1305" spans="1:26">
      <c r="A1305">
        <v>1</v>
      </c>
      <c r="B1305" s="5" t="s">
        <v>4020</v>
      </c>
      <c r="C1305" s="6" t="s">
        <v>12715</v>
      </c>
      <c r="D1305" t="s">
        <v>2177</v>
      </c>
      <c r="E1305" t="s">
        <v>13188</v>
      </c>
      <c r="F1305" t="s">
        <v>2178</v>
      </c>
      <c r="G1305">
        <v>2017</v>
      </c>
      <c r="H1305" t="s">
        <v>595</v>
      </c>
      <c r="I1305">
        <v>31</v>
      </c>
      <c r="J1305">
        <v>2</v>
      </c>
      <c r="K1305" t="s">
        <v>136</v>
      </c>
      <c r="L1305">
        <v>364</v>
      </c>
      <c r="M1305">
        <v>375</v>
      </c>
      <c r="N1305" t="s">
        <v>136</v>
      </c>
      <c r="O1305">
        <v>55</v>
      </c>
      <c r="P1305" t="s">
        <v>13189</v>
      </c>
      <c r="Q1305" t="s">
        <v>2180</v>
      </c>
      <c r="R1305" t="s">
        <v>2181</v>
      </c>
      <c r="S1305" t="s">
        <v>2182</v>
      </c>
      <c r="T1305" t="s">
        <v>2183</v>
      </c>
      <c r="U1305" t="s">
        <v>3061</v>
      </c>
      <c r="V1305" t="s">
        <v>38</v>
      </c>
      <c r="W1305" t="s">
        <v>3062</v>
      </c>
      <c r="X1305" t="s">
        <v>3098</v>
      </c>
      <c r="Y1305" t="s">
        <v>39</v>
      </c>
      <c r="Z1305" t="s">
        <v>13190</v>
      </c>
    </row>
    <row r="1306" spans="1:26">
      <c r="A1306">
        <v>0</v>
      </c>
      <c r="B1306" s="5" t="s">
        <v>3051</v>
      </c>
      <c r="C1306" s="6" t="s">
        <v>12715</v>
      </c>
      <c r="D1306" t="s">
        <v>13191</v>
      </c>
      <c r="E1306" t="s">
        <v>13192</v>
      </c>
      <c r="F1306" t="s">
        <v>13193</v>
      </c>
      <c r="G1306">
        <v>2017</v>
      </c>
      <c r="H1306" t="s">
        <v>3208</v>
      </c>
      <c r="I1306">
        <v>186</v>
      </c>
      <c r="J1306" t="s">
        <v>136</v>
      </c>
      <c r="K1306" t="s">
        <v>136</v>
      </c>
      <c r="L1306">
        <v>197</v>
      </c>
      <c r="M1306">
        <v>210</v>
      </c>
      <c r="N1306" t="s">
        <v>136</v>
      </c>
      <c r="O1306">
        <v>38</v>
      </c>
      <c r="P1306" t="s">
        <v>13194</v>
      </c>
      <c r="Q1306" t="s">
        <v>13195</v>
      </c>
      <c r="R1306" t="s">
        <v>13196</v>
      </c>
      <c r="S1306" t="s">
        <v>13197</v>
      </c>
      <c r="T1306" t="s">
        <v>13198</v>
      </c>
      <c r="U1306" t="s">
        <v>3061</v>
      </c>
      <c r="V1306" t="s">
        <v>38</v>
      </c>
      <c r="W1306" t="s">
        <v>3062</v>
      </c>
      <c r="X1306" t="s">
        <v>136</v>
      </c>
      <c r="Y1306" t="s">
        <v>39</v>
      </c>
      <c r="Z1306" t="s">
        <v>13199</v>
      </c>
    </row>
    <row r="1307" spans="1:26">
      <c r="A1307">
        <v>0</v>
      </c>
      <c r="B1307" s="5" t="s">
        <v>3051</v>
      </c>
      <c r="C1307" s="6" t="s">
        <v>12715</v>
      </c>
      <c r="D1307" t="s">
        <v>13200</v>
      </c>
      <c r="E1307" t="s">
        <v>13201</v>
      </c>
      <c r="F1307" t="s">
        <v>13202</v>
      </c>
      <c r="G1307">
        <v>2017</v>
      </c>
      <c r="H1307" t="s">
        <v>9004</v>
      </c>
      <c r="I1307">
        <v>26</v>
      </c>
      <c r="J1307">
        <v>7</v>
      </c>
      <c r="K1307" t="s">
        <v>136</v>
      </c>
      <c r="L1307">
        <v>562</v>
      </c>
      <c r="M1307">
        <v>573</v>
      </c>
      <c r="N1307" t="s">
        <v>136</v>
      </c>
      <c r="O1307">
        <v>44</v>
      </c>
      <c r="P1307" t="s">
        <v>13203</v>
      </c>
      <c r="Q1307" t="s">
        <v>13204</v>
      </c>
      <c r="R1307" t="s">
        <v>13205</v>
      </c>
      <c r="S1307" t="s">
        <v>13206</v>
      </c>
      <c r="T1307" t="s">
        <v>136</v>
      </c>
      <c r="U1307" t="s">
        <v>3061</v>
      </c>
      <c r="V1307" t="s">
        <v>77</v>
      </c>
      <c r="W1307" t="s">
        <v>3062</v>
      </c>
      <c r="X1307" t="s">
        <v>3098</v>
      </c>
      <c r="Y1307" t="s">
        <v>39</v>
      </c>
      <c r="Z1307" t="s">
        <v>13207</v>
      </c>
    </row>
    <row r="1308" spans="1:26">
      <c r="A1308">
        <v>0</v>
      </c>
      <c r="B1308" s="5" t="s">
        <v>3051</v>
      </c>
      <c r="C1308" s="6" t="s">
        <v>12715</v>
      </c>
      <c r="D1308" t="s">
        <v>13208</v>
      </c>
      <c r="E1308" t="s">
        <v>13209</v>
      </c>
      <c r="F1308" t="s">
        <v>13210</v>
      </c>
      <c r="G1308">
        <v>2016</v>
      </c>
      <c r="H1308" t="s">
        <v>3208</v>
      </c>
      <c r="I1308">
        <v>169</v>
      </c>
      <c r="J1308" t="s">
        <v>136</v>
      </c>
      <c r="K1308" t="s">
        <v>136</v>
      </c>
      <c r="L1308">
        <v>607</v>
      </c>
      <c r="M1308">
        <v>628</v>
      </c>
      <c r="N1308" t="s">
        <v>136</v>
      </c>
      <c r="O1308">
        <v>156</v>
      </c>
      <c r="P1308" t="s">
        <v>13211</v>
      </c>
      <c r="Q1308" t="s">
        <v>13212</v>
      </c>
      <c r="R1308" t="s">
        <v>13213</v>
      </c>
      <c r="S1308" t="s">
        <v>13214</v>
      </c>
      <c r="T1308" t="s">
        <v>13215</v>
      </c>
      <c r="U1308" t="s">
        <v>3061</v>
      </c>
      <c r="V1308" t="s">
        <v>38</v>
      </c>
      <c r="W1308" t="s">
        <v>3062</v>
      </c>
      <c r="X1308" t="s">
        <v>3074</v>
      </c>
      <c r="Y1308" t="s">
        <v>39</v>
      </c>
      <c r="Z1308" t="s">
        <v>13216</v>
      </c>
    </row>
    <row r="1309" spans="1:26">
      <c r="A1309">
        <v>0</v>
      </c>
      <c r="B1309" s="5" t="s">
        <v>3051</v>
      </c>
      <c r="C1309" s="6" t="s">
        <v>12715</v>
      </c>
      <c r="D1309" t="s">
        <v>13217</v>
      </c>
      <c r="E1309" t="s">
        <v>13218</v>
      </c>
      <c r="F1309" t="s">
        <v>13219</v>
      </c>
      <c r="G1309">
        <v>2016</v>
      </c>
      <c r="H1309" t="s">
        <v>94</v>
      </c>
      <c r="I1309" t="s">
        <v>13220</v>
      </c>
      <c r="J1309" t="s">
        <v>136</v>
      </c>
      <c r="K1309" t="s">
        <v>136</v>
      </c>
      <c r="L1309">
        <v>25</v>
      </c>
      <c r="M1309">
        <v>32</v>
      </c>
      <c r="N1309" t="s">
        <v>136</v>
      </c>
      <c r="O1309">
        <v>24</v>
      </c>
      <c r="P1309" t="s">
        <v>13221</v>
      </c>
      <c r="Q1309" t="s">
        <v>13222</v>
      </c>
      <c r="R1309" t="s">
        <v>13223</v>
      </c>
      <c r="S1309" t="s">
        <v>13224</v>
      </c>
      <c r="T1309" t="s">
        <v>13225</v>
      </c>
      <c r="U1309" t="s">
        <v>3061</v>
      </c>
      <c r="V1309" t="s">
        <v>38</v>
      </c>
      <c r="W1309" t="s">
        <v>3062</v>
      </c>
      <c r="X1309" t="s">
        <v>136</v>
      </c>
      <c r="Y1309" t="s">
        <v>39</v>
      </c>
      <c r="Z1309" t="s">
        <v>13226</v>
      </c>
    </row>
    <row r="1310" spans="1:26">
      <c r="A1310">
        <v>1</v>
      </c>
      <c r="B1310" s="5" t="s">
        <v>1</v>
      </c>
      <c r="C1310" s="6" t="s">
        <v>12715</v>
      </c>
      <c r="D1310" t="s">
        <v>2184</v>
      </c>
      <c r="E1310" t="s">
        <v>13227</v>
      </c>
      <c r="F1310" t="s">
        <v>2185</v>
      </c>
      <c r="G1310">
        <v>2016</v>
      </c>
      <c r="H1310" t="s">
        <v>2186</v>
      </c>
      <c r="I1310">
        <v>98</v>
      </c>
      <c r="J1310">
        <v>2</v>
      </c>
      <c r="K1310" t="s">
        <v>136</v>
      </c>
      <c r="L1310">
        <v>489</v>
      </c>
      <c r="M1310">
        <v>512</v>
      </c>
      <c r="N1310" t="s">
        <v>136</v>
      </c>
      <c r="O1310">
        <v>36</v>
      </c>
      <c r="P1310" t="s">
        <v>13228</v>
      </c>
      <c r="Q1310" t="s">
        <v>2188</v>
      </c>
      <c r="R1310" t="s">
        <v>2189</v>
      </c>
      <c r="S1310" t="s">
        <v>2190</v>
      </c>
      <c r="T1310" t="s">
        <v>2191</v>
      </c>
      <c r="U1310" t="s">
        <v>3061</v>
      </c>
      <c r="V1310" t="s">
        <v>77</v>
      </c>
      <c r="W1310" t="s">
        <v>3062</v>
      </c>
      <c r="X1310" t="s">
        <v>136</v>
      </c>
      <c r="Y1310" t="s">
        <v>39</v>
      </c>
      <c r="Z1310" t="s">
        <v>13229</v>
      </c>
    </row>
    <row r="1311" spans="1:26">
      <c r="A1311">
        <v>0</v>
      </c>
      <c r="B1311" s="5" t="s">
        <v>3429</v>
      </c>
      <c r="C1311" s="6" t="s">
        <v>12715</v>
      </c>
      <c r="D1311" t="s">
        <v>13230</v>
      </c>
      <c r="E1311" t="s">
        <v>13231</v>
      </c>
      <c r="F1311" t="s">
        <v>13232</v>
      </c>
      <c r="G1311">
        <v>2016</v>
      </c>
      <c r="H1311" t="s">
        <v>797</v>
      </c>
      <c r="I1311">
        <v>22</v>
      </c>
      <c r="J1311">
        <v>2</v>
      </c>
      <c r="K1311" t="s">
        <v>136</v>
      </c>
      <c r="L1311">
        <v>199</v>
      </c>
      <c r="M1311">
        <v>211</v>
      </c>
      <c r="N1311" t="s">
        <v>136</v>
      </c>
      <c r="O1311">
        <v>68</v>
      </c>
      <c r="P1311" t="s">
        <v>13233</v>
      </c>
      <c r="Q1311" t="s">
        <v>13234</v>
      </c>
      <c r="R1311" t="s">
        <v>13235</v>
      </c>
      <c r="S1311" t="s">
        <v>13236</v>
      </c>
      <c r="T1311" t="s">
        <v>13237</v>
      </c>
      <c r="U1311" t="s">
        <v>3061</v>
      </c>
      <c r="V1311" t="s">
        <v>38</v>
      </c>
      <c r="W1311" t="s">
        <v>3062</v>
      </c>
      <c r="X1311" t="s">
        <v>136</v>
      </c>
      <c r="Y1311" t="s">
        <v>39</v>
      </c>
      <c r="Z1311" t="s">
        <v>13238</v>
      </c>
    </row>
    <row r="1312" spans="1:26">
      <c r="A1312">
        <v>0</v>
      </c>
      <c r="B1312" s="5" t="s">
        <v>5238</v>
      </c>
      <c r="C1312" s="6" t="s">
        <v>12715</v>
      </c>
      <c r="D1312" t="s">
        <v>13239</v>
      </c>
      <c r="E1312" t="s">
        <v>13240</v>
      </c>
      <c r="F1312" t="s">
        <v>13241</v>
      </c>
      <c r="G1312">
        <v>2015</v>
      </c>
      <c r="H1312" t="s">
        <v>768</v>
      </c>
      <c r="I1312">
        <v>56</v>
      </c>
      <c r="J1312">
        <v>5</v>
      </c>
      <c r="K1312" t="s">
        <v>136</v>
      </c>
      <c r="L1312">
        <v>1134</v>
      </c>
      <c r="M1312">
        <v>1147</v>
      </c>
      <c r="N1312" t="s">
        <v>136</v>
      </c>
      <c r="O1312">
        <v>9</v>
      </c>
      <c r="P1312" t="s">
        <v>13242</v>
      </c>
      <c r="Q1312" t="s">
        <v>13243</v>
      </c>
      <c r="R1312" t="s">
        <v>13244</v>
      </c>
      <c r="S1312" t="s">
        <v>13245</v>
      </c>
      <c r="T1312" t="s">
        <v>13246</v>
      </c>
      <c r="U1312" t="s">
        <v>3061</v>
      </c>
      <c r="V1312" t="s">
        <v>38</v>
      </c>
      <c r="W1312" t="s">
        <v>3062</v>
      </c>
      <c r="X1312" t="s">
        <v>136</v>
      </c>
      <c r="Y1312" t="s">
        <v>39</v>
      </c>
      <c r="Z1312" t="s">
        <v>13247</v>
      </c>
    </row>
    <row r="1313" spans="1:26">
      <c r="A1313">
        <v>0</v>
      </c>
      <c r="B1313" s="5" t="s">
        <v>5238</v>
      </c>
      <c r="C1313" s="6" t="s">
        <v>12715</v>
      </c>
      <c r="D1313" t="s">
        <v>13248</v>
      </c>
      <c r="E1313" t="s">
        <v>13249</v>
      </c>
      <c r="F1313" t="s">
        <v>13250</v>
      </c>
      <c r="G1313">
        <v>2015</v>
      </c>
      <c r="H1313" t="s">
        <v>2994</v>
      </c>
      <c r="I1313">
        <v>49</v>
      </c>
      <c r="J1313">
        <v>5</v>
      </c>
      <c r="K1313">
        <v>1347</v>
      </c>
      <c r="L1313" t="s">
        <v>136</v>
      </c>
      <c r="M1313" t="s">
        <v>136</v>
      </c>
      <c r="N1313">
        <v>21</v>
      </c>
      <c r="O1313">
        <v>13</v>
      </c>
      <c r="P1313" t="s">
        <v>13251</v>
      </c>
      <c r="Q1313" t="s">
        <v>13252</v>
      </c>
      <c r="R1313" t="s">
        <v>13253</v>
      </c>
      <c r="S1313" t="s">
        <v>13254</v>
      </c>
      <c r="T1313" t="s">
        <v>13255</v>
      </c>
      <c r="U1313" t="s">
        <v>3061</v>
      </c>
      <c r="V1313" t="s">
        <v>38</v>
      </c>
      <c r="W1313" t="s">
        <v>3062</v>
      </c>
      <c r="X1313" t="s">
        <v>3109</v>
      </c>
      <c r="Y1313" t="s">
        <v>39</v>
      </c>
      <c r="Z1313" t="s">
        <v>13256</v>
      </c>
    </row>
    <row r="1314" spans="1:26">
      <c r="A1314">
        <v>0</v>
      </c>
      <c r="B1314" s="5" t="s">
        <v>3051</v>
      </c>
      <c r="C1314" s="6" t="s">
        <v>12715</v>
      </c>
      <c r="D1314" t="s">
        <v>13257</v>
      </c>
      <c r="E1314" t="s">
        <v>13258</v>
      </c>
      <c r="F1314" t="s">
        <v>13259</v>
      </c>
      <c r="G1314">
        <v>2014</v>
      </c>
      <c r="H1314" t="s">
        <v>13114</v>
      </c>
      <c r="I1314">
        <v>15</v>
      </c>
      <c r="J1314">
        <v>1</v>
      </c>
      <c r="K1314">
        <v>873</v>
      </c>
      <c r="L1314" t="s">
        <v>136</v>
      </c>
      <c r="M1314" t="s">
        <v>136</v>
      </c>
      <c r="N1314" t="s">
        <v>136</v>
      </c>
      <c r="O1314">
        <v>56</v>
      </c>
      <c r="P1314" t="s">
        <v>13260</v>
      </c>
      <c r="Q1314" t="s">
        <v>13261</v>
      </c>
      <c r="R1314" t="s">
        <v>13262</v>
      </c>
      <c r="S1314" t="s">
        <v>13263</v>
      </c>
      <c r="T1314" t="s">
        <v>13264</v>
      </c>
      <c r="U1314" t="s">
        <v>3061</v>
      </c>
      <c r="V1314" t="s">
        <v>38</v>
      </c>
      <c r="W1314" t="s">
        <v>3062</v>
      </c>
      <c r="X1314" t="s">
        <v>3109</v>
      </c>
      <c r="Y1314" t="s">
        <v>39</v>
      </c>
      <c r="Z1314" t="s">
        <v>13265</v>
      </c>
    </row>
    <row r="1315" spans="1:26">
      <c r="A1315">
        <v>0</v>
      </c>
      <c r="B1315" s="5" t="s">
        <v>3051</v>
      </c>
      <c r="C1315" s="6" t="s">
        <v>12715</v>
      </c>
      <c r="D1315" t="s">
        <v>13266</v>
      </c>
      <c r="E1315" t="s">
        <v>13267</v>
      </c>
      <c r="F1315" t="s">
        <v>13268</v>
      </c>
      <c r="G1315">
        <v>2014</v>
      </c>
      <c r="H1315" t="s">
        <v>8827</v>
      </c>
      <c r="I1315">
        <v>60</v>
      </c>
      <c r="J1315">
        <v>4</v>
      </c>
      <c r="K1315" t="s">
        <v>136</v>
      </c>
      <c r="L1315">
        <v>764</v>
      </c>
      <c r="M1315">
        <v>775</v>
      </c>
      <c r="N1315" t="s">
        <v>136</v>
      </c>
      <c r="O1315">
        <v>7</v>
      </c>
      <c r="P1315" t="s">
        <v>13269</v>
      </c>
      <c r="Q1315" t="s">
        <v>13270</v>
      </c>
      <c r="R1315" t="s">
        <v>13271</v>
      </c>
      <c r="S1315" t="s">
        <v>13272</v>
      </c>
      <c r="T1315" t="s">
        <v>13273</v>
      </c>
      <c r="U1315" t="s">
        <v>3061</v>
      </c>
      <c r="V1315" t="s">
        <v>38</v>
      </c>
      <c r="W1315" t="s">
        <v>3062</v>
      </c>
      <c r="X1315" t="s">
        <v>3251</v>
      </c>
      <c r="Y1315" t="s">
        <v>39</v>
      </c>
      <c r="Z1315" t="s">
        <v>13274</v>
      </c>
    </row>
    <row r="1316" spans="1:26">
      <c r="A1316">
        <v>0</v>
      </c>
      <c r="B1316" s="5" t="s">
        <v>3051</v>
      </c>
      <c r="C1316" s="6" t="s">
        <v>12715</v>
      </c>
      <c r="D1316" t="s">
        <v>13275</v>
      </c>
      <c r="E1316" t="s">
        <v>13276</v>
      </c>
      <c r="F1316" t="s">
        <v>13277</v>
      </c>
      <c r="G1316">
        <v>2014</v>
      </c>
      <c r="H1316" t="s">
        <v>6251</v>
      </c>
      <c r="I1316">
        <v>74</v>
      </c>
      <c r="J1316" t="s">
        <v>136</v>
      </c>
      <c r="K1316" t="s">
        <v>136</v>
      </c>
      <c r="L1316">
        <v>132</v>
      </c>
      <c r="M1316">
        <v>148</v>
      </c>
      <c r="N1316" t="s">
        <v>136</v>
      </c>
      <c r="O1316">
        <v>13</v>
      </c>
      <c r="P1316" t="s">
        <v>13278</v>
      </c>
      <c r="Q1316" t="s">
        <v>13279</v>
      </c>
      <c r="R1316" t="s">
        <v>13280</v>
      </c>
      <c r="S1316" t="s">
        <v>13281</v>
      </c>
      <c r="T1316" t="s">
        <v>13282</v>
      </c>
      <c r="U1316" t="s">
        <v>3061</v>
      </c>
      <c r="V1316" t="s">
        <v>38</v>
      </c>
      <c r="W1316" t="s">
        <v>3062</v>
      </c>
      <c r="X1316" t="s">
        <v>136</v>
      </c>
      <c r="Y1316" t="s">
        <v>39</v>
      </c>
      <c r="Z1316" t="s">
        <v>13283</v>
      </c>
    </row>
    <row r="1317" spans="1:26">
      <c r="A1317">
        <v>0</v>
      </c>
      <c r="B1317" s="5" t="s">
        <v>3051</v>
      </c>
      <c r="C1317" s="6" t="s">
        <v>12715</v>
      </c>
      <c r="D1317" t="s">
        <v>13284</v>
      </c>
      <c r="E1317" t="s">
        <v>13285</v>
      </c>
      <c r="F1317" t="s">
        <v>13286</v>
      </c>
      <c r="G1317">
        <v>2014</v>
      </c>
      <c r="H1317" t="s">
        <v>13114</v>
      </c>
      <c r="I1317">
        <v>15</v>
      </c>
      <c r="J1317">
        <v>1</v>
      </c>
      <c r="K1317">
        <v>171</v>
      </c>
      <c r="L1317" t="s">
        <v>136</v>
      </c>
      <c r="M1317" t="s">
        <v>136</v>
      </c>
      <c r="N1317" t="s">
        <v>136</v>
      </c>
      <c r="O1317">
        <v>25</v>
      </c>
      <c r="P1317" t="s">
        <v>13287</v>
      </c>
      <c r="Q1317" t="s">
        <v>13288</v>
      </c>
      <c r="R1317" t="s">
        <v>13289</v>
      </c>
      <c r="S1317" t="s">
        <v>13290</v>
      </c>
      <c r="T1317" t="s">
        <v>13291</v>
      </c>
      <c r="U1317" t="s">
        <v>3061</v>
      </c>
      <c r="V1317" t="s">
        <v>38</v>
      </c>
      <c r="W1317" t="s">
        <v>3062</v>
      </c>
      <c r="X1317" t="s">
        <v>3109</v>
      </c>
      <c r="Y1317" t="s">
        <v>39</v>
      </c>
      <c r="Z1317" t="s">
        <v>13292</v>
      </c>
    </row>
    <row r="1318" spans="1:26">
      <c r="A1318">
        <v>0</v>
      </c>
      <c r="B1318" s="5" t="s">
        <v>3051</v>
      </c>
      <c r="C1318" s="6" t="s">
        <v>12715</v>
      </c>
      <c r="D1318" t="s">
        <v>13293</v>
      </c>
      <c r="E1318" t="s">
        <v>13294</v>
      </c>
      <c r="F1318" t="s">
        <v>13295</v>
      </c>
      <c r="G1318">
        <v>2014</v>
      </c>
      <c r="H1318" t="s">
        <v>13296</v>
      </c>
      <c r="I1318">
        <v>5</v>
      </c>
      <c r="J1318">
        <v>3</v>
      </c>
      <c r="K1318" t="s">
        <v>136</v>
      </c>
      <c r="L1318">
        <v>450</v>
      </c>
      <c r="M1318">
        <v>460</v>
      </c>
      <c r="N1318" t="s">
        <v>136</v>
      </c>
      <c r="O1318">
        <v>14</v>
      </c>
      <c r="P1318" t="s">
        <v>13297</v>
      </c>
      <c r="Q1318" t="s">
        <v>13298</v>
      </c>
      <c r="R1318" t="s">
        <v>13299</v>
      </c>
      <c r="S1318" t="s">
        <v>13300</v>
      </c>
      <c r="T1318" t="s">
        <v>13301</v>
      </c>
      <c r="U1318" t="s">
        <v>3061</v>
      </c>
      <c r="V1318" t="s">
        <v>38</v>
      </c>
      <c r="W1318" t="s">
        <v>3062</v>
      </c>
      <c r="X1318" t="s">
        <v>136</v>
      </c>
      <c r="Y1318" t="s">
        <v>39</v>
      </c>
      <c r="Z1318" t="s">
        <v>13302</v>
      </c>
    </row>
    <row r="1319" spans="1:26">
      <c r="A1319">
        <v>0</v>
      </c>
      <c r="B1319" s="5" t="s">
        <v>3051</v>
      </c>
      <c r="C1319" s="6" t="s">
        <v>12715</v>
      </c>
      <c r="D1319" t="s">
        <v>13303</v>
      </c>
      <c r="E1319" t="s">
        <v>13304</v>
      </c>
      <c r="F1319" t="s">
        <v>13305</v>
      </c>
      <c r="G1319">
        <v>2014</v>
      </c>
      <c r="H1319" t="s">
        <v>9534</v>
      </c>
      <c r="I1319">
        <v>34</v>
      </c>
      <c r="J1319">
        <v>2</v>
      </c>
      <c r="K1319" t="s">
        <v>136</v>
      </c>
      <c r="L1319">
        <v>293</v>
      </c>
      <c r="M1319">
        <v>307</v>
      </c>
      <c r="N1319" t="s">
        <v>136</v>
      </c>
      <c r="O1319">
        <v>23</v>
      </c>
      <c r="P1319" t="s">
        <v>13306</v>
      </c>
      <c r="Q1319" t="s">
        <v>13307</v>
      </c>
      <c r="R1319" t="s">
        <v>13308</v>
      </c>
      <c r="S1319" t="s">
        <v>13309</v>
      </c>
      <c r="T1319" t="s">
        <v>13310</v>
      </c>
      <c r="U1319" t="s">
        <v>3061</v>
      </c>
      <c r="V1319" t="s">
        <v>77</v>
      </c>
      <c r="W1319" t="s">
        <v>3062</v>
      </c>
      <c r="X1319" t="s">
        <v>3120</v>
      </c>
      <c r="Y1319" t="s">
        <v>39</v>
      </c>
      <c r="Z1319" t="s">
        <v>13311</v>
      </c>
    </row>
    <row r="1320" spans="1:26">
      <c r="A1320">
        <v>0</v>
      </c>
      <c r="B1320" s="5" t="s">
        <v>3051</v>
      </c>
      <c r="C1320" s="6" t="s">
        <v>12715</v>
      </c>
      <c r="D1320" t="s">
        <v>13312</v>
      </c>
      <c r="E1320" t="s">
        <v>13313</v>
      </c>
      <c r="F1320" t="s">
        <v>13314</v>
      </c>
      <c r="G1320">
        <v>2014</v>
      </c>
      <c r="H1320" t="s">
        <v>9534</v>
      </c>
      <c r="I1320">
        <v>34</v>
      </c>
      <c r="J1320">
        <v>2</v>
      </c>
      <c r="K1320" t="s">
        <v>136</v>
      </c>
      <c r="L1320">
        <v>251</v>
      </c>
      <c r="M1320">
        <v>274</v>
      </c>
      <c r="N1320" t="s">
        <v>136</v>
      </c>
      <c r="O1320">
        <v>108</v>
      </c>
      <c r="P1320" t="s">
        <v>13315</v>
      </c>
      <c r="Q1320" t="s">
        <v>13316</v>
      </c>
      <c r="R1320" t="s">
        <v>13317</v>
      </c>
      <c r="S1320" t="s">
        <v>13318</v>
      </c>
      <c r="T1320" t="s">
        <v>13319</v>
      </c>
      <c r="U1320" t="s">
        <v>3061</v>
      </c>
      <c r="V1320" t="s">
        <v>77</v>
      </c>
      <c r="W1320" t="s">
        <v>3062</v>
      </c>
      <c r="X1320" t="s">
        <v>3098</v>
      </c>
      <c r="Y1320" t="s">
        <v>39</v>
      </c>
      <c r="Z1320" t="s">
        <v>13320</v>
      </c>
    </row>
    <row r="1321" spans="1:26">
      <c r="A1321">
        <v>0</v>
      </c>
      <c r="B1321" s="5" t="s">
        <v>5238</v>
      </c>
      <c r="C1321" s="6" t="s">
        <v>12715</v>
      </c>
      <c r="D1321" t="s">
        <v>13321</v>
      </c>
      <c r="E1321" t="s">
        <v>13322</v>
      </c>
      <c r="F1321" t="s">
        <v>13323</v>
      </c>
      <c r="G1321">
        <v>2013</v>
      </c>
      <c r="H1321" t="s">
        <v>712</v>
      </c>
      <c r="I1321">
        <v>35</v>
      </c>
      <c r="J1321" t="s">
        <v>136</v>
      </c>
      <c r="K1321" t="s">
        <v>136</v>
      </c>
      <c r="L1321">
        <v>271</v>
      </c>
      <c r="M1321">
        <v>282</v>
      </c>
      <c r="N1321" t="s">
        <v>136</v>
      </c>
      <c r="O1321">
        <v>13</v>
      </c>
      <c r="P1321" t="s">
        <v>13324</v>
      </c>
      <c r="Q1321" t="s">
        <v>13325</v>
      </c>
      <c r="R1321" t="s">
        <v>13326</v>
      </c>
      <c r="S1321" t="s">
        <v>13327</v>
      </c>
      <c r="T1321" t="s">
        <v>13328</v>
      </c>
      <c r="U1321" t="s">
        <v>3061</v>
      </c>
      <c r="V1321" t="s">
        <v>38</v>
      </c>
      <c r="W1321" t="s">
        <v>3062</v>
      </c>
      <c r="X1321" t="s">
        <v>136</v>
      </c>
      <c r="Y1321" t="s">
        <v>39</v>
      </c>
      <c r="Z1321" t="s">
        <v>13329</v>
      </c>
    </row>
    <row r="1322" spans="1:26">
      <c r="A1322">
        <v>0</v>
      </c>
      <c r="B1322" s="5" t="s">
        <v>3051</v>
      </c>
      <c r="C1322" s="6" t="s">
        <v>12715</v>
      </c>
      <c r="D1322" t="s">
        <v>13330</v>
      </c>
      <c r="E1322" t="s">
        <v>13331</v>
      </c>
      <c r="F1322" t="s">
        <v>13332</v>
      </c>
      <c r="G1322">
        <v>2013</v>
      </c>
      <c r="H1322" t="s">
        <v>13333</v>
      </c>
      <c r="I1322">
        <v>17</v>
      </c>
      <c r="J1322">
        <v>3</v>
      </c>
      <c r="K1322" t="s">
        <v>136</v>
      </c>
      <c r="L1322">
        <v>251</v>
      </c>
      <c r="M1322">
        <v>280</v>
      </c>
      <c r="N1322" t="s">
        <v>136</v>
      </c>
      <c r="O1322">
        <v>56</v>
      </c>
      <c r="P1322" t="s">
        <v>13334</v>
      </c>
      <c r="Q1322" t="s">
        <v>13335</v>
      </c>
      <c r="R1322" t="s">
        <v>13336</v>
      </c>
      <c r="S1322" t="s">
        <v>13337</v>
      </c>
      <c r="T1322" t="s">
        <v>13338</v>
      </c>
      <c r="U1322" t="s">
        <v>3061</v>
      </c>
      <c r="V1322" t="s">
        <v>38</v>
      </c>
      <c r="W1322" t="s">
        <v>3062</v>
      </c>
      <c r="X1322" t="s">
        <v>136</v>
      </c>
      <c r="Y1322" t="s">
        <v>39</v>
      </c>
      <c r="Z1322" t="s">
        <v>13339</v>
      </c>
    </row>
    <row r="1323" spans="1:26">
      <c r="A1323">
        <v>0</v>
      </c>
      <c r="B1323" s="5" t="s">
        <v>3051</v>
      </c>
      <c r="C1323" s="6" t="s">
        <v>12715</v>
      </c>
      <c r="D1323" t="s">
        <v>13340</v>
      </c>
      <c r="E1323" t="s">
        <v>13341</v>
      </c>
      <c r="F1323" t="s">
        <v>13342</v>
      </c>
      <c r="G1323">
        <v>2013</v>
      </c>
      <c r="H1323" t="s">
        <v>13296</v>
      </c>
      <c r="I1323">
        <v>4</v>
      </c>
      <c r="J1323">
        <v>1</v>
      </c>
      <c r="K1323" t="s">
        <v>136</v>
      </c>
      <c r="L1323">
        <v>86</v>
      </c>
      <c r="M1323">
        <v>93</v>
      </c>
      <c r="N1323" t="s">
        <v>136</v>
      </c>
      <c r="O1323">
        <v>15</v>
      </c>
      <c r="P1323" t="s">
        <v>13343</v>
      </c>
      <c r="Q1323" t="s">
        <v>13344</v>
      </c>
      <c r="R1323" t="s">
        <v>13345</v>
      </c>
      <c r="S1323" t="s">
        <v>13346</v>
      </c>
      <c r="T1323" t="s">
        <v>13347</v>
      </c>
      <c r="U1323" t="s">
        <v>3061</v>
      </c>
      <c r="V1323" t="s">
        <v>38</v>
      </c>
      <c r="W1323" t="s">
        <v>3062</v>
      </c>
      <c r="X1323" t="s">
        <v>136</v>
      </c>
      <c r="Y1323" t="s">
        <v>39</v>
      </c>
      <c r="Z1323" t="s">
        <v>13348</v>
      </c>
    </row>
    <row r="1324" spans="1:26">
      <c r="A1324">
        <v>0</v>
      </c>
      <c r="B1324" s="5" t="s">
        <v>3051</v>
      </c>
      <c r="C1324" s="6" t="s">
        <v>12715</v>
      </c>
      <c r="D1324" t="s">
        <v>13349</v>
      </c>
      <c r="E1324" t="s">
        <v>13350</v>
      </c>
      <c r="F1324" t="s">
        <v>13351</v>
      </c>
      <c r="G1324">
        <v>2013</v>
      </c>
      <c r="H1324" t="s">
        <v>2265</v>
      </c>
      <c r="I1324">
        <v>17</v>
      </c>
      <c r="J1324" t="s">
        <v>136</v>
      </c>
      <c r="K1324" t="s">
        <v>136</v>
      </c>
      <c r="L1324">
        <v>83</v>
      </c>
      <c r="M1324">
        <v>93</v>
      </c>
      <c r="N1324" t="s">
        <v>136</v>
      </c>
      <c r="O1324">
        <v>110</v>
      </c>
      <c r="P1324" t="s">
        <v>13352</v>
      </c>
      <c r="Q1324" t="s">
        <v>13353</v>
      </c>
      <c r="R1324" t="s">
        <v>13354</v>
      </c>
      <c r="S1324" t="s">
        <v>13355</v>
      </c>
      <c r="T1324" t="s">
        <v>13356</v>
      </c>
      <c r="U1324" t="s">
        <v>3061</v>
      </c>
      <c r="V1324" t="s">
        <v>77</v>
      </c>
      <c r="W1324" t="s">
        <v>3062</v>
      </c>
      <c r="X1324" t="s">
        <v>136</v>
      </c>
      <c r="Y1324" t="s">
        <v>39</v>
      </c>
      <c r="Z1324" t="s">
        <v>13357</v>
      </c>
    </row>
    <row r="1325" spans="1:26">
      <c r="A1325">
        <v>1</v>
      </c>
      <c r="B1325" s="5" t="s">
        <v>1</v>
      </c>
      <c r="C1325" s="6" t="s">
        <v>12715</v>
      </c>
      <c r="D1325" t="s">
        <v>2193</v>
      </c>
      <c r="E1325" t="s">
        <v>13358</v>
      </c>
      <c r="F1325" t="s">
        <v>2194</v>
      </c>
      <c r="G1325">
        <v>2013</v>
      </c>
      <c r="H1325" t="s">
        <v>712</v>
      </c>
      <c r="I1325">
        <v>30</v>
      </c>
      <c r="J1325">
        <v>1</v>
      </c>
      <c r="K1325" t="s">
        <v>136</v>
      </c>
      <c r="L1325">
        <v>730</v>
      </c>
      <c r="M1325">
        <v>738</v>
      </c>
      <c r="N1325" t="s">
        <v>136</v>
      </c>
      <c r="O1325">
        <v>53</v>
      </c>
      <c r="P1325" t="s">
        <v>13359</v>
      </c>
      <c r="Q1325" t="s">
        <v>2196</v>
      </c>
      <c r="R1325" t="s">
        <v>2197</v>
      </c>
      <c r="S1325" t="s">
        <v>2198</v>
      </c>
      <c r="T1325" t="s">
        <v>2199</v>
      </c>
      <c r="U1325" t="s">
        <v>3061</v>
      </c>
      <c r="V1325" t="s">
        <v>38</v>
      </c>
      <c r="W1325" t="s">
        <v>3062</v>
      </c>
      <c r="X1325" t="s">
        <v>136</v>
      </c>
      <c r="Y1325" t="s">
        <v>39</v>
      </c>
      <c r="Z1325" t="s">
        <v>13360</v>
      </c>
    </row>
    <row r="1326" spans="1:26">
      <c r="A1326">
        <v>0</v>
      </c>
      <c r="B1326" s="5" t="s">
        <v>5238</v>
      </c>
      <c r="C1326" s="6" t="s">
        <v>12715</v>
      </c>
      <c r="D1326" t="s">
        <v>13361</v>
      </c>
      <c r="E1326" t="s">
        <v>13362</v>
      </c>
      <c r="F1326" t="s">
        <v>13363</v>
      </c>
      <c r="G1326">
        <v>2012</v>
      </c>
      <c r="H1326" t="s">
        <v>13364</v>
      </c>
      <c r="I1326">
        <v>548</v>
      </c>
      <c r="J1326" t="s">
        <v>136</v>
      </c>
      <c r="K1326" t="s">
        <v>136</v>
      </c>
      <c r="L1326">
        <v>767</v>
      </c>
      <c r="M1326">
        <v>771</v>
      </c>
      <c r="N1326" t="s">
        <v>136</v>
      </c>
      <c r="O1326">
        <v>2</v>
      </c>
      <c r="P1326" t="s">
        <v>13365</v>
      </c>
      <c r="Q1326" t="s">
        <v>13366</v>
      </c>
      <c r="R1326" t="s">
        <v>13367</v>
      </c>
      <c r="S1326" t="s">
        <v>13368</v>
      </c>
      <c r="T1326" t="s">
        <v>13369</v>
      </c>
      <c r="U1326" t="s">
        <v>3061</v>
      </c>
      <c r="V1326" t="s">
        <v>282</v>
      </c>
      <c r="W1326" t="s">
        <v>3062</v>
      </c>
      <c r="X1326" t="s">
        <v>136</v>
      </c>
      <c r="Y1326" t="s">
        <v>39</v>
      </c>
      <c r="Z1326" t="s">
        <v>13370</v>
      </c>
    </row>
    <row r="1327" spans="1:26">
      <c r="A1327">
        <v>1</v>
      </c>
      <c r="B1327" s="5" t="s">
        <v>4020</v>
      </c>
      <c r="C1327" s="6" t="s">
        <v>12715</v>
      </c>
      <c r="D1327" t="s">
        <v>2200</v>
      </c>
      <c r="E1327" t="s">
        <v>13371</v>
      </c>
      <c r="F1327" t="s">
        <v>2201</v>
      </c>
      <c r="G1327">
        <v>2012</v>
      </c>
      <c r="H1327" t="s">
        <v>2202</v>
      </c>
      <c r="I1327">
        <v>66</v>
      </c>
      <c r="J1327">
        <v>4</v>
      </c>
      <c r="K1327" t="s">
        <v>136</v>
      </c>
      <c r="L1327">
        <v>397</v>
      </c>
      <c r="M1327">
        <v>426</v>
      </c>
      <c r="N1327" t="s">
        <v>136</v>
      </c>
      <c r="O1327">
        <v>21</v>
      </c>
      <c r="P1327" t="s">
        <v>13372</v>
      </c>
      <c r="Q1327" t="s">
        <v>2204</v>
      </c>
      <c r="R1327" t="s">
        <v>2205</v>
      </c>
      <c r="S1327" t="s">
        <v>2206</v>
      </c>
      <c r="T1327" t="s">
        <v>136</v>
      </c>
      <c r="U1327" t="s">
        <v>3061</v>
      </c>
      <c r="V1327" t="s">
        <v>38</v>
      </c>
      <c r="W1327" t="s">
        <v>3062</v>
      </c>
      <c r="X1327" t="s">
        <v>136</v>
      </c>
      <c r="Y1327" t="s">
        <v>39</v>
      </c>
      <c r="Z1327" t="s">
        <v>13373</v>
      </c>
    </row>
    <row r="1328" spans="1:26">
      <c r="A1328">
        <v>0</v>
      </c>
      <c r="B1328" s="5" t="s">
        <v>3051</v>
      </c>
      <c r="C1328" s="6" t="s">
        <v>12715</v>
      </c>
      <c r="D1328" t="s">
        <v>13374</v>
      </c>
      <c r="E1328" t="s">
        <v>13375</v>
      </c>
      <c r="F1328" t="s">
        <v>13376</v>
      </c>
      <c r="G1328">
        <v>2011</v>
      </c>
      <c r="H1328" t="s">
        <v>3114</v>
      </c>
      <c r="I1328">
        <v>39</v>
      </c>
      <c r="J1328">
        <v>6</v>
      </c>
      <c r="K1328" t="s">
        <v>136</v>
      </c>
      <c r="L1328">
        <v>3845</v>
      </c>
      <c r="M1328">
        <v>3854</v>
      </c>
      <c r="N1328" t="s">
        <v>136</v>
      </c>
      <c r="O1328">
        <v>43</v>
      </c>
      <c r="P1328" t="s">
        <v>13377</v>
      </c>
      <c r="Q1328" t="s">
        <v>13378</v>
      </c>
      <c r="R1328" t="s">
        <v>13379</v>
      </c>
      <c r="S1328" t="s">
        <v>13380</v>
      </c>
      <c r="T1328" t="s">
        <v>13381</v>
      </c>
      <c r="U1328" t="s">
        <v>3061</v>
      </c>
      <c r="V1328" t="s">
        <v>38</v>
      </c>
      <c r="W1328" t="s">
        <v>3062</v>
      </c>
      <c r="X1328" t="s">
        <v>136</v>
      </c>
      <c r="Y1328" t="s">
        <v>39</v>
      </c>
      <c r="Z1328" t="s">
        <v>13382</v>
      </c>
    </row>
    <row r="1329" spans="1:26">
      <c r="A1329">
        <v>0</v>
      </c>
      <c r="B1329" s="5" t="s">
        <v>3051</v>
      </c>
      <c r="C1329" s="6" t="s">
        <v>12715</v>
      </c>
      <c r="D1329" t="s">
        <v>13383</v>
      </c>
      <c r="E1329" t="s">
        <v>13384</v>
      </c>
      <c r="F1329" t="s">
        <v>13385</v>
      </c>
      <c r="G1329">
        <v>2011</v>
      </c>
      <c r="H1329" t="s">
        <v>13386</v>
      </c>
      <c r="I1329">
        <v>28</v>
      </c>
      <c r="J1329">
        <v>1</v>
      </c>
      <c r="K1329" t="s">
        <v>136</v>
      </c>
      <c r="L1329">
        <v>13</v>
      </c>
      <c r="M1329">
        <v>22</v>
      </c>
      <c r="N1329" t="s">
        <v>136</v>
      </c>
      <c r="O1329">
        <v>36</v>
      </c>
      <c r="P1329" t="s">
        <v>13387</v>
      </c>
      <c r="Q1329" t="s">
        <v>13388</v>
      </c>
      <c r="R1329" t="s">
        <v>13389</v>
      </c>
      <c r="S1329" t="s">
        <v>13390</v>
      </c>
      <c r="T1329" t="s">
        <v>136</v>
      </c>
      <c r="U1329" t="s">
        <v>3061</v>
      </c>
      <c r="V1329" t="s">
        <v>38</v>
      </c>
      <c r="W1329" t="s">
        <v>3062</v>
      </c>
      <c r="X1329" t="s">
        <v>136</v>
      </c>
      <c r="Y1329" t="s">
        <v>39</v>
      </c>
      <c r="Z1329" t="s">
        <v>13391</v>
      </c>
    </row>
    <row r="1330" spans="1:26">
      <c r="A1330">
        <v>0</v>
      </c>
      <c r="B1330" s="5" t="s">
        <v>3429</v>
      </c>
      <c r="C1330" s="6" t="s">
        <v>12715</v>
      </c>
      <c r="D1330" t="s">
        <v>13392</v>
      </c>
      <c r="E1330" t="s">
        <v>13393</v>
      </c>
      <c r="F1330" t="s">
        <v>13394</v>
      </c>
      <c r="G1330">
        <v>2011</v>
      </c>
      <c r="H1330" t="s">
        <v>455</v>
      </c>
      <c r="I1330">
        <v>20</v>
      </c>
      <c r="J1330">
        <v>1</v>
      </c>
      <c r="K1330" t="s">
        <v>136</v>
      </c>
      <c r="L1330">
        <v>89</v>
      </c>
      <c r="M1330">
        <v>118</v>
      </c>
      <c r="N1330" t="s">
        <v>136</v>
      </c>
      <c r="O1330">
        <v>33</v>
      </c>
      <c r="P1330" t="s">
        <v>13395</v>
      </c>
      <c r="Q1330" t="s">
        <v>13396</v>
      </c>
      <c r="R1330" t="s">
        <v>13397</v>
      </c>
      <c r="S1330" t="s">
        <v>13398</v>
      </c>
      <c r="T1330" t="s">
        <v>13399</v>
      </c>
      <c r="U1330" t="s">
        <v>3061</v>
      </c>
      <c r="V1330" t="s">
        <v>38</v>
      </c>
      <c r="W1330" t="s">
        <v>3062</v>
      </c>
      <c r="X1330" t="s">
        <v>136</v>
      </c>
      <c r="Y1330" t="s">
        <v>39</v>
      </c>
      <c r="Z1330" t="s">
        <v>13400</v>
      </c>
    </row>
    <row r="1331" spans="1:26">
      <c r="A1331">
        <v>0</v>
      </c>
      <c r="B1331" s="5" t="s">
        <v>3051</v>
      </c>
      <c r="C1331" s="6" t="s">
        <v>12715</v>
      </c>
      <c r="D1331" t="s">
        <v>13401</v>
      </c>
      <c r="E1331" t="s">
        <v>13402</v>
      </c>
      <c r="F1331" t="s">
        <v>13403</v>
      </c>
      <c r="G1331">
        <v>2010</v>
      </c>
      <c r="H1331" t="s">
        <v>9004</v>
      </c>
      <c r="I1331">
        <v>19</v>
      </c>
      <c r="J1331">
        <v>7</v>
      </c>
      <c r="K1331" t="s">
        <v>136</v>
      </c>
      <c r="L1331">
        <v>927</v>
      </c>
      <c r="M1331">
        <v>936</v>
      </c>
      <c r="N1331" t="s">
        <v>136</v>
      </c>
      <c r="O1331">
        <v>41</v>
      </c>
      <c r="P1331" t="s">
        <v>13404</v>
      </c>
      <c r="Q1331" t="s">
        <v>13405</v>
      </c>
      <c r="R1331" t="s">
        <v>13406</v>
      </c>
      <c r="S1331" t="s">
        <v>13407</v>
      </c>
      <c r="T1331" t="s">
        <v>136</v>
      </c>
      <c r="U1331" t="s">
        <v>3061</v>
      </c>
      <c r="V1331" t="s">
        <v>38</v>
      </c>
      <c r="W1331" t="s">
        <v>3062</v>
      </c>
      <c r="X1331" t="s">
        <v>136</v>
      </c>
      <c r="Y1331" t="s">
        <v>39</v>
      </c>
      <c r="Z1331" t="s">
        <v>13408</v>
      </c>
    </row>
    <row r="1332" spans="1:26">
      <c r="A1332">
        <v>1</v>
      </c>
      <c r="B1332" s="5" t="s">
        <v>4020</v>
      </c>
      <c r="C1332" s="6" t="s">
        <v>12715</v>
      </c>
      <c r="D1332" t="s">
        <v>2207</v>
      </c>
      <c r="E1332" t="s">
        <v>13409</v>
      </c>
      <c r="F1332" t="s">
        <v>2208</v>
      </c>
      <c r="G1332">
        <v>2010</v>
      </c>
      <c r="H1332" t="s">
        <v>2209</v>
      </c>
      <c r="I1332">
        <v>15</v>
      </c>
      <c r="J1332">
        <v>2</v>
      </c>
      <c r="K1332" t="s">
        <v>136</v>
      </c>
      <c r="L1332">
        <v>10</v>
      </c>
      <c r="M1332" t="s">
        <v>136</v>
      </c>
      <c r="N1332" t="s">
        <v>136</v>
      </c>
      <c r="O1332">
        <v>20</v>
      </c>
      <c r="P1332" t="s">
        <v>13410</v>
      </c>
      <c r="Q1332" t="s">
        <v>2211</v>
      </c>
      <c r="R1332" t="s">
        <v>2212</v>
      </c>
      <c r="S1332" t="s">
        <v>2213</v>
      </c>
      <c r="T1332" t="s">
        <v>2214</v>
      </c>
      <c r="U1332" t="s">
        <v>3061</v>
      </c>
      <c r="V1332" t="s">
        <v>38</v>
      </c>
      <c r="W1332" t="s">
        <v>3062</v>
      </c>
      <c r="X1332" t="s">
        <v>3109</v>
      </c>
      <c r="Y1332" t="s">
        <v>39</v>
      </c>
      <c r="Z1332" t="s">
        <v>13411</v>
      </c>
    </row>
    <row r="1333" spans="1:26">
      <c r="A1333">
        <v>0</v>
      </c>
      <c r="B1333" s="5" t="s">
        <v>3051</v>
      </c>
      <c r="C1333" s="6" t="s">
        <v>12715</v>
      </c>
      <c r="D1333" t="s">
        <v>13412</v>
      </c>
      <c r="E1333" t="s">
        <v>13413</v>
      </c>
      <c r="F1333" t="s">
        <v>13414</v>
      </c>
      <c r="G1333">
        <v>2009</v>
      </c>
      <c r="H1333" t="s">
        <v>269</v>
      </c>
      <c r="I1333">
        <v>258</v>
      </c>
      <c r="J1333">
        <v>7</v>
      </c>
      <c r="K1333" t="s">
        <v>136</v>
      </c>
      <c r="L1333">
        <v>1567</v>
      </c>
      <c r="M1333">
        <v>1577</v>
      </c>
      <c r="N1333" t="s">
        <v>136</v>
      </c>
      <c r="O1333">
        <v>43</v>
      </c>
      <c r="P1333" t="s">
        <v>13415</v>
      </c>
      <c r="Q1333" t="s">
        <v>13416</v>
      </c>
      <c r="R1333" t="s">
        <v>13417</v>
      </c>
      <c r="S1333" t="s">
        <v>13418</v>
      </c>
      <c r="T1333" t="s">
        <v>13419</v>
      </c>
      <c r="U1333" t="s">
        <v>3061</v>
      </c>
      <c r="V1333" t="s">
        <v>38</v>
      </c>
      <c r="W1333" t="s">
        <v>3062</v>
      </c>
      <c r="X1333" t="s">
        <v>136</v>
      </c>
      <c r="Y1333" t="s">
        <v>39</v>
      </c>
      <c r="Z1333" t="s">
        <v>13420</v>
      </c>
    </row>
    <row r="1334" spans="1:26">
      <c r="A1334">
        <v>0</v>
      </c>
      <c r="B1334" s="5" t="s">
        <v>3051</v>
      </c>
      <c r="C1334" s="6" t="s">
        <v>12715</v>
      </c>
      <c r="D1334" t="s">
        <v>13421</v>
      </c>
      <c r="E1334" t="s">
        <v>13422</v>
      </c>
      <c r="F1334" t="s">
        <v>13423</v>
      </c>
      <c r="G1334">
        <v>2009</v>
      </c>
      <c r="H1334" t="s">
        <v>13424</v>
      </c>
      <c r="I1334">
        <v>114</v>
      </c>
      <c r="J1334">
        <v>6</v>
      </c>
      <c r="K1334" t="s">
        <v>13425</v>
      </c>
      <c r="L1334" t="s">
        <v>136</v>
      </c>
      <c r="M1334" t="s">
        <v>136</v>
      </c>
      <c r="N1334" t="s">
        <v>136</v>
      </c>
      <c r="O1334">
        <v>46</v>
      </c>
      <c r="P1334" t="s">
        <v>13426</v>
      </c>
      <c r="Q1334" t="s">
        <v>13427</v>
      </c>
      <c r="R1334" t="s">
        <v>13428</v>
      </c>
      <c r="S1334" t="s">
        <v>136</v>
      </c>
      <c r="T1334" t="s">
        <v>13429</v>
      </c>
      <c r="U1334" t="s">
        <v>3061</v>
      </c>
      <c r="V1334" t="s">
        <v>38</v>
      </c>
      <c r="W1334" t="s">
        <v>3062</v>
      </c>
      <c r="X1334" t="s">
        <v>3120</v>
      </c>
      <c r="Y1334" t="s">
        <v>39</v>
      </c>
      <c r="Z1334" t="s">
        <v>13430</v>
      </c>
    </row>
    <row r="1335" spans="1:26">
      <c r="A1335">
        <v>0</v>
      </c>
      <c r="B1335" s="5" t="s">
        <v>3051</v>
      </c>
      <c r="C1335" s="6" t="s">
        <v>12715</v>
      </c>
      <c r="D1335" t="s">
        <v>13431</v>
      </c>
      <c r="E1335" t="s">
        <v>13432</v>
      </c>
      <c r="F1335" t="s">
        <v>13433</v>
      </c>
      <c r="G1335">
        <v>2009</v>
      </c>
      <c r="H1335" t="s">
        <v>139</v>
      </c>
      <c r="I1335">
        <v>90</v>
      </c>
      <c r="J1335" t="s">
        <v>13434</v>
      </c>
      <c r="K1335" t="s">
        <v>136</v>
      </c>
      <c r="L1335" t="s">
        <v>13435</v>
      </c>
      <c r="M1335" t="s">
        <v>13436</v>
      </c>
      <c r="N1335" t="s">
        <v>136</v>
      </c>
      <c r="O1335">
        <v>33</v>
      </c>
      <c r="P1335" t="s">
        <v>13437</v>
      </c>
      <c r="Q1335" t="s">
        <v>13438</v>
      </c>
      <c r="R1335" t="s">
        <v>13439</v>
      </c>
      <c r="S1335" t="s">
        <v>13440</v>
      </c>
      <c r="T1335" t="s">
        <v>13441</v>
      </c>
      <c r="U1335" t="s">
        <v>3061</v>
      </c>
      <c r="V1335" t="s">
        <v>38</v>
      </c>
      <c r="W1335" t="s">
        <v>3062</v>
      </c>
      <c r="X1335" t="s">
        <v>3120</v>
      </c>
      <c r="Y1335" t="s">
        <v>39</v>
      </c>
      <c r="Z1335" t="s">
        <v>13442</v>
      </c>
    </row>
    <row r="1336" spans="1:26">
      <c r="A1336">
        <v>0</v>
      </c>
      <c r="B1336" s="5" t="s">
        <v>5238</v>
      </c>
      <c r="C1336" s="6" t="s">
        <v>12715</v>
      </c>
      <c r="D1336" t="s">
        <v>13443</v>
      </c>
      <c r="E1336" t="s">
        <v>13444</v>
      </c>
      <c r="F1336" t="s">
        <v>13445</v>
      </c>
      <c r="G1336">
        <v>2009</v>
      </c>
      <c r="H1336" t="s">
        <v>768</v>
      </c>
      <c r="I1336">
        <v>43</v>
      </c>
      <c r="J1336">
        <v>2</v>
      </c>
      <c r="K1336" t="s">
        <v>136</v>
      </c>
      <c r="L1336">
        <v>264</v>
      </c>
      <c r="M1336">
        <v>281</v>
      </c>
      <c r="N1336" t="s">
        <v>136</v>
      </c>
      <c r="O1336">
        <v>23</v>
      </c>
      <c r="P1336" t="s">
        <v>13446</v>
      </c>
      <c r="Q1336" t="s">
        <v>13447</v>
      </c>
      <c r="R1336" t="s">
        <v>13448</v>
      </c>
      <c r="S1336" t="s">
        <v>13449</v>
      </c>
      <c r="T1336" t="s">
        <v>13450</v>
      </c>
      <c r="U1336" t="s">
        <v>3061</v>
      </c>
      <c r="V1336" t="s">
        <v>38</v>
      </c>
      <c r="W1336" t="s">
        <v>3062</v>
      </c>
      <c r="X1336" t="s">
        <v>136</v>
      </c>
      <c r="Y1336" t="s">
        <v>39</v>
      </c>
      <c r="Z1336" t="s">
        <v>13451</v>
      </c>
    </row>
    <row r="1337" spans="1:26">
      <c r="A1337">
        <v>0</v>
      </c>
      <c r="B1337" s="5" t="s">
        <v>3051</v>
      </c>
      <c r="C1337" s="6" t="s">
        <v>12715</v>
      </c>
      <c r="D1337" t="s">
        <v>13452</v>
      </c>
      <c r="E1337" t="s">
        <v>13453</v>
      </c>
      <c r="F1337" t="s">
        <v>13454</v>
      </c>
      <c r="G1337">
        <v>2008</v>
      </c>
      <c r="H1337" t="s">
        <v>1030</v>
      </c>
      <c r="I1337" t="s">
        <v>13455</v>
      </c>
      <c r="J1337" t="s">
        <v>136</v>
      </c>
      <c r="K1337" t="s">
        <v>136</v>
      </c>
      <c r="L1337">
        <v>71</v>
      </c>
      <c r="M1337">
        <v>82</v>
      </c>
      <c r="N1337" t="s">
        <v>136</v>
      </c>
      <c r="O1337">
        <v>5</v>
      </c>
      <c r="P1337" t="s">
        <v>13456</v>
      </c>
      <c r="Q1337" t="s">
        <v>13457</v>
      </c>
      <c r="R1337" t="s">
        <v>13458</v>
      </c>
      <c r="S1337" t="s">
        <v>13459</v>
      </c>
      <c r="T1337" t="s">
        <v>13460</v>
      </c>
      <c r="U1337" t="s">
        <v>3061</v>
      </c>
      <c r="V1337" t="s">
        <v>282</v>
      </c>
      <c r="W1337" t="s">
        <v>3062</v>
      </c>
      <c r="X1337" t="s">
        <v>3120</v>
      </c>
      <c r="Y1337" t="s">
        <v>39</v>
      </c>
      <c r="Z1337" t="s">
        <v>13461</v>
      </c>
    </row>
    <row r="1338" spans="1:26">
      <c r="A1338">
        <v>0</v>
      </c>
      <c r="B1338" s="5" t="s">
        <v>3051</v>
      </c>
      <c r="C1338" s="6" t="s">
        <v>12715</v>
      </c>
      <c r="D1338" t="s">
        <v>13462</v>
      </c>
      <c r="E1338" t="s">
        <v>13463</v>
      </c>
      <c r="F1338" t="s">
        <v>13464</v>
      </c>
      <c r="G1338">
        <v>2008</v>
      </c>
      <c r="H1338" t="s">
        <v>295</v>
      </c>
      <c r="I1338">
        <v>141</v>
      </c>
      <c r="J1338">
        <v>6</v>
      </c>
      <c r="K1338" t="s">
        <v>136</v>
      </c>
      <c r="L1338">
        <v>1447</v>
      </c>
      <c r="M1338">
        <v>1460</v>
      </c>
      <c r="N1338" t="s">
        <v>136</v>
      </c>
      <c r="O1338">
        <v>83</v>
      </c>
      <c r="P1338" t="s">
        <v>13465</v>
      </c>
      <c r="Q1338" t="s">
        <v>13466</v>
      </c>
      <c r="R1338" t="s">
        <v>13467</v>
      </c>
      <c r="S1338" t="s">
        <v>13468</v>
      </c>
      <c r="T1338" t="s">
        <v>13469</v>
      </c>
      <c r="U1338" t="s">
        <v>3061</v>
      </c>
      <c r="V1338" t="s">
        <v>77</v>
      </c>
      <c r="W1338" t="s">
        <v>3062</v>
      </c>
      <c r="X1338" t="s">
        <v>136</v>
      </c>
      <c r="Y1338" t="s">
        <v>39</v>
      </c>
      <c r="Z1338" t="s">
        <v>13470</v>
      </c>
    </row>
    <row r="1339" spans="1:26">
      <c r="A1339">
        <v>0</v>
      </c>
      <c r="B1339" s="5" t="s">
        <v>3051</v>
      </c>
      <c r="C1339" s="6" t="s">
        <v>12715</v>
      </c>
      <c r="D1339" t="s">
        <v>13471</v>
      </c>
      <c r="E1339" t="s">
        <v>13472</v>
      </c>
      <c r="F1339" t="s">
        <v>13473</v>
      </c>
      <c r="G1339">
        <v>2008</v>
      </c>
      <c r="H1339" t="s">
        <v>1761</v>
      </c>
      <c r="I1339">
        <v>14</v>
      </c>
      <c r="J1339">
        <v>4</v>
      </c>
      <c r="K1339" t="s">
        <v>136</v>
      </c>
      <c r="L1339">
        <v>242</v>
      </c>
      <c r="M1339">
        <v>267</v>
      </c>
      <c r="N1339" t="s">
        <v>136</v>
      </c>
      <c r="O1339">
        <v>10</v>
      </c>
      <c r="P1339" t="s">
        <v>13474</v>
      </c>
      <c r="Q1339" t="s">
        <v>13475</v>
      </c>
      <c r="R1339" t="s">
        <v>13476</v>
      </c>
      <c r="S1339" t="s">
        <v>13477</v>
      </c>
      <c r="T1339" t="s">
        <v>13478</v>
      </c>
      <c r="U1339" t="s">
        <v>3061</v>
      </c>
      <c r="V1339" t="s">
        <v>38</v>
      </c>
      <c r="W1339" t="s">
        <v>3062</v>
      </c>
      <c r="X1339" t="s">
        <v>136</v>
      </c>
      <c r="Y1339" t="s">
        <v>39</v>
      </c>
      <c r="Z1339" t="s">
        <v>13479</v>
      </c>
    </row>
    <row r="1340" spans="1:26">
      <c r="A1340">
        <v>0</v>
      </c>
      <c r="B1340" s="5" t="s">
        <v>5238</v>
      </c>
      <c r="C1340" s="6" t="s">
        <v>12715</v>
      </c>
      <c r="D1340" t="s">
        <v>13480</v>
      </c>
      <c r="E1340" t="s">
        <v>13481</v>
      </c>
      <c r="F1340" t="s">
        <v>13482</v>
      </c>
      <c r="G1340">
        <v>2005</v>
      </c>
      <c r="H1340" t="s">
        <v>7570</v>
      </c>
      <c r="I1340">
        <v>62</v>
      </c>
      <c r="J1340">
        <v>7</v>
      </c>
      <c r="K1340" t="s">
        <v>136</v>
      </c>
      <c r="L1340">
        <v>751</v>
      </c>
      <c r="M1340">
        <v>760</v>
      </c>
      <c r="N1340" t="s">
        <v>136</v>
      </c>
      <c r="O1340">
        <v>36</v>
      </c>
      <c r="P1340" t="s">
        <v>13483</v>
      </c>
      <c r="Q1340" t="s">
        <v>13484</v>
      </c>
      <c r="R1340" t="s">
        <v>13485</v>
      </c>
      <c r="S1340" t="s">
        <v>13486</v>
      </c>
      <c r="T1340" t="s">
        <v>13487</v>
      </c>
      <c r="U1340" t="s">
        <v>3061</v>
      </c>
      <c r="V1340" t="s">
        <v>38</v>
      </c>
      <c r="W1340" t="s">
        <v>3062</v>
      </c>
      <c r="X1340" t="s">
        <v>3063</v>
      </c>
      <c r="Y1340" t="s">
        <v>39</v>
      </c>
      <c r="Z1340" t="s">
        <v>13488</v>
      </c>
    </row>
    <row r="1341" spans="1:26">
      <c r="A1341">
        <v>1</v>
      </c>
      <c r="B1341" s="5" t="s">
        <v>1</v>
      </c>
      <c r="C1341" s="6" t="s">
        <v>12715</v>
      </c>
      <c r="D1341" t="s">
        <v>2216</v>
      </c>
      <c r="E1341" t="s">
        <v>13489</v>
      </c>
      <c r="F1341" t="s">
        <v>2217</v>
      </c>
      <c r="G1341">
        <v>2005</v>
      </c>
      <c r="H1341" t="s">
        <v>2218</v>
      </c>
      <c r="I1341">
        <v>165</v>
      </c>
      <c r="J1341">
        <v>6</v>
      </c>
      <c r="K1341" t="s">
        <v>136</v>
      </c>
      <c r="L1341">
        <v>695</v>
      </c>
      <c r="M1341">
        <v>706</v>
      </c>
      <c r="N1341" t="s">
        <v>136</v>
      </c>
      <c r="O1341">
        <v>47</v>
      </c>
      <c r="P1341" t="s">
        <v>13490</v>
      </c>
      <c r="Q1341" t="s">
        <v>2220</v>
      </c>
      <c r="R1341" t="s">
        <v>2221</v>
      </c>
      <c r="S1341" t="s">
        <v>2222</v>
      </c>
      <c r="T1341" t="s">
        <v>2223</v>
      </c>
      <c r="U1341" t="s">
        <v>3061</v>
      </c>
      <c r="V1341" t="s">
        <v>38</v>
      </c>
      <c r="W1341" t="s">
        <v>3062</v>
      </c>
      <c r="X1341" t="s">
        <v>3120</v>
      </c>
      <c r="Y1341" t="s">
        <v>39</v>
      </c>
      <c r="Z1341" t="s">
        <v>13491</v>
      </c>
    </row>
    <row r="1342" spans="1:26">
      <c r="A1342">
        <v>1</v>
      </c>
      <c r="B1342" s="5" t="s">
        <v>1</v>
      </c>
      <c r="C1342" s="6" t="s">
        <v>12715</v>
      </c>
      <c r="D1342" t="s">
        <v>2224</v>
      </c>
      <c r="E1342" t="s">
        <v>13492</v>
      </c>
      <c r="F1342" t="s">
        <v>2225</v>
      </c>
      <c r="G1342">
        <v>2005</v>
      </c>
      <c r="H1342" t="s">
        <v>1091</v>
      </c>
      <c r="I1342">
        <v>48</v>
      </c>
      <c r="J1342">
        <v>3</v>
      </c>
      <c r="K1342" t="s">
        <v>136</v>
      </c>
      <c r="L1342">
        <v>331</v>
      </c>
      <c r="M1342">
        <v>348</v>
      </c>
      <c r="N1342" t="s">
        <v>136</v>
      </c>
      <c r="O1342">
        <v>7</v>
      </c>
      <c r="P1342" t="s">
        <v>13493</v>
      </c>
      <c r="Q1342" t="s">
        <v>2227</v>
      </c>
      <c r="R1342" t="s">
        <v>2228</v>
      </c>
      <c r="S1342" t="s">
        <v>136</v>
      </c>
      <c r="T1342" t="s">
        <v>2229</v>
      </c>
      <c r="U1342" t="s">
        <v>3061</v>
      </c>
      <c r="V1342" t="s">
        <v>38</v>
      </c>
      <c r="W1342" t="s">
        <v>3062</v>
      </c>
      <c r="X1342" t="s">
        <v>136</v>
      </c>
      <c r="Y1342" t="s">
        <v>39</v>
      </c>
      <c r="Z1342" t="s">
        <v>13494</v>
      </c>
    </row>
    <row r="1343" spans="1:26">
      <c r="A1343">
        <v>0</v>
      </c>
      <c r="B1343" s="5" t="s">
        <v>5238</v>
      </c>
      <c r="C1343" s="6" t="s">
        <v>12715</v>
      </c>
      <c r="D1343" t="s">
        <v>13495</v>
      </c>
      <c r="E1343" t="s">
        <v>13496</v>
      </c>
      <c r="F1343" t="s">
        <v>13497</v>
      </c>
      <c r="G1343">
        <v>2005</v>
      </c>
      <c r="H1343" t="s">
        <v>6911</v>
      </c>
      <c r="I1343">
        <v>49</v>
      </c>
      <c r="J1343">
        <v>1</v>
      </c>
      <c r="K1343" t="s">
        <v>136</v>
      </c>
      <c r="L1343">
        <v>159</v>
      </c>
      <c r="M1343">
        <v>174</v>
      </c>
      <c r="N1343" t="s">
        <v>136</v>
      </c>
      <c r="O1343">
        <v>13</v>
      </c>
      <c r="P1343" t="s">
        <v>13498</v>
      </c>
      <c r="Q1343" t="s">
        <v>13499</v>
      </c>
      <c r="R1343" t="s">
        <v>13500</v>
      </c>
      <c r="S1343" t="s">
        <v>13501</v>
      </c>
      <c r="T1343" t="s">
        <v>13502</v>
      </c>
      <c r="U1343" t="s">
        <v>3061</v>
      </c>
      <c r="V1343" t="s">
        <v>282</v>
      </c>
      <c r="W1343" t="s">
        <v>3062</v>
      </c>
      <c r="X1343" t="s">
        <v>136</v>
      </c>
      <c r="Y1343" t="s">
        <v>39</v>
      </c>
      <c r="Z1343" t="s">
        <v>13503</v>
      </c>
    </row>
    <row r="1344" spans="1:26">
      <c r="A1344">
        <v>0</v>
      </c>
      <c r="B1344" s="5" t="s">
        <v>5238</v>
      </c>
      <c r="C1344" s="6" t="s">
        <v>12715</v>
      </c>
      <c r="D1344" t="s">
        <v>13504</v>
      </c>
      <c r="E1344" t="s">
        <v>13505</v>
      </c>
      <c r="F1344" t="s">
        <v>13506</v>
      </c>
      <c r="G1344">
        <v>2003</v>
      </c>
      <c r="H1344" t="s">
        <v>1186</v>
      </c>
      <c r="I1344">
        <v>18</v>
      </c>
      <c r="J1344">
        <v>5</v>
      </c>
      <c r="K1344" t="s">
        <v>136</v>
      </c>
      <c r="L1344">
        <v>529</v>
      </c>
      <c r="M1344">
        <v>541</v>
      </c>
      <c r="N1344" t="s">
        <v>136</v>
      </c>
      <c r="O1344">
        <v>36</v>
      </c>
      <c r="P1344" t="s">
        <v>13507</v>
      </c>
      <c r="Q1344" t="s">
        <v>13508</v>
      </c>
      <c r="R1344" t="s">
        <v>13509</v>
      </c>
      <c r="S1344" t="s">
        <v>13510</v>
      </c>
      <c r="T1344" t="s">
        <v>13511</v>
      </c>
      <c r="U1344" t="s">
        <v>3061</v>
      </c>
      <c r="V1344" t="s">
        <v>38</v>
      </c>
      <c r="W1344" t="s">
        <v>3062</v>
      </c>
      <c r="X1344" t="s">
        <v>136</v>
      </c>
      <c r="Y1344" t="s">
        <v>39</v>
      </c>
      <c r="Z1344" t="s">
        <v>13512</v>
      </c>
    </row>
    <row r="1345" spans="1:26">
      <c r="A1345">
        <v>0</v>
      </c>
      <c r="B1345" s="5" t="s">
        <v>3051</v>
      </c>
      <c r="C1345" s="6" t="s">
        <v>12715</v>
      </c>
      <c r="D1345" t="s">
        <v>13513</v>
      </c>
      <c r="E1345" t="s">
        <v>13514</v>
      </c>
      <c r="F1345" t="s">
        <v>13515</v>
      </c>
      <c r="G1345">
        <v>2003</v>
      </c>
      <c r="H1345" t="s">
        <v>269</v>
      </c>
      <c r="I1345">
        <v>176</v>
      </c>
      <c r="J1345" s="1">
        <v>44621</v>
      </c>
      <c r="K1345" t="s">
        <v>136</v>
      </c>
      <c r="L1345">
        <v>161</v>
      </c>
      <c r="M1345">
        <v>171</v>
      </c>
      <c r="N1345" t="s">
        <v>136</v>
      </c>
      <c r="O1345">
        <v>44</v>
      </c>
      <c r="P1345" t="s">
        <v>13516</v>
      </c>
      <c r="Q1345" t="s">
        <v>13517</v>
      </c>
      <c r="R1345" t="s">
        <v>13518</v>
      </c>
      <c r="S1345" t="s">
        <v>13519</v>
      </c>
      <c r="T1345" t="s">
        <v>13520</v>
      </c>
      <c r="U1345" t="s">
        <v>3061</v>
      </c>
      <c r="V1345" t="s">
        <v>38</v>
      </c>
      <c r="W1345" t="s">
        <v>3062</v>
      </c>
      <c r="X1345" t="s">
        <v>136</v>
      </c>
      <c r="Y1345" t="s">
        <v>39</v>
      </c>
      <c r="Z1345" t="s">
        <v>13521</v>
      </c>
    </row>
    <row r="1346" spans="1:26">
      <c r="A1346">
        <v>0</v>
      </c>
      <c r="B1346" s="5" t="s">
        <v>5238</v>
      </c>
      <c r="C1346" s="6" t="s">
        <v>12715</v>
      </c>
      <c r="D1346" t="s">
        <v>13522</v>
      </c>
      <c r="E1346" t="s">
        <v>13523</v>
      </c>
      <c r="F1346" t="s">
        <v>13524</v>
      </c>
      <c r="G1346">
        <v>2001</v>
      </c>
      <c r="H1346" t="s">
        <v>1667</v>
      </c>
      <c r="I1346">
        <v>3</v>
      </c>
      <c r="J1346" s="1">
        <v>44654</v>
      </c>
      <c r="K1346" t="s">
        <v>136</v>
      </c>
      <c r="L1346">
        <v>175</v>
      </c>
      <c r="M1346">
        <v>188</v>
      </c>
      <c r="N1346" t="s">
        <v>136</v>
      </c>
      <c r="O1346">
        <v>18</v>
      </c>
      <c r="P1346" t="s">
        <v>13525</v>
      </c>
      <c r="Q1346" t="s">
        <v>13526</v>
      </c>
      <c r="R1346" t="s">
        <v>13527</v>
      </c>
      <c r="S1346" t="s">
        <v>13528</v>
      </c>
      <c r="T1346" t="s">
        <v>136</v>
      </c>
      <c r="U1346" t="s">
        <v>3061</v>
      </c>
      <c r="V1346" t="s">
        <v>38</v>
      </c>
      <c r="W1346" t="s">
        <v>3062</v>
      </c>
      <c r="X1346" t="s">
        <v>136</v>
      </c>
      <c r="Y1346" t="s">
        <v>39</v>
      </c>
      <c r="Z1346" t="s">
        <v>13529</v>
      </c>
    </row>
    <row r="1347" spans="1:26">
      <c r="A1347">
        <v>1</v>
      </c>
      <c r="B1347" s="5" t="s">
        <v>1</v>
      </c>
      <c r="C1347" s="6" t="s">
        <v>12715</v>
      </c>
      <c r="D1347" t="s">
        <v>2231</v>
      </c>
      <c r="E1347" t="s">
        <v>13530</v>
      </c>
      <c r="F1347" t="s">
        <v>2232</v>
      </c>
      <c r="G1347">
        <v>2000</v>
      </c>
      <c r="H1347" t="s">
        <v>2233</v>
      </c>
      <c r="I1347">
        <v>24</v>
      </c>
      <c r="J1347">
        <v>2</v>
      </c>
      <c r="K1347" t="s">
        <v>136</v>
      </c>
      <c r="L1347">
        <v>79</v>
      </c>
      <c r="M1347">
        <v>93</v>
      </c>
      <c r="N1347" t="s">
        <v>136</v>
      </c>
      <c r="O1347">
        <v>28</v>
      </c>
      <c r="P1347" t="s">
        <v>13531</v>
      </c>
      <c r="Q1347" t="s">
        <v>2235</v>
      </c>
      <c r="R1347" t="s">
        <v>2236</v>
      </c>
      <c r="S1347" t="s">
        <v>2237</v>
      </c>
      <c r="T1347" t="s">
        <v>2238</v>
      </c>
      <c r="U1347" t="s">
        <v>3061</v>
      </c>
      <c r="V1347" t="s">
        <v>38</v>
      </c>
      <c r="W1347" t="s">
        <v>3062</v>
      </c>
      <c r="X1347" t="s">
        <v>136</v>
      </c>
      <c r="Y1347" t="s">
        <v>39</v>
      </c>
      <c r="Z1347" t="s">
        <v>13532</v>
      </c>
    </row>
    <row r="1348" spans="1:26">
      <c r="A1348">
        <v>0</v>
      </c>
      <c r="B1348" s="5" t="s">
        <v>5238</v>
      </c>
      <c r="C1348" s="6" t="s">
        <v>12715</v>
      </c>
      <c r="D1348" t="s">
        <v>13533</v>
      </c>
      <c r="E1348" t="s">
        <v>13534</v>
      </c>
      <c r="F1348" t="s">
        <v>13535</v>
      </c>
      <c r="G1348">
        <v>2000</v>
      </c>
      <c r="H1348" t="s">
        <v>8120</v>
      </c>
      <c r="I1348">
        <v>30</v>
      </c>
      <c r="J1348">
        <v>11</v>
      </c>
      <c r="K1348" t="s">
        <v>136</v>
      </c>
      <c r="L1348">
        <v>1817</v>
      </c>
      <c r="M1348">
        <v>1823</v>
      </c>
      <c r="N1348" t="s">
        <v>136</v>
      </c>
      <c r="O1348">
        <v>77</v>
      </c>
      <c r="P1348" t="s">
        <v>13536</v>
      </c>
      <c r="Q1348" t="s">
        <v>13537</v>
      </c>
      <c r="R1348" t="s">
        <v>13538</v>
      </c>
      <c r="S1348" t="s">
        <v>136</v>
      </c>
      <c r="T1348" t="s">
        <v>13539</v>
      </c>
      <c r="U1348" t="s">
        <v>3061</v>
      </c>
      <c r="V1348" t="s">
        <v>38</v>
      </c>
      <c r="W1348" t="s">
        <v>3062</v>
      </c>
      <c r="X1348" t="s">
        <v>136</v>
      </c>
      <c r="Y1348" t="s">
        <v>39</v>
      </c>
      <c r="Z1348" t="s">
        <v>13540</v>
      </c>
    </row>
    <row r="1349" spans="1:26">
      <c r="A1349">
        <v>0</v>
      </c>
      <c r="B1349" s="5" t="s">
        <v>3051</v>
      </c>
      <c r="C1349" s="6" t="s">
        <v>12715</v>
      </c>
      <c r="D1349" t="s">
        <v>13541</v>
      </c>
      <c r="E1349" t="s">
        <v>13542</v>
      </c>
      <c r="F1349" t="s">
        <v>13543</v>
      </c>
      <c r="G1349">
        <v>1992</v>
      </c>
      <c r="H1349" t="s">
        <v>13544</v>
      </c>
      <c r="I1349">
        <v>23</v>
      </c>
      <c r="J1349">
        <v>3</v>
      </c>
      <c r="K1349" t="s">
        <v>136</v>
      </c>
      <c r="L1349">
        <v>746</v>
      </c>
      <c r="M1349">
        <v>757</v>
      </c>
      <c r="N1349" t="s">
        <v>136</v>
      </c>
      <c r="O1349">
        <v>47</v>
      </c>
      <c r="P1349" t="s">
        <v>13545</v>
      </c>
      <c r="Q1349" t="s">
        <v>13546</v>
      </c>
      <c r="R1349" t="s">
        <v>13547</v>
      </c>
      <c r="S1349" t="s">
        <v>13548</v>
      </c>
      <c r="T1349" t="s">
        <v>136</v>
      </c>
      <c r="U1349" t="s">
        <v>3061</v>
      </c>
      <c r="V1349" t="s">
        <v>38</v>
      </c>
      <c r="W1349" t="s">
        <v>3062</v>
      </c>
      <c r="X1349" t="s">
        <v>136</v>
      </c>
      <c r="Y1349" t="s">
        <v>39</v>
      </c>
      <c r="Z1349" t="s">
        <v>13549</v>
      </c>
    </row>
    <row r="1350" spans="1:26">
      <c r="A1350">
        <v>1</v>
      </c>
      <c r="B1350" s="5" t="s">
        <v>1</v>
      </c>
      <c r="C1350" s="6" t="s">
        <v>13550</v>
      </c>
      <c r="D1350" t="s">
        <v>2241</v>
      </c>
      <c r="E1350" t="s">
        <v>13551</v>
      </c>
      <c r="F1350" t="s">
        <v>2242</v>
      </c>
      <c r="G1350">
        <v>2022</v>
      </c>
      <c r="H1350" t="s">
        <v>335</v>
      </c>
      <c r="I1350">
        <v>68</v>
      </c>
      <c r="J1350" t="s">
        <v>136</v>
      </c>
      <c r="K1350">
        <v>126218</v>
      </c>
      <c r="L1350" t="s">
        <v>136</v>
      </c>
      <c r="M1350" t="s">
        <v>136</v>
      </c>
      <c r="N1350" t="s">
        <v>136</v>
      </c>
      <c r="O1350" t="s">
        <v>136</v>
      </c>
      <c r="P1350" t="s">
        <v>13552</v>
      </c>
      <c r="Q1350" t="s">
        <v>2244</v>
      </c>
      <c r="R1350" t="s">
        <v>2245</v>
      </c>
      <c r="S1350" t="s">
        <v>2246</v>
      </c>
      <c r="T1350" t="s">
        <v>2247</v>
      </c>
      <c r="U1350" t="s">
        <v>3061</v>
      </c>
      <c r="V1350" t="s">
        <v>38</v>
      </c>
      <c r="W1350" t="s">
        <v>3062</v>
      </c>
      <c r="X1350" t="s">
        <v>136</v>
      </c>
      <c r="Y1350" t="s">
        <v>39</v>
      </c>
      <c r="Z1350" t="s">
        <v>13553</v>
      </c>
    </row>
    <row r="1351" spans="1:26">
      <c r="A1351">
        <v>1</v>
      </c>
      <c r="B1351" s="5" t="s">
        <v>4020</v>
      </c>
      <c r="C1351" s="6" t="s">
        <v>13550</v>
      </c>
      <c r="D1351" t="s">
        <v>2248</v>
      </c>
      <c r="E1351" t="s">
        <v>13554</v>
      </c>
      <c r="F1351" t="s">
        <v>2249</v>
      </c>
      <c r="G1351">
        <v>2022</v>
      </c>
      <c r="H1351" t="s">
        <v>1332</v>
      </c>
      <c r="I1351">
        <v>10</v>
      </c>
      <c r="J1351" t="s">
        <v>136</v>
      </c>
      <c r="K1351">
        <v>892987</v>
      </c>
      <c r="L1351" t="s">
        <v>136</v>
      </c>
      <c r="M1351" t="s">
        <v>136</v>
      </c>
      <c r="N1351" t="s">
        <v>136</v>
      </c>
      <c r="O1351" t="s">
        <v>136</v>
      </c>
      <c r="P1351" t="s">
        <v>13555</v>
      </c>
      <c r="Q1351" t="s">
        <v>2251</v>
      </c>
      <c r="R1351" t="s">
        <v>2252</v>
      </c>
      <c r="S1351" t="s">
        <v>2253</v>
      </c>
      <c r="T1351" t="s">
        <v>136</v>
      </c>
      <c r="U1351" t="s">
        <v>3061</v>
      </c>
      <c r="V1351" t="s">
        <v>38</v>
      </c>
      <c r="W1351" t="s">
        <v>3062</v>
      </c>
      <c r="X1351" t="s">
        <v>3187</v>
      </c>
      <c r="Y1351" t="s">
        <v>39</v>
      </c>
      <c r="Z1351" t="s">
        <v>13556</v>
      </c>
    </row>
    <row r="1352" spans="1:26">
      <c r="A1352">
        <v>1</v>
      </c>
      <c r="B1352" s="5" t="s">
        <v>1</v>
      </c>
      <c r="C1352" s="6" t="s">
        <v>13550</v>
      </c>
      <c r="D1352" t="s">
        <v>2255</v>
      </c>
      <c r="E1352" t="s">
        <v>13557</v>
      </c>
      <c r="F1352" t="s">
        <v>2256</v>
      </c>
      <c r="G1352">
        <v>2022</v>
      </c>
      <c r="H1352" t="s">
        <v>190</v>
      </c>
      <c r="I1352">
        <v>223</v>
      </c>
      <c r="J1352" t="s">
        <v>136</v>
      </c>
      <c r="K1352">
        <v>106152</v>
      </c>
      <c r="L1352" t="s">
        <v>136</v>
      </c>
      <c r="M1352" t="s">
        <v>136</v>
      </c>
      <c r="N1352" t="s">
        <v>136</v>
      </c>
      <c r="O1352">
        <v>1</v>
      </c>
      <c r="P1352" t="s">
        <v>13558</v>
      </c>
      <c r="Q1352" t="s">
        <v>2258</v>
      </c>
      <c r="R1352" t="s">
        <v>2259</v>
      </c>
      <c r="S1352" t="s">
        <v>2260</v>
      </c>
      <c r="T1352" t="s">
        <v>2261</v>
      </c>
      <c r="U1352" t="s">
        <v>3061</v>
      </c>
      <c r="V1352" t="s">
        <v>38</v>
      </c>
      <c r="W1352" t="s">
        <v>3062</v>
      </c>
      <c r="X1352" t="s">
        <v>136</v>
      </c>
      <c r="Y1352" t="s">
        <v>39</v>
      </c>
      <c r="Z1352" t="s">
        <v>13559</v>
      </c>
    </row>
    <row r="1353" spans="1:26">
      <c r="A1353">
        <v>1</v>
      </c>
      <c r="B1353" s="5" t="s">
        <v>1</v>
      </c>
      <c r="C1353" s="6" t="s">
        <v>13550</v>
      </c>
      <c r="D1353" t="s">
        <v>2263</v>
      </c>
      <c r="E1353" t="s">
        <v>13560</v>
      </c>
      <c r="F1353" t="s">
        <v>2264</v>
      </c>
      <c r="G1353">
        <v>2022</v>
      </c>
      <c r="H1353" t="s">
        <v>2265</v>
      </c>
      <c r="I1353">
        <v>158</v>
      </c>
      <c r="J1353" t="s">
        <v>136</v>
      </c>
      <c r="K1353">
        <v>112087</v>
      </c>
      <c r="L1353" t="s">
        <v>136</v>
      </c>
      <c r="M1353" t="s">
        <v>136</v>
      </c>
      <c r="N1353" t="s">
        <v>136</v>
      </c>
      <c r="O1353">
        <v>4</v>
      </c>
      <c r="P1353" t="s">
        <v>13561</v>
      </c>
      <c r="Q1353" t="s">
        <v>2267</v>
      </c>
      <c r="R1353" t="s">
        <v>2268</v>
      </c>
      <c r="S1353" t="s">
        <v>2269</v>
      </c>
      <c r="T1353" t="s">
        <v>2270</v>
      </c>
      <c r="U1353" t="s">
        <v>3061</v>
      </c>
      <c r="V1353" t="s">
        <v>38</v>
      </c>
      <c r="W1353" t="s">
        <v>3062</v>
      </c>
      <c r="X1353" t="s">
        <v>3098</v>
      </c>
      <c r="Y1353" t="s">
        <v>39</v>
      </c>
      <c r="Z1353" t="s">
        <v>13562</v>
      </c>
    </row>
    <row r="1354" spans="1:26">
      <c r="A1354">
        <v>1</v>
      </c>
      <c r="B1354" s="5" t="s">
        <v>13563</v>
      </c>
      <c r="C1354" s="6" t="s">
        <v>13550</v>
      </c>
      <c r="D1354" t="s">
        <v>2272</v>
      </c>
      <c r="E1354" t="s">
        <v>13564</v>
      </c>
      <c r="F1354" t="s">
        <v>2273</v>
      </c>
      <c r="G1354">
        <v>2022</v>
      </c>
      <c r="H1354" t="s">
        <v>2274</v>
      </c>
      <c r="I1354">
        <v>176</v>
      </c>
      <c r="J1354" t="s">
        <v>136</v>
      </c>
      <c r="K1354">
        <v>113472</v>
      </c>
      <c r="L1354" t="s">
        <v>136</v>
      </c>
      <c r="M1354" t="s">
        <v>136</v>
      </c>
      <c r="N1354" t="s">
        <v>136</v>
      </c>
      <c r="O1354">
        <v>3</v>
      </c>
      <c r="P1354" t="s">
        <v>13565</v>
      </c>
      <c r="Q1354" t="s">
        <v>2276</v>
      </c>
      <c r="R1354" t="s">
        <v>2277</v>
      </c>
      <c r="S1354" t="s">
        <v>2278</v>
      </c>
      <c r="T1354" t="s">
        <v>2279</v>
      </c>
      <c r="U1354" t="s">
        <v>3061</v>
      </c>
      <c r="V1354" t="s">
        <v>38</v>
      </c>
      <c r="W1354" t="s">
        <v>3062</v>
      </c>
      <c r="X1354" t="s">
        <v>3120</v>
      </c>
      <c r="Y1354" t="s">
        <v>39</v>
      </c>
      <c r="Z1354" t="s">
        <v>13566</v>
      </c>
    </row>
    <row r="1355" spans="1:26">
      <c r="A1355">
        <v>1</v>
      </c>
      <c r="B1355" s="5" t="s">
        <v>1</v>
      </c>
      <c r="C1355" s="6" t="s">
        <v>13550</v>
      </c>
      <c r="D1355" t="s">
        <v>2280</v>
      </c>
      <c r="E1355" t="s">
        <v>13567</v>
      </c>
      <c r="F1355" t="s">
        <v>2281</v>
      </c>
      <c r="G1355">
        <v>2022</v>
      </c>
      <c r="H1355" t="s">
        <v>455</v>
      </c>
      <c r="I1355">
        <v>31</v>
      </c>
      <c r="J1355">
        <v>2</v>
      </c>
      <c r="K1355" t="s">
        <v>136</v>
      </c>
      <c r="L1355">
        <v>683</v>
      </c>
      <c r="M1355">
        <v>702</v>
      </c>
      <c r="N1355" t="s">
        <v>136</v>
      </c>
      <c r="O1355">
        <v>1</v>
      </c>
      <c r="P1355" t="s">
        <v>13568</v>
      </c>
      <c r="Q1355" t="s">
        <v>2283</v>
      </c>
      <c r="R1355" t="s">
        <v>2284</v>
      </c>
      <c r="S1355" t="s">
        <v>2285</v>
      </c>
      <c r="T1355" t="s">
        <v>2286</v>
      </c>
      <c r="U1355" t="s">
        <v>3061</v>
      </c>
      <c r="V1355" t="s">
        <v>38</v>
      </c>
      <c r="W1355" t="s">
        <v>3062</v>
      </c>
      <c r="X1355" t="s">
        <v>3098</v>
      </c>
      <c r="Y1355" t="s">
        <v>39</v>
      </c>
      <c r="Z1355" t="s">
        <v>13569</v>
      </c>
    </row>
    <row r="1356" spans="1:26">
      <c r="A1356">
        <v>1</v>
      </c>
      <c r="B1356" s="5" t="s">
        <v>4020</v>
      </c>
      <c r="C1356" s="6" t="s">
        <v>13550</v>
      </c>
      <c r="D1356" t="s">
        <v>2287</v>
      </c>
      <c r="E1356" t="s">
        <v>13570</v>
      </c>
      <c r="F1356" t="s">
        <v>2288</v>
      </c>
      <c r="G1356">
        <v>2022</v>
      </c>
      <c r="H1356" t="s">
        <v>2209</v>
      </c>
      <c r="I1356">
        <v>27</v>
      </c>
      <c r="J1356">
        <v>1</v>
      </c>
      <c r="K1356">
        <v>33</v>
      </c>
      <c r="L1356" t="s">
        <v>136</v>
      </c>
      <c r="M1356" t="s">
        <v>136</v>
      </c>
      <c r="N1356" t="s">
        <v>136</v>
      </c>
      <c r="O1356" t="s">
        <v>136</v>
      </c>
      <c r="P1356" t="s">
        <v>13571</v>
      </c>
      <c r="Q1356" t="s">
        <v>2290</v>
      </c>
      <c r="R1356" t="s">
        <v>2291</v>
      </c>
      <c r="S1356" t="s">
        <v>2292</v>
      </c>
      <c r="T1356" t="s">
        <v>2293</v>
      </c>
      <c r="U1356" t="s">
        <v>3061</v>
      </c>
      <c r="V1356" t="s">
        <v>38</v>
      </c>
      <c r="W1356" t="s">
        <v>3062</v>
      </c>
      <c r="X1356" t="s">
        <v>3109</v>
      </c>
      <c r="Y1356" t="s">
        <v>39</v>
      </c>
      <c r="Z1356" t="s">
        <v>13572</v>
      </c>
    </row>
    <row r="1357" spans="1:26">
      <c r="A1357">
        <v>1</v>
      </c>
      <c r="B1357" s="5" t="s">
        <v>1</v>
      </c>
      <c r="C1357" s="6" t="s">
        <v>13550</v>
      </c>
      <c r="D1357" t="s">
        <v>620</v>
      </c>
      <c r="E1357" t="s">
        <v>4701</v>
      </c>
      <c r="F1357" t="s">
        <v>2294</v>
      </c>
      <c r="G1357">
        <v>2021</v>
      </c>
      <c r="H1357" t="s">
        <v>87</v>
      </c>
      <c r="I1357">
        <v>32</v>
      </c>
      <c r="J1357" t="s">
        <v>136</v>
      </c>
      <c r="K1357" t="s">
        <v>13573</v>
      </c>
      <c r="L1357" t="s">
        <v>136</v>
      </c>
      <c r="M1357" t="s">
        <v>136</v>
      </c>
      <c r="N1357" t="s">
        <v>136</v>
      </c>
      <c r="O1357">
        <v>2</v>
      </c>
      <c r="P1357" t="s">
        <v>13574</v>
      </c>
      <c r="Q1357" t="s">
        <v>2296</v>
      </c>
      <c r="R1357" t="s">
        <v>2297</v>
      </c>
      <c r="S1357" t="s">
        <v>2298</v>
      </c>
      <c r="T1357" t="s">
        <v>136</v>
      </c>
      <c r="U1357" t="s">
        <v>3061</v>
      </c>
      <c r="V1357" t="s">
        <v>38</v>
      </c>
      <c r="W1357" t="s">
        <v>3062</v>
      </c>
      <c r="X1357" t="s">
        <v>3187</v>
      </c>
      <c r="Y1357" t="s">
        <v>39</v>
      </c>
      <c r="Z1357" t="s">
        <v>13575</v>
      </c>
    </row>
    <row r="1358" spans="1:26">
      <c r="A1358">
        <v>1</v>
      </c>
      <c r="B1358" s="5" t="s">
        <v>1</v>
      </c>
      <c r="C1358" s="6" t="s">
        <v>13550</v>
      </c>
      <c r="D1358" t="s">
        <v>2300</v>
      </c>
      <c r="E1358" t="s">
        <v>13576</v>
      </c>
      <c r="F1358" t="s">
        <v>2301</v>
      </c>
      <c r="G1358">
        <v>2021</v>
      </c>
      <c r="H1358" t="s">
        <v>295</v>
      </c>
      <c r="I1358">
        <v>263</v>
      </c>
      <c r="J1358" t="s">
        <v>136</v>
      </c>
      <c r="K1358">
        <v>109330</v>
      </c>
      <c r="L1358" t="s">
        <v>136</v>
      </c>
      <c r="M1358" t="s">
        <v>136</v>
      </c>
      <c r="N1358" t="s">
        <v>136</v>
      </c>
      <c r="O1358">
        <v>1</v>
      </c>
      <c r="P1358" t="s">
        <v>13577</v>
      </c>
      <c r="Q1358" t="s">
        <v>2303</v>
      </c>
      <c r="R1358" t="s">
        <v>2304</v>
      </c>
      <c r="S1358" t="s">
        <v>2305</v>
      </c>
      <c r="T1358" t="s">
        <v>2306</v>
      </c>
      <c r="U1358" t="s">
        <v>3061</v>
      </c>
      <c r="V1358" t="s">
        <v>38</v>
      </c>
      <c r="W1358" t="s">
        <v>3062</v>
      </c>
      <c r="X1358" t="s">
        <v>136</v>
      </c>
      <c r="Y1358" t="s">
        <v>39</v>
      </c>
      <c r="Z1358" t="s">
        <v>13578</v>
      </c>
    </row>
    <row r="1359" spans="1:26">
      <c r="A1359">
        <v>1</v>
      </c>
      <c r="B1359" s="5" t="s">
        <v>1</v>
      </c>
      <c r="C1359" s="6" t="s">
        <v>13550</v>
      </c>
      <c r="D1359" t="s">
        <v>2307</v>
      </c>
      <c r="E1359" t="s">
        <v>13579</v>
      </c>
      <c r="F1359" t="s">
        <v>2308</v>
      </c>
      <c r="G1359">
        <v>2021</v>
      </c>
      <c r="H1359" t="s">
        <v>190</v>
      </c>
      <c r="I1359">
        <v>209</v>
      </c>
      <c r="J1359" t="s">
        <v>136</v>
      </c>
      <c r="K1359">
        <v>105644</v>
      </c>
      <c r="L1359" t="s">
        <v>136</v>
      </c>
      <c r="M1359" t="s">
        <v>136</v>
      </c>
      <c r="N1359" t="s">
        <v>136</v>
      </c>
      <c r="O1359">
        <v>4</v>
      </c>
      <c r="P1359" t="s">
        <v>13580</v>
      </c>
      <c r="Q1359" t="s">
        <v>2310</v>
      </c>
      <c r="R1359" t="s">
        <v>2311</v>
      </c>
      <c r="S1359" t="s">
        <v>2312</v>
      </c>
      <c r="T1359" t="s">
        <v>2313</v>
      </c>
      <c r="U1359" t="s">
        <v>3061</v>
      </c>
      <c r="V1359" t="s">
        <v>38</v>
      </c>
      <c r="W1359" t="s">
        <v>3062</v>
      </c>
      <c r="X1359" t="s">
        <v>136</v>
      </c>
      <c r="Y1359" t="s">
        <v>39</v>
      </c>
      <c r="Z1359" t="s">
        <v>13581</v>
      </c>
    </row>
    <row r="1360" spans="1:26">
      <c r="A1360">
        <v>1</v>
      </c>
      <c r="B1360" s="5" t="s">
        <v>13563</v>
      </c>
      <c r="C1360" s="6" t="s">
        <v>13550</v>
      </c>
      <c r="D1360" t="s">
        <v>2315</v>
      </c>
      <c r="E1360" t="s">
        <v>13582</v>
      </c>
      <c r="F1360" t="s">
        <v>2316</v>
      </c>
      <c r="G1360">
        <v>2021</v>
      </c>
      <c r="H1360" t="s">
        <v>2317</v>
      </c>
      <c r="I1360">
        <v>78</v>
      </c>
      <c r="J1360">
        <v>4</v>
      </c>
      <c r="K1360" t="s">
        <v>136</v>
      </c>
      <c r="L1360">
        <v>1357</v>
      </c>
      <c r="M1360">
        <v>1371</v>
      </c>
      <c r="N1360" t="s">
        <v>136</v>
      </c>
      <c r="O1360">
        <v>7</v>
      </c>
      <c r="P1360" t="s">
        <v>13583</v>
      </c>
      <c r="Q1360" t="s">
        <v>2319</v>
      </c>
      <c r="R1360" t="s">
        <v>2320</v>
      </c>
      <c r="S1360" t="s">
        <v>2321</v>
      </c>
      <c r="T1360" t="s">
        <v>2322</v>
      </c>
      <c r="U1360" t="s">
        <v>3061</v>
      </c>
      <c r="V1360" t="s">
        <v>38</v>
      </c>
      <c r="W1360" t="s">
        <v>3062</v>
      </c>
      <c r="X1360" t="s">
        <v>3120</v>
      </c>
      <c r="Y1360" t="s">
        <v>39</v>
      </c>
      <c r="Z1360" t="s">
        <v>13584</v>
      </c>
    </row>
    <row r="1361" spans="1:26">
      <c r="A1361">
        <v>1</v>
      </c>
      <c r="B1361" s="5" t="s">
        <v>1</v>
      </c>
      <c r="C1361" s="6" t="s">
        <v>13550</v>
      </c>
      <c r="D1361" t="s">
        <v>2323</v>
      </c>
      <c r="E1361" t="s">
        <v>13585</v>
      </c>
      <c r="F1361" t="s">
        <v>2324</v>
      </c>
      <c r="G1361">
        <v>2021</v>
      </c>
      <c r="H1361" t="s">
        <v>94</v>
      </c>
      <c r="I1361">
        <v>773</v>
      </c>
      <c r="J1361" t="s">
        <v>136</v>
      </c>
      <c r="K1361">
        <v>145664</v>
      </c>
      <c r="L1361" t="s">
        <v>136</v>
      </c>
      <c r="M1361" t="s">
        <v>136</v>
      </c>
      <c r="N1361" t="s">
        <v>136</v>
      </c>
      <c r="O1361">
        <v>10</v>
      </c>
      <c r="P1361" t="s">
        <v>13586</v>
      </c>
      <c r="Q1361" t="s">
        <v>2326</v>
      </c>
      <c r="R1361" t="s">
        <v>2327</v>
      </c>
      <c r="S1361" t="s">
        <v>2328</v>
      </c>
      <c r="T1361" t="s">
        <v>2329</v>
      </c>
      <c r="U1361" t="s">
        <v>3061</v>
      </c>
      <c r="V1361" t="s">
        <v>38</v>
      </c>
      <c r="W1361" t="s">
        <v>3062</v>
      </c>
      <c r="X1361" t="s">
        <v>136</v>
      </c>
      <c r="Y1361" t="s">
        <v>39</v>
      </c>
      <c r="Z1361" t="s">
        <v>13587</v>
      </c>
    </row>
    <row r="1362" spans="1:26">
      <c r="A1362">
        <v>0</v>
      </c>
      <c r="B1362" s="5" t="s">
        <v>3142</v>
      </c>
      <c r="C1362" s="6" t="s">
        <v>13550</v>
      </c>
      <c r="D1362" t="s">
        <v>13588</v>
      </c>
      <c r="E1362" t="s">
        <v>13589</v>
      </c>
      <c r="F1362" t="s">
        <v>13590</v>
      </c>
      <c r="G1362">
        <v>2021</v>
      </c>
      <c r="H1362" t="s">
        <v>56</v>
      </c>
      <c r="I1362">
        <v>13</v>
      </c>
      <c r="J1362">
        <v>10</v>
      </c>
      <c r="K1362">
        <v>5355</v>
      </c>
      <c r="L1362" t="s">
        <v>136</v>
      </c>
      <c r="M1362" t="s">
        <v>136</v>
      </c>
      <c r="N1362" t="s">
        <v>136</v>
      </c>
      <c r="O1362">
        <v>1</v>
      </c>
      <c r="P1362" t="s">
        <v>13591</v>
      </c>
      <c r="Q1362" t="s">
        <v>13592</v>
      </c>
      <c r="R1362" t="s">
        <v>13593</v>
      </c>
      <c r="S1362" t="s">
        <v>13594</v>
      </c>
      <c r="T1362" t="s">
        <v>13595</v>
      </c>
      <c r="U1362" t="s">
        <v>3061</v>
      </c>
      <c r="V1362" t="s">
        <v>38</v>
      </c>
      <c r="W1362" t="s">
        <v>3062</v>
      </c>
      <c r="X1362" t="s">
        <v>3109</v>
      </c>
      <c r="Y1362" t="s">
        <v>39</v>
      </c>
      <c r="Z1362" t="s">
        <v>13596</v>
      </c>
    </row>
    <row r="1363" spans="1:26">
      <c r="A1363">
        <v>0</v>
      </c>
      <c r="B1363" s="5" t="s">
        <v>3051</v>
      </c>
      <c r="C1363" s="6" t="s">
        <v>13550</v>
      </c>
      <c r="D1363" t="s">
        <v>13597</v>
      </c>
      <c r="E1363" t="s">
        <v>13598</v>
      </c>
      <c r="F1363" t="s">
        <v>13599</v>
      </c>
      <c r="G1363">
        <v>2021</v>
      </c>
      <c r="H1363" t="s">
        <v>2050</v>
      </c>
      <c r="I1363">
        <v>36</v>
      </c>
      <c r="J1363" s="1">
        <v>44780</v>
      </c>
      <c r="K1363" t="s">
        <v>136</v>
      </c>
      <c r="L1363">
        <v>626</v>
      </c>
      <c r="M1363">
        <v>638</v>
      </c>
      <c r="N1363" t="s">
        <v>136</v>
      </c>
      <c r="O1363" t="s">
        <v>136</v>
      </c>
      <c r="P1363" t="s">
        <v>13600</v>
      </c>
      <c r="Q1363" t="s">
        <v>13601</v>
      </c>
      <c r="R1363" t="s">
        <v>13602</v>
      </c>
      <c r="S1363" t="s">
        <v>13603</v>
      </c>
      <c r="T1363" t="s">
        <v>13604</v>
      </c>
      <c r="U1363" t="s">
        <v>3061</v>
      </c>
      <c r="V1363" t="s">
        <v>38</v>
      </c>
      <c r="W1363" t="s">
        <v>3062</v>
      </c>
      <c r="X1363" t="s">
        <v>3098</v>
      </c>
      <c r="Y1363" t="s">
        <v>39</v>
      </c>
      <c r="Z1363" t="s">
        <v>13605</v>
      </c>
    </row>
    <row r="1364" spans="1:26">
      <c r="A1364">
        <v>1</v>
      </c>
      <c r="B1364" s="5" t="s">
        <v>1</v>
      </c>
      <c r="C1364" s="6" t="s">
        <v>13550</v>
      </c>
      <c r="D1364" t="s">
        <v>2330</v>
      </c>
      <c r="E1364" t="s">
        <v>13606</v>
      </c>
      <c r="F1364" t="s">
        <v>2331</v>
      </c>
      <c r="G1364">
        <v>2020</v>
      </c>
      <c r="H1364" t="s">
        <v>180</v>
      </c>
      <c r="I1364">
        <v>120</v>
      </c>
      <c r="J1364" t="s">
        <v>136</v>
      </c>
      <c r="K1364">
        <v>104131</v>
      </c>
      <c r="L1364" t="s">
        <v>136</v>
      </c>
      <c r="M1364" t="s">
        <v>136</v>
      </c>
      <c r="N1364" t="s">
        <v>136</v>
      </c>
      <c r="O1364">
        <v>5</v>
      </c>
      <c r="P1364" t="s">
        <v>13607</v>
      </c>
      <c r="Q1364" t="s">
        <v>2333</v>
      </c>
      <c r="R1364" t="s">
        <v>2334</v>
      </c>
      <c r="S1364" t="s">
        <v>2335</v>
      </c>
      <c r="T1364" t="s">
        <v>2336</v>
      </c>
      <c r="U1364" t="s">
        <v>3061</v>
      </c>
      <c r="V1364" t="s">
        <v>38</v>
      </c>
      <c r="W1364" t="s">
        <v>3062</v>
      </c>
      <c r="X1364" t="s">
        <v>136</v>
      </c>
      <c r="Y1364" t="s">
        <v>39</v>
      </c>
      <c r="Z1364" t="s">
        <v>13608</v>
      </c>
    </row>
    <row r="1365" spans="1:26">
      <c r="A1365">
        <v>1</v>
      </c>
      <c r="B1365" s="5" t="s">
        <v>1</v>
      </c>
      <c r="C1365" s="6" t="s">
        <v>13550</v>
      </c>
      <c r="D1365" t="s">
        <v>2337</v>
      </c>
      <c r="E1365" t="s">
        <v>13609</v>
      </c>
      <c r="F1365" t="s">
        <v>2338</v>
      </c>
      <c r="G1365">
        <v>2020</v>
      </c>
      <c r="H1365" t="s">
        <v>139</v>
      </c>
      <c r="I1365">
        <v>265</v>
      </c>
      <c r="J1365" t="s">
        <v>136</v>
      </c>
      <c r="K1365">
        <v>110520</v>
      </c>
      <c r="L1365" t="s">
        <v>136</v>
      </c>
      <c r="M1365" t="s">
        <v>136</v>
      </c>
      <c r="N1365" t="s">
        <v>136</v>
      </c>
      <c r="O1365">
        <v>1</v>
      </c>
      <c r="P1365" t="s">
        <v>13610</v>
      </c>
      <c r="Q1365" t="s">
        <v>2340</v>
      </c>
      <c r="R1365" t="s">
        <v>2341</v>
      </c>
      <c r="S1365" t="s">
        <v>2342</v>
      </c>
      <c r="T1365" t="s">
        <v>2343</v>
      </c>
      <c r="U1365" t="s">
        <v>3061</v>
      </c>
      <c r="V1365" t="s">
        <v>38</v>
      </c>
      <c r="W1365" t="s">
        <v>3062</v>
      </c>
      <c r="X1365" t="s">
        <v>3120</v>
      </c>
      <c r="Y1365" t="s">
        <v>39</v>
      </c>
      <c r="Z1365" t="s">
        <v>13611</v>
      </c>
    </row>
    <row r="1366" spans="1:26">
      <c r="A1366">
        <v>0</v>
      </c>
      <c r="B1366" s="5" t="s">
        <v>3142</v>
      </c>
      <c r="C1366" s="6" t="s">
        <v>13550</v>
      </c>
      <c r="D1366" t="s">
        <v>13612</v>
      </c>
      <c r="E1366" t="s">
        <v>13613</v>
      </c>
      <c r="F1366" t="s">
        <v>13614</v>
      </c>
      <c r="G1366">
        <v>2020</v>
      </c>
      <c r="H1366" t="s">
        <v>13615</v>
      </c>
      <c r="I1366">
        <v>13</v>
      </c>
      <c r="J1366">
        <v>6</v>
      </c>
      <c r="K1366" t="s">
        <v>136</v>
      </c>
      <c r="L1366">
        <v>1195</v>
      </c>
      <c r="M1366">
        <v>1213</v>
      </c>
      <c r="N1366" t="s">
        <v>136</v>
      </c>
      <c r="O1366">
        <v>17</v>
      </c>
      <c r="P1366" t="s">
        <v>13616</v>
      </c>
      <c r="Q1366" t="s">
        <v>13617</v>
      </c>
      <c r="R1366" t="s">
        <v>13618</v>
      </c>
      <c r="S1366" t="s">
        <v>13619</v>
      </c>
      <c r="T1366" t="s">
        <v>136</v>
      </c>
      <c r="U1366" t="s">
        <v>3061</v>
      </c>
      <c r="V1366" t="s">
        <v>38</v>
      </c>
      <c r="W1366" t="s">
        <v>3062</v>
      </c>
      <c r="X1366" t="s">
        <v>3109</v>
      </c>
      <c r="Y1366" t="s">
        <v>39</v>
      </c>
      <c r="Z1366" t="s">
        <v>13620</v>
      </c>
    </row>
    <row r="1367" spans="1:26">
      <c r="A1367">
        <v>0</v>
      </c>
      <c r="B1367" s="5" t="s">
        <v>3051</v>
      </c>
      <c r="C1367" s="6" t="s">
        <v>13550</v>
      </c>
      <c r="D1367" t="s">
        <v>13621</v>
      </c>
      <c r="E1367" t="s">
        <v>13622</v>
      </c>
      <c r="F1367" t="s">
        <v>13623</v>
      </c>
      <c r="G1367">
        <v>2020</v>
      </c>
      <c r="H1367" t="s">
        <v>380</v>
      </c>
      <c r="I1367">
        <v>7</v>
      </c>
      <c r="J1367" t="s">
        <v>136</v>
      </c>
      <c r="K1367">
        <v>131</v>
      </c>
      <c r="L1367" t="s">
        <v>136</v>
      </c>
      <c r="M1367" t="s">
        <v>136</v>
      </c>
      <c r="N1367" t="s">
        <v>136</v>
      </c>
      <c r="O1367">
        <v>16</v>
      </c>
      <c r="P1367" t="s">
        <v>13624</v>
      </c>
      <c r="Q1367" t="s">
        <v>13625</v>
      </c>
      <c r="R1367" t="s">
        <v>13626</v>
      </c>
      <c r="S1367" t="s">
        <v>13627</v>
      </c>
      <c r="T1367" t="s">
        <v>136</v>
      </c>
      <c r="U1367" t="s">
        <v>3061</v>
      </c>
      <c r="V1367" t="s">
        <v>38</v>
      </c>
      <c r="W1367" t="s">
        <v>3062</v>
      </c>
      <c r="X1367" t="s">
        <v>3109</v>
      </c>
      <c r="Y1367" t="s">
        <v>39</v>
      </c>
      <c r="Z1367" t="s">
        <v>13628</v>
      </c>
    </row>
    <row r="1368" spans="1:26">
      <c r="A1368">
        <v>1</v>
      </c>
      <c r="B1368" s="5" t="s">
        <v>1</v>
      </c>
      <c r="C1368" s="6" t="s">
        <v>13550</v>
      </c>
      <c r="D1368" t="s">
        <v>2344</v>
      </c>
      <c r="E1368" t="s">
        <v>13629</v>
      </c>
      <c r="F1368" t="s">
        <v>2345</v>
      </c>
      <c r="G1368">
        <v>2020</v>
      </c>
      <c r="H1368" t="s">
        <v>190</v>
      </c>
      <c r="I1368">
        <v>184</v>
      </c>
      <c r="J1368" t="s">
        <v>136</v>
      </c>
      <c r="K1368">
        <v>105014</v>
      </c>
      <c r="L1368" t="s">
        <v>136</v>
      </c>
      <c r="M1368" t="s">
        <v>136</v>
      </c>
      <c r="N1368" t="s">
        <v>136</v>
      </c>
      <c r="O1368">
        <v>5</v>
      </c>
      <c r="P1368" t="s">
        <v>13630</v>
      </c>
      <c r="Q1368" t="s">
        <v>2347</v>
      </c>
      <c r="R1368" t="s">
        <v>2348</v>
      </c>
      <c r="S1368" t="s">
        <v>2349</v>
      </c>
      <c r="T1368" t="s">
        <v>2350</v>
      </c>
      <c r="U1368" t="s">
        <v>3061</v>
      </c>
      <c r="V1368" t="s">
        <v>38</v>
      </c>
      <c r="W1368" t="s">
        <v>3062</v>
      </c>
      <c r="X1368" t="s">
        <v>136</v>
      </c>
      <c r="Y1368" t="s">
        <v>39</v>
      </c>
      <c r="Z1368" t="s">
        <v>13631</v>
      </c>
    </row>
    <row r="1369" spans="1:26">
      <c r="A1369">
        <v>1</v>
      </c>
      <c r="B1369" s="5" t="s">
        <v>4020</v>
      </c>
      <c r="C1369" s="6" t="s">
        <v>13550</v>
      </c>
      <c r="D1369" t="s">
        <v>2352</v>
      </c>
      <c r="E1369" t="s">
        <v>13632</v>
      </c>
      <c r="F1369" t="s">
        <v>2353</v>
      </c>
      <c r="G1369">
        <v>2020</v>
      </c>
      <c r="H1369" t="s">
        <v>712</v>
      </c>
      <c r="I1369">
        <v>90</v>
      </c>
      <c r="J1369" t="s">
        <v>136</v>
      </c>
      <c r="K1369">
        <v>104286</v>
      </c>
      <c r="L1369" t="s">
        <v>136</v>
      </c>
      <c r="M1369" t="s">
        <v>136</v>
      </c>
      <c r="N1369" t="s">
        <v>136</v>
      </c>
      <c r="O1369">
        <v>11</v>
      </c>
      <c r="P1369" t="s">
        <v>13633</v>
      </c>
      <c r="Q1369" t="s">
        <v>2355</v>
      </c>
      <c r="R1369" t="s">
        <v>2356</v>
      </c>
      <c r="S1369" t="s">
        <v>2357</v>
      </c>
      <c r="T1369" t="s">
        <v>2358</v>
      </c>
      <c r="U1369" t="s">
        <v>3061</v>
      </c>
      <c r="V1369" t="s">
        <v>38</v>
      </c>
      <c r="W1369" t="s">
        <v>3062</v>
      </c>
      <c r="X1369" t="s">
        <v>3063</v>
      </c>
      <c r="Y1369" t="s">
        <v>39</v>
      </c>
      <c r="Z1369" t="s">
        <v>13634</v>
      </c>
    </row>
    <row r="1370" spans="1:26">
      <c r="A1370">
        <v>1</v>
      </c>
      <c r="B1370" s="5" t="s">
        <v>1</v>
      </c>
      <c r="C1370" s="6" t="s">
        <v>13550</v>
      </c>
      <c r="D1370" t="s">
        <v>2361</v>
      </c>
      <c r="E1370" t="s">
        <v>13635</v>
      </c>
      <c r="F1370" t="s">
        <v>2362</v>
      </c>
      <c r="G1370">
        <v>2019</v>
      </c>
      <c r="H1370" t="s">
        <v>2363</v>
      </c>
      <c r="I1370">
        <v>43</v>
      </c>
      <c r="J1370">
        <v>2</v>
      </c>
      <c r="K1370" t="s">
        <v>136</v>
      </c>
      <c r="L1370">
        <v>115</v>
      </c>
      <c r="M1370">
        <v>125</v>
      </c>
      <c r="N1370" t="s">
        <v>136</v>
      </c>
      <c r="O1370" t="s">
        <v>136</v>
      </c>
      <c r="P1370" t="s">
        <v>13636</v>
      </c>
      <c r="Q1370" t="s">
        <v>2365</v>
      </c>
      <c r="R1370" t="s">
        <v>2366</v>
      </c>
      <c r="S1370" t="s">
        <v>2367</v>
      </c>
      <c r="T1370" t="s">
        <v>136</v>
      </c>
      <c r="U1370" t="s">
        <v>3061</v>
      </c>
      <c r="V1370" t="s">
        <v>38</v>
      </c>
      <c r="W1370" t="s">
        <v>3062</v>
      </c>
      <c r="X1370" t="s">
        <v>136</v>
      </c>
      <c r="Y1370" t="s">
        <v>39</v>
      </c>
      <c r="Z1370" t="s">
        <v>13637</v>
      </c>
    </row>
    <row r="1371" spans="1:26">
      <c r="A1371">
        <v>1</v>
      </c>
      <c r="B1371" s="5" t="s">
        <v>1</v>
      </c>
      <c r="C1371" s="6" t="s">
        <v>13550</v>
      </c>
      <c r="D1371" t="s">
        <v>2369</v>
      </c>
      <c r="E1371" t="s">
        <v>13638</v>
      </c>
      <c r="F1371" t="s">
        <v>2370</v>
      </c>
      <c r="G1371">
        <v>2019</v>
      </c>
      <c r="H1371" t="s">
        <v>2371</v>
      </c>
      <c r="I1371">
        <v>184</v>
      </c>
      <c r="J1371" t="s">
        <v>136</v>
      </c>
      <c r="K1371" t="s">
        <v>136</v>
      </c>
      <c r="L1371">
        <v>54</v>
      </c>
      <c r="M1371">
        <v>65</v>
      </c>
      <c r="N1371" t="s">
        <v>136</v>
      </c>
      <c r="O1371">
        <v>11</v>
      </c>
      <c r="P1371" t="s">
        <v>13639</v>
      </c>
      <c r="Q1371" t="s">
        <v>2373</v>
      </c>
      <c r="R1371" t="s">
        <v>2374</v>
      </c>
      <c r="S1371" t="s">
        <v>2375</v>
      </c>
      <c r="T1371" t="s">
        <v>2376</v>
      </c>
      <c r="U1371" t="s">
        <v>3061</v>
      </c>
      <c r="V1371" t="s">
        <v>38</v>
      </c>
      <c r="W1371" t="s">
        <v>3062</v>
      </c>
      <c r="X1371" t="s">
        <v>136</v>
      </c>
      <c r="Y1371" t="s">
        <v>39</v>
      </c>
      <c r="Z1371" t="s">
        <v>13640</v>
      </c>
    </row>
    <row r="1372" spans="1:26">
      <c r="A1372">
        <v>1</v>
      </c>
      <c r="B1372" s="5" t="s">
        <v>1</v>
      </c>
      <c r="C1372" s="6" t="s">
        <v>13550</v>
      </c>
      <c r="D1372" t="s">
        <v>2379</v>
      </c>
      <c r="E1372" t="s">
        <v>13641</v>
      </c>
      <c r="F1372" t="s">
        <v>2380</v>
      </c>
      <c r="G1372">
        <v>2019</v>
      </c>
      <c r="H1372" t="s">
        <v>662</v>
      </c>
      <c r="I1372">
        <v>29</v>
      </c>
      <c r="J1372">
        <v>8</v>
      </c>
      <c r="K1372" t="s">
        <v>136</v>
      </c>
      <c r="L1372">
        <v>1253</v>
      </c>
      <c r="M1372">
        <v>1267</v>
      </c>
      <c r="N1372" t="s">
        <v>136</v>
      </c>
      <c r="O1372">
        <v>5</v>
      </c>
      <c r="P1372" t="s">
        <v>13642</v>
      </c>
      <c r="Q1372" t="s">
        <v>2382</v>
      </c>
      <c r="R1372" t="s">
        <v>2383</v>
      </c>
      <c r="S1372" t="s">
        <v>2384</v>
      </c>
      <c r="T1372" t="s">
        <v>2385</v>
      </c>
      <c r="U1372" t="s">
        <v>3061</v>
      </c>
      <c r="V1372" t="s">
        <v>38</v>
      </c>
      <c r="W1372" t="s">
        <v>3062</v>
      </c>
      <c r="X1372" t="s">
        <v>136</v>
      </c>
      <c r="Y1372" t="s">
        <v>39</v>
      </c>
      <c r="Z1372" t="s">
        <v>13643</v>
      </c>
    </row>
    <row r="1373" spans="1:26">
      <c r="A1373">
        <v>0</v>
      </c>
      <c r="B1373" s="5" t="s">
        <v>3142</v>
      </c>
      <c r="C1373" s="6" t="s">
        <v>13550</v>
      </c>
      <c r="D1373" t="s">
        <v>13644</v>
      </c>
      <c r="E1373" t="s">
        <v>13645</v>
      </c>
      <c r="F1373" t="s">
        <v>13646</v>
      </c>
      <c r="G1373">
        <v>2019</v>
      </c>
      <c r="H1373" t="s">
        <v>118</v>
      </c>
      <c r="I1373">
        <v>102</v>
      </c>
      <c r="J1373" t="s">
        <v>136</v>
      </c>
      <c r="K1373" t="s">
        <v>136</v>
      </c>
      <c r="L1373">
        <v>65</v>
      </c>
      <c r="M1373">
        <v>75</v>
      </c>
      <c r="N1373" t="s">
        <v>136</v>
      </c>
      <c r="O1373">
        <v>6</v>
      </c>
      <c r="P1373" t="s">
        <v>13647</v>
      </c>
      <c r="Q1373" t="s">
        <v>13648</v>
      </c>
      <c r="R1373" t="s">
        <v>13649</v>
      </c>
      <c r="S1373" t="s">
        <v>13650</v>
      </c>
      <c r="T1373" t="s">
        <v>13651</v>
      </c>
      <c r="U1373" t="s">
        <v>3061</v>
      </c>
      <c r="V1373" t="s">
        <v>38</v>
      </c>
      <c r="W1373" t="s">
        <v>3062</v>
      </c>
      <c r="X1373" t="s">
        <v>136</v>
      </c>
      <c r="Y1373" t="s">
        <v>39</v>
      </c>
      <c r="Z1373" t="s">
        <v>13652</v>
      </c>
    </row>
    <row r="1374" spans="1:26">
      <c r="A1374">
        <v>0</v>
      </c>
      <c r="B1374" s="5" t="s">
        <v>3142</v>
      </c>
      <c r="C1374" s="6" t="s">
        <v>13550</v>
      </c>
      <c r="D1374" t="s">
        <v>13653</v>
      </c>
      <c r="E1374" t="s">
        <v>13654</v>
      </c>
      <c r="F1374" t="s">
        <v>13655</v>
      </c>
      <c r="G1374">
        <v>2019</v>
      </c>
      <c r="H1374" t="s">
        <v>13656</v>
      </c>
      <c r="I1374">
        <v>12</v>
      </c>
      <c r="J1374" t="s">
        <v>136</v>
      </c>
      <c r="K1374" t="s">
        <v>136</v>
      </c>
      <c r="L1374" t="s">
        <v>136</v>
      </c>
      <c r="M1374" t="s">
        <v>136</v>
      </c>
      <c r="N1374" t="s">
        <v>136</v>
      </c>
      <c r="O1374">
        <v>13</v>
      </c>
      <c r="P1374" t="s">
        <v>13657</v>
      </c>
      <c r="Q1374" t="s">
        <v>13658</v>
      </c>
      <c r="R1374" t="s">
        <v>13659</v>
      </c>
      <c r="S1374" t="s">
        <v>13660</v>
      </c>
      <c r="T1374" t="s">
        <v>136</v>
      </c>
      <c r="U1374" t="s">
        <v>3061</v>
      </c>
      <c r="V1374" t="s">
        <v>77</v>
      </c>
      <c r="W1374" t="s">
        <v>3062</v>
      </c>
      <c r="X1374" t="s">
        <v>3187</v>
      </c>
      <c r="Y1374" t="s">
        <v>39</v>
      </c>
      <c r="Z1374" t="s">
        <v>13661</v>
      </c>
    </row>
    <row r="1375" spans="1:26">
      <c r="A1375">
        <v>1</v>
      </c>
      <c r="B1375" s="5" t="s">
        <v>4020</v>
      </c>
      <c r="C1375" s="6" t="s">
        <v>13550</v>
      </c>
      <c r="D1375" t="s">
        <v>2386</v>
      </c>
      <c r="E1375" t="s">
        <v>13662</v>
      </c>
      <c r="F1375" t="s">
        <v>2387</v>
      </c>
      <c r="G1375">
        <v>2019</v>
      </c>
      <c r="H1375" t="s">
        <v>335</v>
      </c>
      <c r="I1375">
        <v>47</v>
      </c>
      <c r="J1375" t="s">
        <v>136</v>
      </c>
      <c r="K1375" t="s">
        <v>136</v>
      </c>
      <c r="L1375">
        <v>1</v>
      </c>
      <c r="M1375">
        <v>11</v>
      </c>
      <c r="N1375" t="s">
        <v>136</v>
      </c>
      <c r="O1375">
        <v>8</v>
      </c>
      <c r="P1375" t="s">
        <v>13663</v>
      </c>
      <c r="Q1375" t="s">
        <v>2389</v>
      </c>
      <c r="R1375" t="s">
        <v>2390</v>
      </c>
      <c r="S1375" t="s">
        <v>2391</v>
      </c>
      <c r="T1375" t="s">
        <v>2392</v>
      </c>
      <c r="U1375" t="s">
        <v>3061</v>
      </c>
      <c r="V1375" t="s">
        <v>38</v>
      </c>
      <c r="W1375" t="s">
        <v>3062</v>
      </c>
      <c r="X1375" t="s">
        <v>3120</v>
      </c>
      <c r="Y1375" t="s">
        <v>39</v>
      </c>
      <c r="Z1375" t="s">
        <v>13664</v>
      </c>
    </row>
    <row r="1376" spans="1:26">
      <c r="A1376">
        <v>0</v>
      </c>
      <c r="B1376" s="5" t="s">
        <v>5238</v>
      </c>
      <c r="C1376" s="6" t="s">
        <v>13550</v>
      </c>
      <c r="D1376" t="s">
        <v>13665</v>
      </c>
      <c r="E1376" t="s">
        <v>13666</v>
      </c>
      <c r="F1376" t="s">
        <v>13667</v>
      </c>
      <c r="G1376">
        <v>2019</v>
      </c>
      <c r="H1376" t="s">
        <v>13668</v>
      </c>
      <c r="I1376">
        <v>188</v>
      </c>
      <c r="J1376" t="s">
        <v>136</v>
      </c>
      <c r="K1376" t="s">
        <v>136</v>
      </c>
      <c r="L1376">
        <v>95</v>
      </c>
      <c r="M1376">
        <v>106</v>
      </c>
      <c r="N1376" t="s">
        <v>136</v>
      </c>
      <c r="O1376" t="s">
        <v>136</v>
      </c>
      <c r="P1376" t="s">
        <v>13669</v>
      </c>
      <c r="Q1376" t="s">
        <v>13670</v>
      </c>
      <c r="R1376" t="s">
        <v>13671</v>
      </c>
      <c r="S1376" t="s">
        <v>13672</v>
      </c>
      <c r="T1376" t="s">
        <v>136</v>
      </c>
      <c r="U1376" t="s">
        <v>3061</v>
      </c>
      <c r="V1376" t="s">
        <v>282</v>
      </c>
      <c r="W1376" t="s">
        <v>3062</v>
      </c>
      <c r="X1376" t="s">
        <v>3063</v>
      </c>
      <c r="Y1376" t="s">
        <v>39</v>
      </c>
      <c r="Z1376" t="s">
        <v>13673</v>
      </c>
    </row>
    <row r="1377" spans="1:26">
      <c r="A1377">
        <v>0</v>
      </c>
      <c r="B1377" s="5" t="s">
        <v>3429</v>
      </c>
      <c r="C1377" s="6" t="s">
        <v>13550</v>
      </c>
      <c r="D1377" t="s">
        <v>13674</v>
      </c>
      <c r="E1377" t="s">
        <v>13675</v>
      </c>
      <c r="F1377" t="s">
        <v>13676</v>
      </c>
      <c r="G1377">
        <v>2019</v>
      </c>
      <c r="H1377" t="s">
        <v>13677</v>
      </c>
      <c r="I1377">
        <v>4</v>
      </c>
      <c r="J1377" t="s">
        <v>136</v>
      </c>
      <c r="K1377" t="s">
        <v>136</v>
      </c>
      <c r="L1377">
        <v>45</v>
      </c>
      <c r="M1377">
        <v>77</v>
      </c>
      <c r="N1377" t="s">
        <v>136</v>
      </c>
      <c r="O1377" t="s">
        <v>136</v>
      </c>
      <c r="P1377" t="s">
        <v>13678</v>
      </c>
      <c r="Q1377" t="s">
        <v>13679</v>
      </c>
      <c r="R1377" t="s">
        <v>13680</v>
      </c>
      <c r="S1377" t="s">
        <v>13681</v>
      </c>
      <c r="T1377" t="s">
        <v>136</v>
      </c>
      <c r="U1377" t="s">
        <v>3061</v>
      </c>
      <c r="V1377" t="s">
        <v>77</v>
      </c>
      <c r="W1377" t="s">
        <v>3062</v>
      </c>
      <c r="X1377" t="s">
        <v>3109</v>
      </c>
      <c r="Y1377" t="s">
        <v>39</v>
      </c>
      <c r="Z1377" t="s">
        <v>13682</v>
      </c>
    </row>
    <row r="1378" spans="1:26">
      <c r="A1378">
        <v>1</v>
      </c>
      <c r="B1378" s="5" t="s">
        <v>1</v>
      </c>
      <c r="C1378" s="6" t="s">
        <v>13550</v>
      </c>
      <c r="D1378" t="s">
        <v>2394</v>
      </c>
      <c r="E1378" t="s">
        <v>13683</v>
      </c>
      <c r="F1378" t="s">
        <v>2395</v>
      </c>
      <c r="G1378">
        <v>2019</v>
      </c>
      <c r="H1378" t="s">
        <v>1531</v>
      </c>
      <c r="I1378" t="s">
        <v>136</v>
      </c>
      <c r="J1378" t="s">
        <v>136</v>
      </c>
      <c r="K1378" t="s">
        <v>136</v>
      </c>
      <c r="L1378" t="s">
        <v>136</v>
      </c>
      <c r="M1378" t="s">
        <v>136</v>
      </c>
      <c r="N1378" t="s">
        <v>136</v>
      </c>
      <c r="O1378">
        <v>4</v>
      </c>
      <c r="P1378" t="s">
        <v>13684</v>
      </c>
      <c r="Q1378" t="s">
        <v>2397</v>
      </c>
      <c r="R1378" t="s">
        <v>2398</v>
      </c>
      <c r="S1378" t="s">
        <v>2399</v>
      </c>
      <c r="T1378" t="s">
        <v>2400</v>
      </c>
      <c r="U1378" t="s">
        <v>3061</v>
      </c>
      <c r="V1378" t="s">
        <v>38</v>
      </c>
      <c r="W1378" t="s">
        <v>3270</v>
      </c>
      <c r="X1378" t="s">
        <v>136</v>
      </c>
      <c r="Y1378" t="s">
        <v>39</v>
      </c>
      <c r="Z1378" t="s">
        <v>13685</v>
      </c>
    </row>
    <row r="1379" spans="1:26">
      <c r="A1379">
        <v>0</v>
      </c>
      <c r="B1379" s="5" t="s">
        <v>5238</v>
      </c>
      <c r="C1379" s="6" t="s">
        <v>13550</v>
      </c>
      <c r="D1379" t="s">
        <v>13686</v>
      </c>
      <c r="E1379" t="s">
        <v>13687</v>
      </c>
      <c r="F1379" t="s">
        <v>13688</v>
      </c>
      <c r="G1379">
        <v>2018</v>
      </c>
      <c r="H1379" t="s">
        <v>118</v>
      </c>
      <c r="I1379">
        <v>93</v>
      </c>
      <c r="J1379" t="s">
        <v>136</v>
      </c>
      <c r="K1379" t="s">
        <v>136</v>
      </c>
      <c r="L1379">
        <v>231</v>
      </c>
      <c r="M1379">
        <v>242</v>
      </c>
      <c r="N1379" t="s">
        <v>136</v>
      </c>
      <c r="O1379">
        <v>12</v>
      </c>
      <c r="P1379" t="s">
        <v>13689</v>
      </c>
      <c r="Q1379" t="s">
        <v>13690</v>
      </c>
      <c r="R1379" t="s">
        <v>13691</v>
      </c>
      <c r="S1379" t="s">
        <v>13692</v>
      </c>
      <c r="T1379" t="s">
        <v>13693</v>
      </c>
      <c r="U1379" t="s">
        <v>3061</v>
      </c>
      <c r="V1379" t="s">
        <v>38</v>
      </c>
      <c r="W1379" t="s">
        <v>3062</v>
      </c>
      <c r="X1379" t="s">
        <v>3120</v>
      </c>
      <c r="Y1379" t="s">
        <v>39</v>
      </c>
      <c r="Z1379" t="s">
        <v>13694</v>
      </c>
    </row>
    <row r="1380" spans="1:26">
      <c r="A1380">
        <v>1</v>
      </c>
      <c r="B1380" s="5" t="s">
        <v>1</v>
      </c>
      <c r="C1380" s="6" t="s">
        <v>13550</v>
      </c>
      <c r="D1380" t="s">
        <v>2401</v>
      </c>
      <c r="E1380" t="s">
        <v>13695</v>
      </c>
      <c r="F1380" t="s">
        <v>2402</v>
      </c>
      <c r="G1380">
        <v>2018</v>
      </c>
      <c r="H1380" t="s">
        <v>2403</v>
      </c>
      <c r="I1380">
        <v>9</v>
      </c>
      <c r="J1380">
        <v>4</v>
      </c>
      <c r="K1380" t="s">
        <v>136</v>
      </c>
      <c r="L1380">
        <v>1121</v>
      </c>
      <c r="M1380">
        <v>1132</v>
      </c>
      <c r="N1380" t="s">
        <v>136</v>
      </c>
      <c r="O1380">
        <v>28</v>
      </c>
      <c r="P1380" t="s">
        <v>13696</v>
      </c>
      <c r="Q1380" t="s">
        <v>2405</v>
      </c>
      <c r="R1380" t="s">
        <v>2406</v>
      </c>
      <c r="S1380" t="s">
        <v>2407</v>
      </c>
      <c r="T1380" t="s">
        <v>136</v>
      </c>
      <c r="U1380" t="s">
        <v>3061</v>
      </c>
      <c r="V1380" t="s">
        <v>38</v>
      </c>
      <c r="W1380" t="s">
        <v>3062</v>
      </c>
      <c r="X1380" t="s">
        <v>3098</v>
      </c>
      <c r="Y1380" t="s">
        <v>39</v>
      </c>
      <c r="Z1380" t="s">
        <v>13697</v>
      </c>
    </row>
    <row r="1381" spans="1:26">
      <c r="A1381">
        <v>1</v>
      </c>
      <c r="B1381" s="5" t="s">
        <v>1</v>
      </c>
      <c r="C1381" s="6" t="s">
        <v>13550</v>
      </c>
      <c r="D1381" t="s">
        <v>2408</v>
      </c>
      <c r="E1381" t="s">
        <v>13698</v>
      </c>
      <c r="F1381" t="s">
        <v>2409</v>
      </c>
      <c r="G1381">
        <v>2018</v>
      </c>
      <c r="H1381" t="s">
        <v>595</v>
      </c>
      <c r="I1381">
        <v>32</v>
      </c>
      <c r="J1381">
        <v>2</v>
      </c>
      <c r="K1381" t="s">
        <v>136</v>
      </c>
      <c r="L1381">
        <v>447</v>
      </c>
      <c r="M1381">
        <v>456</v>
      </c>
      <c r="N1381" t="s">
        <v>136</v>
      </c>
      <c r="O1381">
        <v>34</v>
      </c>
      <c r="P1381" t="s">
        <v>13699</v>
      </c>
      <c r="Q1381" t="s">
        <v>2411</v>
      </c>
      <c r="R1381" t="s">
        <v>2412</v>
      </c>
      <c r="S1381" t="s">
        <v>2413</v>
      </c>
      <c r="T1381" t="s">
        <v>2414</v>
      </c>
      <c r="U1381" t="s">
        <v>3061</v>
      </c>
      <c r="V1381" t="s">
        <v>38</v>
      </c>
      <c r="W1381" t="s">
        <v>3062</v>
      </c>
      <c r="X1381" t="s">
        <v>136</v>
      </c>
      <c r="Y1381" t="s">
        <v>39</v>
      </c>
      <c r="Z1381" t="s">
        <v>13700</v>
      </c>
    </row>
    <row r="1382" spans="1:26">
      <c r="A1382">
        <v>0</v>
      </c>
      <c r="B1382" s="5" t="s">
        <v>3051</v>
      </c>
      <c r="C1382" s="6" t="s">
        <v>13550</v>
      </c>
      <c r="D1382" t="s">
        <v>13701</v>
      </c>
      <c r="E1382" t="s">
        <v>13702</v>
      </c>
      <c r="F1382" t="s">
        <v>13703</v>
      </c>
      <c r="G1382">
        <v>2018</v>
      </c>
      <c r="H1382" t="s">
        <v>13704</v>
      </c>
      <c r="I1382" t="s">
        <v>136</v>
      </c>
      <c r="J1382" t="s">
        <v>136</v>
      </c>
      <c r="K1382" t="s">
        <v>136</v>
      </c>
      <c r="L1382">
        <v>153</v>
      </c>
      <c r="M1382">
        <v>188</v>
      </c>
      <c r="N1382" t="s">
        <v>136</v>
      </c>
      <c r="O1382">
        <v>5</v>
      </c>
      <c r="P1382" t="s">
        <v>13705</v>
      </c>
      <c r="Q1382" t="s">
        <v>13706</v>
      </c>
      <c r="R1382" t="s">
        <v>13707</v>
      </c>
      <c r="S1382" t="s">
        <v>13708</v>
      </c>
      <c r="T1382" t="s">
        <v>136</v>
      </c>
      <c r="U1382" t="s">
        <v>3061</v>
      </c>
      <c r="V1382" t="s">
        <v>657</v>
      </c>
      <c r="W1382" t="s">
        <v>3062</v>
      </c>
      <c r="X1382" t="s">
        <v>136</v>
      </c>
      <c r="Y1382" t="s">
        <v>39</v>
      </c>
      <c r="Z1382" t="s">
        <v>13709</v>
      </c>
    </row>
    <row r="1383" spans="1:26">
      <c r="A1383">
        <v>1</v>
      </c>
      <c r="B1383" s="5" t="s">
        <v>1</v>
      </c>
      <c r="C1383" s="6" t="s">
        <v>13550</v>
      </c>
      <c r="D1383" t="s">
        <v>2416</v>
      </c>
      <c r="E1383" t="s">
        <v>13710</v>
      </c>
      <c r="F1383" t="s">
        <v>2417</v>
      </c>
      <c r="G1383">
        <v>2017</v>
      </c>
      <c r="H1383" t="s">
        <v>219</v>
      </c>
      <c r="I1383">
        <v>361</v>
      </c>
      <c r="J1383" t="s">
        <v>136</v>
      </c>
      <c r="K1383" t="s">
        <v>136</v>
      </c>
      <c r="L1383">
        <v>1</v>
      </c>
      <c r="M1383">
        <v>13</v>
      </c>
      <c r="N1383" t="s">
        <v>136</v>
      </c>
      <c r="O1383">
        <v>46</v>
      </c>
      <c r="P1383" t="s">
        <v>13711</v>
      </c>
      <c r="Q1383" t="s">
        <v>2419</v>
      </c>
      <c r="R1383" t="s">
        <v>2420</v>
      </c>
      <c r="S1383" t="s">
        <v>2421</v>
      </c>
      <c r="T1383" t="s">
        <v>2422</v>
      </c>
      <c r="U1383" t="s">
        <v>3061</v>
      </c>
      <c r="V1383" t="s">
        <v>38</v>
      </c>
      <c r="W1383" t="s">
        <v>3062</v>
      </c>
      <c r="X1383" t="s">
        <v>136</v>
      </c>
      <c r="Y1383" t="s">
        <v>39</v>
      </c>
      <c r="Z1383" t="s">
        <v>13712</v>
      </c>
    </row>
    <row r="1384" spans="1:26">
      <c r="A1384">
        <v>1</v>
      </c>
      <c r="B1384" s="5" t="s">
        <v>1</v>
      </c>
      <c r="C1384" s="6" t="s">
        <v>13550</v>
      </c>
      <c r="D1384" t="s">
        <v>2424</v>
      </c>
      <c r="E1384" t="s">
        <v>13713</v>
      </c>
      <c r="F1384" t="s">
        <v>2425</v>
      </c>
      <c r="G1384">
        <v>2017</v>
      </c>
      <c r="H1384" t="s">
        <v>694</v>
      </c>
      <c r="I1384">
        <v>141</v>
      </c>
      <c r="J1384" t="s">
        <v>136</v>
      </c>
      <c r="K1384" t="s">
        <v>136</v>
      </c>
      <c r="L1384">
        <v>275</v>
      </c>
      <c r="M1384">
        <v>284</v>
      </c>
      <c r="N1384" t="s">
        <v>136</v>
      </c>
      <c r="O1384">
        <v>3</v>
      </c>
      <c r="P1384" t="s">
        <v>13714</v>
      </c>
      <c r="Q1384" t="s">
        <v>2427</v>
      </c>
      <c r="R1384" t="s">
        <v>2428</v>
      </c>
      <c r="S1384" t="s">
        <v>2429</v>
      </c>
      <c r="T1384" t="s">
        <v>2430</v>
      </c>
      <c r="U1384" t="s">
        <v>3061</v>
      </c>
      <c r="V1384" t="s">
        <v>38</v>
      </c>
      <c r="W1384" t="s">
        <v>3062</v>
      </c>
      <c r="X1384" t="s">
        <v>3251</v>
      </c>
      <c r="Y1384" t="s">
        <v>39</v>
      </c>
      <c r="Z1384" t="s">
        <v>13715</v>
      </c>
    </row>
    <row r="1385" spans="1:26">
      <c r="A1385">
        <v>0</v>
      </c>
      <c r="B1385" s="5" t="s">
        <v>3142</v>
      </c>
      <c r="C1385" s="6" t="s">
        <v>13550</v>
      </c>
      <c r="D1385" t="s">
        <v>13716</v>
      </c>
      <c r="E1385" t="s">
        <v>13717</v>
      </c>
      <c r="F1385" t="s">
        <v>13718</v>
      </c>
      <c r="G1385">
        <v>2017</v>
      </c>
      <c r="H1385" t="s">
        <v>13719</v>
      </c>
      <c r="I1385" t="s">
        <v>136</v>
      </c>
      <c r="J1385" t="s">
        <v>136</v>
      </c>
      <c r="K1385" t="s">
        <v>136</v>
      </c>
      <c r="L1385">
        <v>141</v>
      </c>
      <c r="M1385">
        <v>154</v>
      </c>
      <c r="N1385" t="s">
        <v>136</v>
      </c>
      <c r="O1385">
        <v>3</v>
      </c>
      <c r="P1385" t="s">
        <v>13720</v>
      </c>
      <c r="Q1385" t="s">
        <v>13721</v>
      </c>
      <c r="R1385" t="s">
        <v>11462</v>
      </c>
      <c r="S1385" t="s">
        <v>136</v>
      </c>
      <c r="T1385" t="s">
        <v>136</v>
      </c>
      <c r="U1385" t="s">
        <v>3061</v>
      </c>
      <c r="V1385" t="s">
        <v>657</v>
      </c>
      <c r="W1385" t="s">
        <v>3062</v>
      </c>
      <c r="X1385" t="s">
        <v>136</v>
      </c>
      <c r="Y1385" t="s">
        <v>39</v>
      </c>
      <c r="Z1385" t="s">
        <v>13722</v>
      </c>
    </row>
    <row r="1386" spans="1:26">
      <c r="A1386">
        <v>0</v>
      </c>
      <c r="B1386" s="5" t="s">
        <v>3429</v>
      </c>
      <c r="C1386" s="6" t="s">
        <v>13550</v>
      </c>
      <c r="D1386" t="s">
        <v>13723</v>
      </c>
      <c r="E1386" t="s">
        <v>13724</v>
      </c>
      <c r="F1386" t="s">
        <v>13725</v>
      </c>
      <c r="G1386">
        <v>2017</v>
      </c>
      <c r="H1386" t="s">
        <v>13726</v>
      </c>
      <c r="I1386" t="s">
        <v>136</v>
      </c>
      <c r="J1386" t="s">
        <v>136</v>
      </c>
      <c r="K1386" t="s">
        <v>136</v>
      </c>
      <c r="L1386">
        <v>131</v>
      </c>
      <c r="M1386">
        <v>148</v>
      </c>
      <c r="N1386" t="s">
        <v>136</v>
      </c>
      <c r="O1386">
        <v>40</v>
      </c>
      <c r="P1386" t="s">
        <v>13727</v>
      </c>
      <c r="Q1386" t="s">
        <v>13728</v>
      </c>
      <c r="R1386" t="s">
        <v>13729</v>
      </c>
      <c r="S1386" t="s">
        <v>136</v>
      </c>
      <c r="T1386" t="s">
        <v>136</v>
      </c>
      <c r="U1386" t="s">
        <v>3061</v>
      </c>
      <c r="V1386" t="s">
        <v>657</v>
      </c>
      <c r="W1386" t="s">
        <v>3062</v>
      </c>
      <c r="X1386" t="s">
        <v>3074</v>
      </c>
      <c r="Y1386" t="s">
        <v>39</v>
      </c>
      <c r="Z1386" t="s">
        <v>13730</v>
      </c>
    </row>
    <row r="1387" spans="1:26">
      <c r="A1387">
        <v>1</v>
      </c>
      <c r="B1387" s="5" t="s">
        <v>4020</v>
      </c>
      <c r="C1387" s="6" t="s">
        <v>13550</v>
      </c>
      <c r="D1387" t="s">
        <v>2432</v>
      </c>
      <c r="E1387" t="s">
        <v>13731</v>
      </c>
      <c r="F1387" t="s">
        <v>2433</v>
      </c>
      <c r="G1387">
        <v>2017</v>
      </c>
      <c r="H1387" t="s">
        <v>2434</v>
      </c>
      <c r="I1387">
        <v>63</v>
      </c>
      <c r="J1387">
        <v>2</v>
      </c>
      <c r="K1387">
        <v>38</v>
      </c>
      <c r="L1387" t="s">
        <v>136</v>
      </c>
      <c r="M1387" t="s">
        <v>136</v>
      </c>
      <c r="N1387" t="s">
        <v>136</v>
      </c>
      <c r="O1387">
        <v>6</v>
      </c>
      <c r="P1387" t="s">
        <v>13732</v>
      </c>
      <c r="Q1387" t="s">
        <v>2436</v>
      </c>
      <c r="R1387" t="s">
        <v>2437</v>
      </c>
      <c r="S1387" t="s">
        <v>2438</v>
      </c>
      <c r="T1387" t="s">
        <v>136</v>
      </c>
      <c r="U1387" t="s">
        <v>3061</v>
      </c>
      <c r="V1387" t="s">
        <v>38</v>
      </c>
      <c r="W1387" t="s">
        <v>3062</v>
      </c>
      <c r="X1387" t="s">
        <v>3120</v>
      </c>
      <c r="Y1387" t="s">
        <v>39</v>
      </c>
      <c r="Z1387" t="s">
        <v>13733</v>
      </c>
    </row>
    <row r="1388" spans="1:26">
      <c r="A1388">
        <v>1</v>
      </c>
      <c r="B1388" s="5" t="s">
        <v>1</v>
      </c>
      <c r="C1388" s="6" t="s">
        <v>13550</v>
      </c>
      <c r="D1388" t="s">
        <v>2439</v>
      </c>
      <c r="E1388" t="s">
        <v>13734</v>
      </c>
      <c r="F1388" t="s">
        <v>2440</v>
      </c>
      <c r="G1388">
        <v>2017</v>
      </c>
      <c r="H1388" t="s">
        <v>2441</v>
      </c>
      <c r="I1388">
        <v>2</v>
      </c>
      <c r="J1388">
        <v>3</v>
      </c>
      <c r="K1388">
        <v>12</v>
      </c>
      <c r="L1388" t="s">
        <v>136</v>
      </c>
      <c r="M1388" t="s">
        <v>136</v>
      </c>
      <c r="N1388" t="s">
        <v>136</v>
      </c>
      <c r="O1388">
        <v>4</v>
      </c>
      <c r="P1388" t="s">
        <v>13735</v>
      </c>
      <c r="Q1388" t="s">
        <v>2443</v>
      </c>
      <c r="R1388" t="s">
        <v>2444</v>
      </c>
      <c r="S1388" t="s">
        <v>2445</v>
      </c>
      <c r="T1388" t="s">
        <v>136</v>
      </c>
      <c r="U1388" t="s">
        <v>3061</v>
      </c>
      <c r="V1388" t="s">
        <v>38</v>
      </c>
      <c r="W1388" t="s">
        <v>3062</v>
      </c>
      <c r="X1388" t="s">
        <v>3109</v>
      </c>
      <c r="Y1388" t="s">
        <v>39</v>
      </c>
      <c r="Z1388" t="s">
        <v>13736</v>
      </c>
    </row>
    <row r="1389" spans="1:26">
      <c r="A1389">
        <v>1</v>
      </c>
      <c r="B1389" s="5" t="s">
        <v>4020</v>
      </c>
      <c r="C1389" s="6" t="s">
        <v>13550</v>
      </c>
      <c r="D1389" t="s">
        <v>2446</v>
      </c>
      <c r="E1389" t="s">
        <v>13737</v>
      </c>
      <c r="F1389" t="s">
        <v>2447</v>
      </c>
      <c r="G1389">
        <v>2017</v>
      </c>
      <c r="H1389" t="s">
        <v>2265</v>
      </c>
      <c r="I1389">
        <v>67</v>
      </c>
      <c r="J1389" t="s">
        <v>136</v>
      </c>
      <c r="K1389" t="s">
        <v>136</v>
      </c>
      <c r="L1389">
        <v>863</v>
      </c>
      <c r="M1389">
        <v>875</v>
      </c>
      <c r="N1389" t="s">
        <v>136</v>
      </c>
      <c r="O1389">
        <v>13</v>
      </c>
      <c r="P1389" t="s">
        <v>13738</v>
      </c>
      <c r="Q1389" t="s">
        <v>2449</v>
      </c>
      <c r="R1389" t="s">
        <v>2450</v>
      </c>
      <c r="S1389" t="s">
        <v>2451</v>
      </c>
      <c r="T1389" t="s">
        <v>2452</v>
      </c>
      <c r="U1389" t="s">
        <v>3061</v>
      </c>
      <c r="V1389" t="s">
        <v>77</v>
      </c>
      <c r="W1389" t="s">
        <v>3062</v>
      </c>
      <c r="X1389" t="s">
        <v>136</v>
      </c>
      <c r="Y1389" t="s">
        <v>39</v>
      </c>
      <c r="Z1389" t="s">
        <v>13739</v>
      </c>
    </row>
    <row r="1390" spans="1:26">
      <c r="A1390">
        <v>1</v>
      </c>
      <c r="B1390" s="5" t="s">
        <v>1</v>
      </c>
      <c r="C1390" s="6" t="s">
        <v>13550</v>
      </c>
      <c r="D1390" t="s">
        <v>2453</v>
      </c>
      <c r="E1390" t="s">
        <v>13740</v>
      </c>
      <c r="F1390" t="s">
        <v>2454</v>
      </c>
      <c r="G1390">
        <v>2016</v>
      </c>
      <c r="H1390" t="s">
        <v>2455</v>
      </c>
      <c r="I1390">
        <v>6</v>
      </c>
      <c r="J1390" t="s">
        <v>136</v>
      </c>
      <c r="K1390">
        <v>39666</v>
      </c>
      <c r="L1390" t="s">
        <v>136</v>
      </c>
      <c r="M1390" t="s">
        <v>136</v>
      </c>
      <c r="N1390" t="s">
        <v>136</v>
      </c>
      <c r="O1390">
        <v>201</v>
      </c>
      <c r="P1390" t="s">
        <v>13741</v>
      </c>
      <c r="Q1390" t="s">
        <v>2457</v>
      </c>
      <c r="R1390" t="s">
        <v>2458</v>
      </c>
      <c r="S1390" t="s">
        <v>136</v>
      </c>
      <c r="T1390" t="s">
        <v>2459</v>
      </c>
      <c r="U1390" t="s">
        <v>3061</v>
      </c>
      <c r="V1390" t="s">
        <v>38</v>
      </c>
      <c r="W1390" t="s">
        <v>3062</v>
      </c>
      <c r="X1390" t="s">
        <v>3109</v>
      </c>
      <c r="Y1390" t="s">
        <v>39</v>
      </c>
      <c r="Z1390" t="s">
        <v>13742</v>
      </c>
    </row>
    <row r="1391" spans="1:26">
      <c r="A1391">
        <v>0</v>
      </c>
      <c r="B1391" s="5" t="s">
        <v>3051</v>
      </c>
      <c r="C1391" s="6" t="s">
        <v>13550</v>
      </c>
      <c r="D1391" t="s">
        <v>13743</v>
      </c>
      <c r="E1391" t="s">
        <v>13744</v>
      </c>
      <c r="F1391" t="s">
        <v>13745</v>
      </c>
      <c r="G1391">
        <v>2016</v>
      </c>
      <c r="H1391" t="s">
        <v>365</v>
      </c>
      <c r="I1391">
        <v>53</v>
      </c>
      <c r="J1391">
        <v>5</v>
      </c>
      <c r="K1391" t="s">
        <v>136</v>
      </c>
      <c r="L1391">
        <v>1305</v>
      </c>
      <c r="M1391">
        <v>1316</v>
      </c>
      <c r="N1391" t="s">
        <v>136</v>
      </c>
      <c r="O1391">
        <v>36</v>
      </c>
      <c r="P1391" t="s">
        <v>13746</v>
      </c>
      <c r="Q1391" t="s">
        <v>13747</v>
      </c>
      <c r="R1391" t="s">
        <v>13748</v>
      </c>
      <c r="S1391" t="s">
        <v>13749</v>
      </c>
      <c r="T1391" t="s">
        <v>13750</v>
      </c>
      <c r="U1391" t="s">
        <v>3061</v>
      </c>
      <c r="V1391" t="s">
        <v>38</v>
      </c>
      <c r="W1391" t="s">
        <v>3062</v>
      </c>
      <c r="X1391" t="s">
        <v>136</v>
      </c>
      <c r="Y1391" t="s">
        <v>39</v>
      </c>
      <c r="Z1391" t="s">
        <v>13751</v>
      </c>
    </row>
    <row r="1392" spans="1:26">
      <c r="A1392">
        <v>1</v>
      </c>
      <c r="B1392" s="5" t="s">
        <v>1</v>
      </c>
      <c r="C1392" s="6" t="s">
        <v>13550</v>
      </c>
      <c r="D1392" t="s">
        <v>2460</v>
      </c>
      <c r="E1392" t="s">
        <v>13752</v>
      </c>
      <c r="F1392" t="s">
        <v>2461</v>
      </c>
      <c r="G1392">
        <v>2016</v>
      </c>
      <c r="H1392" t="s">
        <v>219</v>
      </c>
      <c r="I1392">
        <v>331</v>
      </c>
      <c r="J1392" t="s">
        <v>136</v>
      </c>
      <c r="K1392" t="s">
        <v>136</v>
      </c>
      <c r="L1392">
        <v>115</v>
      </c>
      <c r="M1392">
        <v>128</v>
      </c>
      <c r="N1392" t="s">
        <v>136</v>
      </c>
      <c r="O1392">
        <v>22</v>
      </c>
      <c r="P1392" t="s">
        <v>13753</v>
      </c>
      <c r="Q1392" t="s">
        <v>2463</v>
      </c>
      <c r="R1392" t="s">
        <v>2464</v>
      </c>
      <c r="S1392" t="s">
        <v>2465</v>
      </c>
      <c r="T1392" t="s">
        <v>2466</v>
      </c>
      <c r="U1392" t="s">
        <v>3061</v>
      </c>
      <c r="V1392" t="s">
        <v>38</v>
      </c>
      <c r="W1392" t="s">
        <v>3062</v>
      </c>
      <c r="X1392" t="s">
        <v>136</v>
      </c>
      <c r="Y1392" t="s">
        <v>39</v>
      </c>
      <c r="Z1392" t="s">
        <v>13754</v>
      </c>
    </row>
    <row r="1393" spans="1:26">
      <c r="A1393">
        <v>1</v>
      </c>
      <c r="B1393" s="5" t="s">
        <v>1</v>
      </c>
      <c r="C1393" s="6" t="s">
        <v>13550</v>
      </c>
      <c r="D1393" t="s">
        <v>2467</v>
      </c>
      <c r="E1393" t="s">
        <v>13755</v>
      </c>
      <c r="F1393" t="s">
        <v>2468</v>
      </c>
      <c r="G1393">
        <v>2016</v>
      </c>
      <c r="H1393" t="s">
        <v>768</v>
      </c>
      <c r="I1393">
        <v>57</v>
      </c>
      <c r="J1393">
        <v>6</v>
      </c>
      <c r="K1393" t="s">
        <v>136</v>
      </c>
      <c r="L1393">
        <v>1281</v>
      </c>
      <c r="M1393">
        <v>1291</v>
      </c>
      <c r="N1393" t="s">
        <v>136</v>
      </c>
      <c r="O1393">
        <v>4</v>
      </c>
      <c r="P1393" t="s">
        <v>13756</v>
      </c>
      <c r="Q1393" t="s">
        <v>2470</v>
      </c>
      <c r="R1393" t="s">
        <v>2471</v>
      </c>
      <c r="S1393" t="s">
        <v>2472</v>
      </c>
      <c r="T1393" t="s">
        <v>2473</v>
      </c>
      <c r="U1393" t="s">
        <v>3061</v>
      </c>
      <c r="V1393" t="s">
        <v>38</v>
      </c>
      <c r="W1393" t="s">
        <v>3062</v>
      </c>
      <c r="X1393" t="s">
        <v>136</v>
      </c>
      <c r="Y1393" t="s">
        <v>39</v>
      </c>
      <c r="Z1393" t="s">
        <v>13757</v>
      </c>
    </row>
    <row r="1394" spans="1:26">
      <c r="A1394">
        <v>0</v>
      </c>
      <c r="B1394" s="5" t="s">
        <v>1</v>
      </c>
      <c r="C1394" s="6" t="s">
        <v>13550</v>
      </c>
      <c r="D1394" t="s">
        <v>13758</v>
      </c>
      <c r="E1394" t="s">
        <v>13759</v>
      </c>
      <c r="F1394" t="s">
        <v>13760</v>
      </c>
      <c r="G1394">
        <v>2016</v>
      </c>
      <c r="H1394" t="s">
        <v>13761</v>
      </c>
      <c r="I1394">
        <v>26</v>
      </c>
      <c r="J1394" t="s">
        <v>136</v>
      </c>
      <c r="K1394" t="s">
        <v>136</v>
      </c>
      <c r="L1394">
        <v>45</v>
      </c>
      <c r="M1394">
        <v>56</v>
      </c>
      <c r="N1394" t="s">
        <v>136</v>
      </c>
      <c r="O1394">
        <v>7</v>
      </c>
      <c r="P1394" t="s">
        <v>13762</v>
      </c>
      <c r="Q1394" t="s">
        <v>13763</v>
      </c>
      <c r="R1394" t="s">
        <v>13764</v>
      </c>
      <c r="S1394" t="s">
        <v>13765</v>
      </c>
      <c r="T1394" t="s">
        <v>136</v>
      </c>
      <c r="U1394" t="s">
        <v>3061</v>
      </c>
      <c r="V1394" t="s">
        <v>38</v>
      </c>
      <c r="W1394" t="s">
        <v>3062</v>
      </c>
      <c r="X1394" t="s">
        <v>136</v>
      </c>
      <c r="Y1394" t="s">
        <v>39</v>
      </c>
      <c r="Z1394" t="s">
        <v>13766</v>
      </c>
    </row>
    <row r="1395" spans="1:26">
      <c r="A1395">
        <v>1</v>
      </c>
      <c r="B1395" s="5" t="s">
        <v>1</v>
      </c>
      <c r="C1395" s="6" t="s">
        <v>13550</v>
      </c>
      <c r="D1395" t="s">
        <v>2476</v>
      </c>
      <c r="E1395" t="s">
        <v>13767</v>
      </c>
      <c r="F1395" t="s">
        <v>2477</v>
      </c>
      <c r="G1395">
        <v>2016</v>
      </c>
      <c r="H1395" t="s">
        <v>1186</v>
      </c>
      <c r="I1395">
        <v>31</v>
      </c>
      <c r="J1395">
        <v>2</v>
      </c>
      <c r="K1395" t="s">
        <v>136</v>
      </c>
      <c r="L1395">
        <v>431</v>
      </c>
      <c r="M1395">
        <v>450</v>
      </c>
      <c r="N1395" t="s">
        <v>136</v>
      </c>
      <c r="O1395">
        <v>84</v>
      </c>
      <c r="P1395" t="s">
        <v>13768</v>
      </c>
      <c r="Q1395" t="s">
        <v>2479</v>
      </c>
      <c r="R1395" t="s">
        <v>2480</v>
      </c>
      <c r="S1395" t="s">
        <v>2481</v>
      </c>
      <c r="T1395" t="s">
        <v>136</v>
      </c>
      <c r="U1395" t="s">
        <v>3061</v>
      </c>
      <c r="V1395" t="s">
        <v>38</v>
      </c>
      <c r="W1395" t="s">
        <v>3062</v>
      </c>
      <c r="X1395" t="s">
        <v>3098</v>
      </c>
      <c r="Y1395" t="s">
        <v>39</v>
      </c>
      <c r="Z1395" t="s">
        <v>13769</v>
      </c>
    </row>
    <row r="1396" spans="1:26">
      <c r="A1396">
        <v>1</v>
      </c>
      <c r="B1396" s="5" t="s">
        <v>1</v>
      </c>
      <c r="C1396" s="6" t="s">
        <v>13550</v>
      </c>
      <c r="D1396" t="s">
        <v>2482</v>
      </c>
      <c r="E1396" t="s">
        <v>13770</v>
      </c>
      <c r="F1396" t="s">
        <v>2483</v>
      </c>
      <c r="G1396">
        <v>2016</v>
      </c>
      <c r="H1396" t="s">
        <v>768</v>
      </c>
      <c r="I1396">
        <v>57</v>
      </c>
      <c r="J1396">
        <v>2</v>
      </c>
      <c r="K1396" t="s">
        <v>136</v>
      </c>
      <c r="L1396">
        <v>251</v>
      </c>
      <c r="M1396">
        <v>256</v>
      </c>
      <c r="N1396" t="s">
        <v>136</v>
      </c>
      <c r="O1396">
        <v>78</v>
      </c>
      <c r="P1396" t="s">
        <v>13771</v>
      </c>
      <c r="Q1396" t="s">
        <v>2485</v>
      </c>
      <c r="R1396" t="s">
        <v>2486</v>
      </c>
      <c r="S1396" t="s">
        <v>2487</v>
      </c>
      <c r="T1396" t="s">
        <v>2488</v>
      </c>
      <c r="U1396" t="s">
        <v>3061</v>
      </c>
      <c r="V1396" t="s">
        <v>38</v>
      </c>
      <c r="W1396" t="s">
        <v>3062</v>
      </c>
      <c r="X1396" t="s">
        <v>3098</v>
      </c>
      <c r="Y1396" t="s">
        <v>39</v>
      </c>
      <c r="Z1396" t="s">
        <v>13772</v>
      </c>
    </row>
    <row r="1397" spans="1:26">
      <c r="A1397">
        <v>1</v>
      </c>
      <c r="B1397" s="5" t="s">
        <v>1</v>
      </c>
      <c r="C1397" s="6" t="s">
        <v>13550</v>
      </c>
      <c r="D1397" t="s">
        <v>2489</v>
      </c>
      <c r="E1397" t="s">
        <v>13773</v>
      </c>
      <c r="F1397" t="s">
        <v>2490</v>
      </c>
      <c r="G1397">
        <v>2015</v>
      </c>
      <c r="H1397" t="s">
        <v>595</v>
      </c>
      <c r="I1397">
        <v>29</v>
      </c>
      <c r="J1397">
        <v>6</v>
      </c>
      <c r="K1397" t="s">
        <v>136</v>
      </c>
      <c r="L1397">
        <v>1615</v>
      </c>
      <c r="M1397">
        <v>1625</v>
      </c>
      <c r="N1397" t="s">
        <v>136</v>
      </c>
      <c r="O1397">
        <v>20</v>
      </c>
      <c r="P1397" t="s">
        <v>13774</v>
      </c>
      <c r="Q1397" t="s">
        <v>2492</v>
      </c>
      <c r="R1397" t="s">
        <v>2493</v>
      </c>
      <c r="S1397" t="s">
        <v>2494</v>
      </c>
      <c r="T1397" t="s">
        <v>2495</v>
      </c>
      <c r="U1397" t="s">
        <v>3061</v>
      </c>
      <c r="V1397" t="s">
        <v>38</v>
      </c>
      <c r="W1397" t="s">
        <v>3062</v>
      </c>
      <c r="X1397" t="s">
        <v>136</v>
      </c>
      <c r="Y1397" t="s">
        <v>39</v>
      </c>
      <c r="Z1397" t="s">
        <v>13775</v>
      </c>
    </row>
    <row r="1398" spans="1:26">
      <c r="A1398">
        <v>1</v>
      </c>
      <c r="B1398" s="5" t="s">
        <v>1</v>
      </c>
      <c r="C1398" s="6" t="s">
        <v>13550</v>
      </c>
      <c r="D1398" t="s">
        <v>702</v>
      </c>
      <c r="E1398" t="s">
        <v>4751</v>
      </c>
      <c r="F1398" t="s">
        <v>2497</v>
      </c>
      <c r="G1398">
        <v>2015</v>
      </c>
      <c r="H1398" t="s">
        <v>2498</v>
      </c>
      <c r="I1398">
        <v>30</v>
      </c>
      <c r="J1398" t="s">
        <v>136</v>
      </c>
      <c r="K1398" t="s">
        <v>136</v>
      </c>
      <c r="L1398">
        <v>263</v>
      </c>
      <c r="M1398">
        <v>270</v>
      </c>
      <c r="N1398" t="s">
        <v>136</v>
      </c>
      <c r="O1398">
        <v>8</v>
      </c>
      <c r="P1398" t="s">
        <v>13776</v>
      </c>
      <c r="Q1398" t="s">
        <v>2500</v>
      </c>
      <c r="R1398" t="s">
        <v>2501</v>
      </c>
      <c r="S1398" t="s">
        <v>2502</v>
      </c>
      <c r="T1398" t="s">
        <v>2503</v>
      </c>
      <c r="U1398" t="s">
        <v>3061</v>
      </c>
      <c r="V1398" t="s">
        <v>38</v>
      </c>
      <c r="W1398" t="s">
        <v>3062</v>
      </c>
      <c r="X1398" t="s">
        <v>136</v>
      </c>
      <c r="Y1398" t="s">
        <v>39</v>
      </c>
      <c r="Z1398" t="s">
        <v>13777</v>
      </c>
    </row>
    <row r="1399" spans="1:26">
      <c r="A1399">
        <v>1</v>
      </c>
      <c r="B1399" s="5" t="s">
        <v>1</v>
      </c>
      <c r="C1399" s="6" t="s">
        <v>13550</v>
      </c>
      <c r="D1399" t="s">
        <v>660</v>
      </c>
      <c r="E1399" t="s">
        <v>4717</v>
      </c>
      <c r="F1399" t="s">
        <v>2504</v>
      </c>
      <c r="G1399">
        <v>2015</v>
      </c>
      <c r="H1399" t="s">
        <v>139</v>
      </c>
      <c r="I1399">
        <v>161</v>
      </c>
      <c r="J1399" t="s">
        <v>136</v>
      </c>
      <c r="K1399" t="s">
        <v>136</v>
      </c>
      <c r="L1399">
        <v>358</v>
      </c>
      <c r="M1399">
        <v>365</v>
      </c>
      <c r="N1399" t="s">
        <v>136</v>
      </c>
      <c r="O1399">
        <v>19</v>
      </c>
      <c r="P1399" t="s">
        <v>13778</v>
      </c>
      <c r="Q1399" t="s">
        <v>2506</v>
      </c>
      <c r="R1399" t="s">
        <v>2507</v>
      </c>
      <c r="S1399" t="s">
        <v>2508</v>
      </c>
      <c r="T1399" t="s">
        <v>2509</v>
      </c>
      <c r="U1399" t="s">
        <v>3061</v>
      </c>
      <c r="V1399" t="s">
        <v>38</v>
      </c>
      <c r="W1399" t="s">
        <v>3062</v>
      </c>
      <c r="X1399" t="s">
        <v>3120</v>
      </c>
      <c r="Y1399" t="s">
        <v>39</v>
      </c>
      <c r="Z1399" t="s">
        <v>13779</v>
      </c>
    </row>
    <row r="1400" spans="1:26">
      <c r="A1400">
        <v>0</v>
      </c>
      <c r="B1400" s="5" t="s">
        <v>3142</v>
      </c>
      <c r="C1400" s="6" t="s">
        <v>13550</v>
      </c>
      <c r="D1400" t="s">
        <v>2439</v>
      </c>
      <c r="E1400" t="s">
        <v>13734</v>
      </c>
      <c r="F1400" t="s">
        <v>13780</v>
      </c>
      <c r="G1400">
        <v>2015</v>
      </c>
      <c r="H1400" t="s">
        <v>219</v>
      </c>
      <c r="I1400">
        <v>312</v>
      </c>
      <c r="J1400" t="s">
        <v>136</v>
      </c>
      <c r="K1400" t="s">
        <v>136</v>
      </c>
      <c r="L1400">
        <v>77</v>
      </c>
      <c r="M1400">
        <v>90</v>
      </c>
      <c r="N1400" t="s">
        <v>136</v>
      </c>
      <c r="O1400">
        <v>19</v>
      </c>
      <c r="P1400" t="s">
        <v>13781</v>
      </c>
      <c r="Q1400" t="s">
        <v>13782</v>
      </c>
      <c r="R1400" t="s">
        <v>13783</v>
      </c>
      <c r="S1400" t="s">
        <v>13784</v>
      </c>
      <c r="T1400" t="s">
        <v>13785</v>
      </c>
      <c r="U1400" t="s">
        <v>3061</v>
      </c>
      <c r="V1400" t="s">
        <v>38</v>
      </c>
      <c r="W1400" t="s">
        <v>3062</v>
      </c>
      <c r="X1400" t="s">
        <v>136</v>
      </c>
      <c r="Y1400" t="s">
        <v>39</v>
      </c>
      <c r="Z1400" t="s">
        <v>13786</v>
      </c>
    </row>
    <row r="1401" spans="1:26">
      <c r="A1401">
        <v>1</v>
      </c>
      <c r="B1401" s="5" t="s">
        <v>1</v>
      </c>
      <c r="C1401" s="6" t="s">
        <v>13550</v>
      </c>
      <c r="D1401" t="s">
        <v>2511</v>
      </c>
      <c r="E1401" t="s">
        <v>13787</v>
      </c>
      <c r="F1401" t="s">
        <v>2512</v>
      </c>
      <c r="G1401">
        <v>2015</v>
      </c>
      <c r="H1401" t="s">
        <v>2317</v>
      </c>
      <c r="I1401">
        <v>72</v>
      </c>
      <c r="J1401">
        <v>3</v>
      </c>
      <c r="K1401" t="s">
        <v>136</v>
      </c>
      <c r="L1401">
        <v>851</v>
      </c>
      <c r="M1401">
        <v>862</v>
      </c>
      <c r="N1401" t="s">
        <v>136</v>
      </c>
      <c r="O1401">
        <v>17</v>
      </c>
      <c r="P1401" t="s">
        <v>13788</v>
      </c>
      <c r="Q1401" t="s">
        <v>2514</v>
      </c>
      <c r="R1401" t="s">
        <v>2515</v>
      </c>
      <c r="S1401" t="s">
        <v>2516</v>
      </c>
      <c r="T1401" t="s">
        <v>2517</v>
      </c>
      <c r="U1401" t="s">
        <v>3061</v>
      </c>
      <c r="V1401" t="s">
        <v>38</v>
      </c>
      <c r="W1401" t="s">
        <v>3062</v>
      </c>
      <c r="X1401" t="s">
        <v>3251</v>
      </c>
      <c r="Y1401" t="s">
        <v>39</v>
      </c>
      <c r="Z1401" t="s">
        <v>13789</v>
      </c>
    </row>
    <row r="1402" spans="1:26">
      <c r="A1402">
        <v>0</v>
      </c>
      <c r="B1402" s="5" t="s">
        <v>3142</v>
      </c>
      <c r="C1402" s="6" t="s">
        <v>13550</v>
      </c>
      <c r="D1402" t="s">
        <v>13701</v>
      </c>
      <c r="E1402" t="s">
        <v>13702</v>
      </c>
      <c r="F1402" t="s">
        <v>13790</v>
      </c>
      <c r="G1402">
        <v>2015</v>
      </c>
      <c r="H1402" t="s">
        <v>4955</v>
      </c>
      <c r="I1402">
        <v>100</v>
      </c>
      <c r="J1402" t="s">
        <v>136</v>
      </c>
      <c r="K1402" t="s">
        <v>136</v>
      </c>
      <c r="L1402">
        <v>32</v>
      </c>
      <c r="M1402">
        <v>45</v>
      </c>
      <c r="N1402" t="s">
        <v>136</v>
      </c>
      <c r="O1402">
        <v>25</v>
      </c>
      <c r="P1402" t="s">
        <v>13791</v>
      </c>
      <c r="Q1402" t="s">
        <v>13792</v>
      </c>
      <c r="R1402" t="s">
        <v>13793</v>
      </c>
      <c r="S1402" t="s">
        <v>13794</v>
      </c>
      <c r="T1402" t="s">
        <v>13795</v>
      </c>
      <c r="U1402" t="s">
        <v>3061</v>
      </c>
      <c r="V1402" t="s">
        <v>38</v>
      </c>
      <c r="W1402" t="s">
        <v>3062</v>
      </c>
      <c r="X1402" t="s">
        <v>136</v>
      </c>
      <c r="Y1402" t="s">
        <v>39</v>
      </c>
      <c r="Z1402" t="s">
        <v>13796</v>
      </c>
    </row>
    <row r="1403" spans="1:26">
      <c r="A1403">
        <v>1</v>
      </c>
      <c r="B1403" s="5" t="s">
        <v>1</v>
      </c>
      <c r="C1403" s="6" t="s">
        <v>13550</v>
      </c>
      <c r="D1403" t="s">
        <v>2519</v>
      </c>
      <c r="E1403" t="s">
        <v>13797</v>
      </c>
      <c r="F1403" t="s">
        <v>2520</v>
      </c>
      <c r="G1403">
        <v>2015</v>
      </c>
      <c r="H1403" t="s">
        <v>455</v>
      </c>
      <c r="I1403">
        <v>24</v>
      </c>
      <c r="J1403">
        <v>3</v>
      </c>
      <c r="K1403" t="s">
        <v>136</v>
      </c>
      <c r="L1403">
        <v>511</v>
      </c>
      <c r="M1403">
        <v>529</v>
      </c>
      <c r="N1403" t="s">
        <v>136</v>
      </c>
      <c r="O1403">
        <v>8</v>
      </c>
      <c r="P1403" t="s">
        <v>13798</v>
      </c>
      <c r="Q1403" t="s">
        <v>2522</v>
      </c>
      <c r="R1403" t="s">
        <v>2523</v>
      </c>
      <c r="S1403" t="s">
        <v>2524</v>
      </c>
      <c r="T1403" t="s">
        <v>136</v>
      </c>
      <c r="U1403" t="s">
        <v>3061</v>
      </c>
      <c r="V1403" t="s">
        <v>38</v>
      </c>
      <c r="W1403" t="s">
        <v>3062</v>
      </c>
      <c r="X1403" t="s">
        <v>136</v>
      </c>
      <c r="Y1403" t="s">
        <v>39</v>
      </c>
      <c r="Z1403" t="s">
        <v>13799</v>
      </c>
    </row>
    <row r="1404" spans="1:26">
      <c r="A1404">
        <v>1</v>
      </c>
      <c r="B1404" s="5" t="s">
        <v>4020</v>
      </c>
      <c r="C1404" s="6" t="s">
        <v>13550</v>
      </c>
      <c r="D1404" t="s">
        <v>2525</v>
      </c>
      <c r="E1404" t="s">
        <v>13800</v>
      </c>
      <c r="F1404" t="s">
        <v>2526</v>
      </c>
      <c r="G1404">
        <v>2015</v>
      </c>
      <c r="H1404" t="s">
        <v>190</v>
      </c>
      <c r="I1404">
        <v>103</v>
      </c>
      <c r="J1404" t="s">
        <v>136</v>
      </c>
      <c r="K1404" t="s">
        <v>136</v>
      </c>
      <c r="L1404">
        <v>86</v>
      </c>
      <c r="M1404">
        <v>93</v>
      </c>
      <c r="N1404" t="s">
        <v>136</v>
      </c>
      <c r="O1404">
        <v>31</v>
      </c>
      <c r="P1404" t="s">
        <v>13801</v>
      </c>
      <c r="Q1404" t="s">
        <v>2528</v>
      </c>
      <c r="R1404" t="s">
        <v>2529</v>
      </c>
      <c r="S1404" t="s">
        <v>2530</v>
      </c>
      <c r="T1404" t="s">
        <v>2531</v>
      </c>
      <c r="U1404" t="s">
        <v>3061</v>
      </c>
      <c r="V1404" t="s">
        <v>38</v>
      </c>
      <c r="W1404" t="s">
        <v>3062</v>
      </c>
      <c r="X1404" t="s">
        <v>136</v>
      </c>
      <c r="Y1404" t="s">
        <v>39</v>
      </c>
      <c r="Z1404" t="s">
        <v>13802</v>
      </c>
    </row>
    <row r="1405" spans="1:26">
      <c r="A1405">
        <v>1</v>
      </c>
      <c r="B1405" s="5" t="s">
        <v>1</v>
      </c>
      <c r="C1405" s="6" t="s">
        <v>13550</v>
      </c>
      <c r="D1405" t="s">
        <v>2532</v>
      </c>
      <c r="E1405" t="s">
        <v>13803</v>
      </c>
      <c r="F1405" t="s">
        <v>2533</v>
      </c>
      <c r="G1405">
        <v>2014</v>
      </c>
      <c r="H1405" t="s">
        <v>190</v>
      </c>
      <c r="I1405">
        <v>102</v>
      </c>
      <c r="J1405" t="s">
        <v>13804</v>
      </c>
      <c r="K1405" t="s">
        <v>136</v>
      </c>
      <c r="L1405">
        <v>248</v>
      </c>
      <c r="M1405">
        <v>257</v>
      </c>
      <c r="N1405" t="s">
        <v>136</v>
      </c>
      <c r="O1405">
        <v>37</v>
      </c>
      <c r="P1405" t="s">
        <v>13805</v>
      </c>
      <c r="Q1405" t="s">
        <v>2535</v>
      </c>
      <c r="R1405" t="s">
        <v>2536</v>
      </c>
      <c r="S1405" t="s">
        <v>2537</v>
      </c>
      <c r="T1405" t="s">
        <v>2538</v>
      </c>
      <c r="U1405" t="s">
        <v>3061</v>
      </c>
      <c r="V1405" t="s">
        <v>38</v>
      </c>
      <c r="W1405" t="s">
        <v>3062</v>
      </c>
      <c r="X1405" t="s">
        <v>136</v>
      </c>
      <c r="Y1405" t="s">
        <v>39</v>
      </c>
      <c r="Z1405" t="s">
        <v>13806</v>
      </c>
    </row>
    <row r="1406" spans="1:26">
      <c r="A1406">
        <v>1</v>
      </c>
      <c r="B1406" s="5" t="s">
        <v>1</v>
      </c>
      <c r="C1406" s="6" t="s">
        <v>13550</v>
      </c>
      <c r="D1406" t="s">
        <v>2539</v>
      </c>
      <c r="E1406" t="s">
        <v>13807</v>
      </c>
      <c r="F1406" t="s">
        <v>2540</v>
      </c>
      <c r="G1406">
        <v>2014</v>
      </c>
      <c r="H1406" t="s">
        <v>447</v>
      </c>
      <c r="I1406">
        <v>9</v>
      </c>
      <c r="J1406">
        <v>11</v>
      </c>
      <c r="K1406">
        <v>112557</v>
      </c>
      <c r="L1406" t="s">
        <v>136</v>
      </c>
      <c r="M1406" t="s">
        <v>136</v>
      </c>
      <c r="N1406" t="s">
        <v>136</v>
      </c>
      <c r="O1406">
        <v>37</v>
      </c>
      <c r="P1406" t="s">
        <v>13808</v>
      </c>
      <c r="Q1406" t="s">
        <v>2542</v>
      </c>
      <c r="R1406" t="s">
        <v>2543</v>
      </c>
      <c r="S1406" t="s">
        <v>136</v>
      </c>
      <c r="T1406" t="s">
        <v>2544</v>
      </c>
      <c r="U1406" t="s">
        <v>3061</v>
      </c>
      <c r="V1406" t="s">
        <v>38</v>
      </c>
      <c r="W1406" t="s">
        <v>3062</v>
      </c>
      <c r="X1406" t="s">
        <v>3109</v>
      </c>
      <c r="Y1406" t="s">
        <v>39</v>
      </c>
      <c r="Z1406" t="s">
        <v>13809</v>
      </c>
    </row>
    <row r="1407" spans="1:26">
      <c r="A1407">
        <v>1</v>
      </c>
      <c r="B1407" s="5" t="s">
        <v>1</v>
      </c>
      <c r="C1407" s="6" t="s">
        <v>13550</v>
      </c>
      <c r="D1407" t="s">
        <v>2545</v>
      </c>
      <c r="E1407" t="s">
        <v>13810</v>
      </c>
      <c r="F1407" t="s">
        <v>2546</v>
      </c>
      <c r="G1407">
        <v>2014</v>
      </c>
      <c r="H1407" t="s">
        <v>2547</v>
      </c>
      <c r="I1407">
        <v>508</v>
      </c>
      <c r="J1407" t="s">
        <v>136</v>
      </c>
      <c r="K1407" t="s">
        <v>136</v>
      </c>
      <c r="L1407">
        <v>261</v>
      </c>
      <c r="M1407">
        <v>281</v>
      </c>
      <c r="N1407" t="s">
        <v>136</v>
      </c>
      <c r="O1407">
        <v>50</v>
      </c>
      <c r="P1407" t="s">
        <v>13811</v>
      </c>
      <c r="Q1407" t="s">
        <v>2549</v>
      </c>
      <c r="R1407" t="s">
        <v>2550</v>
      </c>
      <c r="S1407" t="s">
        <v>2551</v>
      </c>
      <c r="T1407" t="s">
        <v>2552</v>
      </c>
      <c r="U1407" t="s">
        <v>3061</v>
      </c>
      <c r="V1407" t="s">
        <v>77</v>
      </c>
      <c r="W1407" t="s">
        <v>3062</v>
      </c>
      <c r="X1407" t="s">
        <v>3120</v>
      </c>
      <c r="Y1407" t="s">
        <v>39</v>
      </c>
      <c r="Z1407" t="s">
        <v>13812</v>
      </c>
    </row>
    <row r="1408" spans="1:26">
      <c r="A1408">
        <v>1</v>
      </c>
      <c r="B1408" s="5" t="s">
        <v>1</v>
      </c>
      <c r="C1408" s="6" t="s">
        <v>13550</v>
      </c>
      <c r="D1408" t="s">
        <v>2554</v>
      </c>
      <c r="E1408" t="s">
        <v>13813</v>
      </c>
      <c r="F1408" t="s">
        <v>2555</v>
      </c>
      <c r="G1408">
        <v>2014</v>
      </c>
      <c r="H1408" t="s">
        <v>1954</v>
      </c>
      <c r="I1408">
        <v>43</v>
      </c>
      <c r="J1408">
        <v>2</v>
      </c>
      <c r="K1408" t="s">
        <v>136</v>
      </c>
      <c r="L1408">
        <v>162</v>
      </c>
      <c r="M1408">
        <v>174</v>
      </c>
      <c r="N1408" t="s">
        <v>136</v>
      </c>
      <c r="O1408">
        <v>14</v>
      </c>
      <c r="P1408" t="s">
        <v>13814</v>
      </c>
      <c r="Q1408" t="s">
        <v>2557</v>
      </c>
      <c r="R1408" t="s">
        <v>2558</v>
      </c>
      <c r="S1408" t="s">
        <v>2559</v>
      </c>
      <c r="T1408" t="s">
        <v>2560</v>
      </c>
      <c r="U1408" t="s">
        <v>3061</v>
      </c>
      <c r="V1408" t="s">
        <v>38</v>
      </c>
      <c r="W1408" t="s">
        <v>3062</v>
      </c>
      <c r="X1408" t="s">
        <v>3120</v>
      </c>
      <c r="Y1408" t="s">
        <v>39</v>
      </c>
      <c r="Z1408" t="s">
        <v>13815</v>
      </c>
    </row>
    <row r="1409" spans="1:26">
      <c r="A1409">
        <v>1</v>
      </c>
      <c r="B1409" s="5" t="s">
        <v>1</v>
      </c>
      <c r="C1409" s="6" t="s">
        <v>13550</v>
      </c>
      <c r="D1409" t="s">
        <v>2562</v>
      </c>
      <c r="E1409" t="s">
        <v>13816</v>
      </c>
      <c r="F1409" t="s">
        <v>2563</v>
      </c>
      <c r="G1409">
        <v>2014</v>
      </c>
      <c r="H1409" t="s">
        <v>139</v>
      </c>
      <c r="I1409">
        <v>132</v>
      </c>
      <c r="J1409" t="s">
        <v>136</v>
      </c>
      <c r="K1409" t="s">
        <v>136</v>
      </c>
      <c r="L1409">
        <v>296</v>
      </c>
      <c r="M1409">
        <v>303</v>
      </c>
      <c r="N1409" t="s">
        <v>136</v>
      </c>
      <c r="O1409">
        <v>19</v>
      </c>
      <c r="P1409" t="s">
        <v>13817</v>
      </c>
      <c r="Q1409" t="s">
        <v>2565</v>
      </c>
      <c r="R1409" t="s">
        <v>2566</v>
      </c>
      <c r="S1409" t="s">
        <v>2567</v>
      </c>
      <c r="T1409" t="s">
        <v>2568</v>
      </c>
      <c r="U1409" t="s">
        <v>3061</v>
      </c>
      <c r="V1409" t="s">
        <v>38</v>
      </c>
      <c r="W1409" t="s">
        <v>3062</v>
      </c>
      <c r="X1409" t="s">
        <v>136</v>
      </c>
      <c r="Y1409" t="s">
        <v>39</v>
      </c>
      <c r="Z1409" t="s">
        <v>13818</v>
      </c>
    </row>
    <row r="1410" spans="1:26">
      <c r="A1410">
        <v>1</v>
      </c>
      <c r="B1410" s="5" t="s">
        <v>4020</v>
      </c>
      <c r="C1410" s="6" t="s">
        <v>13550</v>
      </c>
      <c r="D1410" t="s">
        <v>2569</v>
      </c>
      <c r="E1410" t="s">
        <v>13819</v>
      </c>
      <c r="F1410" t="s">
        <v>2570</v>
      </c>
      <c r="G1410">
        <v>2013</v>
      </c>
      <c r="H1410" t="s">
        <v>2571</v>
      </c>
      <c r="I1410">
        <v>26</v>
      </c>
      <c r="J1410">
        <v>10</v>
      </c>
      <c r="K1410" t="s">
        <v>136</v>
      </c>
      <c r="L1410">
        <v>1185</v>
      </c>
      <c r="M1410">
        <v>1201</v>
      </c>
      <c r="N1410" t="s">
        <v>136</v>
      </c>
      <c r="O1410">
        <v>29</v>
      </c>
      <c r="P1410" t="s">
        <v>13820</v>
      </c>
      <c r="Q1410" t="s">
        <v>2573</v>
      </c>
      <c r="R1410" t="s">
        <v>2574</v>
      </c>
      <c r="S1410" t="s">
        <v>2575</v>
      </c>
      <c r="T1410" t="s">
        <v>2576</v>
      </c>
      <c r="U1410" t="s">
        <v>3061</v>
      </c>
      <c r="V1410" t="s">
        <v>38</v>
      </c>
      <c r="W1410" t="s">
        <v>3062</v>
      </c>
      <c r="X1410" t="s">
        <v>136</v>
      </c>
      <c r="Y1410" t="s">
        <v>39</v>
      </c>
      <c r="Z1410" t="s">
        <v>13821</v>
      </c>
    </row>
    <row r="1411" spans="1:26">
      <c r="A1411">
        <v>0</v>
      </c>
      <c r="B1411" s="5" t="s">
        <v>3142</v>
      </c>
      <c r="C1411" s="6" t="s">
        <v>13550</v>
      </c>
      <c r="D1411" t="s">
        <v>13822</v>
      </c>
      <c r="E1411" t="s">
        <v>13823</v>
      </c>
      <c r="F1411" t="s">
        <v>13824</v>
      </c>
      <c r="G1411">
        <v>2013</v>
      </c>
      <c r="H1411" t="s">
        <v>219</v>
      </c>
      <c r="I1411">
        <v>263</v>
      </c>
      <c r="J1411" t="s">
        <v>136</v>
      </c>
      <c r="K1411" t="s">
        <v>136</v>
      </c>
      <c r="L1411">
        <v>139</v>
      </c>
      <c r="M1411">
        <v>151</v>
      </c>
      <c r="N1411" t="s">
        <v>136</v>
      </c>
      <c r="O1411">
        <v>71</v>
      </c>
      <c r="P1411" t="s">
        <v>13825</v>
      </c>
      <c r="Q1411" t="s">
        <v>13826</v>
      </c>
      <c r="R1411" t="s">
        <v>13827</v>
      </c>
      <c r="S1411" t="s">
        <v>13828</v>
      </c>
      <c r="T1411" t="s">
        <v>13829</v>
      </c>
      <c r="U1411" t="s">
        <v>3061</v>
      </c>
      <c r="V1411" t="s">
        <v>38</v>
      </c>
      <c r="W1411" t="s">
        <v>3062</v>
      </c>
      <c r="X1411" t="s">
        <v>136</v>
      </c>
      <c r="Y1411" t="s">
        <v>39</v>
      </c>
      <c r="Z1411" t="s">
        <v>13830</v>
      </c>
    </row>
    <row r="1412" spans="1:26">
      <c r="A1412">
        <v>1</v>
      </c>
      <c r="B1412" s="5" t="s">
        <v>1</v>
      </c>
      <c r="C1412" s="6" t="s">
        <v>13550</v>
      </c>
      <c r="D1412" t="s">
        <v>2577</v>
      </c>
      <c r="E1412" t="s">
        <v>13831</v>
      </c>
      <c r="F1412" t="s">
        <v>2578</v>
      </c>
      <c r="G1412">
        <v>2013</v>
      </c>
      <c r="H1412" t="s">
        <v>2579</v>
      </c>
      <c r="I1412">
        <v>63</v>
      </c>
      <c r="J1412">
        <v>7</v>
      </c>
      <c r="K1412" t="s">
        <v>136</v>
      </c>
      <c r="L1412">
        <v>547</v>
      </c>
      <c r="M1412">
        <v>563</v>
      </c>
      <c r="N1412" t="s">
        <v>136</v>
      </c>
      <c r="O1412">
        <v>26</v>
      </c>
      <c r="P1412" t="s">
        <v>13832</v>
      </c>
      <c r="Q1412" t="s">
        <v>2581</v>
      </c>
      <c r="R1412" t="s">
        <v>2582</v>
      </c>
      <c r="S1412" t="s">
        <v>2583</v>
      </c>
      <c r="T1412" t="s">
        <v>136</v>
      </c>
      <c r="U1412" t="s">
        <v>3061</v>
      </c>
      <c r="V1412" t="s">
        <v>77</v>
      </c>
      <c r="W1412" t="s">
        <v>3062</v>
      </c>
      <c r="X1412" t="s">
        <v>3251</v>
      </c>
      <c r="Y1412" t="s">
        <v>39</v>
      </c>
      <c r="Z1412" t="s">
        <v>13833</v>
      </c>
    </row>
    <row r="1413" spans="1:26">
      <c r="A1413">
        <v>1</v>
      </c>
      <c r="B1413" s="5" t="s">
        <v>1</v>
      </c>
      <c r="C1413" s="6" t="s">
        <v>13550</v>
      </c>
      <c r="D1413" t="s">
        <v>2585</v>
      </c>
      <c r="E1413" t="s">
        <v>13834</v>
      </c>
      <c r="F1413" t="s">
        <v>2586</v>
      </c>
      <c r="G1413">
        <v>2013</v>
      </c>
      <c r="H1413" t="s">
        <v>295</v>
      </c>
      <c r="I1413">
        <v>161</v>
      </c>
      <c r="J1413" t="s">
        <v>136</v>
      </c>
      <c r="K1413" t="s">
        <v>136</v>
      </c>
      <c r="L1413">
        <v>101</v>
      </c>
      <c r="M1413">
        <v>109</v>
      </c>
      <c r="N1413" t="s">
        <v>136</v>
      </c>
      <c r="O1413">
        <v>99</v>
      </c>
      <c r="P1413" t="s">
        <v>13835</v>
      </c>
      <c r="Q1413" t="s">
        <v>2588</v>
      </c>
      <c r="R1413" t="s">
        <v>2589</v>
      </c>
      <c r="S1413" t="s">
        <v>2590</v>
      </c>
      <c r="T1413" t="s">
        <v>2591</v>
      </c>
      <c r="U1413" t="s">
        <v>3061</v>
      </c>
      <c r="V1413" t="s">
        <v>38</v>
      </c>
      <c r="W1413" t="s">
        <v>3062</v>
      </c>
      <c r="X1413" t="s">
        <v>3120</v>
      </c>
      <c r="Y1413" t="s">
        <v>39</v>
      </c>
      <c r="Z1413" t="s">
        <v>13836</v>
      </c>
    </row>
    <row r="1414" spans="1:26">
      <c r="A1414">
        <v>0</v>
      </c>
      <c r="B1414" s="5" t="s">
        <v>3142</v>
      </c>
      <c r="C1414" s="6" t="s">
        <v>13550</v>
      </c>
      <c r="D1414" t="s">
        <v>13837</v>
      </c>
      <c r="E1414" t="s">
        <v>13838</v>
      </c>
      <c r="F1414" t="s">
        <v>13839</v>
      </c>
      <c r="G1414">
        <v>2013</v>
      </c>
      <c r="H1414" t="s">
        <v>940</v>
      </c>
      <c r="I1414">
        <v>5</v>
      </c>
      <c r="J1414">
        <v>3</v>
      </c>
      <c r="K1414" t="s">
        <v>136</v>
      </c>
      <c r="L1414">
        <v>1311</v>
      </c>
      <c r="M1414">
        <v>1334</v>
      </c>
      <c r="N1414" t="s">
        <v>136</v>
      </c>
      <c r="O1414">
        <v>33</v>
      </c>
      <c r="P1414" t="s">
        <v>13840</v>
      </c>
      <c r="Q1414" t="s">
        <v>13841</v>
      </c>
      <c r="R1414" t="s">
        <v>13842</v>
      </c>
      <c r="S1414" t="s">
        <v>13843</v>
      </c>
      <c r="T1414" t="s">
        <v>13844</v>
      </c>
      <c r="U1414" t="s">
        <v>3061</v>
      </c>
      <c r="V1414" t="s">
        <v>38</v>
      </c>
      <c r="W1414" t="s">
        <v>3062</v>
      </c>
      <c r="X1414" t="s">
        <v>3109</v>
      </c>
      <c r="Y1414" t="s">
        <v>39</v>
      </c>
      <c r="Z1414" t="s">
        <v>13845</v>
      </c>
    </row>
    <row r="1415" spans="1:26">
      <c r="A1415">
        <v>0</v>
      </c>
      <c r="B1415" s="5" t="s">
        <v>3051</v>
      </c>
      <c r="C1415" s="6" t="s">
        <v>13550</v>
      </c>
      <c r="D1415" t="s">
        <v>13846</v>
      </c>
      <c r="E1415" t="s">
        <v>13847</v>
      </c>
      <c r="F1415" t="s">
        <v>13848</v>
      </c>
      <c r="G1415">
        <v>2013</v>
      </c>
      <c r="H1415" t="s">
        <v>1954</v>
      </c>
      <c r="I1415">
        <v>42</v>
      </c>
      <c r="J1415">
        <v>1</v>
      </c>
      <c r="K1415" t="s">
        <v>136</v>
      </c>
      <c r="L1415">
        <v>100</v>
      </c>
      <c r="M1415">
        <v>110</v>
      </c>
      <c r="N1415" t="s">
        <v>136</v>
      </c>
      <c r="O1415">
        <v>43</v>
      </c>
      <c r="P1415" t="s">
        <v>13849</v>
      </c>
      <c r="Q1415" t="s">
        <v>13850</v>
      </c>
      <c r="R1415" t="s">
        <v>13851</v>
      </c>
      <c r="S1415" t="s">
        <v>13852</v>
      </c>
      <c r="T1415" t="s">
        <v>13853</v>
      </c>
      <c r="U1415" t="s">
        <v>3061</v>
      </c>
      <c r="V1415" t="s">
        <v>38</v>
      </c>
      <c r="W1415" t="s">
        <v>3062</v>
      </c>
      <c r="X1415" t="s">
        <v>3120</v>
      </c>
      <c r="Y1415" t="s">
        <v>39</v>
      </c>
      <c r="Z1415" t="s">
        <v>13854</v>
      </c>
    </row>
    <row r="1416" spans="1:26">
      <c r="A1416">
        <v>0</v>
      </c>
      <c r="B1416" s="5" t="s">
        <v>3051</v>
      </c>
      <c r="C1416" s="6" t="s">
        <v>13550</v>
      </c>
      <c r="D1416" t="s">
        <v>13855</v>
      </c>
      <c r="E1416" t="s">
        <v>13856</v>
      </c>
      <c r="F1416" t="s">
        <v>13857</v>
      </c>
      <c r="G1416">
        <v>2013</v>
      </c>
      <c r="H1416" t="s">
        <v>2547</v>
      </c>
      <c r="I1416">
        <v>474</v>
      </c>
      <c r="J1416" t="s">
        <v>136</v>
      </c>
      <c r="K1416" t="s">
        <v>136</v>
      </c>
      <c r="L1416">
        <v>201</v>
      </c>
      <c r="M1416">
        <v>216</v>
      </c>
      <c r="N1416" t="s">
        <v>136</v>
      </c>
      <c r="O1416">
        <v>45</v>
      </c>
      <c r="P1416" t="s">
        <v>13858</v>
      </c>
      <c r="Q1416" t="s">
        <v>13859</v>
      </c>
      <c r="R1416" t="s">
        <v>13860</v>
      </c>
      <c r="S1416" t="s">
        <v>13861</v>
      </c>
      <c r="T1416" t="s">
        <v>13862</v>
      </c>
      <c r="U1416" t="s">
        <v>3061</v>
      </c>
      <c r="V1416" t="s">
        <v>38</v>
      </c>
      <c r="W1416" t="s">
        <v>3062</v>
      </c>
      <c r="X1416" t="s">
        <v>3251</v>
      </c>
      <c r="Y1416" t="s">
        <v>39</v>
      </c>
      <c r="Z1416" t="s">
        <v>13863</v>
      </c>
    </row>
    <row r="1417" spans="1:26">
      <c r="A1417">
        <v>0</v>
      </c>
      <c r="B1417" s="5" t="s">
        <v>3142</v>
      </c>
      <c r="C1417" s="6" t="s">
        <v>13550</v>
      </c>
      <c r="D1417" t="s">
        <v>13864</v>
      </c>
      <c r="E1417" t="s">
        <v>13865</v>
      </c>
      <c r="F1417" t="s">
        <v>13866</v>
      </c>
      <c r="G1417">
        <v>2012</v>
      </c>
      <c r="H1417" t="s">
        <v>295</v>
      </c>
      <c r="I1417">
        <v>156</v>
      </c>
      <c r="J1417" t="s">
        <v>136</v>
      </c>
      <c r="K1417" t="s">
        <v>136</v>
      </c>
      <c r="L1417">
        <v>94</v>
      </c>
      <c r="M1417">
        <v>104</v>
      </c>
      <c r="N1417" t="s">
        <v>136</v>
      </c>
      <c r="O1417">
        <v>204</v>
      </c>
      <c r="P1417" t="s">
        <v>13867</v>
      </c>
      <c r="Q1417" t="s">
        <v>13868</v>
      </c>
      <c r="R1417" t="s">
        <v>13869</v>
      </c>
      <c r="S1417" t="s">
        <v>13870</v>
      </c>
      <c r="T1417" t="s">
        <v>13871</v>
      </c>
      <c r="U1417" t="s">
        <v>3061</v>
      </c>
      <c r="V1417" t="s">
        <v>38</v>
      </c>
      <c r="W1417" t="s">
        <v>3062</v>
      </c>
      <c r="X1417" t="s">
        <v>3120</v>
      </c>
      <c r="Y1417" t="s">
        <v>39</v>
      </c>
      <c r="Z1417" t="s">
        <v>13872</v>
      </c>
    </row>
    <row r="1418" spans="1:26">
      <c r="A1418">
        <v>0</v>
      </c>
      <c r="B1418" s="5" t="s">
        <v>3429</v>
      </c>
      <c r="C1418" s="6" t="s">
        <v>13550</v>
      </c>
      <c r="D1418" t="s">
        <v>13873</v>
      </c>
      <c r="E1418" t="s">
        <v>13874</v>
      </c>
      <c r="F1418" t="s">
        <v>13875</v>
      </c>
      <c r="G1418">
        <v>2012</v>
      </c>
      <c r="H1418" t="s">
        <v>903</v>
      </c>
      <c r="I1418">
        <v>3</v>
      </c>
      <c r="J1418">
        <v>3</v>
      </c>
      <c r="K1418" t="s">
        <v>136</v>
      </c>
      <c r="L1418">
        <v>764</v>
      </c>
      <c r="M1418">
        <v>786</v>
      </c>
      <c r="N1418" t="s">
        <v>136</v>
      </c>
      <c r="O1418">
        <v>20</v>
      </c>
      <c r="P1418" t="s">
        <v>13876</v>
      </c>
      <c r="Q1418" t="s">
        <v>13877</v>
      </c>
      <c r="R1418" t="s">
        <v>13878</v>
      </c>
      <c r="S1418" t="s">
        <v>13879</v>
      </c>
      <c r="T1418" t="s">
        <v>13880</v>
      </c>
      <c r="U1418" t="s">
        <v>3061</v>
      </c>
      <c r="V1418" t="s">
        <v>38</v>
      </c>
      <c r="W1418" t="s">
        <v>3062</v>
      </c>
      <c r="X1418" t="s">
        <v>3109</v>
      </c>
      <c r="Y1418" t="s">
        <v>39</v>
      </c>
      <c r="Z1418" t="s">
        <v>13881</v>
      </c>
    </row>
    <row r="1419" spans="1:26">
      <c r="A1419">
        <v>0</v>
      </c>
      <c r="B1419" s="5" t="s">
        <v>3429</v>
      </c>
      <c r="C1419" s="6" t="s">
        <v>13550</v>
      </c>
      <c r="D1419" t="s">
        <v>13882</v>
      </c>
      <c r="E1419" t="s">
        <v>13883</v>
      </c>
      <c r="F1419" t="s">
        <v>13884</v>
      </c>
      <c r="G1419">
        <v>2012</v>
      </c>
      <c r="H1419" t="s">
        <v>447</v>
      </c>
      <c r="I1419">
        <v>7</v>
      </c>
      <c r="J1419">
        <v>9</v>
      </c>
      <c r="K1419" t="s">
        <v>13885</v>
      </c>
      <c r="L1419" t="s">
        <v>136</v>
      </c>
      <c r="M1419" t="s">
        <v>136</v>
      </c>
      <c r="N1419" t="s">
        <v>136</v>
      </c>
      <c r="O1419">
        <v>85</v>
      </c>
      <c r="P1419" t="s">
        <v>13886</v>
      </c>
      <c r="Q1419" t="s">
        <v>13887</v>
      </c>
      <c r="R1419" t="s">
        <v>13888</v>
      </c>
      <c r="S1419" t="s">
        <v>136</v>
      </c>
      <c r="T1419" t="s">
        <v>13889</v>
      </c>
      <c r="U1419" t="s">
        <v>3061</v>
      </c>
      <c r="V1419" t="s">
        <v>38</v>
      </c>
      <c r="W1419" t="s">
        <v>3062</v>
      </c>
      <c r="X1419" t="s">
        <v>3109</v>
      </c>
      <c r="Y1419" t="s">
        <v>39</v>
      </c>
      <c r="Z1419" t="s">
        <v>13890</v>
      </c>
    </row>
    <row r="1420" spans="1:26">
      <c r="A1420">
        <v>1</v>
      </c>
      <c r="B1420" s="5" t="s">
        <v>4020</v>
      </c>
      <c r="C1420" s="6" t="s">
        <v>13550</v>
      </c>
      <c r="D1420" t="s">
        <v>2592</v>
      </c>
      <c r="E1420" t="s">
        <v>13891</v>
      </c>
      <c r="F1420" t="s">
        <v>2593</v>
      </c>
      <c r="G1420">
        <v>2012</v>
      </c>
      <c r="H1420" t="s">
        <v>180</v>
      </c>
      <c r="I1420">
        <v>36</v>
      </c>
      <c r="J1420">
        <v>5</v>
      </c>
      <c r="K1420" t="s">
        <v>136</v>
      </c>
      <c r="L1420">
        <v>1012</v>
      </c>
      <c r="M1420">
        <v>1021</v>
      </c>
      <c r="N1420" t="s">
        <v>136</v>
      </c>
      <c r="O1420">
        <v>127</v>
      </c>
      <c r="P1420" t="s">
        <v>13892</v>
      </c>
      <c r="Q1420" t="s">
        <v>2595</v>
      </c>
      <c r="R1420" t="s">
        <v>2596</v>
      </c>
      <c r="S1420" t="s">
        <v>2597</v>
      </c>
      <c r="T1420" t="s">
        <v>2598</v>
      </c>
      <c r="U1420" t="s">
        <v>3061</v>
      </c>
      <c r="V1420" t="s">
        <v>38</v>
      </c>
      <c r="W1420" t="s">
        <v>3062</v>
      </c>
      <c r="X1420" t="s">
        <v>3120</v>
      </c>
      <c r="Y1420" t="s">
        <v>39</v>
      </c>
      <c r="Z1420" t="s">
        <v>13893</v>
      </c>
    </row>
    <row r="1421" spans="1:26">
      <c r="A1421">
        <v>1</v>
      </c>
      <c r="B1421" s="5" t="s">
        <v>1</v>
      </c>
      <c r="C1421" s="6" t="s">
        <v>13550</v>
      </c>
      <c r="D1421" t="s">
        <v>2599</v>
      </c>
      <c r="E1421" t="s">
        <v>13894</v>
      </c>
      <c r="F1421" t="s">
        <v>2600</v>
      </c>
      <c r="G1421">
        <v>2012</v>
      </c>
      <c r="H1421" t="s">
        <v>455</v>
      </c>
      <c r="I1421">
        <v>21</v>
      </c>
      <c r="J1421">
        <v>7</v>
      </c>
      <c r="K1421" t="s">
        <v>136</v>
      </c>
      <c r="L1421">
        <v>1853</v>
      </c>
      <c r="M1421">
        <v>1864</v>
      </c>
      <c r="N1421" t="s">
        <v>136</v>
      </c>
      <c r="O1421">
        <v>30</v>
      </c>
      <c r="P1421" t="s">
        <v>13895</v>
      </c>
      <c r="Q1421" t="s">
        <v>2602</v>
      </c>
      <c r="R1421" t="s">
        <v>2603</v>
      </c>
      <c r="S1421" t="s">
        <v>2604</v>
      </c>
      <c r="T1421" t="s">
        <v>2605</v>
      </c>
      <c r="U1421" t="s">
        <v>3061</v>
      </c>
      <c r="V1421" t="s">
        <v>38</v>
      </c>
      <c r="W1421" t="s">
        <v>3062</v>
      </c>
      <c r="X1421" t="s">
        <v>136</v>
      </c>
      <c r="Y1421" t="s">
        <v>39</v>
      </c>
      <c r="Z1421" t="s">
        <v>13896</v>
      </c>
    </row>
    <row r="1422" spans="1:26">
      <c r="A1422">
        <v>0</v>
      </c>
      <c r="B1422" s="5" t="s">
        <v>3142</v>
      </c>
      <c r="C1422" s="6" t="s">
        <v>13550</v>
      </c>
      <c r="D1422" t="s">
        <v>13897</v>
      </c>
      <c r="E1422" t="s">
        <v>13898</v>
      </c>
      <c r="F1422" t="s">
        <v>13899</v>
      </c>
      <c r="G1422">
        <v>2012</v>
      </c>
      <c r="H1422" t="s">
        <v>447</v>
      </c>
      <c r="I1422">
        <v>7</v>
      </c>
      <c r="J1422">
        <v>5</v>
      </c>
      <c r="K1422" t="s">
        <v>13900</v>
      </c>
      <c r="L1422" t="s">
        <v>136</v>
      </c>
      <c r="M1422" t="s">
        <v>136</v>
      </c>
      <c r="N1422" t="s">
        <v>136</v>
      </c>
      <c r="O1422">
        <v>33</v>
      </c>
      <c r="P1422" t="s">
        <v>13901</v>
      </c>
      <c r="Q1422" t="s">
        <v>13902</v>
      </c>
      <c r="R1422" t="s">
        <v>13903</v>
      </c>
      <c r="S1422" t="s">
        <v>136</v>
      </c>
      <c r="T1422" t="s">
        <v>13904</v>
      </c>
      <c r="U1422" t="s">
        <v>3061</v>
      </c>
      <c r="V1422" t="s">
        <v>38</v>
      </c>
      <c r="W1422" t="s">
        <v>3062</v>
      </c>
      <c r="X1422" t="s">
        <v>3109</v>
      </c>
      <c r="Y1422" t="s">
        <v>39</v>
      </c>
      <c r="Z1422" t="s">
        <v>13905</v>
      </c>
    </row>
    <row r="1423" spans="1:26">
      <c r="A1423">
        <v>1</v>
      </c>
      <c r="B1423" s="5" t="s">
        <v>1</v>
      </c>
      <c r="C1423" s="6" t="s">
        <v>13550</v>
      </c>
      <c r="D1423" t="s">
        <v>2607</v>
      </c>
      <c r="E1423" t="s">
        <v>13906</v>
      </c>
      <c r="F1423" t="s">
        <v>2608</v>
      </c>
      <c r="G1423">
        <v>2011</v>
      </c>
      <c r="H1423" t="s">
        <v>2547</v>
      </c>
      <c r="I1423">
        <v>441</v>
      </c>
      <c r="J1423" t="s">
        <v>136</v>
      </c>
      <c r="K1423" t="s">
        <v>136</v>
      </c>
      <c r="L1423">
        <v>197</v>
      </c>
      <c r="M1423">
        <v>212</v>
      </c>
      <c r="N1423" t="s">
        <v>136</v>
      </c>
      <c r="O1423">
        <v>32</v>
      </c>
      <c r="P1423" t="s">
        <v>13907</v>
      </c>
      <c r="Q1423" t="s">
        <v>2610</v>
      </c>
      <c r="R1423" t="s">
        <v>2611</v>
      </c>
      <c r="S1423" t="s">
        <v>2612</v>
      </c>
      <c r="T1423" t="s">
        <v>2613</v>
      </c>
      <c r="U1423" t="s">
        <v>3061</v>
      </c>
      <c r="V1423" t="s">
        <v>38</v>
      </c>
      <c r="W1423" t="s">
        <v>3062</v>
      </c>
      <c r="X1423" t="s">
        <v>3251</v>
      </c>
      <c r="Y1423" t="s">
        <v>39</v>
      </c>
      <c r="Z1423" t="s">
        <v>13908</v>
      </c>
    </row>
    <row r="1424" spans="1:26">
      <c r="A1424">
        <v>1</v>
      </c>
      <c r="B1424" s="5" t="s">
        <v>1</v>
      </c>
      <c r="C1424" s="6" t="s">
        <v>13550</v>
      </c>
      <c r="D1424" t="s">
        <v>2614</v>
      </c>
      <c r="E1424" t="s">
        <v>13909</v>
      </c>
      <c r="F1424" t="s">
        <v>2615</v>
      </c>
      <c r="G1424">
        <v>2011</v>
      </c>
      <c r="H1424" t="s">
        <v>734</v>
      </c>
      <c r="I1424">
        <v>21</v>
      </c>
      <c r="J1424">
        <v>5</v>
      </c>
      <c r="K1424" t="s">
        <v>136</v>
      </c>
      <c r="L1424">
        <v>1419</v>
      </c>
      <c r="M1424">
        <v>1426</v>
      </c>
      <c r="N1424" t="s">
        <v>136</v>
      </c>
      <c r="O1424">
        <v>143</v>
      </c>
      <c r="P1424" t="s">
        <v>13910</v>
      </c>
      <c r="Q1424" t="s">
        <v>2617</v>
      </c>
      <c r="R1424" t="s">
        <v>2618</v>
      </c>
      <c r="S1424" t="s">
        <v>2619</v>
      </c>
      <c r="T1424" t="s">
        <v>2620</v>
      </c>
      <c r="U1424" t="s">
        <v>3061</v>
      </c>
      <c r="V1424" t="s">
        <v>38</v>
      </c>
      <c r="W1424" t="s">
        <v>3062</v>
      </c>
      <c r="X1424" t="s">
        <v>3251</v>
      </c>
      <c r="Y1424" t="s">
        <v>39</v>
      </c>
      <c r="Z1424" t="s">
        <v>13911</v>
      </c>
    </row>
    <row r="1425" spans="1:26">
      <c r="A1425">
        <v>0</v>
      </c>
      <c r="B1425" s="5" t="s">
        <v>3051</v>
      </c>
      <c r="C1425" s="6" t="s">
        <v>13550</v>
      </c>
      <c r="D1425" t="s">
        <v>13912</v>
      </c>
      <c r="E1425" t="s">
        <v>13913</v>
      </c>
      <c r="F1425" t="s">
        <v>13914</v>
      </c>
      <c r="G1425">
        <v>2009</v>
      </c>
      <c r="H1425" t="s">
        <v>704</v>
      </c>
      <c r="I1425">
        <v>22</v>
      </c>
      <c r="J1425">
        <v>4</v>
      </c>
      <c r="K1425" t="s">
        <v>136</v>
      </c>
      <c r="L1425">
        <v>499</v>
      </c>
      <c r="M1425">
        <v>508</v>
      </c>
      <c r="N1425" t="s">
        <v>136</v>
      </c>
      <c r="O1425">
        <v>33</v>
      </c>
      <c r="P1425" t="s">
        <v>13915</v>
      </c>
      <c r="Q1425" t="s">
        <v>13916</v>
      </c>
      <c r="R1425" t="s">
        <v>13917</v>
      </c>
      <c r="S1425" t="s">
        <v>13918</v>
      </c>
      <c r="T1425" t="s">
        <v>13919</v>
      </c>
      <c r="U1425" t="s">
        <v>3061</v>
      </c>
      <c r="V1425" t="s">
        <v>38</v>
      </c>
      <c r="W1425" t="s">
        <v>3062</v>
      </c>
      <c r="X1425" t="s">
        <v>3120</v>
      </c>
      <c r="Y1425" t="s">
        <v>39</v>
      </c>
      <c r="Z1425" t="s">
        <v>13920</v>
      </c>
    </row>
    <row r="1426" spans="1:26">
      <c r="A1426">
        <v>1</v>
      </c>
      <c r="B1426" s="5" t="s">
        <v>1</v>
      </c>
      <c r="C1426" s="6" t="s">
        <v>13550</v>
      </c>
      <c r="D1426" t="s">
        <v>2623</v>
      </c>
      <c r="E1426" t="s">
        <v>13921</v>
      </c>
      <c r="F1426" t="s">
        <v>2624</v>
      </c>
      <c r="G1426">
        <v>2009</v>
      </c>
      <c r="H1426" t="s">
        <v>2625</v>
      </c>
      <c r="I1426">
        <v>54</v>
      </c>
      <c r="J1426">
        <v>4</v>
      </c>
      <c r="K1426" t="s">
        <v>136</v>
      </c>
      <c r="L1426">
        <v>861</v>
      </c>
      <c r="M1426">
        <v>876</v>
      </c>
      <c r="N1426" t="s">
        <v>136</v>
      </c>
      <c r="O1426">
        <v>50</v>
      </c>
      <c r="P1426" t="s">
        <v>13922</v>
      </c>
      <c r="Q1426" t="s">
        <v>2627</v>
      </c>
      <c r="R1426" t="s">
        <v>2628</v>
      </c>
      <c r="S1426" t="s">
        <v>2629</v>
      </c>
      <c r="T1426" t="s">
        <v>136</v>
      </c>
      <c r="U1426" t="s">
        <v>3061</v>
      </c>
      <c r="V1426" t="s">
        <v>38</v>
      </c>
      <c r="W1426" t="s">
        <v>3062</v>
      </c>
      <c r="X1426" t="s">
        <v>3251</v>
      </c>
      <c r="Y1426" t="s">
        <v>39</v>
      </c>
      <c r="Z1426" t="s">
        <v>13923</v>
      </c>
    </row>
    <row r="1427" spans="1:26">
      <c r="A1427">
        <v>1</v>
      </c>
      <c r="B1427" s="5" t="s">
        <v>1</v>
      </c>
      <c r="C1427" s="6" t="s">
        <v>13550</v>
      </c>
      <c r="D1427" t="s">
        <v>2630</v>
      </c>
      <c r="E1427" t="s">
        <v>13924</v>
      </c>
      <c r="F1427" t="s">
        <v>2631</v>
      </c>
      <c r="G1427">
        <v>2009</v>
      </c>
      <c r="H1427" t="s">
        <v>2317</v>
      </c>
      <c r="I1427">
        <v>66</v>
      </c>
      <c r="J1427">
        <v>1</v>
      </c>
      <c r="K1427" t="s">
        <v>136</v>
      </c>
      <c r="L1427">
        <v>188</v>
      </c>
      <c r="M1427">
        <v>194</v>
      </c>
      <c r="N1427" t="s">
        <v>136</v>
      </c>
      <c r="O1427">
        <v>46</v>
      </c>
      <c r="P1427" t="s">
        <v>13925</v>
      </c>
      <c r="Q1427" t="s">
        <v>2633</v>
      </c>
      <c r="R1427" t="s">
        <v>2634</v>
      </c>
      <c r="S1427" t="s">
        <v>2635</v>
      </c>
      <c r="T1427" t="s">
        <v>2636</v>
      </c>
      <c r="U1427" t="s">
        <v>3061</v>
      </c>
      <c r="V1427" t="s">
        <v>282</v>
      </c>
      <c r="W1427" t="s">
        <v>3062</v>
      </c>
      <c r="X1427" t="s">
        <v>3063</v>
      </c>
      <c r="Y1427" t="s">
        <v>39</v>
      </c>
      <c r="Z1427" t="s">
        <v>13926</v>
      </c>
    </row>
    <row r="1428" spans="1:26">
      <c r="A1428">
        <v>1</v>
      </c>
      <c r="B1428" s="5" t="s">
        <v>1</v>
      </c>
      <c r="C1428" s="6" t="s">
        <v>13550</v>
      </c>
      <c r="D1428" t="s">
        <v>2638</v>
      </c>
      <c r="E1428" t="s">
        <v>13927</v>
      </c>
      <c r="F1428" t="s">
        <v>2639</v>
      </c>
      <c r="G1428">
        <v>2007</v>
      </c>
      <c r="H1428" t="s">
        <v>595</v>
      </c>
      <c r="I1428">
        <v>21</v>
      </c>
      <c r="J1428">
        <v>6</v>
      </c>
      <c r="K1428" t="s">
        <v>136</v>
      </c>
      <c r="L1428">
        <v>1455</v>
      </c>
      <c r="M1428">
        <v>1462</v>
      </c>
      <c r="N1428" t="s">
        <v>136</v>
      </c>
      <c r="O1428">
        <v>33</v>
      </c>
      <c r="P1428" t="s">
        <v>13928</v>
      </c>
      <c r="Q1428" t="s">
        <v>2641</v>
      </c>
      <c r="R1428" t="s">
        <v>2642</v>
      </c>
      <c r="S1428" t="s">
        <v>2643</v>
      </c>
      <c r="T1428" t="s">
        <v>2644</v>
      </c>
      <c r="U1428" t="s">
        <v>3061</v>
      </c>
      <c r="V1428" t="s">
        <v>282</v>
      </c>
      <c r="W1428" t="s">
        <v>3062</v>
      </c>
      <c r="X1428" t="s">
        <v>136</v>
      </c>
      <c r="Y1428" t="s">
        <v>39</v>
      </c>
      <c r="Z1428" t="s">
        <v>13929</v>
      </c>
    </row>
    <row r="1429" spans="1:26">
      <c r="A1429">
        <v>0</v>
      </c>
      <c r="B1429" s="5" t="s">
        <v>3429</v>
      </c>
      <c r="C1429" s="6" t="s">
        <v>13550</v>
      </c>
      <c r="D1429" t="s">
        <v>13930</v>
      </c>
      <c r="E1429" t="s">
        <v>13931</v>
      </c>
      <c r="F1429" t="s">
        <v>13932</v>
      </c>
      <c r="G1429">
        <v>2006</v>
      </c>
      <c r="H1429" t="s">
        <v>595</v>
      </c>
      <c r="I1429">
        <v>20</v>
      </c>
      <c r="J1429">
        <v>4</v>
      </c>
      <c r="K1429" t="s">
        <v>136</v>
      </c>
      <c r="L1429">
        <v>1191</v>
      </c>
      <c r="M1429">
        <v>1202</v>
      </c>
      <c r="N1429" t="s">
        <v>136</v>
      </c>
      <c r="O1429">
        <v>90</v>
      </c>
      <c r="P1429" t="s">
        <v>13933</v>
      </c>
      <c r="Q1429" t="s">
        <v>13934</v>
      </c>
      <c r="R1429" t="s">
        <v>13935</v>
      </c>
      <c r="S1429" t="s">
        <v>136</v>
      </c>
      <c r="T1429" t="s">
        <v>13936</v>
      </c>
      <c r="U1429" t="s">
        <v>3061</v>
      </c>
      <c r="V1429" t="s">
        <v>38</v>
      </c>
      <c r="W1429" t="s">
        <v>3062</v>
      </c>
      <c r="X1429" t="s">
        <v>136</v>
      </c>
      <c r="Y1429" t="s">
        <v>39</v>
      </c>
      <c r="Z1429" t="s">
        <v>13937</v>
      </c>
    </row>
    <row r="1430" spans="1:26">
      <c r="A1430">
        <v>1</v>
      </c>
      <c r="B1430" s="5" t="s">
        <v>1</v>
      </c>
      <c r="C1430" s="6" t="s">
        <v>13938</v>
      </c>
      <c r="D1430" t="s">
        <v>2646</v>
      </c>
      <c r="E1430" t="s">
        <v>13939</v>
      </c>
      <c r="F1430" t="s">
        <v>2647</v>
      </c>
      <c r="G1430">
        <v>2022</v>
      </c>
      <c r="H1430" t="s">
        <v>139</v>
      </c>
      <c r="I1430">
        <v>316</v>
      </c>
      <c r="J1430" t="s">
        <v>136</v>
      </c>
      <c r="K1430">
        <v>115254</v>
      </c>
      <c r="L1430" t="s">
        <v>136</v>
      </c>
      <c r="M1430" t="s">
        <v>136</v>
      </c>
      <c r="N1430" t="s">
        <v>136</v>
      </c>
      <c r="O1430">
        <v>1</v>
      </c>
      <c r="P1430" t="s">
        <v>13940</v>
      </c>
      <c r="Q1430" t="s">
        <v>2649</v>
      </c>
      <c r="R1430" t="s">
        <v>2650</v>
      </c>
      <c r="S1430" t="s">
        <v>2651</v>
      </c>
      <c r="T1430" t="s">
        <v>2652</v>
      </c>
      <c r="U1430" t="s">
        <v>3061</v>
      </c>
      <c r="V1430" t="s">
        <v>38</v>
      </c>
      <c r="W1430" t="s">
        <v>3062</v>
      </c>
      <c r="X1430" t="s">
        <v>3098</v>
      </c>
      <c r="Y1430" t="s">
        <v>39</v>
      </c>
      <c r="Z1430" t="s">
        <v>13941</v>
      </c>
    </row>
    <row r="1431" spans="1:26">
      <c r="A1431">
        <v>0</v>
      </c>
      <c r="B1431" s="5" t="s">
        <v>3142</v>
      </c>
      <c r="C1431" s="6" t="s">
        <v>13938</v>
      </c>
      <c r="D1431" t="s">
        <v>13942</v>
      </c>
      <c r="E1431" t="s">
        <v>13943</v>
      </c>
      <c r="F1431" t="s">
        <v>13944</v>
      </c>
      <c r="G1431">
        <v>2022</v>
      </c>
      <c r="H1431" t="s">
        <v>13945</v>
      </c>
      <c r="I1431">
        <v>69</v>
      </c>
      <c r="J1431">
        <v>2</v>
      </c>
      <c r="K1431" t="s">
        <v>136</v>
      </c>
      <c r="L1431">
        <v>179</v>
      </c>
      <c r="M1431">
        <v>202</v>
      </c>
      <c r="N1431" t="s">
        <v>136</v>
      </c>
      <c r="O1431" t="s">
        <v>136</v>
      </c>
      <c r="P1431" t="s">
        <v>13946</v>
      </c>
      <c r="Q1431" t="s">
        <v>13947</v>
      </c>
      <c r="R1431" t="s">
        <v>13948</v>
      </c>
      <c r="S1431" t="s">
        <v>13949</v>
      </c>
      <c r="T1431" t="s">
        <v>136</v>
      </c>
      <c r="U1431" t="s">
        <v>3061</v>
      </c>
      <c r="V1431" t="s">
        <v>38</v>
      </c>
      <c r="W1431" t="s">
        <v>3062</v>
      </c>
      <c r="X1431" t="s">
        <v>136</v>
      </c>
      <c r="Y1431" t="s">
        <v>39</v>
      </c>
      <c r="Z1431" t="s">
        <v>13950</v>
      </c>
    </row>
    <row r="1432" spans="1:26">
      <c r="A1432">
        <v>1</v>
      </c>
      <c r="B1432" s="5" t="s">
        <v>1</v>
      </c>
      <c r="C1432" s="6" t="s">
        <v>13938</v>
      </c>
      <c r="D1432" t="s">
        <v>2654</v>
      </c>
      <c r="E1432" t="s">
        <v>13951</v>
      </c>
      <c r="F1432" t="s">
        <v>2655</v>
      </c>
      <c r="G1432">
        <v>2022</v>
      </c>
      <c r="H1432" t="s">
        <v>447</v>
      </c>
      <c r="I1432">
        <v>17</v>
      </c>
      <c r="J1432" s="3">
        <v>44594</v>
      </c>
      <c r="K1432" t="s">
        <v>13952</v>
      </c>
      <c r="L1432" t="s">
        <v>136</v>
      </c>
      <c r="M1432" t="s">
        <v>136</v>
      </c>
      <c r="N1432" t="s">
        <v>136</v>
      </c>
      <c r="O1432" t="s">
        <v>136</v>
      </c>
      <c r="P1432" t="s">
        <v>13953</v>
      </c>
      <c r="Q1432" t="s">
        <v>2657</v>
      </c>
      <c r="R1432" t="s">
        <v>2658</v>
      </c>
      <c r="S1432" t="s">
        <v>136</v>
      </c>
      <c r="T1432" t="s">
        <v>2659</v>
      </c>
      <c r="U1432" t="s">
        <v>3061</v>
      </c>
      <c r="V1432" t="s">
        <v>38</v>
      </c>
      <c r="W1432" t="s">
        <v>3062</v>
      </c>
      <c r="X1432" t="s">
        <v>3109</v>
      </c>
      <c r="Y1432" t="s">
        <v>39</v>
      </c>
      <c r="Z1432" t="s">
        <v>13954</v>
      </c>
    </row>
    <row r="1433" spans="1:26">
      <c r="A1433">
        <v>1</v>
      </c>
      <c r="B1433" s="5" t="s">
        <v>1</v>
      </c>
      <c r="C1433" s="6" t="s">
        <v>13938</v>
      </c>
      <c r="D1433" t="s">
        <v>2660</v>
      </c>
      <c r="E1433" t="s">
        <v>13955</v>
      </c>
      <c r="F1433" t="s">
        <v>2661</v>
      </c>
      <c r="G1433">
        <v>2021</v>
      </c>
      <c r="H1433" t="s">
        <v>1954</v>
      </c>
      <c r="I1433">
        <v>50</v>
      </c>
      <c r="J1433">
        <v>10</v>
      </c>
      <c r="K1433" t="s">
        <v>136</v>
      </c>
      <c r="L1433">
        <v>1841</v>
      </c>
      <c r="M1433">
        <v>1850</v>
      </c>
      <c r="N1433" t="s">
        <v>136</v>
      </c>
      <c r="O1433" t="s">
        <v>136</v>
      </c>
      <c r="P1433" t="s">
        <v>13956</v>
      </c>
      <c r="Q1433" t="s">
        <v>2663</v>
      </c>
      <c r="R1433" t="s">
        <v>2664</v>
      </c>
      <c r="S1433" t="s">
        <v>2665</v>
      </c>
      <c r="T1433" t="s">
        <v>2666</v>
      </c>
      <c r="U1433" t="s">
        <v>3061</v>
      </c>
      <c r="V1433" t="s">
        <v>38</v>
      </c>
      <c r="W1433" t="s">
        <v>3062</v>
      </c>
      <c r="X1433" t="s">
        <v>3098</v>
      </c>
      <c r="Y1433" t="s">
        <v>39</v>
      </c>
      <c r="Z1433" t="s">
        <v>13957</v>
      </c>
    </row>
    <row r="1434" spans="1:26">
      <c r="A1434">
        <v>1</v>
      </c>
      <c r="B1434" s="5" t="s">
        <v>1</v>
      </c>
      <c r="C1434" s="6" t="s">
        <v>13938</v>
      </c>
      <c r="D1434" t="s">
        <v>2668</v>
      </c>
      <c r="E1434" t="s">
        <v>13958</v>
      </c>
      <c r="F1434" t="s">
        <v>2669</v>
      </c>
      <c r="G1434">
        <v>2021</v>
      </c>
      <c r="H1434" t="s">
        <v>94</v>
      </c>
      <c r="I1434">
        <v>775</v>
      </c>
      <c r="J1434" t="s">
        <v>136</v>
      </c>
      <c r="K1434">
        <v>145847</v>
      </c>
      <c r="L1434" t="s">
        <v>136</v>
      </c>
      <c r="M1434" t="s">
        <v>136</v>
      </c>
      <c r="N1434" t="s">
        <v>136</v>
      </c>
      <c r="O1434">
        <v>4</v>
      </c>
      <c r="P1434" t="s">
        <v>13959</v>
      </c>
      <c r="Q1434" t="s">
        <v>2671</v>
      </c>
      <c r="R1434" t="s">
        <v>2672</v>
      </c>
      <c r="S1434" t="s">
        <v>2673</v>
      </c>
      <c r="T1434" t="s">
        <v>2674</v>
      </c>
      <c r="U1434" t="s">
        <v>3061</v>
      </c>
      <c r="V1434" t="s">
        <v>38</v>
      </c>
      <c r="W1434" t="s">
        <v>3062</v>
      </c>
      <c r="X1434" t="s">
        <v>3098</v>
      </c>
      <c r="Y1434" t="s">
        <v>39</v>
      </c>
      <c r="Z1434" t="s">
        <v>13960</v>
      </c>
    </row>
    <row r="1435" spans="1:26">
      <c r="A1435">
        <v>0</v>
      </c>
      <c r="B1435" s="5" t="s">
        <v>5238</v>
      </c>
      <c r="C1435" s="6" t="s">
        <v>13938</v>
      </c>
      <c r="D1435" t="s">
        <v>13961</v>
      </c>
      <c r="E1435" t="s">
        <v>13962</v>
      </c>
      <c r="F1435" t="s">
        <v>13963</v>
      </c>
      <c r="G1435">
        <v>2020</v>
      </c>
      <c r="H1435" t="s">
        <v>5374</v>
      </c>
      <c r="I1435">
        <v>31</v>
      </c>
      <c r="J1435">
        <v>18</v>
      </c>
      <c r="K1435" t="s">
        <v>136</v>
      </c>
      <c r="L1435">
        <v>3040</v>
      </c>
      <c r="M1435">
        <v>3054</v>
      </c>
      <c r="N1435" t="s">
        <v>136</v>
      </c>
      <c r="O1435">
        <v>20</v>
      </c>
      <c r="P1435" t="s">
        <v>13964</v>
      </c>
      <c r="Q1435" t="s">
        <v>13965</v>
      </c>
      <c r="R1435" t="s">
        <v>13966</v>
      </c>
      <c r="S1435" t="s">
        <v>13967</v>
      </c>
      <c r="T1435" t="s">
        <v>13968</v>
      </c>
      <c r="U1435" t="s">
        <v>3061</v>
      </c>
      <c r="V1435" t="s">
        <v>38</v>
      </c>
      <c r="W1435" t="s">
        <v>3062</v>
      </c>
      <c r="X1435" t="s">
        <v>136</v>
      </c>
      <c r="Y1435" t="s">
        <v>39</v>
      </c>
      <c r="Z1435" t="s">
        <v>13969</v>
      </c>
    </row>
    <row r="1436" spans="1:26">
      <c r="A1436">
        <v>1</v>
      </c>
      <c r="B1436" s="5" t="s">
        <v>1</v>
      </c>
      <c r="C1436" s="6" t="s">
        <v>13938</v>
      </c>
      <c r="D1436" t="s">
        <v>2676</v>
      </c>
      <c r="E1436" t="s">
        <v>13970</v>
      </c>
      <c r="F1436" t="s">
        <v>2677</v>
      </c>
      <c r="G1436">
        <v>2020</v>
      </c>
      <c r="H1436" t="s">
        <v>2678</v>
      </c>
      <c r="I1436">
        <v>81</v>
      </c>
      <c r="J1436" t="s">
        <v>136</v>
      </c>
      <c r="K1436">
        <v>104141</v>
      </c>
      <c r="L1436" t="s">
        <v>136</v>
      </c>
      <c r="M1436" t="s">
        <v>136</v>
      </c>
      <c r="N1436" t="s">
        <v>136</v>
      </c>
      <c r="O1436">
        <v>9</v>
      </c>
      <c r="P1436" t="s">
        <v>13971</v>
      </c>
      <c r="Q1436" t="s">
        <v>2680</v>
      </c>
      <c r="R1436" t="s">
        <v>2681</v>
      </c>
      <c r="S1436" t="s">
        <v>2682</v>
      </c>
      <c r="T1436" t="s">
        <v>2683</v>
      </c>
      <c r="U1436" t="s">
        <v>3061</v>
      </c>
      <c r="V1436" t="s">
        <v>38</v>
      </c>
      <c r="W1436" t="s">
        <v>3062</v>
      </c>
      <c r="X1436" t="s">
        <v>3098</v>
      </c>
      <c r="Y1436" t="s">
        <v>39</v>
      </c>
      <c r="Z1436" t="s">
        <v>13972</v>
      </c>
    </row>
    <row r="1437" spans="1:26">
      <c r="A1437">
        <v>0</v>
      </c>
      <c r="B1437" s="5" t="s">
        <v>3142</v>
      </c>
      <c r="C1437" s="6" t="s">
        <v>13938</v>
      </c>
      <c r="D1437" t="s">
        <v>13973</v>
      </c>
      <c r="E1437" t="s">
        <v>13974</v>
      </c>
      <c r="F1437" t="s">
        <v>13975</v>
      </c>
      <c r="G1437">
        <v>2020</v>
      </c>
      <c r="H1437" t="s">
        <v>295</v>
      </c>
      <c r="I1437">
        <v>250</v>
      </c>
      <c r="J1437" t="s">
        <v>136</v>
      </c>
      <c r="K1437">
        <v>108713</v>
      </c>
      <c r="L1437" t="s">
        <v>136</v>
      </c>
      <c r="M1437" t="s">
        <v>136</v>
      </c>
      <c r="N1437" t="s">
        <v>136</v>
      </c>
      <c r="O1437">
        <v>9</v>
      </c>
      <c r="P1437" t="s">
        <v>13976</v>
      </c>
      <c r="Q1437" t="s">
        <v>13977</v>
      </c>
      <c r="R1437" t="s">
        <v>13978</v>
      </c>
      <c r="S1437" t="s">
        <v>13979</v>
      </c>
      <c r="T1437" t="s">
        <v>13980</v>
      </c>
      <c r="U1437" t="s">
        <v>3061</v>
      </c>
      <c r="V1437" t="s">
        <v>38</v>
      </c>
      <c r="W1437" t="s">
        <v>3062</v>
      </c>
      <c r="X1437" t="s">
        <v>3251</v>
      </c>
      <c r="Y1437" t="s">
        <v>39</v>
      </c>
      <c r="Z1437" t="s">
        <v>13981</v>
      </c>
    </row>
    <row r="1438" spans="1:26">
      <c r="A1438">
        <v>1</v>
      </c>
      <c r="B1438" s="5" t="s">
        <v>1</v>
      </c>
      <c r="C1438" s="6" t="s">
        <v>13938</v>
      </c>
      <c r="D1438" t="s">
        <v>2686</v>
      </c>
      <c r="E1438" t="s">
        <v>13982</v>
      </c>
      <c r="F1438" t="s">
        <v>2687</v>
      </c>
      <c r="G1438">
        <v>2020</v>
      </c>
      <c r="H1438" t="s">
        <v>2403</v>
      </c>
      <c r="I1438">
        <v>11</v>
      </c>
      <c r="J1438">
        <v>7</v>
      </c>
      <c r="K1438" t="s">
        <v>136</v>
      </c>
      <c r="L1438">
        <v>794</v>
      </c>
      <c r="M1438">
        <v>803</v>
      </c>
      <c r="N1438" t="s">
        <v>136</v>
      </c>
      <c r="O1438">
        <v>7</v>
      </c>
      <c r="P1438" t="s">
        <v>13983</v>
      </c>
      <c r="Q1438" t="s">
        <v>2689</v>
      </c>
      <c r="R1438" t="s">
        <v>2690</v>
      </c>
      <c r="S1438" t="s">
        <v>2691</v>
      </c>
      <c r="T1438" t="s">
        <v>136</v>
      </c>
      <c r="U1438" t="s">
        <v>3061</v>
      </c>
      <c r="V1438" t="s">
        <v>38</v>
      </c>
      <c r="W1438" t="s">
        <v>3062</v>
      </c>
      <c r="X1438" t="s">
        <v>3098</v>
      </c>
      <c r="Y1438" t="s">
        <v>39</v>
      </c>
      <c r="Z1438" t="s">
        <v>13984</v>
      </c>
    </row>
    <row r="1439" spans="1:26">
      <c r="A1439">
        <v>1</v>
      </c>
      <c r="B1439" s="5" t="s">
        <v>1</v>
      </c>
      <c r="C1439" s="6" t="s">
        <v>13938</v>
      </c>
      <c r="D1439" t="s">
        <v>2694</v>
      </c>
      <c r="E1439" t="s">
        <v>13985</v>
      </c>
      <c r="F1439" t="s">
        <v>2695</v>
      </c>
      <c r="G1439">
        <v>2020</v>
      </c>
      <c r="H1439" t="s">
        <v>295</v>
      </c>
      <c r="I1439">
        <v>241</v>
      </c>
      <c r="J1439" t="s">
        <v>136</v>
      </c>
      <c r="K1439">
        <v>108324</v>
      </c>
      <c r="L1439" t="s">
        <v>136</v>
      </c>
      <c r="M1439" t="s">
        <v>136</v>
      </c>
      <c r="N1439" t="s">
        <v>136</v>
      </c>
      <c r="O1439">
        <v>2</v>
      </c>
      <c r="P1439" t="s">
        <v>13986</v>
      </c>
      <c r="Q1439" t="s">
        <v>2697</v>
      </c>
      <c r="R1439" t="s">
        <v>2698</v>
      </c>
      <c r="S1439" t="s">
        <v>2699</v>
      </c>
      <c r="T1439" t="s">
        <v>2700</v>
      </c>
      <c r="U1439" t="s">
        <v>3061</v>
      </c>
      <c r="V1439" t="s">
        <v>38</v>
      </c>
      <c r="W1439" t="s">
        <v>3062</v>
      </c>
      <c r="X1439" t="s">
        <v>3120</v>
      </c>
      <c r="Y1439" t="s">
        <v>39</v>
      </c>
      <c r="Z1439" t="s">
        <v>13987</v>
      </c>
    </row>
    <row r="1440" spans="1:26">
      <c r="A1440">
        <v>1</v>
      </c>
      <c r="B1440" s="5" t="s">
        <v>4020</v>
      </c>
      <c r="C1440" s="6" t="s">
        <v>13938</v>
      </c>
      <c r="D1440" t="s">
        <v>2701</v>
      </c>
      <c r="E1440" t="s">
        <v>13988</v>
      </c>
      <c r="F1440" t="s">
        <v>2702</v>
      </c>
      <c r="G1440">
        <v>2019</v>
      </c>
      <c r="H1440" t="s">
        <v>139</v>
      </c>
      <c r="I1440">
        <v>247</v>
      </c>
      <c r="J1440" t="s">
        <v>136</v>
      </c>
      <c r="K1440" t="s">
        <v>136</v>
      </c>
      <c r="L1440">
        <v>633</v>
      </c>
      <c r="M1440">
        <v>643</v>
      </c>
      <c r="N1440" t="s">
        <v>136</v>
      </c>
      <c r="O1440">
        <v>3</v>
      </c>
      <c r="P1440" t="s">
        <v>13989</v>
      </c>
      <c r="Q1440" t="s">
        <v>2704</v>
      </c>
      <c r="R1440" t="s">
        <v>2705</v>
      </c>
      <c r="S1440" t="s">
        <v>2706</v>
      </c>
      <c r="T1440" t="s">
        <v>2707</v>
      </c>
      <c r="U1440" t="s">
        <v>3061</v>
      </c>
      <c r="V1440" t="s">
        <v>38</v>
      </c>
      <c r="W1440" t="s">
        <v>3062</v>
      </c>
      <c r="X1440" t="s">
        <v>136</v>
      </c>
      <c r="Y1440" t="s">
        <v>39</v>
      </c>
      <c r="Z1440" t="s">
        <v>13990</v>
      </c>
    </row>
    <row r="1441" spans="1:26">
      <c r="A1441">
        <v>0</v>
      </c>
      <c r="B1441" s="5" t="s">
        <v>3142</v>
      </c>
      <c r="C1441" s="6" t="s">
        <v>13938</v>
      </c>
      <c r="D1441" t="s">
        <v>13991</v>
      </c>
      <c r="E1441" t="s">
        <v>13992</v>
      </c>
      <c r="F1441" t="s">
        <v>13993</v>
      </c>
      <c r="G1441">
        <v>2019</v>
      </c>
      <c r="H1441" t="s">
        <v>2087</v>
      </c>
      <c r="I1441">
        <v>28</v>
      </c>
      <c r="J1441">
        <v>7</v>
      </c>
      <c r="K1441" t="s">
        <v>136</v>
      </c>
      <c r="L1441">
        <v>866</v>
      </c>
      <c r="M1441">
        <v>874</v>
      </c>
      <c r="N1441" t="s">
        <v>136</v>
      </c>
      <c r="O1441">
        <v>13</v>
      </c>
      <c r="P1441" t="s">
        <v>13994</v>
      </c>
      <c r="Q1441" t="s">
        <v>13995</v>
      </c>
      <c r="R1441" t="s">
        <v>13996</v>
      </c>
      <c r="S1441" t="s">
        <v>13997</v>
      </c>
      <c r="T1441" t="s">
        <v>7410</v>
      </c>
      <c r="U1441" t="s">
        <v>3061</v>
      </c>
      <c r="V1441" t="s">
        <v>13998</v>
      </c>
      <c r="W1441" t="s">
        <v>3062</v>
      </c>
      <c r="X1441" t="s">
        <v>136</v>
      </c>
      <c r="Y1441" t="s">
        <v>39</v>
      </c>
      <c r="Z1441" t="s">
        <v>13999</v>
      </c>
    </row>
    <row r="1442" spans="1:26">
      <c r="A1442">
        <v>0</v>
      </c>
      <c r="B1442" s="5" t="s">
        <v>3429</v>
      </c>
      <c r="C1442" s="6" t="s">
        <v>13938</v>
      </c>
      <c r="D1442" t="s">
        <v>14000</v>
      </c>
      <c r="E1442" t="s">
        <v>14001</v>
      </c>
      <c r="F1442" t="s">
        <v>14002</v>
      </c>
      <c r="G1442">
        <v>2019</v>
      </c>
      <c r="H1442" t="s">
        <v>14003</v>
      </c>
      <c r="I1442">
        <v>19</v>
      </c>
      <c r="J1442">
        <v>1</v>
      </c>
      <c r="K1442" t="s">
        <v>136</v>
      </c>
      <c r="L1442">
        <v>149</v>
      </c>
      <c r="M1442">
        <v>163</v>
      </c>
      <c r="N1442" t="s">
        <v>136</v>
      </c>
      <c r="O1442">
        <v>15</v>
      </c>
      <c r="P1442" t="s">
        <v>14004</v>
      </c>
      <c r="Q1442" t="s">
        <v>14005</v>
      </c>
      <c r="R1442" t="s">
        <v>14006</v>
      </c>
      <c r="S1442" t="s">
        <v>14007</v>
      </c>
      <c r="T1442" t="s">
        <v>136</v>
      </c>
      <c r="U1442" t="s">
        <v>3061</v>
      </c>
      <c r="V1442" t="s">
        <v>38</v>
      </c>
      <c r="W1442" t="s">
        <v>3062</v>
      </c>
      <c r="X1442" t="s">
        <v>136</v>
      </c>
      <c r="Y1442" t="s">
        <v>39</v>
      </c>
      <c r="Z1442" t="s">
        <v>14008</v>
      </c>
    </row>
    <row r="1443" spans="1:26">
      <c r="A1443">
        <v>0</v>
      </c>
      <c r="B1443" s="5" t="s">
        <v>3142</v>
      </c>
      <c r="C1443" s="6" t="s">
        <v>13938</v>
      </c>
      <c r="D1443" t="s">
        <v>14009</v>
      </c>
      <c r="E1443" t="s">
        <v>14010</v>
      </c>
      <c r="F1443" t="s">
        <v>14011</v>
      </c>
      <c r="G1443">
        <v>2018</v>
      </c>
      <c r="H1443" t="s">
        <v>269</v>
      </c>
      <c r="I1443" t="s">
        <v>14012</v>
      </c>
      <c r="J1443" t="s">
        <v>136</v>
      </c>
      <c r="K1443" t="s">
        <v>136</v>
      </c>
      <c r="L1443">
        <v>123</v>
      </c>
      <c r="M1443">
        <v>129</v>
      </c>
      <c r="N1443" t="s">
        <v>136</v>
      </c>
      <c r="O1443" t="s">
        <v>136</v>
      </c>
      <c r="P1443" t="s">
        <v>14013</v>
      </c>
      <c r="Q1443" t="s">
        <v>14014</v>
      </c>
      <c r="R1443" t="s">
        <v>14015</v>
      </c>
      <c r="S1443" t="s">
        <v>14016</v>
      </c>
      <c r="T1443" t="s">
        <v>14017</v>
      </c>
      <c r="U1443" t="s">
        <v>3061</v>
      </c>
      <c r="V1443" t="s">
        <v>38</v>
      </c>
      <c r="W1443" t="s">
        <v>3062</v>
      </c>
      <c r="X1443" t="s">
        <v>136</v>
      </c>
      <c r="Y1443" t="s">
        <v>39</v>
      </c>
      <c r="Z1443" t="s">
        <v>14018</v>
      </c>
    </row>
    <row r="1444" spans="1:26">
      <c r="A1444">
        <v>0</v>
      </c>
      <c r="B1444" s="5" t="s">
        <v>3142</v>
      </c>
      <c r="C1444" s="6" t="s">
        <v>13938</v>
      </c>
      <c r="D1444" t="s">
        <v>14019</v>
      </c>
      <c r="E1444" t="s">
        <v>14020</v>
      </c>
      <c r="F1444" t="s">
        <v>14021</v>
      </c>
      <c r="G1444">
        <v>2017</v>
      </c>
      <c r="H1444" t="s">
        <v>14022</v>
      </c>
      <c r="I1444">
        <v>48</v>
      </c>
      <c r="J1444">
        <v>12</v>
      </c>
      <c r="K1444" t="s">
        <v>136</v>
      </c>
      <c r="L1444">
        <v>1563</v>
      </c>
      <c r="M1444">
        <v>1574</v>
      </c>
      <c r="N1444" t="s">
        <v>136</v>
      </c>
      <c r="O1444">
        <v>11</v>
      </c>
      <c r="P1444" t="s">
        <v>14023</v>
      </c>
      <c r="Q1444" t="s">
        <v>14024</v>
      </c>
      <c r="R1444" t="s">
        <v>14025</v>
      </c>
      <c r="S1444" t="s">
        <v>136</v>
      </c>
      <c r="T1444" t="s">
        <v>14026</v>
      </c>
      <c r="U1444" t="s">
        <v>3061</v>
      </c>
      <c r="V1444" t="s">
        <v>38</v>
      </c>
      <c r="W1444" t="s">
        <v>3062</v>
      </c>
      <c r="X1444" t="s">
        <v>136</v>
      </c>
      <c r="Y1444" t="s">
        <v>39</v>
      </c>
      <c r="Z1444" t="s">
        <v>14027</v>
      </c>
    </row>
    <row r="1445" spans="1:26">
      <c r="A1445">
        <v>0</v>
      </c>
      <c r="B1445" s="5" t="s">
        <v>3051</v>
      </c>
      <c r="C1445" s="6" t="s">
        <v>13938</v>
      </c>
      <c r="D1445" t="s">
        <v>14028</v>
      </c>
      <c r="E1445" t="s">
        <v>14029</v>
      </c>
      <c r="F1445" t="s">
        <v>14030</v>
      </c>
      <c r="G1445">
        <v>2017</v>
      </c>
      <c r="H1445" t="s">
        <v>365</v>
      </c>
      <c r="I1445">
        <v>54</v>
      </c>
      <c r="J1445">
        <v>3</v>
      </c>
      <c r="K1445" t="s">
        <v>136</v>
      </c>
      <c r="L1445">
        <v>872</v>
      </c>
      <c r="M1445">
        <v>882</v>
      </c>
      <c r="N1445" t="s">
        <v>136</v>
      </c>
      <c r="O1445">
        <v>10</v>
      </c>
      <c r="P1445" t="s">
        <v>14031</v>
      </c>
      <c r="Q1445" t="s">
        <v>14032</v>
      </c>
      <c r="R1445" t="s">
        <v>14033</v>
      </c>
      <c r="S1445" t="s">
        <v>14034</v>
      </c>
      <c r="T1445" t="s">
        <v>14035</v>
      </c>
      <c r="U1445" t="s">
        <v>3061</v>
      </c>
      <c r="V1445" t="s">
        <v>38</v>
      </c>
      <c r="W1445" t="s">
        <v>3062</v>
      </c>
      <c r="X1445" t="s">
        <v>3098</v>
      </c>
      <c r="Y1445" t="s">
        <v>39</v>
      </c>
      <c r="Z1445" t="s">
        <v>14036</v>
      </c>
    </row>
    <row r="1446" spans="1:26">
      <c r="A1446">
        <v>1</v>
      </c>
      <c r="B1446" s="5" t="s">
        <v>4020</v>
      </c>
      <c r="C1446" s="6" t="s">
        <v>13938</v>
      </c>
      <c r="D1446" t="s">
        <v>2708</v>
      </c>
      <c r="E1446" t="s">
        <v>14037</v>
      </c>
      <c r="F1446" t="s">
        <v>2709</v>
      </c>
      <c r="G1446">
        <v>2016</v>
      </c>
      <c r="H1446" t="s">
        <v>2209</v>
      </c>
      <c r="I1446">
        <v>21</v>
      </c>
      <c r="J1446">
        <v>3</v>
      </c>
      <c r="K1446">
        <v>5</v>
      </c>
      <c r="L1446" t="s">
        <v>136</v>
      </c>
      <c r="M1446" t="s">
        <v>136</v>
      </c>
      <c r="N1446" t="s">
        <v>136</v>
      </c>
      <c r="O1446">
        <v>8</v>
      </c>
      <c r="P1446" t="s">
        <v>14038</v>
      </c>
      <c r="Q1446" t="s">
        <v>2711</v>
      </c>
      <c r="R1446" t="s">
        <v>2712</v>
      </c>
      <c r="S1446" t="s">
        <v>2713</v>
      </c>
      <c r="T1446" t="s">
        <v>2714</v>
      </c>
      <c r="U1446" t="s">
        <v>3061</v>
      </c>
      <c r="V1446" t="s">
        <v>38</v>
      </c>
      <c r="W1446" t="s">
        <v>3062</v>
      </c>
      <c r="X1446" t="s">
        <v>3109</v>
      </c>
      <c r="Y1446" t="s">
        <v>39</v>
      </c>
      <c r="Z1446" t="s">
        <v>14039</v>
      </c>
    </row>
    <row r="1447" spans="1:26">
      <c r="A1447">
        <v>0</v>
      </c>
      <c r="B1447" s="5" t="s">
        <v>3142</v>
      </c>
      <c r="C1447" s="6" t="s">
        <v>13938</v>
      </c>
      <c r="D1447" t="s">
        <v>14040</v>
      </c>
      <c r="E1447" t="s">
        <v>14041</v>
      </c>
      <c r="F1447" t="s">
        <v>14042</v>
      </c>
      <c r="G1447">
        <v>2015</v>
      </c>
      <c r="H1447" t="s">
        <v>2498</v>
      </c>
      <c r="I1447">
        <v>30</v>
      </c>
      <c r="J1447" t="s">
        <v>136</v>
      </c>
      <c r="K1447" t="s">
        <v>136</v>
      </c>
      <c r="L1447">
        <v>222</v>
      </c>
      <c r="M1447">
        <v>229</v>
      </c>
      <c r="N1447" t="s">
        <v>136</v>
      </c>
      <c r="O1447">
        <v>13</v>
      </c>
      <c r="P1447" t="s">
        <v>14043</v>
      </c>
      <c r="Q1447" t="s">
        <v>14044</v>
      </c>
      <c r="R1447" t="s">
        <v>14045</v>
      </c>
      <c r="S1447" t="s">
        <v>14046</v>
      </c>
      <c r="T1447" t="s">
        <v>14047</v>
      </c>
      <c r="U1447" t="s">
        <v>3061</v>
      </c>
      <c r="V1447" t="s">
        <v>38</v>
      </c>
      <c r="W1447" t="s">
        <v>3062</v>
      </c>
      <c r="X1447" t="s">
        <v>3120</v>
      </c>
      <c r="Y1447" t="s">
        <v>39</v>
      </c>
      <c r="Z1447" t="s">
        <v>14048</v>
      </c>
    </row>
    <row r="1448" spans="1:26">
      <c r="A1448">
        <v>1</v>
      </c>
      <c r="B1448" s="5" t="s">
        <v>1</v>
      </c>
      <c r="C1448" s="6" t="s">
        <v>13938</v>
      </c>
      <c r="D1448" t="s">
        <v>2716</v>
      </c>
      <c r="E1448" t="s">
        <v>14049</v>
      </c>
      <c r="F1448" t="s">
        <v>2717</v>
      </c>
      <c r="G1448">
        <v>2015</v>
      </c>
      <c r="H1448" t="s">
        <v>447</v>
      </c>
      <c r="I1448">
        <v>10</v>
      </c>
      <c r="J1448">
        <v>8</v>
      </c>
      <c r="K1448" t="s">
        <v>14050</v>
      </c>
      <c r="L1448" t="s">
        <v>136</v>
      </c>
      <c r="M1448" t="s">
        <v>136</v>
      </c>
      <c r="N1448" t="s">
        <v>136</v>
      </c>
      <c r="O1448">
        <v>12</v>
      </c>
      <c r="P1448" t="s">
        <v>14051</v>
      </c>
      <c r="Q1448" t="s">
        <v>2719</v>
      </c>
      <c r="R1448" t="s">
        <v>2720</v>
      </c>
      <c r="S1448" t="s">
        <v>136</v>
      </c>
      <c r="T1448" t="s">
        <v>2721</v>
      </c>
      <c r="U1448" t="s">
        <v>3061</v>
      </c>
      <c r="V1448" t="s">
        <v>38</v>
      </c>
      <c r="W1448" t="s">
        <v>3062</v>
      </c>
      <c r="X1448" t="s">
        <v>3109</v>
      </c>
      <c r="Y1448" t="s">
        <v>39</v>
      </c>
      <c r="Z1448" t="s">
        <v>14052</v>
      </c>
    </row>
    <row r="1449" spans="1:26">
      <c r="A1449">
        <v>1</v>
      </c>
      <c r="B1449" s="5" t="s">
        <v>1</v>
      </c>
      <c r="C1449" s="6" t="s">
        <v>13938</v>
      </c>
      <c r="D1449" t="s">
        <v>2722</v>
      </c>
      <c r="E1449" t="s">
        <v>14053</v>
      </c>
      <c r="F1449" t="s">
        <v>2723</v>
      </c>
      <c r="G1449">
        <v>2015</v>
      </c>
      <c r="H1449" t="s">
        <v>2724</v>
      </c>
      <c r="I1449">
        <v>44</v>
      </c>
      <c r="J1449">
        <v>1</v>
      </c>
      <c r="K1449" t="s">
        <v>136</v>
      </c>
      <c r="L1449">
        <v>1</v>
      </c>
      <c r="M1449">
        <v>19</v>
      </c>
      <c r="N1449" t="s">
        <v>136</v>
      </c>
      <c r="O1449">
        <v>5</v>
      </c>
      <c r="P1449" t="s">
        <v>14054</v>
      </c>
      <c r="Q1449" t="s">
        <v>2726</v>
      </c>
      <c r="R1449" t="s">
        <v>2727</v>
      </c>
      <c r="S1449" t="s">
        <v>2728</v>
      </c>
      <c r="T1449" t="s">
        <v>136</v>
      </c>
      <c r="U1449" t="s">
        <v>3061</v>
      </c>
      <c r="V1449" t="s">
        <v>38</v>
      </c>
      <c r="W1449" t="s">
        <v>3062</v>
      </c>
      <c r="X1449" t="s">
        <v>3109</v>
      </c>
      <c r="Y1449" t="s">
        <v>39</v>
      </c>
      <c r="Z1449" t="s">
        <v>14055</v>
      </c>
    </row>
    <row r="1450" spans="1:26">
      <c r="A1450">
        <v>1</v>
      </c>
      <c r="B1450" s="5" t="s">
        <v>1</v>
      </c>
      <c r="C1450" s="6" t="s">
        <v>13938</v>
      </c>
      <c r="D1450" t="s">
        <v>2730</v>
      </c>
      <c r="E1450" t="s">
        <v>14056</v>
      </c>
      <c r="F1450" t="s">
        <v>2731</v>
      </c>
      <c r="G1450">
        <v>2014</v>
      </c>
      <c r="H1450" t="s">
        <v>447</v>
      </c>
      <c r="I1450">
        <v>9</v>
      </c>
      <c r="J1450">
        <v>9</v>
      </c>
      <c r="K1450" t="s">
        <v>14057</v>
      </c>
      <c r="L1450" t="s">
        <v>136</v>
      </c>
      <c r="M1450" t="s">
        <v>136</v>
      </c>
      <c r="N1450" t="s">
        <v>136</v>
      </c>
      <c r="O1450">
        <v>19</v>
      </c>
      <c r="P1450" t="s">
        <v>14058</v>
      </c>
      <c r="Q1450" t="s">
        <v>2733</v>
      </c>
      <c r="R1450" t="s">
        <v>2734</v>
      </c>
      <c r="S1450" t="s">
        <v>136</v>
      </c>
      <c r="T1450" t="s">
        <v>2735</v>
      </c>
      <c r="U1450" t="s">
        <v>3061</v>
      </c>
      <c r="V1450" t="s">
        <v>38</v>
      </c>
      <c r="W1450" t="s">
        <v>3062</v>
      </c>
      <c r="X1450" t="s">
        <v>3109</v>
      </c>
      <c r="Y1450" t="s">
        <v>39</v>
      </c>
      <c r="Z1450" t="s">
        <v>14059</v>
      </c>
    </row>
    <row r="1451" spans="1:26">
      <c r="A1451">
        <v>1</v>
      </c>
      <c r="B1451" s="5" t="s">
        <v>1</v>
      </c>
      <c r="C1451" s="6" t="s">
        <v>13938</v>
      </c>
      <c r="D1451" t="s">
        <v>2736</v>
      </c>
      <c r="E1451" t="s">
        <v>14060</v>
      </c>
      <c r="F1451" t="s">
        <v>2737</v>
      </c>
      <c r="G1451">
        <v>2014</v>
      </c>
      <c r="H1451" t="s">
        <v>2738</v>
      </c>
      <c r="I1451">
        <v>11</v>
      </c>
      <c r="J1451">
        <v>2</v>
      </c>
      <c r="K1451" t="s">
        <v>136</v>
      </c>
      <c r="L1451">
        <v>93</v>
      </c>
      <c r="M1451">
        <v>108</v>
      </c>
      <c r="N1451" t="s">
        <v>136</v>
      </c>
      <c r="O1451">
        <v>4</v>
      </c>
      <c r="P1451" t="s">
        <v>14061</v>
      </c>
      <c r="Q1451" t="s">
        <v>2740</v>
      </c>
      <c r="R1451" t="s">
        <v>2741</v>
      </c>
      <c r="S1451" t="s">
        <v>2742</v>
      </c>
      <c r="T1451" t="s">
        <v>136</v>
      </c>
      <c r="U1451" t="s">
        <v>3061</v>
      </c>
      <c r="V1451" t="s">
        <v>38</v>
      </c>
      <c r="W1451" t="s">
        <v>3062</v>
      </c>
      <c r="X1451" t="s">
        <v>136</v>
      </c>
      <c r="Y1451" t="s">
        <v>39</v>
      </c>
      <c r="Z1451" t="s">
        <v>14062</v>
      </c>
    </row>
    <row r="1452" spans="1:26">
      <c r="A1452">
        <v>1</v>
      </c>
      <c r="B1452" s="5" t="s">
        <v>1</v>
      </c>
      <c r="C1452" s="6" t="s">
        <v>13938</v>
      </c>
      <c r="D1452" t="s">
        <v>2743</v>
      </c>
      <c r="E1452" t="s">
        <v>14063</v>
      </c>
      <c r="F1452" t="s">
        <v>2744</v>
      </c>
      <c r="G1452">
        <v>2013</v>
      </c>
      <c r="H1452" t="s">
        <v>200</v>
      </c>
      <c r="I1452">
        <v>16</v>
      </c>
      <c r="J1452">
        <v>4</v>
      </c>
      <c r="K1452" t="s">
        <v>136</v>
      </c>
      <c r="L1452">
        <v>438</v>
      </c>
      <c r="M1452">
        <v>448</v>
      </c>
      <c r="N1452" t="s">
        <v>136</v>
      </c>
      <c r="O1452">
        <v>19</v>
      </c>
      <c r="P1452" t="s">
        <v>14064</v>
      </c>
      <c r="Q1452" t="s">
        <v>2746</v>
      </c>
      <c r="R1452" t="s">
        <v>2747</v>
      </c>
      <c r="S1452" t="s">
        <v>2748</v>
      </c>
      <c r="T1452" t="s">
        <v>2749</v>
      </c>
      <c r="U1452" t="s">
        <v>3061</v>
      </c>
      <c r="V1452" t="s">
        <v>38</v>
      </c>
      <c r="W1452" t="s">
        <v>3062</v>
      </c>
      <c r="X1452" t="s">
        <v>136</v>
      </c>
      <c r="Y1452" t="s">
        <v>39</v>
      </c>
      <c r="Z1452" t="s">
        <v>14065</v>
      </c>
    </row>
    <row r="1453" spans="1:26">
      <c r="A1453">
        <v>1</v>
      </c>
      <c r="B1453" s="5" t="s">
        <v>1</v>
      </c>
      <c r="C1453" s="6" t="s">
        <v>13938</v>
      </c>
      <c r="D1453" t="s">
        <v>2750</v>
      </c>
      <c r="E1453" t="s">
        <v>14066</v>
      </c>
      <c r="F1453" t="s">
        <v>2751</v>
      </c>
      <c r="G1453">
        <v>2013</v>
      </c>
      <c r="H1453" t="s">
        <v>2752</v>
      </c>
      <c r="I1453">
        <v>16</v>
      </c>
      <c r="J1453" t="s">
        <v>9524</v>
      </c>
      <c r="K1453" t="s">
        <v>136</v>
      </c>
      <c r="L1453">
        <v>39</v>
      </c>
      <c r="M1453">
        <v>47</v>
      </c>
      <c r="N1453" t="s">
        <v>136</v>
      </c>
      <c r="O1453">
        <v>87</v>
      </c>
      <c r="P1453" t="s">
        <v>14067</v>
      </c>
      <c r="Q1453" t="s">
        <v>2754</v>
      </c>
      <c r="R1453" t="s">
        <v>2755</v>
      </c>
      <c r="S1453" t="s">
        <v>2756</v>
      </c>
      <c r="T1453" t="s">
        <v>2757</v>
      </c>
      <c r="U1453" t="s">
        <v>3061</v>
      </c>
      <c r="V1453" t="s">
        <v>38</v>
      </c>
      <c r="W1453" t="s">
        <v>3062</v>
      </c>
      <c r="X1453" t="s">
        <v>136</v>
      </c>
      <c r="Y1453" t="s">
        <v>39</v>
      </c>
      <c r="Z1453" t="s">
        <v>14068</v>
      </c>
    </row>
    <row r="1454" spans="1:26">
      <c r="A1454">
        <v>0</v>
      </c>
      <c r="B1454" s="5" t="s">
        <v>3142</v>
      </c>
      <c r="C1454" s="6" t="s">
        <v>13938</v>
      </c>
      <c r="D1454" t="s">
        <v>14069</v>
      </c>
      <c r="E1454" t="s">
        <v>14070</v>
      </c>
      <c r="F1454" t="s">
        <v>14071</v>
      </c>
      <c r="G1454">
        <v>2013</v>
      </c>
      <c r="H1454" t="s">
        <v>14072</v>
      </c>
      <c r="I1454">
        <v>24</v>
      </c>
      <c r="J1454">
        <v>2</v>
      </c>
      <c r="K1454" t="s">
        <v>136</v>
      </c>
      <c r="L1454" t="s">
        <v>136</v>
      </c>
      <c r="M1454" t="s">
        <v>136</v>
      </c>
      <c r="N1454" t="s">
        <v>136</v>
      </c>
      <c r="O1454">
        <v>59</v>
      </c>
      <c r="P1454" t="s">
        <v>14073</v>
      </c>
      <c r="Q1454" t="s">
        <v>14074</v>
      </c>
      <c r="R1454" t="s">
        <v>14075</v>
      </c>
      <c r="S1454" t="s">
        <v>14076</v>
      </c>
      <c r="T1454" t="s">
        <v>14077</v>
      </c>
      <c r="U1454" t="s">
        <v>3061</v>
      </c>
      <c r="V1454" t="s">
        <v>38</v>
      </c>
      <c r="W1454" t="s">
        <v>3062</v>
      </c>
      <c r="X1454" t="s">
        <v>136</v>
      </c>
      <c r="Y1454" t="s">
        <v>39</v>
      </c>
      <c r="Z1454" t="s">
        <v>14078</v>
      </c>
    </row>
    <row r="1455" spans="1:26">
      <c r="A1455">
        <v>1</v>
      </c>
      <c r="B1455" s="5" t="s">
        <v>1</v>
      </c>
      <c r="C1455" s="6" t="s">
        <v>13938</v>
      </c>
      <c r="D1455" t="s">
        <v>2759</v>
      </c>
      <c r="E1455" t="s">
        <v>14079</v>
      </c>
      <c r="F1455" t="s">
        <v>2760</v>
      </c>
      <c r="G1455">
        <v>2012</v>
      </c>
      <c r="H1455" t="s">
        <v>2761</v>
      </c>
      <c r="I1455">
        <v>18</v>
      </c>
      <c r="J1455">
        <v>4</v>
      </c>
      <c r="K1455" t="s">
        <v>136</v>
      </c>
      <c r="L1455">
        <v>337</v>
      </c>
      <c r="M1455">
        <v>353</v>
      </c>
      <c r="N1455" t="s">
        <v>136</v>
      </c>
      <c r="O1455">
        <v>13</v>
      </c>
      <c r="P1455" t="s">
        <v>14080</v>
      </c>
      <c r="Q1455" t="s">
        <v>2763</v>
      </c>
      <c r="R1455" t="s">
        <v>2764</v>
      </c>
      <c r="S1455" t="s">
        <v>2765</v>
      </c>
      <c r="T1455" t="s">
        <v>2766</v>
      </c>
      <c r="U1455" t="s">
        <v>3061</v>
      </c>
      <c r="V1455" t="s">
        <v>38</v>
      </c>
      <c r="W1455" t="s">
        <v>3062</v>
      </c>
      <c r="X1455" t="s">
        <v>3120</v>
      </c>
      <c r="Y1455" t="s">
        <v>39</v>
      </c>
      <c r="Z1455" t="s">
        <v>14081</v>
      </c>
    </row>
    <row r="1456" spans="1:26">
      <c r="A1456">
        <v>1</v>
      </c>
      <c r="B1456" s="5" t="s">
        <v>4020</v>
      </c>
      <c r="C1456" s="6" t="s">
        <v>13938</v>
      </c>
      <c r="D1456" t="s">
        <v>2768</v>
      </c>
      <c r="E1456" t="s">
        <v>14082</v>
      </c>
      <c r="F1456" t="s">
        <v>2769</v>
      </c>
      <c r="G1456">
        <v>2012</v>
      </c>
      <c r="H1456" t="s">
        <v>2770</v>
      </c>
      <c r="I1456">
        <v>47</v>
      </c>
      <c r="J1456">
        <v>4</v>
      </c>
      <c r="K1456" t="s">
        <v>136</v>
      </c>
      <c r="L1456">
        <v>421</v>
      </c>
      <c r="M1456">
        <v>439</v>
      </c>
      <c r="N1456" t="s">
        <v>136</v>
      </c>
      <c r="O1456">
        <v>28</v>
      </c>
      <c r="P1456" t="s">
        <v>14083</v>
      </c>
      <c r="Q1456" t="s">
        <v>2772</v>
      </c>
      <c r="R1456" t="s">
        <v>2773</v>
      </c>
      <c r="S1456" t="s">
        <v>2774</v>
      </c>
      <c r="T1456" t="s">
        <v>2775</v>
      </c>
      <c r="U1456" t="s">
        <v>3061</v>
      </c>
      <c r="V1456" t="s">
        <v>38</v>
      </c>
      <c r="W1456" t="s">
        <v>3062</v>
      </c>
      <c r="X1456" t="s">
        <v>136</v>
      </c>
      <c r="Y1456" t="s">
        <v>39</v>
      </c>
      <c r="Z1456" t="s">
        <v>14084</v>
      </c>
    </row>
    <row r="1457" spans="1:26">
      <c r="A1457">
        <v>1</v>
      </c>
      <c r="B1457" s="5" t="s">
        <v>4020</v>
      </c>
      <c r="C1457" s="6" t="s">
        <v>13938</v>
      </c>
      <c r="D1457" t="s">
        <v>2776</v>
      </c>
      <c r="E1457" t="s">
        <v>14085</v>
      </c>
      <c r="F1457" t="s">
        <v>2777</v>
      </c>
      <c r="G1457">
        <v>2012</v>
      </c>
      <c r="H1457" t="s">
        <v>2778</v>
      </c>
      <c r="I1457">
        <v>8</v>
      </c>
      <c r="J1457" s="1">
        <v>44593</v>
      </c>
      <c r="K1457" t="s">
        <v>136</v>
      </c>
      <c r="L1457">
        <v>169</v>
      </c>
      <c r="M1457">
        <v>185</v>
      </c>
      <c r="N1457" t="s">
        <v>136</v>
      </c>
      <c r="O1457">
        <v>37</v>
      </c>
      <c r="P1457" t="s">
        <v>14086</v>
      </c>
      <c r="Q1457" t="s">
        <v>2780</v>
      </c>
      <c r="R1457" t="s">
        <v>2781</v>
      </c>
      <c r="S1457" t="s">
        <v>2782</v>
      </c>
      <c r="T1457" t="s">
        <v>2783</v>
      </c>
      <c r="U1457" t="s">
        <v>3061</v>
      </c>
      <c r="V1457" t="s">
        <v>38</v>
      </c>
      <c r="W1457" t="s">
        <v>3062</v>
      </c>
      <c r="X1457" t="s">
        <v>3251</v>
      </c>
      <c r="Y1457" t="s">
        <v>39</v>
      </c>
      <c r="Z1457" t="s">
        <v>14087</v>
      </c>
    </row>
    <row r="1458" spans="1:26">
      <c r="A1458">
        <v>1</v>
      </c>
      <c r="B1458" s="5" t="s">
        <v>4020</v>
      </c>
      <c r="C1458" s="6" t="s">
        <v>13938</v>
      </c>
      <c r="D1458" t="s">
        <v>2784</v>
      </c>
      <c r="E1458" t="s">
        <v>14088</v>
      </c>
      <c r="F1458" t="s">
        <v>2785</v>
      </c>
      <c r="G1458">
        <v>2010</v>
      </c>
      <c r="H1458" t="s">
        <v>1531</v>
      </c>
      <c r="I1458">
        <v>37</v>
      </c>
      <c r="J1458">
        <v>2</v>
      </c>
      <c r="K1458" t="s">
        <v>136</v>
      </c>
      <c r="L1458">
        <v>136</v>
      </c>
      <c r="M1458">
        <v>146</v>
      </c>
      <c r="N1458" t="s">
        <v>136</v>
      </c>
      <c r="O1458">
        <v>10</v>
      </c>
      <c r="P1458" t="s">
        <v>14089</v>
      </c>
      <c r="Q1458" t="s">
        <v>2787</v>
      </c>
      <c r="R1458" t="s">
        <v>2788</v>
      </c>
      <c r="S1458" t="s">
        <v>2789</v>
      </c>
      <c r="T1458" t="s">
        <v>2790</v>
      </c>
      <c r="U1458" t="s">
        <v>3061</v>
      </c>
      <c r="V1458" t="s">
        <v>38</v>
      </c>
      <c r="W1458" t="s">
        <v>3062</v>
      </c>
      <c r="X1458" t="s">
        <v>136</v>
      </c>
      <c r="Y1458" t="s">
        <v>39</v>
      </c>
      <c r="Z1458" t="s">
        <v>14090</v>
      </c>
    </row>
    <row r="1459" spans="1:26">
      <c r="A1459">
        <v>1</v>
      </c>
      <c r="B1459" s="5" t="s">
        <v>1</v>
      </c>
      <c r="C1459" s="6" t="s">
        <v>13938</v>
      </c>
      <c r="D1459" t="s">
        <v>2791</v>
      </c>
      <c r="E1459" t="s">
        <v>14091</v>
      </c>
      <c r="F1459" t="s">
        <v>2792</v>
      </c>
      <c r="G1459">
        <v>2010</v>
      </c>
      <c r="H1459" t="s">
        <v>2793</v>
      </c>
      <c r="I1459">
        <v>33</v>
      </c>
      <c r="J1459">
        <v>1</v>
      </c>
      <c r="K1459" t="s">
        <v>136</v>
      </c>
      <c r="L1459">
        <v>54</v>
      </c>
      <c r="M1459">
        <v>63</v>
      </c>
      <c r="N1459" t="s">
        <v>136</v>
      </c>
      <c r="O1459">
        <v>49</v>
      </c>
      <c r="P1459" t="s">
        <v>14092</v>
      </c>
      <c r="Q1459" t="s">
        <v>2795</v>
      </c>
      <c r="R1459" t="s">
        <v>2796</v>
      </c>
      <c r="S1459" t="s">
        <v>136</v>
      </c>
      <c r="T1459" t="s">
        <v>2797</v>
      </c>
      <c r="U1459" t="s">
        <v>3061</v>
      </c>
      <c r="V1459" t="s">
        <v>38</v>
      </c>
      <c r="W1459" t="s">
        <v>3062</v>
      </c>
      <c r="X1459" t="s">
        <v>136</v>
      </c>
      <c r="Y1459" t="s">
        <v>39</v>
      </c>
      <c r="Z1459" t="s">
        <v>14093</v>
      </c>
    </row>
    <row r="1490" spans="10:10">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7"/>
  <sheetViews>
    <sheetView workbookViewId="0">
      <selection activeCell="J5" sqref="J5"/>
    </sheetView>
  </sheetViews>
  <sheetFormatPr defaultRowHeight="14.45"/>
  <cols>
    <col min="6" max="6" width="38.42578125" customWidth="1"/>
    <col min="7" max="7" width="15.28515625" customWidth="1"/>
  </cols>
  <sheetData>
    <row r="1" spans="1:10">
      <c r="A1" t="s">
        <v>40</v>
      </c>
      <c r="B1" t="s">
        <v>197</v>
      </c>
      <c r="C1" t="s">
        <v>45</v>
      </c>
      <c r="D1" t="s">
        <v>154</v>
      </c>
      <c r="F1" t="s">
        <v>48</v>
      </c>
      <c r="G1" t="s">
        <v>177</v>
      </c>
      <c r="H1" t="s">
        <v>52</v>
      </c>
      <c r="I1" t="s">
        <v>114</v>
      </c>
      <c r="J1" t="s">
        <v>51</v>
      </c>
    </row>
    <row r="2" spans="1:10">
      <c r="A2" t="s">
        <v>107</v>
      </c>
      <c r="B2" t="s">
        <v>134</v>
      </c>
      <c r="C2" t="s">
        <v>1329</v>
      </c>
      <c r="D2" t="s">
        <v>46</v>
      </c>
      <c r="F2" t="s">
        <v>538</v>
      </c>
      <c r="G2" t="s">
        <v>292</v>
      </c>
      <c r="H2" t="s">
        <v>53</v>
      </c>
      <c r="I2" t="s">
        <v>50</v>
      </c>
      <c r="J2" t="s">
        <v>115</v>
      </c>
    </row>
    <row r="3" spans="1:10">
      <c r="A3" t="s">
        <v>256</v>
      </c>
      <c r="B3" t="s">
        <v>43</v>
      </c>
      <c r="C3" t="s">
        <v>175</v>
      </c>
      <c r="D3" t="s">
        <v>176</v>
      </c>
      <c r="F3" t="s">
        <v>309</v>
      </c>
      <c r="G3" t="s">
        <v>157</v>
      </c>
      <c r="I3" t="s">
        <v>578</v>
      </c>
      <c r="J3" t="s">
        <v>1133</v>
      </c>
    </row>
    <row r="4" spans="1:10">
      <c r="A4" t="s">
        <v>153</v>
      </c>
      <c r="B4" t="s">
        <v>110</v>
      </c>
      <c r="C4" t="s">
        <v>136</v>
      </c>
      <c r="D4" t="s">
        <v>135</v>
      </c>
      <c r="F4" t="s">
        <v>187</v>
      </c>
      <c r="G4" t="s">
        <v>49</v>
      </c>
      <c r="I4" t="s">
        <v>49</v>
      </c>
      <c r="J4" t="s">
        <v>49</v>
      </c>
    </row>
    <row r="5" spans="1:10" ht="15">
      <c r="D5" t="s">
        <v>49</v>
      </c>
      <c r="F5" t="s">
        <v>156</v>
      </c>
      <c r="G5" t="s">
        <v>187</v>
      </c>
      <c r="I5" t="s">
        <v>15</v>
      </c>
      <c r="J5" t="s">
        <v>114</v>
      </c>
    </row>
    <row r="6" spans="1:10" ht="15">
      <c r="D6" t="s">
        <v>136</v>
      </c>
      <c r="F6" t="s">
        <v>136</v>
      </c>
      <c r="G6" t="s">
        <v>136</v>
      </c>
      <c r="I6" t="s">
        <v>187</v>
      </c>
    </row>
    <row r="7" spans="1:10" 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
  <cp:revision/>
  <dcterms:created xsi:type="dcterms:W3CDTF">2015-06-05T18:19:34Z</dcterms:created>
  <dcterms:modified xsi:type="dcterms:W3CDTF">2022-12-02T13:43:27Z</dcterms:modified>
  <cp:category/>
  <cp:contentStatus/>
</cp:coreProperties>
</file>