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复核" sheetId="1" state="visible" r:id="rId1"/>
    <sheet xmlns:r="http://schemas.openxmlformats.org/officeDocument/2006/relationships" name="类别定义"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4EFE4"/>
    </font>
  </fonts>
  <fills count="4">
    <fill>
      <patternFill/>
    </fill>
    <fill>
      <patternFill patternType="gray125"/>
    </fill>
    <fill>
      <patternFill patternType="solid">
        <fgColor rgb="001D1B17"/>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70" customWidth="1" min="2" max="2"/>
    <col width="10" customWidth="1" min="3" max="3"/>
    <col width="8" customWidth="1" min="4" max="4"/>
    <col width="8" customWidth="1" min="5" max="5"/>
    <col width="14" customWidth="1" min="6" max="6"/>
    <col width="30" customWidth="1" min="7" max="7"/>
    <col width="11" customWidth="1" min="8" max="8"/>
    <col width="9" customWidth="1" min="9" max="9"/>
    <col width="9" customWidth="1" min="10" max="10"/>
    <col width="30" customWidth="1" min="11" max="11"/>
    <col width="10" customWidth="1" min="12" max="12"/>
  </cols>
  <sheetData>
    <row r="1">
      <c r="A1" s="1" t="inlineStr">
        <is>
          <t>id</t>
        </is>
      </c>
      <c r="B1" s="1" t="inlineStr">
        <is>
          <t>投诉原文（标题。摘要）</t>
        </is>
      </c>
      <c r="C1" s="1" t="inlineStr">
        <is>
          <t>当前类别</t>
        </is>
      </c>
      <c r="D1" s="1" t="inlineStr">
        <is>
          <t>当前_写到症状</t>
        </is>
      </c>
      <c r="E1" s="1" t="inlineStr">
        <is>
          <t>当前_需复核</t>
        </is>
      </c>
      <c r="F1" s="1" t="inlineStr">
        <is>
          <t>当前子问题</t>
        </is>
      </c>
      <c r="G1" s="1" t="inlineStr">
        <is>
          <t>当前备注</t>
        </is>
      </c>
      <c r="H1" s="1" t="inlineStr">
        <is>
          <t>复核_类别</t>
        </is>
      </c>
      <c r="I1" s="1" t="inlineStr">
        <is>
          <t>复核_写到症状</t>
        </is>
      </c>
      <c r="J1" s="1" t="inlineStr">
        <is>
          <t>复核_需复核</t>
        </is>
      </c>
      <c r="K1" s="1" t="inlineStr">
        <is>
          <t>复核意见</t>
        </is>
      </c>
      <c r="L1" s="1" t="inlineStr">
        <is>
          <t>本行已复核</t>
        </is>
      </c>
    </row>
    <row r="2">
      <c r="A2" s="2" t="inlineStr">
        <is>
          <t>17402255409</t>
        </is>
      </c>
      <c r="B2" s="2" t="inlineStr">
        <is>
          <t>飞鹤旗舰店客服失误致我权益受损。2026.10.7在京东平台飞鹤旗舰店购买卓睿pro奶粉一罐，后面联系客服参加新客买一送一活动，13号我打开奶粉，按照要求扫罐子里面的码，来领取一罐奶粉。扫码前，我为了防止扫错码，我特地问了店铺客服2遍，要用哪个手机号码扫，客服就回了2次蓝色字体截图，截图里并没有说明确是宝妈登记的号码，还是我购买这个奶粉的号码(...</t>
        </is>
      </c>
      <c r="C2" s="2" t="inlineStr">
        <is>
          <t>活动权益</t>
        </is>
      </c>
      <c r="D2" s="2" t="inlineStr">
        <is>
          <t>否</t>
        </is>
      </c>
      <c r="E2" s="2" t="inlineStr">
        <is>
          <t>否</t>
        </is>
      </c>
      <c r="F2" s="2" t="inlineStr">
        <is>
          <t>扫码手机号/账号</t>
        </is>
      </c>
      <c r="G2" s="2" t="inlineStr">
        <is>
          <t>新客买一送一，扫码该用哪个手机号客服没说清</t>
        </is>
      </c>
      <c r="H2" s="3" t="inlineStr"/>
      <c r="I2" s="3" t="inlineStr"/>
      <c r="J2" s="3" t="inlineStr"/>
      <c r="K2" s="3" t="inlineStr"/>
      <c r="L2" s="3" t="inlineStr">
        <is>
          <t>否</t>
        </is>
      </c>
    </row>
    <row r="3">
      <c r="A3" s="2" t="inlineStr">
        <is>
          <t>17402208787</t>
        </is>
      </c>
      <c r="B3" s="2" t="inlineStr">
        <is>
          <t>飞鹤卓睿奶粉集罐卡bug12罐送1罐活动没法参与。购买飞鹤卓睿奶粉，参加 12 罐送一罐活动。现在已经扫了几箱了，集罐一直显示一。找客服，客服说等小程序更新，但是一直未更新。</t>
        </is>
      </c>
      <c r="C3" s="2" t="inlineStr">
        <is>
          <t>活动权益</t>
        </is>
      </c>
      <c r="D3" s="2" t="inlineStr">
        <is>
          <t>否</t>
        </is>
      </c>
      <c r="E3" s="2" t="inlineStr">
        <is>
          <t>否</t>
        </is>
      </c>
      <c r="F3" s="2" t="inlineStr">
        <is>
          <t>集罐不累计</t>
        </is>
      </c>
      <c r="G3" s="2" t="inlineStr">
        <is>
          <t>集罐一直显示一，客服称等小程序更新</t>
        </is>
      </c>
      <c r="H3" s="3" t="inlineStr"/>
      <c r="I3" s="3" t="inlineStr"/>
      <c r="J3" s="3" t="inlineStr"/>
      <c r="K3" s="3" t="inlineStr"/>
      <c r="L3" s="3" t="inlineStr">
        <is>
          <t>否</t>
        </is>
      </c>
    </row>
    <row r="4">
      <c r="A4" s="2" t="inlineStr">
        <is>
          <t>17402163961</t>
        </is>
      </c>
      <c r="B4" s="2" t="inlineStr">
        <is>
          <t>黑龙江飞鹤乳业有限公司。本人参与飞鹤星飞帆卓睿育儿补贴活动，已经按规则申领了第一罐补贴奶粉，奶粉正常开封食用，后台可查询到我的实名申领记录、订单以及物流签收凭证。 因家中老人不知情，误将喝完的奶粉空罐丢弃，仅保留奶粉，无法扫描罐内码，平台以此为由，锁定我剩余3罐补贴奶粉无法领取。 我联系飞鹤客服反馈情况，客服只机械回复必须...</t>
        </is>
      </c>
      <c r="C4" s="2" t="inlineStr">
        <is>
          <t>活动权益</t>
        </is>
      </c>
      <c r="D4" s="2" t="inlineStr">
        <is>
          <t>否</t>
        </is>
      </c>
      <c r="E4" s="2" t="inlineStr">
        <is>
          <t>否</t>
        </is>
      </c>
      <c r="F4" s="2" t="inlineStr">
        <is>
          <t>空罐丢失锁权益</t>
        </is>
      </c>
      <c r="G4" s="2" t="inlineStr">
        <is>
          <t>育儿补贴：空罐丢弃无法扫内码，剩余3罐被锁</t>
        </is>
      </c>
      <c r="H4" s="3" t="inlineStr"/>
      <c r="I4" s="3" t="inlineStr"/>
      <c r="J4" s="3" t="inlineStr"/>
      <c r="K4" s="3" t="inlineStr"/>
      <c r="L4" s="3" t="inlineStr">
        <is>
          <t>否</t>
        </is>
      </c>
    </row>
    <row r="5">
      <c r="A5" s="2" t="inlineStr">
        <is>
          <t>17402099314</t>
        </is>
      </c>
      <c r="B5" s="2" t="inlineStr">
        <is>
          <t>淘宝飞鹤官方旗舰店订单被拒发还遭店铺拉黑，协调无果诉求发货或补偿。我于2026年10月4日，在淘宝平台飞鹤官方旗舰店分3单购买了飞鹤卓睿pro一段奶粉8罐，订单号［编号已隐去］，［编号已隐去］，［编号已隐去］，被该店铺恶意上传为异常订单、拒绝发货，且账号被该店铺拉黑（测试其他账户可正常下单），先与客服沟通可以提供真实用户使用证明，被拒绝，后经淘宝官方客服人工...</t>
        </is>
      </c>
      <c r="C5" s="2" t="inlineStr">
        <is>
          <t>订单发货</t>
        </is>
      </c>
      <c r="D5" s="2" t="inlineStr">
        <is>
          <t>否</t>
        </is>
      </c>
      <c r="E5" s="2" t="inlineStr">
        <is>
          <t>否</t>
        </is>
      </c>
      <c r="F5" s="2" t="inlineStr">
        <is>
          <t>订单异常拒发</t>
        </is>
      </c>
      <c r="G5" s="2" t="inlineStr">
        <is>
          <t>分3单买8罐被判异常订单拒发并拉黑</t>
        </is>
      </c>
      <c r="H5" s="3" t="inlineStr"/>
      <c r="I5" s="3" t="inlineStr"/>
      <c r="J5" s="3" t="inlineStr"/>
      <c r="K5" s="3" t="inlineStr"/>
      <c r="L5" s="3" t="inlineStr">
        <is>
          <t>否</t>
        </is>
      </c>
    </row>
    <row r="6">
      <c r="A6" s="2" t="inlineStr">
        <is>
          <t>17402080517</t>
        </is>
      </c>
      <c r="B6" s="2" t="inlineStr">
        <is>
          <t>飞鹤奶粉虚假宣传。您好，我报名参与飞鹤卓睿星飞帆1段奶粉买一赠一活动，报名审核已通过。 我按照指引，使用报名手机号首次注册星妈会小程序，从未主动注销账号，扫描奶粉罐底溯源码后，客服告知我的账号存在注销记录，无法参与活动。 我向客服索要对应的账号注销凭证，对方无法提供任何注销证明，还告知我当前已经购买的奶粉作废不能参与...</t>
        </is>
      </c>
      <c r="C6" s="2" t="inlineStr">
        <is>
          <t>活动权益</t>
        </is>
      </c>
      <c r="D6" s="2" t="inlineStr">
        <is>
          <t>否</t>
        </is>
      </c>
      <c r="E6" s="2" t="inlineStr">
        <is>
          <t>否</t>
        </is>
      </c>
      <c r="F6" s="2" t="inlineStr">
        <is>
          <t>扫码手机号/账号</t>
        </is>
      </c>
      <c r="G6" s="2" t="inlineStr">
        <is>
          <t>买一赠一：账号被告知有注销记录无法参与</t>
        </is>
      </c>
      <c r="H6" s="3" t="inlineStr"/>
      <c r="I6" s="3" t="inlineStr"/>
      <c r="J6" s="3" t="inlineStr"/>
      <c r="K6" s="3" t="inlineStr"/>
      <c r="L6" s="3" t="inlineStr">
        <is>
          <t>否</t>
        </is>
      </c>
    </row>
    <row r="7">
      <c r="A7" s="2" t="inlineStr">
        <is>
          <t>17401992912</t>
        </is>
      </c>
      <c r="B7" s="2" t="inlineStr">
        <is>
          <t>飞鹤（甘南）乳品有限公司。在商丘港汇万达孩子王购买飞鹤星飞帆1段奶粉，连续两罐检出异物。9.23喝奶发现小虫；9.30新开一罐，发现黑色包裹异物，泡水后膨胀变绿色。家里储存环境规范，排除家庭污染。联系门店和飞鹤厂家，厂家拒不承认产品问题，两次仅补偿300g奶粉。婴幼儿配方奶粉出现异物存在重大安全风险，现要求退款+依法赔偿2000元，恳请监...</t>
        </is>
      </c>
      <c r="C7" s="2" t="inlineStr">
        <is>
          <t>质量安全</t>
        </is>
      </c>
      <c r="D7" s="2" t="inlineStr">
        <is>
          <t>否</t>
        </is>
      </c>
      <c r="E7" s="2" t="inlineStr">
        <is>
          <t>是</t>
        </is>
      </c>
      <c r="F7" s="2" t="inlineStr">
        <is>
          <t>异物/虫</t>
        </is>
      </c>
      <c r="G7" s="2" t="inlineStr">
        <is>
          <t>连续两罐检出异物（小虫、黑色包裹物）</t>
        </is>
      </c>
      <c r="H7" s="3" t="inlineStr"/>
      <c r="I7" s="3" t="inlineStr"/>
      <c r="J7" s="3" t="inlineStr"/>
      <c r="K7" s="3" t="inlineStr"/>
      <c r="L7" s="3" t="inlineStr">
        <is>
          <t>否</t>
        </is>
      </c>
    </row>
    <row r="8">
      <c r="A8" s="2" t="inlineStr">
        <is>
          <t>17401954202</t>
        </is>
      </c>
      <c r="B8" s="2" t="inlineStr">
        <is>
          <t>飞鹤奶粉。我于2026年8月26日在南昌县梓涵孕婴生活馆下单购买一箱飞鹤卓睿奶粉，买之前问过新客买四送一活动，工作人员告知之前参加了补贴活动即可，且之前登记试用飞鹤奶粉时工作人员告知只能在这家享受，所以在此门店下单，现奶粉喝完四罐后扫码兑换四送一活动，显示活动已过期，有聊天记录为证，全程无告知此活动权益时间，并且...</t>
        </is>
      </c>
      <c r="C8" s="2" t="inlineStr">
        <is>
          <t>活动权益</t>
        </is>
      </c>
      <c r="D8" s="2" t="inlineStr">
        <is>
          <t>否</t>
        </is>
      </c>
      <c r="E8" s="2" t="inlineStr">
        <is>
          <t>否</t>
        </is>
      </c>
      <c r="F8" s="2" t="inlineStr">
        <is>
          <t>活动过期/规则未告知</t>
        </is>
      </c>
      <c r="G8" s="2" t="inlineStr">
        <is>
          <t>买四送一扫码时显示活动已过期</t>
        </is>
      </c>
      <c r="H8" s="3" t="inlineStr"/>
      <c r="I8" s="3" t="inlineStr"/>
      <c r="J8" s="3" t="inlineStr"/>
      <c r="K8" s="3" t="inlineStr"/>
      <c r="L8" s="3" t="inlineStr">
        <is>
          <t>否</t>
        </is>
      </c>
    </row>
    <row r="9">
      <c r="A9" s="2" t="inlineStr">
        <is>
          <t>17401927603</t>
        </is>
      </c>
      <c r="B9" s="2" t="inlineStr">
        <is>
          <t>活动价买两箱卓睿Pro3段奶粉遭飞鹤拒发货。9月23日，我在天猫飞鹤星飞帆卓睿官方旗舰店下单了两箱卓睿Pro3段奶粉，到现在9月29了，不给我发货，说相同地址不能买两箱，我想问问哪里有这个规定？还是说我参加活动，价格卖低了你们后悔了？平时1600一箱，活动价格1300一箱，我买两箱怎么了？孩子一个月就要喝一箱，买两箱犯法吗？你们自己的链接也有一次12罐的，为...</t>
        </is>
      </c>
      <c r="C9" s="2" t="inlineStr">
        <is>
          <t>订单发货</t>
        </is>
      </c>
      <c r="D9" s="2" t="inlineStr">
        <is>
          <t>否</t>
        </is>
      </c>
      <c r="E9" s="2" t="inlineStr">
        <is>
          <t>否</t>
        </is>
      </c>
      <c r="F9" s="2" t="inlineStr">
        <is>
          <t>订单异常拒发</t>
        </is>
      </c>
      <c r="G9" s="2" t="inlineStr">
        <is>
          <t>同地址两箱被拒发（限购）</t>
        </is>
      </c>
      <c r="H9" s="3" t="inlineStr"/>
      <c r="I9" s="3" t="inlineStr"/>
      <c r="J9" s="3" t="inlineStr"/>
      <c r="K9" s="3" t="inlineStr"/>
      <c r="L9" s="3" t="inlineStr">
        <is>
          <t>否</t>
        </is>
      </c>
    </row>
    <row r="10">
      <c r="A10" s="2" t="inlineStr">
        <is>
          <t>17401788734</t>
        </is>
      </c>
      <c r="B10" s="2" t="inlineStr">
        <is>
          <t>飞鹤官方旗舰店赠品滑板车鼓包联系客服无明确方案。在飞鹤官方旗舰店购买的飞鹤奶粉，单编号：［编号已隐去］ 商品：飞鹤星飞帆卓睿升级配方3段奶粉，购买6罐，商家配套赠送儿童滑板车赠品。 投诉事由：赠品滑板车存在质量缺陷，踏板内部鼓包凸起，存在安全隐患 事情经过： 收到货品后开箱检查，发现购买奶粉赠送的滑板车踏板表面有鼓包，按压可见内部异物凸起，属于出...</t>
        </is>
      </c>
      <c r="C10" s="2" t="inlineStr">
        <is>
          <t>活动权益</t>
        </is>
      </c>
      <c r="D10" s="2" t="inlineStr">
        <is>
          <t>否</t>
        </is>
      </c>
      <c r="E10" s="2" t="inlineStr">
        <is>
          <t>否</t>
        </is>
      </c>
      <c r="F10" s="2" t="inlineStr">
        <is>
          <t>赠品问题</t>
        </is>
      </c>
      <c r="G10" s="2" t="inlineStr">
        <is>
          <t>赠品滑板车踏板鼓包；属赠品质量，不是奶粉质量</t>
        </is>
      </c>
      <c r="H10" s="3" t="inlineStr"/>
      <c r="I10" s="3" t="inlineStr"/>
      <c r="J10" s="3" t="inlineStr"/>
      <c r="K10" s="3" t="inlineStr"/>
      <c r="L10" s="3" t="inlineStr">
        <is>
          <t>否</t>
        </is>
      </c>
    </row>
    <row r="11">
      <c r="A11" s="2" t="inlineStr">
        <is>
          <t>17401620413</t>
        </is>
      </c>
      <c r="B11" s="2" t="inlineStr">
        <is>
          <t>活动权益无法使用。飞鹤鹤礼2.0育儿补贴活动，内码丢失需补码+出生证明上传报错，多方客服无法解决。 本人于2025年9月14日参与飞鹤鹤礼2.0育儿补贴活动，只成功申领孕妈奶粉以及第一罐星飞帆卓睿Pro 758g宝宝奶粉，还有4罐大听奶粉无法领取，目前存在两处问题： 1.第一罐宝宝奶粉丢失内码丢失，申请后台协助补录罐码； 2.上传宝宝出生证明...</t>
        </is>
      </c>
      <c r="C11" s="2" t="inlineStr">
        <is>
          <t>活动权益</t>
        </is>
      </c>
      <c r="D11" s="2" t="inlineStr">
        <is>
          <t>否</t>
        </is>
      </c>
      <c r="E11" s="2" t="inlineStr">
        <is>
          <t>否</t>
        </is>
      </c>
      <c r="F11" s="2" t="inlineStr">
        <is>
          <t>空罐丢失锁权益</t>
        </is>
      </c>
      <c r="G11" s="2" t="inlineStr">
        <is>
          <t>补贴活动内码丢失＋出生证明上传报错</t>
        </is>
      </c>
      <c r="H11" s="3" t="inlineStr"/>
      <c r="I11" s="3" t="inlineStr"/>
      <c r="J11" s="3" t="inlineStr"/>
      <c r="K11" s="3" t="inlineStr"/>
      <c r="L11" s="3" t="inlineStr">
        <is>
          <t>否</t>
        </is>
      </c>
    </row>
    <row r="12">
      <c r="A12" s="2" t="inlineStr">
        <is>
          <t>17401610603</t>
        </is>
      </c>
      <c r="B12" s="2" t="inlineStr">
        <is>
          <t>飞鹤星飞帆奶粉冲泡出虫子！拒不依法赔偿，漠视婴幼儿安全。本人参与飞鹤天猫官方旗舰店育儿补贴活动，申领飞鹤星飞帆卓睿 2 段婴幼儿奶粉（具体批次5F26QL202AI62），正规渠道、支付运费获得，属于合法消费产品。 【事发经过】 本人居家正常规范冲泡奶粉，冲调完成的奶液中清晰发现虫子异物，当场拍照、录制视频固定全部证据。 作为给婴幼儿食用的配方奶粉，属于最高食品安全等级...</t>
        </is>
      </c>
      <c r="C12" s="2" t="inlineStr">
        <is>
          <t>质量安全</t>
        </is>
      </c>
      <c r="D12" s="2" t="inlineStr">
        <is>
          <t>否</t>
        </is>
      </c>
      <c r="E12" s="2" t="inlineStr">
        <is>
          <t>是</t>
        </is>
      </c>
      <c r="F12" s="2" t="inlineStr">
        <is>
          <t>异物/虫</t>
        </is>
      </c>
      <c r="G12" s="2" t="inlineStr">
        <is>
          <t>冲泡出虫子，写明批次号</t>
        </is>
      </c>
      <c r="H12" s="3" t="inlineStr"/>
      <c r="I12" s="3" t="inlineStr"/>
      <c r="J12" s="3" t="inlineStr"/>
      <c r="K12" s="3" t="inlineStr"/>
      <c r="L12" s="3" t="inlineStr">
        <is>
          <t>否</t>
        </is>
      </c>
    </row>
    <row r="13">
      <c r="A13" s="2" t="inlineStr">
        <is>
          <t>17401506340</t>
        </is>
      </c>
      <c r="B13" s="2" t="inlineStr">
        <is>
          <t>奶粉里发现虫子。我于2026年8月26日购买的飞鹤星飞帆2段奶粉，于9月9日给孩子冲奶粉时发现里面有虫子，随后联系商家商家表示跟自己没关系，联系拼多多平台一直联系不上，然后打了12345转接才联系上平台客服，希望给一个合理的解释赔偿</t>
        </is>
      </c>
      <c r="C13" s="2" t="inlineStr">
        <is>
          <t>质量安全</t>
        </is>
      </c>
      <c r="D13" s="2" t="inlineStr">
        <is>
          <t>否</t>
        </is>
      </c>
      <c r="E13" s="2" t="inlineStr">
        <is>
          <t>是</t>
        </is>
      </c>
      <c r="F13" s="2" t="inlineStr">
        <is>
          <t>异物/虫</t>
        </is>
      </c>
      <c r="G13" s="2" t="inlineStr">
        <is>
          <t>奶粉里发现虫子</t>
        </is>
      </c>
      <c r="H13" s="3" t="inlineStr"/>
      <c r="I13" s="3" t="inlineStr"/>
      <c r="J13" s="3" t="inlineStr"/>
      <c r="K13" s="3" t="inlineStr"/>
      <c r="L13" s="3" t="inlineStr">
        <is>
          <t>否</t>
        </is>
      </c>
    </row>
    <row r="14">
      <c r="A14" s="2" t="inlineStr">
        <is>
          <t>17401443731</t>
        </is>
      </c>
      <c r="B14" s="2" t="inlineStr">
        <is>
          <t>飞鹤星飞帆奶粉罐内有异物。我于2026年7月份在线下母婴店购买飞鹤星飞帆1段奶粉6罐，随后在给小孩兑奶粉时，发现其中一罐奶粉罐内有异物，幸好发现及时，婴儿食品安全问题不容忽视，要求厂家退一赔十。</t>
        </is>
      </c>
      <c r="C14" s="2" t="inlineStr">
        <is>
          <t>质量安全</t>
        </is>
      </c>
      <c r="D14" s="2" t="inlineStr">
        <is>
          <t>否</t>
        </is>
      </c>
      <c r="E14" s="2" t="inlineStr">
        <is>
          <t>是</t>
        </is>
      </c>
      <c r="F14" s="2" t="inlineStr">
        <is>
          <t>异物/虫</t>
        </is>
      </c>
      <c r="G14" s="2" t="inlineStr">
        <is>
          <t>罐内有异物</t>
        </is>
      </c>
      <c r="H14" s="3" t="inlineStr"/>
      <c r="I14" s="3" t="inlineStr"/>
      <c r="J14" s="3" t="inlineStr"/>
      <c r="K14" s="3" t="inlineStr"/>
      <c r="L14" s="3" t="inlineStr">
        <is>
          <t>否</t>
        </is>
      </c>
    </row>
    <row r="15">
      <c r="A15" s="2" t="inlineStr">
        <is>
          <t>17401352501</t>
        </is>
      </c>
      <c r="B15" s="2" t="inlineStr">
        <is>
          <t>在飞鹤官方旗舰店买的奶粉吃出虫子，退货后商家赔偿推拖。投诉淘宝飞鹤官方旗舰店：婴幼儿奶粉吃出虫子，售后敷衍拖延！ 购买信息： 2026.8.22在天猫飞鹤官方旗舰店购买飞鹤卓睿2段奶粉（订单号［编号已隐去］），金额226元。 问题经过： 拆封使用过程中，在奶粉罐内发现虫子（已拍照/录像）。立即联系飞鹤客服，对方要求寄回问题奶粉，本人配合寄回（单号［编号已隐去］...</t>
        </is>
      </c>
      <c r="C15" s="2" t="inlineStr">
        <is>
          <t>质量安全</t>
        </is>
      </c>
      <c r="D15" s="2" t="inlineStr">
        <is>
          <t>否</t>
        </is>
      </c>
      <c r="E15" s="2" t="inlineStr">
        <is>
          <t>是</t>
        </is>
      </c>
      <c r="F15" s="2" t="inlineStr">
        <is>
          <t>异物/虫</t>
        </is>
      </c>
      <c r="G15" s="2" t="inlineStr">
        <is>
          <t>罐内发现虫子，寄回后赔偿拖延</t>
        </is>
      </c>
      <c r="H15" s="3" t="inlineStr"/>
      <c r="I15" s="3" t="inlineStr"/>
      <c r="J15" s="3" t="inlineStr"/>
      <c r="K15" s="3" t="inlineStr"/>
      <c r="L15" s="3" t="inlineStr">
        <is>
          <t>否</t>
        </is>
      </c>
    </row>
    <row r="16">
      <c r="A16" s="2" t="inlineStr">
        <is>
          <t>17401290214</t>
        </is>
      </c>
      <c r="B16" s="2" t="inlineStr">
        <is>
          <t>飞鹤官方旗舰店。我在2026年7月30号在淘宝飞鹤官方旗舰店买了三罐星飞帆卓睿一段奶粉，其中一罐的奶粉里，勺子上有不知名的黑色异物，飞鹤官方不正面处理</t>
        </is>
      </c>
      <c r="C16" s="2" t="inlineStr">
        <is>
          <t>质量安全</t>
        </is>
      </c>
      <c r="D16" s="2" t="inlineStr">
        <is>
          <t>否</t>
        </is>
      </c>
      <c r="E16" s="2" t="inlineStr">
        <is>
          <t>是</t>
        </is>
      </c>
      <c r="F16" s="2" t="inlineStr">
        <is>
          <t>异物/虫</t>
        </is>
      </c>
      <c r="G16" s="2" t="inlineStr">
        <is>
          <t>勺子上黑色异物</t>
        </is>
      </c>
      <c r="H16" s="3" t="inlineStr"/>
      <c r="I16" s="3" t="inlineStr"/>
      <c r="J16" s="3" t="inlineStr"/>
      <c r="K16" s="3" t="inlineStr"/>
      <c r="L16" s="3" t="inlineStr">
        <is>
          <t>否</t>
        </is>
      </c>
    </row>
    <row r="17">
      <c r="A17" s="2" t="inlineStr">
        <is>
          <t>17401285142</t>
        </is>
      </c>
      <c r="B17" s="2" t="inlineStr">
        <is>
          <t>飞鹤星飞帆 2 段喝出异物。本人2026年6月13日购买飞鹤星飞帆奶粉，奶粉开封第二天，冲泡时发现奶粉内存在不明异物。 发现问题后立刻停止给宝宝饮用该罐奶粉，原罐奶粉、异物均完整封存，已经拍照、录像留存证据，保存了全部订单及沟通记录。 婴幼儿奶粉属于特殊食品，奶粉中出现异物已经不符合食品安全标准。联系品牌售后沟通，对方仅提出换货/退...</t>
        </is>
      </c>
      <c r="C17" s="2" t="inlineStr">
        <is>
          <t>质量安全</t>
        </is>
      </c>
      <c r="D17" s="2" t="inlineStr">
        <is>
          <t>否</t>
        </is>
      </c>
      <c r="E17" s="2" t="inlineStr">
        <is>
          <t>是</t>
        </is>
      </c>
      <c r="F17" s="2" t="inlineStr">
        <is>
          <t>异物/虫</t>
        </is>
      </c>
      <c r="G17" s="2" t="inlineStr">
        <is>
          <t>冲泡时发现不明异物</t>
        </is>
      </c>
      <c r="H17" s="3" t="inlineStr"/>
      <c r="I17" s="3" t="inlineStr"/>
      <c r="J17" s="3" t="inlineStr"/>
      <c r="K17" s="3" t="inlineStr"/>
      <c r="L17" s="3" t="inlineStr">
        <is>
          <t>否</t>
        </is>
      </c>
    </row>
    <row r="18">
      <c r="A18" s="2" t="inlineStr">
        <is>
          <t>17401080047</t>
        </is>
      </c>
      <c r="B18" s="2" t="inlineStr">
        <is>
          <t>飞鹤奶粉虚假宣传欺骗消费者下单。本人于2026年8月13日在抖音平台的飞鹤奶粉官方旗舰店购买了1箱飞鹤卓睿奶粉（图1为下单截图），价值1473元，后续出现承诺的赠品不发货，多次协商无效，商家拒绝发这款赠品。当时刷抖音的时候刷到了飞鹤多个直播间都在搞活动，我是刷到好几次直播间，我家是喝这款奶粉的，我就点进直播间看，主播就介绍奶粉的活动，拍下找...</t>
        </is>
      </c>
      <c r="C18" s="2" t="inlineStr">
        <is>
          <t>活动权益</t>
        </is>
      </c>
      <c r="D18" s="2" t="inlineStr">
        <is>
          <t>否</t>
        </is>
      </c>
      <c r="E18" s="2" t="inlineStr">
        <is>
          <t>否</t>
        </is>
      </c>
      <c r="F18" s="2" t="inlineStr">
        <is>
          <t>赠品问题</t>
        </is>
      </c>
      <c r="G18" s="2" t="inlineStr">
        <is>
          <t>直播间承诺赠品不发</t>
        </is>
      </c>
      <c r="H18" s="3" t="inlineStr"/>
      <c r="I18" s="3" t="inlineStr"/>
      <c r="J18" s="3" t="inlineStr"/>
      <c r="K18" s="3" t="inlineStr"/>
      <c r="L18" s="3" t="inlineStr">
        <is>
          <t>否</t>
        </is>
      </c>
    </row>
    <row r="19">
      <c r="A19" s="2" t="inlineStr">
        <is>
          <t>17400940389</t>
        </is>
      </c>
      <c r="B19" s="2" t="inlineStr">
        <is>
          <t>使用抖音平台优惠之后飞鹤母婴旗舰店已地址异常为由拒绝发货。我在今天购买了飞鹤星飞帆二段一箱 因使用了抖音平台优惠和积分抵扣 商家已地址异常为由拒绝发货需补充使用奶粉的凭证 已按照要求提供 依旧以地址异常为由拒绝发货 并已实际金额低 赠品300g奶粉和定制礼品拒绝赠送</t>
        </is>
      </c>
      <c r="C19" s="2" t="inlineStr">
        <is>
          <t>订单发货</t>
        </is>
      </c>
      <c r="D19" s="2" t="inlineStr">
        <is>
          <t>否</t>
        </is>
      </c>
      <c r="E19" s="2" t="inlineStr">
        <is>
          <t>是</t>
        </is>
      </c>
      <c r="F19" s="2" t="inlineStr">
        <is>
          <t>订单异常拒发</t>
        </is>
      </c>
      <c r="G19" s="2" t="inlineStr">
        <is>
          <t>地址异常拒发；同时拒赠赠品（多问题并存）</t>
        </is>
      </c>
      <c r="H19" s="3" t="inlineStr"/>
      <c r="I19" s="3" t="inlineStr"/>
      <c r="J19" s="3" t="inlineStr"/>
      <c r="K19" s="3" t="inlineStr"/>
      <c r="L19" s="3" t="inlineStr">
        <is>
          <t>否</t>
        </is>
      </c>
    </row>
    <row r="20">
      <c r="A20" s="2" t="inlineStr">
        <is>
          <t>17400916652</t>
        </is>
      </c>
      <c r="B20" s="2" t="inlineStr">
        <is>
          <t>飞鹤奶粉中有异物。3月5日在昆明五华新城吾悦登康贝比母婴店购买的的飞鹤星飞帆卓初二段奶粉，于7月16日早晨新开封的一罐奶粉，当天夜里12点多第四次冲泡时，舀了两勺后发现多颗褐色状颗粒异物。第二天找到门店，销售解释异物为乳糖焦化现象但无法提供证明，反馈至飞鹤方也是无法提供证明。我的诉求是要求生产方（飞鹤乳业）证明异物成分并...</t>
        </is>
      </c>
      <c r="C20" s="2" t="inlineStr">
        <is>
          <t>质量安全</t>
        </is>
      </c>
      <c r="D20" s="2" t="inlineStr">
        <is>
          <t>否</t>
        </is>
      </c>
      <c r="E20" s="2" t="inlineStr">
        <is>
          <t>是</t>
        </is>
      </c>
      <c r="F20" s="2" t="inlineStr">
        <is>
          <t>异物/虫</t>
        </is>
      </c>
      <c r="G20" s="2" t="inlineStr">
        <is>
          <t>褐色颗粒异物，要求证明成分</t>
        </is>
      </c>
      <c r="H20" s="3" t="inlineStr"/>
      <c r="I20" s="3" t="inlineStr"/>
      <c r="J20" s="3" t="inlineStr"/>
      <c r="K20" s="3" t="inlineStr"/>
      <c r="L20" s="3" t="inlineStr">
        <is>
          <t>否</t>
        </is>
      </c>
    </row>
    <row r="21">
      <c r="A21" s="2" t="inlineStr">
        <is>
          <t>17400909737</t>
        </is>
      </c>
      <c r="B21" s="2" t="inlineStr">
        <is>
          <t>飞鹤奶粉星非凡卓睿。我一直在店面和电商平台购买飞鹤奶粉，说扫码参加12送1的活动、到11了突然没有了，店面购买和电商购买的从1开始了</t>
        </is>
      </c>
      <c r="C21" s="2" t="inlineStr">
        <is>
          <t>活动权益</t>
        </is>
      </c>
      <c r="D21" s="2" t="inlineStr">
        <is>
          <t>否</t>
        </is>
      </c>
      <c r="E21" s="2" t="inlineStr">
        <is>
          <t>否</t>
        </is>
      </c>
      <c r="F21" s="2" t="inlineStr">
        <is>
          <t>集罐不累计</t>
        </is>
      </c>
      <c r="G21" s="2" t="inlineStr">
        <is>
          <t>店面与电商购买的集罐不累计</t>
        </is>
      </c>
      <c r="H21" s="3" t="inlineStr"/>
      <c r="I21" s="3" t="inlineStr"/>
      <c r="J21" s="3" t="inlineStr"/>
      <c r="K21" s="3" t="inlineStr"/>
      <c r="L21" s="3" t="inlineStr">
        <is>
          <t>否</t>
        </is>
      </c>
    </row>
    <row r="22">
      <c r="A22" s="2" t="inlineStr">
        <is>
          <t>17400866530</t>
        </is>
      </c>
      <c r="B22" s="2" t="inlineStr">
        <is>
          <t>飞鹤未告知集罐需回购买地要求自行跨几百公里解决问题。本人带小孩出去北海市旅游，忘带奶粉的情况下，在当地购买了一罐700克的飞鹤星飞帆奶粉，我购买了这款奶粉很多年了，咨询的时候电商跟实体店从来没说他们的奶粉集罐活动购买者也受地域管辖，必须在购买地集罐，本人带孩子旅游回来扫码集罐，显示不成功，咨询客服，客服居然来一句，要我自己回到当地去集，搞笑吗，我一个...</t>
        </is>
      </c>
      <c r="C22" s="2" t="inlineStr">
        <is>
          <t>活动权益</t>
        </is>
      </c>
      <c r="D22" s="2" t="inlineStr">
        <is>
          <t>否</t>
        </is>
      </c>
      <c r="E22" s="2" t="inlineStr">
        <is>
          <t>否</t>
        </is>
      </c>
      <c r="F22" s="2" t="inlineStr">
        <is>
          <t>集罐不累计</t>
        </is>
      </c>
      <c r="G22" s="2" t="inlineStr">
        <is>
          <t>异地购买的罐不能集罐</t>
        </is>
      </c>
      <c r="H22" s="3" t="inlineStr"/>
      <c r="I22" s="3" t="inlineStr"/>
      <c r="J22" s="3" t="inlineStr"/>
      <c r="K22" s="3" t="inlineStr"/>
      <c r="L22" s="3" t="inlineStr">
        <is>
          <t>否</t>
        </is>
      </c>
    </row>
    <row r="23">
      <c r="A23" s="2" t="inlineStr">
        <is>
          <t>17400808678</t>
        </is>
      </c>
      <c r="B23" s="2" t="inlineStr">
        <is>
          <t>武汉爱优达商贸有限公司。我于2026年8月6日在拼多多平台购买了三罐飞鹤星飞帆奶粉，该店铺名称是武汉爱优达商贸有限公司，订单编号为［编号已隐去］，婴幼儿奶粉属于特殊食品，混入异物存在严重安全隐患，联系商家协商售后，商家拒绝按照《食品安全法》148条法定规则赔付，只提供补发、换货方案，不符合法规要求。 现诉求：1、问题订单全...</t>
        </is>
      </c>
      <c r="C23" s="2" t="inlineStr">
        <is>
          <t>质量安全</t>
        </is>
      </c>
      <c r="D23" s="2" t="inlineStr">
        <is>
          <t>否</t>
        </is>
      </c>
      <c r="E23" s="2" t="inlineStr">
        <is>
          <t>是</t>
        </is>
      </c>
      <c r="F23" s="2" t="inlineStr">
        <is>
          <t>异物/虫</t>
        </is>
      </c>
      <c r="G23" s="2" t="inlineStr">
        <is>
          <t>拼多多第三方店铺购买，混入异物</t>
        </is>
      </c>
      <c r="H23" s="3" t="inlineStr"/>
      <c r="I23" s="3" t="inlineStr"/>
      <c r="J23" s="3" t="inlineStr"/>
      <c r="K23" s="3" t="inlineStr"/>
      <c r="L23" s="3" t="inlineStr">
        <is>
          <t>否</t>
        </is>
      </c>
    </row>
    <row r="24">
      <c r="A24" s="2" t="inlineStr">
        <is>
          <t>17400781382</t>
        </is>
      </c>
      <c r="B24" s="2" t="inlineStr">
        <is>
          <t>奶粉有异物。我于2026年7月15号在飞鹤代理商购买飞鹤卓睿一段一箱规格750克的奶粉，在2026年8月12号晚上9点开最后一桶发现有异物，于是联系飞鹤官方客服没有联系上，今天早上又联系上了把照片发过去客服让我发过去，客服看了后告知我是奶粉里面的乳铁蛋白，结果豆包说是虫子。现在要求飞鹤官方回复</t>
        </is>
      </c>
      <c r="C24" s="2" t="inlineStr">
        <is>
          <t>质量安全</t>
        </is>
      </c>
      <c r="D24" s="2" t="inlineStr">
        <is>
          <t>否</t>
        </is>
      </c>
      <c r="E24" s="2" t="inlineStr">
        <is>
          <t>是</t>
        </is>
      </c>
      <c r="F24" s="2" t="inlineStr">
        <is>
          <t>异物/虫</t>
        </is>
      </c>
      <c r="G24" s="2" t="inlineStr">
        <is>
          <t>异物，客服称乳铁蛋白</t>
        </is>
      </c>
      <c r="H24" s="3" t="inlineStr"/>
      <c r="I24" s="3" t="inlineStr"/>
      <c r="J24" s="3" t="inlineStr"/>
      <c r="K24" s="3" t="inlineStr"/>
      <c r="L24" s="3" t="inlineStr">
        <is>
          <t>否</t>
        </is>
      </c>
    </row>
    <row r="25">
      <c r="A25" s="2" t="inlineStr">
        <is>
          <t>17400743935</t>
        </is>
      </c>
      <c r="B25" s="2" t="inlineStr">
        <is>
          <t>抖音购飞鹤奶粉有怪味，商家推诿平台过期不理。我在抖音平台飞鹤旗舰店买的一箱飞鹤卓睿奶粉 喝到第四罐的时候发现奶粉有味道了 商家让我提供有效证据 我想知道味道我怎么给你拍照片商家不给退 平台不管 说过了时间</t>
        </is>
      </c>
      <c r="C25" s="2" t="inlineStr">
        <is>
          <t>质量安全</t>
        </is>
      </c>
      <c r="D25" s="2" t="inlineStr">
        <is>
          <t>否</t>
        </is>
      </c>
      <c r="E25" s="2" t="inlineStr">
        <is>
          <t>是</t>
        </is>
      </c>
      <c r="F25" s="2" t="inlineStr">
        <is>
          <t>异味</t>
        </is>
      </c>
      <c r="G25" s="2" t="inlineStr">
        <is>
          <t>喝到第四罐有异味</t>
        </is>
      </c>
      <c r="H25" s="3" t="inlineStr"/>
      <c r="I25" s="3" t="inlineStr"/>
      <c r="J25" s="3" t="inlineStr"/>
      <c r="K25" s="3" t="inlineStr"/>
      <c r="L25" s="3" t="inlineStr">
        <is>
          <t>否</t>
        </is>
      </c>
    </row>
    <row r="26">
      <c r="A26" s="2" t="inlineStr">
        <is>
          <t>17400675670</t>
        </is>
      </c>
      <c r="B26" s="2" t="inlineStr">
        <is>
          <t>飞鹤奶粉有异物。本人于2026年4月4日在铜川市实体店 倍婴彩·百合团母婴生活馆(铜煤一号店)买了一箱飞鹤卓睿pro一段奶粉，在6月23号打开一罐奶粉中发现异物，絮状物，联系门店让联系客服，客服人家不予处理，门店也不管，毕竟涉及宝宝的健康问题，作为宝妈不得不对孩子负责，依据《食品安全法》第 148 条，食品存在异物属不符合安全标准，...</t>
        </is>
      </c>
      <c r="C26" s="2" t="inlineStr">
        <is>
          <t>质量安全</t>
        </is>
      </c>
      <c r="D26" s="2" t="inlineStr">
        <is>
          <t>否</t>
        </is>
      </c>
      <c r="E26" s="2" t="inlineStr">
        <is>
          <t>是</t>
        </is>
      </c>
      <c r="F26" s="2" t="inlineStr">
        <is>
          <t>异物/虫</t>
        </is>
      </c>
      <c r="G26" s="2" t="inlineStr">
        <is>
          <t>絮状物异物</t>
        </is>
      </c>
      <c r="H26" s="3" t="inlineStr"/>
      <c r="I26" s="3" t="inlineStr"/>
      <c r="J26" s="3" t="inlineStr"/>
      <c r="K26" s="3" t="inlineStr"/>
      <c r="L26" s="3" t="inlineStr">
        <is>
          <t>否</t>
        </is>
      </c>
    </row>
    <row r="27">
      <c r="A27" s="2" t="inlineStr">
        <is>
          <t>17400551300</t>
        </is>
      </c>
      <c r="B27" s="2" t="inlineStr">
        <is>
          <t>飞鹤卓睿奶粉致宝宝拉稀。我于2026年6月11日在拼多多购买飞鹤卓睿2段奶粉，宝宝吃完后马上拉稀且拉出来的是奶水状，马上于沃尔玛购买同款奶粉，宝宝喝后不拉稀。8月4日咨询飞鹤官方客服，对方称该奶粉为飞鹤厂家直发，拼多多店铺为飞鹤授权店，品质可以保证，但并未解释拼多多购买的为何喝完拉稀，沃尔玛买的喝完不拉稀。而且客服也并未此事件感...</t>
        </is>
      </c>
      <c r="C27" s="2" t="inlineStr">
        <is>
          <t>质量安全</t>
        </is>
      </c>
      <c r="D27" s="2" t="inlineStr">
        <is>
          <t>是</t>
        </is>
      </c>
      <c r="E27" s="2" t="inlineStr">
        <is>
          <t>是</t>
        </is>
      </c>
      <c r="F27" s="2" t="inlineStr">
        <is>
          <t>食用后不适</t>
        </is>
      </c>
      <c r="G27" s="2" t="inlineStr">
        <is>
          <t>写到宝宝吃后拉稀</t>
        </is>
      </c>
      <c r="H27" s="3" t="inlineStr"/>
      <c r="I27" s="3" t="inlineStr"/>
      <c r="J27" s="3" t="inlineStr"/>
      <c r="K27" s="3" t="inlineStr"/>
      <c r="L27" s="3" t="inlineStr">
        <is>
          <t>否</t>
        </is>
      </c>
    </row>
    <row r="28">
      <c r="A28" s="2" t="inlineStr">
        <is>
          <t>17400135464</t>
        </is>
      </c>
      <c r="B28" s="2" t="inlineStr">
        <is>
          <t>河南省信阳市罗山县维尼贝贝宝城店。我于2026 年 6月26日在维尼贝贝宝城广场店购买飞鹤星飞帆卓睿1段，奶粉喝了半罐发现奶粉罐壁粘上不明物体，食品异物，侵犯我的人身安全保障权和公平交易权，依据食品安全法要求退一赔三。</t>
        </is>
      </c>
      <c r="C28" s="2" t="inlineStr">
        <is>
          <t>质量安全</t>
        </is>
      </c>
      <c r="D28" s="2" t="inlineStr">
        <is>
          <t>否</t>
        </is>
      </c>
      <c r="E28" s="2" t="inlineStr">
        <is>
          <t>是</t>
        </is>
      </c>
      <c r="F28" s="2" t="inlineStr">
        <is>
          <t>异物/虫</t>
        </is>
      </c>
      <c r="G28" s="2" t="inlineStr">
        <is>
          <t>罐壁粘不明物体</t>
        </is>
      </c>
      <c r="H28" s="3" t="inlineStr"/>
      <c r="I28" s="3" t="inlineStr"/>
      <c r="J28" s="3" t="inlineStr"/>
      <c r="K28" s="3" t="inlineStr"/>
      <c r="L28" s="3" t="inlineStr">
        <is>
          <t>否</t>
        </is>
      </c>
    </row>
    <row r="29">
      <c r="A29" s="2" t="inlineStr">
        <is>
          <t>17400531228</t>
        </is>
      </c>
      <c r="B29" s="2" t="inlineStr">
        <is>
          <t>淘宝飞鹤官方旗舰店虚假宣传买一赠一活动。2026年7月31日，我通过微信联系飞鹤乳业公司销售专员，专员告诉我新客可以通过报名参与买一赠一活动，故我依照要求填写报名信息并显示通过审核，并于当天下午花费190元购买了一罐飞鹤星飞帆一段700g产品，专员告知奶粉到后可扫码奶粉内罐二维码进行赠品领取，并未提前告知扫码手机号需和报名资料手机号相同，报名资料手...</t>
        </is>
      </c>
      <c r="C29" s="2" t="inlineStr">
        <is>
          <t>活动权益</t>
        </is>
      </c>
      <c r="D29" s="2" t="inlineStr">
        <is>
          <t>否</t>
        </is>
      </c>
      <c r="E29" s="2" t="inlineStr">
        <is>
          <t>否</t>
        </is>
      </c>
      <c r="F29" s="2" t="inlineStr">
        <is>
          <t>扫码手机号/账号</t>
        </is>
      </c>
      <c r="G29" s="2" t="inlineStr">
        <is>
          <t>扫码手机号须与报名一致但未事先告知</t>
        </is>
      </c>
      <c r="H29" s="3" t="inlineStr"/>
      <c r="I29" s="3" t="inlineStr"/>
      <c r="J29" s="3" t="inlineStr"/>
      <c r="K29" s="3" t="inlineStr"/>
      <c r="L29" s="3" t="inlineStr">
        <is>
          <t>否</t>
        </is>
      </c>
    </row>
    <row r="30">
      <c r="A30" s="2" t="inlineStr">
        <is>
          <t>17400496529</t>
        </is>
      </c>
      <c r="B30" s="2" t="inlineStr">
        <is>
          <t>乐友飞鹤奶粉有异物，售后诬消费者，盼真相给说法。本人于5月30日在乐友线下门店通过孩子王app下单了飞鹤卓睿3段奶粉若干箱，在冲奶粉过程中发现了红色硬块异物，产品不符合安全标准，侵害了安全保障权。我的诉求是厂家对异物的成分进行检查，确认异物是否会对侵害人体健康。另外根据异物成分检测结果，进行对应的赔偿。（补充说明，本人5月在丽家宝贝买的两罐奶粉也在6月...</t>
        </is>
      </c>
      <c r="C30" s="2" t="inlineStr">
        <is>
          <t>质量安全</t>
        </is>
      </c>
      <c r="D30" s="2" t="inlineStr">
        <is>
          <t>否</t>
        </is>
      </c>
      <c r="E30" s="2" t="inlineStr">
        <is>
          <t>是</t>
        </is>
      </c>
      <c r="F30" s="2" t="inlineStr">
        <is>
          <t>异物/虫</t>
        </is>
      </c>
      <c r="G30" s="2" t="inlineStr">
        <is>
          <t>红色硬块异物</t>
        </is>
      </c>
      <c r="H30" s="3" t="inlineStr"/>
      <c r="I30" s="3" t="inlineStr"/>
      <c r="J30" s="3" t="inlineStr"/>
      <c r="K30" s="3" t="inlineStr"/>
      <c r="L30" s="3" t="inlineStr">
        <is>
          <t>否</t>
        </is>
      </c>
    </row>
    <row r="31">
      <c r="A31" s="2" t="inlineStr">
        <is>
          <t>17400397840</t>
        </is>
      </c>
      <c r="B31" s="2" t="inlineStr">
        <is>
          <t>飞鹤星飞帆卓睿官方旗舰店199购买权益卡，复购商品享受权益，复购不发货。2026年7月28日，在淘宝app上，飞 鹤星飞帆卓睿官方旗舰店发现有一种商品:199购买鹤享卡，赠品是两个小奶粉和洗手液，权益是:复购3桶以上，返现100元，并且后续升段以后购买奶粉还会有赠送。我便购买了权益卡，赠品到货了奶粉喝了，洗手液用了，并且回购了一箱(6桶)。回购的商品，商家拒绝发货，说订单异常，但是我核实...</t>
        </is>
      </c>
      <c r="C31" s="2" t="inlineStr">
        <is>
          <t>订单发货</t>
        </is>
      </c>
      <c r="D31" s="2" t="inlineStr">
        <is>
          <t>否</t>
        </is>
      </c>
      <c r="E31" s="2" t="inlineStr">
        <is>
          <t>是</t>
        </is>
      </c>
      <c r="F31" s="2" t="inlineStr">
        <is>
          <t>订单异常拒发</t>
        </is>
      </c>
      <c r="G31" s="2" t="inlineStr">
        <is>
          <t>199权益卡复购后以订单异常拒发（权益与发货并存）</t>
        </is>
      </c>
      <c r="H31" s="3" t="inlineStr"/>
      <c r="I31" s="3" t="inlineStr"/>
      <c r="J31" s="3" t="inlineStr"/>
      <c r="K31" s="3" t="inlineStr"/>
      <c r="L31" s="3" t="inlineStr">
        <is>
          <t>否</t>
        </is>
      </c>
    </row>
    <row r="32">
      <c r="A32" s="2" t="inlineStr">
        <is>
          <t>17400368536</t>
        </is>
      </c>
      <c r="B32" s="2" t="inlineStr">
        <is>
          <t>飞鹤奶粉存在死虫子。线下实体店购买星飞帆一段共8听，其中一听在冲调中出现死虫子，购买门店推诿给飞鹤400处理，门店不处理，飞鹤400沟通后承诺邮寄问题奶粉回厂即可换奶粉，待奶粉寄回厂后，却一直拖着不办理，消费者询问400后，400却说要配合区域门店签署放弃维权协议才同意换奶粉。消费者拒绝签署放弃维权协议，飞鹤做出拒不赔偿奶粉，也...</t>
        </is>
      </c>
      <c r="C32" s="2" t="inlineStr">
        <is>
          <t>质量安全</t>
        </is>
      </c>
      <c r="D32" s="2" t="inlineStr">
        <is>
          <t>否</t>
        </is>
      </c>
      <c r="E32" s="2" t="inlineStr">
        <is>
          <t>是</t>
        </is>
      </c>
      <c r="F32" s="2" t="inlineStr">
        <is>
          <t>异物/虫</t>
        </is>
      </c>
      <c r="G32" s="2" t="inlineStr">
        <is>
          <t>死虫子；400要求签放弃维权协议才换货</t>
        </is>
      </c>
      <c r="H32" s="3" t="inlineStr"/>
      <c r="I32" s="3" t="inlineStr"/>
      <c r="J32" s="3" t="inlineStr"/>
      <c r="K32" s="3" t="inlineStr"/>
      <c r="L32" s="3" t="inlineStr">
        <is>
          <t>否</t>
        </is>
      </c>
    </row>
    <row r="33">
      <c r="A33" s="2" t="inlineStr">
        <is>
          <t>17400367912</t>
        </is>
      </c>
      <c r="B33" s="2" t="inlineStr">
        <is>
          <t>飞鹤虚假礼赠承诺，多次推脱不认账，求讨回应得。我于6月15日在飞鹤京东自营旗舰店购买了星飞帆聚高星，当时说直播间下单可以参与礼赠。我下完单去登记并且联系客服核对礼赠。2个120元京豆和一袋大米。客服回复礼赠登记无误，等购买商品确认收货礼赠就会在15个工作日发出。于是我等了15天还没收到我就联系客服问，她说两个120元京豆，耐心等待到账就行。过了几天还没到...</t>
        </is>
      </c>
      <c r="C33" s="2" t="inlineStr">
        <is>
          <t>活动权益</t>
        </is>
      </c>
      <c r="D33" s="2" t="inlineStr">
        <is>
          <t>否</t>
        </is>
      </c>
      <c r="E33" s="2" t="inlineStr">
        <is>
          <t>否</t>
        </is>
      </c>
      <c r="F33" s="2" t="inlineStr">
        <is>
          <t>赠品问题</t>
        </is>
      </c>
      <c r="G33" s="2" t="inlineStr">
        <is>
          <t>直播礼赠（京豆、大米）未到</t>
        </is>
      </c>
      <c r="H33" s="3" t="inlineStr"/>
      <c r="I33" s="3" t="inlineStr"/>
      <c r="J33" s="3" t="inlineStr"/>
      <c r="K33" s="3" t="inlineStr"/>
      <c r="L33" s="3" t="inlineStr">
        <is>
          <t>否</t>
        </is>
      </c>
    </row>
    <row r="34">
      <c r="A34" s="2" t="inlineStr">
        <is>
          <t>17400304643</t>
        </is>
      </c>
      <c r="B34" s="2" t="inlineStr">
        <is>
          <t>淘宝网百亿补贴品牌优选超时不发货冷处理对待消费者。我于2026年7月16日在淘宝平台百亿补贴品牌优选购买了两罐飞鹤星飞帆卓睿一段奶粉，下单时卖家承诺7月16日发货，截止至今卖家仍然不发货；联系淘宝平台客服，平台客服态度恶劣，行为敷衍不作为；我的诉求是根据消费者权益保护法主张退一赔三，实付款金额的退一赔三</t>
        </is>
      </c>
      <c r="C34" s="2" t="inlineStr">
        <is>
          <t>订单发货</t>
        </is>
      </c>
      <c r="D34" s="2" t="inlineStr">
        <is>
          <t>否</t>
        </is>
      </c>
      <c r="E34" s="2" t="inlineStr">
        <is>
          <t>否</t>
        </is>
      </c>
      <c r="F34" s="2" t="inlineStr">
        <is>
          <t>超时未发货</t>
        </is>
      </c>
      <c r="G34" s="2" t="inlineStr">
        <is>
          <t>百亿补贴下单后超时不发货</t>
        </is>
      </c>
      <c r="H34" s="3" t="inlineStr"/>
      <c r="I34" s="3" t="inlineStr"/>
      <c r="J34" s="3" t="inlineStr"/>
      <c r="K34" s="3" t="inlineStr"/>
      <c r="L34" s="3" t="inlineStr">
        <is>
          <t>否</t>
        </is>
      </c>
    </row>
    <row r="35">
      <c r="A35" s="2" t="inlineStr">
        <is>
          <t>17400293346</t>
        </is>
      </c>
      <c r="B35" s="2" t="inlineStr">
        <is>
          <t>飞鹤奶粉商家虚假宣传，欺诈消费者。我于2026年7月28号在淘宝平台购买1箱卓睿奶粉，价格实付1422元，淘宝宣传页面写了整箱购买送赠品，可是事后商家拒发赠品，说是实付金额未达标，可是宣传页面上没有写实付金额多少算达标，属于商家自己的漏洞，现在拒发赠品欺诈消费者，虚假宣传</t>
        </is>
      </c>
      <c r="C35" s="2" t="inlineStr">
        <is>
          <t>活动权益</t>
        </is>
      </c>
      <c r="D35" s="2" t="inlineStr">
        <is>
          <t>否</t>
        </is>
      </c>
      <c r="E35" s="2" t="inlineStr">
        <is>
          <t>否</t>
        </is>
      </c>
      <c r="F35" s="2" t="inlineStr">
        <is>
          <t>赠品问题</t>
        </is>
      </c>
      <c r="G35" s="2" t="inlineStr">
        <is>
          <t>整箱送赠品，以实付未达标拒发赠品</t>
        </is>
      </c>
      <c r="H35" s="3" t="inlineStr"/>
      <c r="I35" s="3" t="inlineStr"/>
      <c r="J35" s="3" t="inlineStr"/>
      <c r="K35" s="3" t="inlineStr"/>
      <c r="L35" s="3" t="inlineStr">
        <is>
          <t>否</t>
        </is>
      </c>
    </row>
    <row r="36">
      <c r="A36" s="2" t="inlineStr">
        <is>
          <t>17400267151</t>
        </is>
      </c>
      <c r="B36" s="2" t="inlineStr">
        <is>
          <t>产品包装上承诺的积分拒不发放。从线上正规渠道购入5罐飞鹤星飞帆2段奶粉（300克装）。罐底明确写明“揭开标签，扫码得积分”，按照要求揭开扫码后出现“当前扫码人数较多”，没有积分（试了十几次均未成功）。多次联系飞鹤奶粉公众号客服、星妈会客服、官方400电话客服，均承认奶粉是正品，但中听（300克装）没有积分。我说你们包装上说有积分，客服要么睁...</t>
        </is>
      </c>
      <c r="C36" s="2" t="inlineStr">
        <is>
          <t>活动权益</t>
        </is>
      </c>
      <c r="D36" s="2" t="inlineStr">
        <is>
          <t>否</t>
        </is>
      </c>
      <c r="E36" s="2" t="inlineStr">
        <is>
          <t>否</t>
        </is>
      </c>
      <c r="F36" s="2" t="inlineStr">
        <is>
          <t>积分未到账</t>
        </is>
      </c>
      <c r="G36" s="2" t="inlineStr">
        <is>
          <t>300克装扫码无积分</t>
        </is>
      </c>
      <c r="H36" s="3" t="inlineStr"/>
      <c r="I36" s="3" t="inlineStr"/>
      <c r="J36" s="3" t="inlineStr"/>
      <c r="K36" s="3" t="inlineStr"/>
      <c r="L36" s="3" t="inlineStr">
        <is>
          <t>否</t>
        </is>
      </c>
    </row>
    <row r="37">
      <c r="A37" s="2" t="inlineStr">
        <is>
          <t>17400228971</t>
        </is>
      </c>
      <c r="B37" s="2" t="inlineStr">
        <is>
          <t>骗人的。我7月9号在安徽省淮南寿县堰口镇七佳母婴店线下购买了一箱飞鹤星飞帆一段，共六罐。开始讲给我190一罐可以扫码还有礼品，后面一直不发货，我催了很久才发货，现在孩子吃了拉肚子，然后商家讲现在不能扫码了，之前都讲可以的，现在讲不可以那我要求剩余的五罐没有开封的申请退货退款，但是商家不同意，态度特别恶劣，现在...</t>
        </is>
      </c>
      <c r="C37" s="2" t="inlineStr">
        <is>
          <t>活动权益</t>
        </is>
      </c>
      <c r="D37" s="2" t="inlineStr">
        <is>
          <t>是</t>
        </is>
      </c>
      <c r="E37" s="2" t="inlineStr">
        <is>
          <t>是</t>
        </is>
      </c>
      <c r="F37" s="2" t="inlineStr">
        <is>
          <t>活动过期/规则未告知</t>
        </is>
      </c>
      <c r="G37" s="2" t="inlineStr">
        <is>
          <t>门店先说可扫码后说不可以；同时写到孩子拉肚子</t>
        </is>
      </c>
      <c r="H37" s="3" t="inlineStr"/>
      <c r="I37" s="3" t="inlineStr"/>
      <c r="J37" s="3" t="inlineStr"/>
      <c r="K37" s="3" t="inlineStr"/>
      <c r="L37" s="3" t="inlineStr">
        <is>
          <t>否</t>
        </is>
      </c>
    </row>
    <row r="38">
      <c r="A38" s="2" t="inlineStr">
        <is>
          <t>17400167344</t>
        </is>
      </c>
      <c r="B38" s="2" t="inlineStr">
        <is>
          <t>飞鹤隐瞒活动规则，霸王条款拒绝补录集罐数量。本人于2025年12月13日在孩子王门店购买飞鹤卓睿星飞帆奶粉12罐，参与品牌“12兑1”集罐赠奶粉活动。购买时门店工作人员、活动宣传页面均未以醒目方式告知两项核心限制：扫码不允许翻拍、扫码定位不得超100公里。 因孩子不在身边，我只能拍摄罐体照片扫码，系统积分正常录入12罐，但其中5罐仅计入积分、不统计集罐数量。奶...</t>
        </is>
      </c>
      <c r="C38" s="2" t="inlineStr">
        <is>
          <t>活动权益</t>
        </is>
      </c>
      <c r="D38" s="2" t="inlineStr">
        <is>
          <t>否</t>
        </is>
      </c>
      <c r="E38" s="2" t="inlineStr">
        <is>
          <t>否</t>
        </is>
      </c>
      <c r="F38" s="2" t="inlineStr">
        <is>
          <t>集罐不累计</t>
        </is>
      </c>
      <c r="G38" s="2" t="inlineStr">
        <is>
          <t>翻拍与100公里限制未醒目告知，5罐不计集罐</t>
        </is>
      </c>
      <c r="H38" s="3" t="inlineStr"/>
      <c r="I38" s="3" t="inlineStr"/>
      <c r="J38" s="3" t="inlineStr"/>
      <c r="K38" s="3" t="inlineStr"/>
      <c r="L38" s="3" t="inlineStr">
        <is>
          <t>否</t>
        </is>
      </c>
    </row>
    <row r="39">
      <c r="A39" s="2" t="inlineStr">
        <is>
          <t>17399898918</t>
        </is>
      </c>
      <c r="B39" s="2" t="inlineStr">
        <is>
          <t>飞鹤奶粉一段奶粉罐里配二段奶粉勺！谋财害命！。本人于【7月8日】在【广东省徐闻县腾达商行】购买飞鹤卓睿0-6个月1段婴幼儿配方奶粉，罐体印刷明确标注1段配套白色小勺，一平勺兑30ml温水，但奶粉出厂罐内错误放置二段黄色大勺，一勺奶粉重量是1段勺子2倍。 我不知情连续9天使用错误勺子冲奶，奶液蛋白质、矿物质浓度严重超标，刚出生15天新生儿出现大便干结硬块、严重...</t>
        </is>
      </c>
      <c r="C39" s="2" t="inlineStr">
        <is>
          <t>质量安全</t>
        </is>
      </c>
      <c r="D39" s="2" t="inlineStr">
        <is>
          <t>是</t>
        </is>
      </c>
      <c r="E39" s="2" t="inlineStr">
        <is>
          <t>是</t>
        </is>
      </c>
      <c r="F39" s="2" t="inlineStr">
        <is>
          <t>量勺错配</t>
        </is>
      </c>
      <c r="G39" s="2" t="inlineStr">
        <is>
          <t>1段罐内放2段勺，写到新生儿大便干结</t>
        </is>
      </c>
      <c r="H39" s="3" t="inlineStr"/>
      <c r="I39" s="3" t="inlineStr"/>
      <c r="J39" s="3" t="inlineStr"/>
      <c r="K39" s="3" t="inlineStr"/>
      <c r="L39" s="3" t="inlineStr">
        <is>
          <t>否</t>
        </is>
      </c>
    </row>
    <row r="40">
      <c r="A40" s="2" t="inlineStr">
        <is>
          <t>17399894158</t>
        </is>
      </c>
      <c r="B40" s="2" t="inlineStr">
        <is>
          <t>飞鹤卓睿集罐限制多，客服处理方式引不满求解决。我儿子出生于3月26号，第一个月吃的母乳，后面去实体店买了一罐卓睿，然后第二个月开始喝，喝完了又买了四罐，后面才知道扫码集罐，然后第一罐和第二罐重复扫了，不算，只能算一罐，然后这五罐扫完算四罐，后面从老家（甘肃买了一箱，）带小孩去了广东东莞，准备在那边上班，然后扫了五罐都没有记录只有积分，剩下一罐还...</t>
        </is>
      </c>
      <c r="C40" s="2" t="inlineStr">
        <is>
          <t>活动权益</t>
        </is>
      </c>
      <c r="D40" s="2" t="inlineStr">
        <is>
          <t>否</t>
        </is>
      </c>
      <c r="E40" s="2" t="inlineStr">
        <is>
          <t>否</t>
        </is>
      </c>
      <c r="F40" s="2" t="inlineStr">
        <is>
          <t>集罐不累计</t>
        </is>
      </c>
      <c r="G40" s="2" t="inlineStr">
        <is>
          <t>重复扫与异地扫不计入集罐</t>
        </is>
      </c>
      <c r="H40" s="3" t="inlineStr"/>
      <c r="I40" s="3" t="inlineStr"/>
      <c r="J40" s="3" t="inlineStr"/>
      <c r="K40" s="3" t="inlineStr"/>
      <c r="L40" s="3" t="inlineStr">
        <is>
          <t>否</t>
        </is>
      </c>
    </row>
    <row r="41">
      <c r="A41" s="2" t="inlineStr">
        <is>
          <t>17399842503</t>
        </is>
      </c>
      <c r="B41" s="2" t="inlineStr">
        <is>
          <t>飞鹤星飞帆集罐遇阻，未出库却售卖，望解决保障权益。本人于2026年7月13号在实体购买的飞鹤星飞帆奶粉一箱6罐。于6.15号扫码发现奶粉不可以像之前购买的那样参与集罐12罐赠送1罐的活动，扫码显示扫码产品超出活动范围，随后当即发微信询问购买商家，商家给的答复说是集罐产品价格高。后又给飞鹤官方致电询问，从官方平台得知产品未出库就售卖了，导致飞鹤官方的活动满12罐送...</t>
        </is>
      </c>
      <c r="C41" s="2" t="inlineStr">
        <is>
          <t>活动权益</t>
        </is>
      </c>
      <c r="D41" s="2" t="inlineStr">
        <is>
          <t>否</t>
        </is>
      </c>
      <c r="E41" s="2" t="inlineStr">
        <is>
          <t>否</t>
        </is>
      </c>
      <c r="F41" s="2" t="inlineStr">
        <is>
          <t>集罐不累计</t>
        </is>
      </c>
      <c r="G41" s="2" t="inlineStr">
        <is>
          <t>扫码显示产品超出活动范围（未出库即售卖）</t>
        </is>
      </c>
      <c r="H41" s="3" t="inlineStr"/>
      <c r="I41" s="3" t="inlineStr"/>
      <c r="J41" s="3" t="inlineStr"/>
      <c r="K41" s="3" t="inlineStr"/>
      <c r="L41" s="3" t="inlineStr">
        <is>
          <t>否</t>
        </is>
      </c>
    </row>
    <row r="42">
      <c r="A42" s="2" t="inlineStr">
        <is>
          <t>17399835541</t>
        </is>
      </c>
      <c r="B42" s="2" t="inlineStr">
        <is>
          <t>奶粉吃出虫子。我于2026年7月8日12点15分43秒在淘宝平台飞鹤官方旗舰店付款购买了飞鹤星飞帆一段奶粉，在昨天晚上奶粉吃到中后端发现有一个虫子，前一周孩子频繁吐奶一直不知道原因，前七个月孩子基本不会吐奶，直到昨晚发现虫子。商家销售混有虫子的婴幼儿奶粉，已经侵犯了我的人身安全保障权、知情权、公平交易权以及依法求偿权。该...</t>
        </is>
      </c>
      <c r="C42" s="2" t="inlineStr">
        <is>
          <t>质量安全</t>
        </is>
      </c>
      <c r="D42" s="2" t="inlineStr">
        <is>
          <t>是</t>
        </is>
      </c>
      <c r="E42" s="2" t="inlineStr">
        <is>
          <t>是</t>
        </is>
      </c>
      <c r="F42" s="2" t="inlineStr">
        <is>
          <t>异物/虫</t>
        </is>
      </c>
      <c r="G42" s="2" t="inlineStr">
        <is>
          <t>吃出虫子，写到孩子频繁吐奶</t>
        </is>
      </c>
      <c r="H42" s="3" t="inlineStr"/>
      <c r="I42" s="3" t="inlineStr"/>
      <c r="J42" s="3" t="inlineStr"/>
      <c r="K42" s="3" t="inlineStr"/>
      <c r="L42" s="3" t="inlineStr">
        <is>
          <t>否</t>
        </is>
      </c>
    </row>
  </sheetData>
  <dataValidations count="2">
    <dataValidation sqref="H2:H42" showDropDown="0" showInputMessage="0" showErrorMessage="0" allowBlank="1" type="list">
      <formula1>"质量安全,活动权益,订单发货,其他,信息不足"</formula1>
    </dataValidation>
    <dataValidation sqref="I2:J42 L2:L42" showDropDown="0" showInputMessage="0" showErrorMessage="0" allowBlank="1" type="list">
      <formula1>"是,否"</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10" customWidth="1" min="1" max="1"/>
  </cols>
  <sheetData>
    <row r="1">
      <c r="A1" t="inlineStr">
        <is>
          <t>质量安全：奶粉本身的问题——异物、虫、异味、结块、变质或临期、罐内配件错误（如量勺错配）、食用后身体不适</t>
        </is>
      </c>
    </row>
    <row r="2">
      <c r="A2" t="inlineStr">
        <is>
          <t>活动权益：集罐、买赠、育儿补贴、扫码积分、赠品（含赠品本身的质量）、权益卡、优惠券等活动规则或兑现</t>
        </is>
      </c>
    </row>
    <row r="3">
      <c r="A3" t="inlineStr">
        <is>
          <t>订单发货：下单后拒发、订单异常、拦截、取消订单、限购、超时未发货</t>
        </is>
      </c>
    </row>
    <row r="4">
      <c r="A4" t="inlineStr">
        <is>
          <t>其他：与上面三类都无关；信息不足：文字太短或被截断，看不出核心问题</t>
        </is>
      </c>
    </row>
    <row r="5">
      <c r="A5" t="inlineStr">
        <is>
          <t>多个问题并存时，选投诉人主要诉求针对的问题；写到食用后症状的，「写到症状」一律为是。</t>
        </is>
      </c>
    </row>
    <row r="6">
      <c r="A6" t="inlineStr">
        <is>
          <t>需复核：质量安全一律是；写到症状一律是；类别拿不准或多个问题并存时是；其余否。</t>
        </is>
      </c>
    </row>
    <row r="7">
      <c r="A7" t="inlineStr">
        <is>
          <t>复核方法：黄色的复核列留空＝同意当前标签；不同意就选下拉值，并在「复核意见」写一句理由。</t>
        </is>
      </c>
    </row>
    <row r="8">
      <c r="A8" t="inlineStr">
        <is>
          <t>「本行已复核」：看完一行就改成「是」，可以分批进行。只有标了「是」的行才会被回写并计入「已人工复核」。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2026-10-29T08:56:27Z</dcterms:created>
  <dcterms:modified xmlns:dcterms="http://purl.org/dc/terms/" xmlns:xsi="http://www.w3.org/2001/XMLSchema-instance" xsi:type="dcterms:W3CDTF">2026-10-29T08:56:27Z</dcterms:modified>
</cp:coreProperties>
</file>