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  <sheet state="visible" name="Traits" sheetId="2" r:id="rId5"/>
  </sheets>
  <definedNames/>
  <calcPr/>
</workbook>
</file>

<file path=xl/sharedStrings.xml><?xml version="1.0" encoding="utf-8"?>
<sst xmlns="http://schemas.openxmlformats.org/spreadsheetml/2006/main" count="51" uniqueCount="26">
  <si>
    <t>Počet traits</t>
  </si>
  <si>
    <t>Počet jednoho traitu</t>
  </si>
  <si>
    <t>Celkem možných kombinací</t>
  </si>
  <si>
    <t>nakreslit</t>
  </si>
  <si>
    <t>všechny kombinace</t>
  </si>
  <si>
    <t>mořské pozadí</t>
  </si>
  <si>
    <t>oči</t>
  </si>
  <si>
    <t>jedny oči unikátní (-1 trait + 1 k počtu kombinací)</t>
  </si>
  <si>
    <t>chapadla</t>
  </si>
  <si>
    <t>kůže</t>
  </si>
  <si>
    <t>krunýř</t>
  </si>
  <si>
    <t>předmět v chapadlech</t>
  </si>
  <si>
    <t>kombinace</t>
  </si>
  <si>
    <t>křivé</t>
  </si>
  <si>
    <t>zelené</t>
  </si>
  <si>
    <t>modré</t>
  </si>
  <si>
    <t>fialové</t>
  </si>
  <si>
    <t>chlupaté</t>
  </si>
  <si>
    <t>Oko</t>
  </si>
  <si>
    <t>x</t>
  </si>
  <si>
    <t>Chapadla</t>
  </si>
  <si>
    <t>Krunýř</t>
  </si>
  <si>
    <t>Hřeben</t>
  </si>
  <si>
    <t>Předmět v chapadlech</t>
  </si>
  <si>
    <t>Kůže</t>
  </si>
  <si>
    <t>Pozadí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</si>
</sst>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22.13"/>
  </cols>
  <sheetData>
    <row r="4">
      <c r="B4" s="1" t="s">
        <v>0</v>
      </c>
      <c r="C4" s="1" t="s">
        <v>1</v>
      </c>
      <c r="D4" s="1" t="s">
        <v>2</v>
      </c>
    </row>
    <row r="5">
      <c r="B5" s="1">
        <v>5.0</v>
      </c>
      <c r="C5" s="1">
        <v>5.0</v>
      </c>
      <c r="D5" s="2">
        <f>C5^B5</f>
        <v>3125</v>
      </c>
    </row>
    <row r="6">
      <c r="B6" s="1" t="s">
        <v>3</v>
      </c>
      <c r="C6" s="2">
        <f>B5*C5</f>
        <v>25</v>
      </c>
    </row>
    <row r="8">
      <c r="C8" s="1" t="s">
        <v>4</v>
      </c>
    </row>
    <row r="9">
      <c r="B9" s="1" t="s">
        <v>5</v>
      </c>
      <c r="C9" s="1">
        <v>4.0</v>
      </c>
    </row>
    <row r="10">
      <c r="B10" s="1" t="s">
        <v>6</v>
      </c>
      <c r="C10" s="1">
        <v>4.0</v>
      </c>
      <c r="D10" s="1" t="s">
        <v>7</v>
      </c>
    </row>
    <row r="11">
      <c r="B11" s="1" t="s">
        <v>8</v>
      </c>
      <c r="C11" s="1">
        <v>12.0</v>
      </c>
    </row>
    <row r="12">
      <c r="B12" s="1" t="s">
        <v>9</v>
      </c>
      <c r="C12" s="1">
        <v>4.0</v>
      </c>
    </row>
    <row r="13">
      <c r="B13" s="1" t="s">
        <v>10</v>
      </c>
      <c r="C13" s="1">
        <v>6.0</v>
      </c>
    </row>
    <row r="14">
      <c r="B14" s="1" t="s">
        <v>11</v>
      </c>
      <c r="C14" s="1">
        <v>6.0</v>
      </c>
    </row>
    <row r="15">
      <c r="B15" s="1"/>
    </row>
    <row r="16">
      <c r="B16" s="1" t="s">
        <v>12</v>
      </c>
      <c r="C16" s="2">
        <f>C13*C12*C11*C10*C9*C14+1</f>
        <v>27649</v>
      </c>
    </row>
    <row r="25">
      <c r="G25" s="1" t="s">
        <v>13</v>
      </c>
      <c r="H25" s="1" t="s">
        <v>14</v>
      </c>
    </row>
    <row r="26">
      <c r="H26" s="1" t="s">
        <v>15</v>
      </c>
    </row>
    <row r="27">
      <c r="H27" s="1" t="s">
        <v>16</v>
      </c>
    </row>
    <row r="28">
      <c r="G28" s="1" t="s">
        <v>17</v>
      </c>
      <c r="H28" s="1" t="s">
        <v>14</v>
      </c>
    </row>
    <row r="29">
      <c r="H29" s="1" t="s">
        <v>15</v>
      </c>
    </row>
    <row r="30">
      <c r="H30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18</v>
      </c>
      <c r="B2" s="3" t="s">
        <v>19</v>
      </c>
      <c r="C2" s="3" t="s">
        <v>19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" t="s">
        <v>21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</row>
    <row r="5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3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3" t="s">
        <v>25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/>
      <c r="J8" s="3"/>
      <c r="K8" s="3"/>
      <c r="L8" s="3"/>
      <c r="M8" s="3"/>
      <c r="N8" s="3"/>
    </row>
  </sheetData>
  <drawing r:id="rId1"/>
</worksheet>
</file>