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tin\Desktop\Martin\The Resource room\Diagrams\"/>
    </mc:Choice>
  </mc:AlternateContent>
  <xr:revisionPtr revIDLastSave="0" documentId="8_{DBEB1CC4-5C30-4D34-802E-D55081794966}" xr6:coauthVersionLast="47" xr6:coauthVersionMax="47" xr10:uidLastSave="{00000000-0000-0000-0000-000000000000}"/>
  <bookViews>
    <workbookView xWindow="28680" yWindow="-120" windowWidth="29040" windowHeight="15720" xr2:uid="{00000000-000D-0000-FFFF-FFFF00000000}"/>
  </bookViews>
  <sheets>
    <sheet name="HOW TO USE" sheetId="1" r:id="rId1"/>
    <sheet name="MATHEMATICS" sheetId="2" r:id="rId2"/>
    <sheet name="NST Gr 4-6" sheetId="3" r:id="rId3"/>
    <sheet name="NST Gr 7" sheetId="4" r:id="rId4"/>
    <sheet name="HISTORY" sheetId="5" r:id="rId5"/>
    <sheet name="GEOGRAPHY" sheetId="6" r:id="rId6"/>
    <sheet name="PROGRESS TRACKER" sheetId="7" r:id="rId7"/>
    <sheet name="EMS Gr 7" sheetId="8" r:id="rId8"/>
  </sheets>
  <definedNames>
    <definedName name="_xlnm._FilterDatabase" localSheetId="7" hidden="1">'EMS Gr 7'!$A$1:$AB$41</definedName>
    <definedName name="_xlnm._FilterDatabase" localSheetId="5" hidden="1">GEOGRAPHY!$A$1:$AB$103</definedName>
    <definedName name="_xlnm._FilterDatabase" localSheetId="4" hidden="1">HISTORY!$A$1:$AB$117</definedName>
    <definedName name="_xlnm._FilterDatabase" localSheetId="1" hidden="1">MATHEMATICS!$A$1:$AB$203</definedName>
    <definedName name="_xlnm._FilterDatabase" localSheetId="3" hidden="1">'NST Gr 7'!$A$1:$AB$40</definedName>
  </definedNames>
  <calcPr calcId="0"/>
</workbook>
</file>

<file path=xl/sharedStrings.xml><?xml version="1.0" encoding="utf-8"?>
<sst xmlns="http://schemas.openxmlformats.org/spreadsheetml/2006/main" count="10660" uniqueCount="4806">
  <si>
    <t>THE RESOURCE ROOM — CAPS DIAGRAM LIBRARY</t>
  </si>
  <si>
    <t>Master Database · All Subjects · Grades 4–7 · CAPS-aligned</t>
  </si>
  <si>
    <t>MODERATION COLUMNS (Z, AA, AB):</t>
  </si>
  <si>
    <t xml:space="preserve">  Z — WIFE_APPROVED: Select from dropdown → Approved / Needs Changes / Rejected</t>
  </si>
  <si>
    <t xml:space="preserve">  AA — WIFE_NOTES: Free-text notes on quality, accuracy or changes needed</t>
  </si>
  <si>
    <t xml:space="preserve">  AB — SUPABASE_UPLOADED: Mark YES once diagram is uploaded to the app database</t>
  </si>
  <si>
    <t>WORKFLOW:</t>
  </si>
  <si>
    <t xml:space="preserve">  1. Import sheet into Google Sheets</t>
  </si>
  <si>
    <t xml:space="preserve">  2. Run preview script to display SVG diagrams</t>
  </si>
  <si>
    <t xml:space="preserve">  3. Wife reviews each diagram — set WIFE_APPROVED dropdown</t>
  </si>
  <si>
    <t xml:space="preserve">  4. Add notes to WIFE_NOTES for anything that Needs Changes</t>
  </si>
  <si>
    <t xml:space="preserve">  5. Fix flagged diagrams, then re-export and re-review</t>
  </si>
  <si>
    <t xml:space="preserve">  6. Set SUPABASE_UPLOADED = YES once pushed to app database</t>
  </si>
  <si>
    <t>DIAGRAM_ID</t>
  </si>
  <si>
    <t>SUBJECT</t>
  </si>
  <si>
    <t>GRADE</t>
  </si>
  <si>
    <t>TERM</t>
  </si>
  <si>
    <t>TOPIC_CAPS</t>
  </si>
  <si>
    <t>DIAGRAM_TYPE</t>
  </si>
  <si>
    <t>DIAGRAM_TITLE</t>
  </si>
  <si>
    <t>SVG_CODE</t>
  </si>
  <si>
    <t>SVG_PREVIEW</t>
  </si>
  <si>
    <t>TEMPLATE_VALUES</t>
  </si>
  <si>
    <t>Q1_TEXT</t>
  </si>
  <si>
    <t>Q1_LEVEL</t>
  </si>
  <si>
    <t>Q1_MARKS</t>
  </si>
  <si>
    <t>Q2_TEXT</t>
  </si>
  <si>
    <t>Q2_LEVEL</t>
  </si>
  <si>
    <t>Q2_MARKS</t>
  </si>
  <si>
    <t>Q3_TEXT</t>
  </si>
  <si>
    <t>Q3_LEVEL</t>
  </si>
  <si>
    <t>Q3_MARKS</t>
  </si>
  <si>
    <t>Q4_TEXT</t>
  </si>
  <si>
    <t>Q4_LEVEL</t>
  </si>
  <si>
    <t>Q4_MARKS</t>
  </si>
  <si>
    <t>Q5_TEXT</t>
  </si>
  <si>
    <t>Q5_LEVEL</t>
  </si>
  <si>
    <t>Q5_MARKS</t>
  </si>
  <si>
    <t>WIFE_APPROVED</t>
  </si>
  <si>
    <t>WIFE_NOTES</t>
  </si>
  <si>
    <t>SUPABASE_UPLOADED</t>
  </si>
  <si>
    <t>MY_REVIEW</t>
  </si>
  <si>
    <t>MY_NOTES</t>
  </si>
  <si>
    <t>M-G4-01-V1</t>
  </si>
  <si>
    <t>Mathematics</t>
  </si>
  <si>
    <t>4</t>
  </si>
  <si>
    <t>1</t>
  </si>
  <si>
    <t>Whole numbers: Addition and subtraction</t>
  </si>
  <si>
    <t>flow_diagram</t>
  </si>
  <si>
    <t>Flow Diagram: Adding 135</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</si>
  <si>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+135&lt;/text&gt;&lt;text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</si>
  <si>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+135&lt;/text&gt;&lt;text x='340' y='46' text-anchor='middle' font-family='Arial,sans-serif' font-size='11' font-weight='normal' fill='#444'&gt;Grade Gr4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fill='black'&gt;240&lt;/text&gt;&lt;line x1='46' y1='148' x2='154' y2='148' stroke='#999' stroke-width='0.8' stroke-dasharray='4 3'/&gt;&lt;text x='100' y='175' text-anchor='middle' font-family='Arial,sans-serif' font-size='22' font-weight='bold' fill='black'&gt;315&lt;/text&gt;&lt;line x1='46' y1='193' x2='154' y2='193' stroke='#999' stroke-width='0.8' stroke-dasharray='4 3'/&gt;&lt;text x='100' y='228' text-anchor='middle' font-family='Arial,sans-serif' font-size='22' font-weight='bold' fill='black'&gt;480&lt;/text&gt;&lt;line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fill='black'&gt;+135&lt;/text&gt;&lt;line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fill='black'&gt;375&lt;/text&gt;&lt;line x1='526' y1='148' x2='634' y2='148' stroke='#999' stroke-width='0.8' stroke-dasharray='4 3'/&gt;&lt;text x='580' y='175' text-anchor='middle' font-family='Arial,sans-serif' font-size='22' font-weight='bold' fill='black'&gt;450&lt;/text&gt;&lt;line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</si>
  <si>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INPUT_1=240|INPUT_2=315|INPUT_3=480|OUTPUT_1=375|OUTPUT_2=450|RULE=+135|WORKED_EXAMPLE=240 + 135 = 375|QUESTION_PROMPT=What is the rule of this flow diagram?|GRADE=Gr4|TERM=T1</t>
  </si>
  <si>
    <t>What is the rule of this flow diagram?</t>
  </si>
  <si>
    <t>Knowledge</t>
  </si>
  <si>
    <t>Complete: 315 → ___ and 480 → ___</t>
  </si>
  <si>
    <t>Low Order</t>
  </si>
  <si>
    <t>If the output is 1 000, what was the input? Show your working.</t>
  </si>
  <si>
    <t>Routine Procedures</t>
  </si>
  <si>
    <t>Write a number sentence for the first input–output pair.</t>
  </si>
  <si>
    <t>Complex Procedures</t>
  </si>
  <si>
    <t>If the rule changes to +235, what would ALL four new outputs be? How much greater is each new output?</t>
  </si>
  <si>
    <t>Problem Solving</t>
  </si>
  <si>
    <t>NO</t>
  </si>
  <si>
    <t>Approved</t>
  </si>
  <si>
    <t>M-G4-01-V2</t>
  </si>
  <si>
    <t>Flow Diagram: Subtracting 217</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</si>
  <si>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−217&lt;/text&gt;&lt;text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</si>
  <si>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−217&lt;/text&gt;&lt;text x='340' y='46' text-anchor='middle' font-family='Arial,sans-serif' font-size='11' font-weight='normal' fill='#444'&gt;Grade Gr4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fill='black'&gt;400&lt;/text&gt;&lt;line x1='46' y1='148' x2='154' y2='148' stroke='#999' stroke-width='0.8' stroke-dasharray='4 3'/&gt;&lt;text x='100' y='175' text-anchor='middle' font-family='Arial,sans-serif' font-size='22' font-weight='bold' fill='black'&gt;517&lt;/text&gt;&lt;line x1='46' y1='193' x2='154' y2='193' stroke='#999' stroke-width='0.8' stroke-dasharray='4 3'/&gt;&lt;text x='100' y='228' text-anchor='middle' font-family='Arial,sans-serif' font-size='22' font-weight='bold' fill='black'&gt;634&lt;/text&gt;&lt;line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fill='black'&gt;−217&lt;/text&gt;&lt;line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fill='black'&gt;183&lt;/text&gt;&lt;line x1='526' y1='148' x2='634' y2='148' stroke='#999' stroke-width='0.8' stroke-dasharray='4 3'/&gt;&lt;text x='580' y='175' text-anchor='middle' font-family='Arial,sans-serif' font-size='22' font-weight='bold' fill='black'&gt;300&lt;/text&gt;&lt;line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</si>
  <si>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INPUT_1=400|INPUT_2=517|INPUT_3=634|OUTPUT_1=183|OUTPUT_2=300|RULE=−217|WORKED_EXAMPLE=400 − 217 = 183|QUESTION_PROMPT=What operation does this flow diagram show?|GRADE=Gr4|TERM=T1</t>
  </si>
  <si>
    <t>What operation does this flow diagram show?</t>
  </si>
  <si>
    <t>What is the output when the input is 634?</t>
  </si>
  <si>
    <t>If the output is 500, what is the input? Show your working.</t>
  </si>
  <si>
    <t>Explain how you find the input if you only know the output.</t>
  </si>
  <si>
    <t>A learner says: "The output is always smaller than the input." Is this always true for a subtraction flow diagram? Explain with an example.</t>
  </si>
  <si>
    <t>M-G4-01-V3</t>
  </si>
  <si>
    <t>2</t>
  </si>
  <si>
    <t>Number patterns: Multiplication</t>
  </si>
  <si>
    <t>Flow Diagram: Multiply by 6</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</si>
  <si>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×6&lt;/text&gt;&lt;text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</si>
  <si>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×6&lt;/text&gt;&lt;text x='340' y='46' text-anchor='middle' font-family='Arial,sans-serif' font-size='11' font-weight='normal' fill='#444'&gt;Grade Gr4 · Mathematics · Term T2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fill='black'&gt;4&lt;/text&gt;&lt;line x1='46' y1='148' x2='154' y2='148' stroke='#999' stroke-width='0.8' stroke-dasharray='4 3'/&gt;&lt;text x='100' y='175' text-anchor='middle' font-family='Arial,sans-serif' font-size='22' font-weight='bold' fill='black'&gt;7&lt;/text&gt;&lt;line x1='46' y1='193' x2='154' y2='193' stroke='#999' stroke-width='0.8' stroke-dasharray='4 3'/&gt;&lt;text x='100' y='228' text-anchor='middle' font-family='Arial,sans-serif' font-size='22' font-weight='bold' fill='black'&gt;9&lt;/text&gt;&lt;line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fill='black'&gt;×6&lt;/text&gt;&lt;line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fill='black'&gt;24&lt;/text&gt;&lt;line x1='526' y1='148' x2='634' y2='148' stroke='#999' stroke-width='0.8' stroke-dasharray='4 3'/&gt;&lt;text x='580' y='175' text-anchor='middle' font-family='Arial,sans-serif' font-size='22' font-weight='bold' fill='black'&gt;42&lt;/text&gt;&lt;line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</si>
  <si>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INPUT_1=4|INPUT_2=7|INPUT_3=9|OUTPUT_1=24|OUTPUT_2=42|RULE=×6|WORKED_EXAMPLE=4 × 6 = 24|QUESTION_PROMPT=Write down the rule shown in this flow diagram.|GRADE=Gr4|TERM=T2</t>
  </si>
  <si>
    <t>Write down the rule shown in this flow diagram.</t>
  </si>
  <si>
    <t>What is 7 × 6? Use the diagram to check your answer.</t>
  </si>
  <si>
    <t>If the output is 96, what is the missing input?</t>
  </si>
  <si>
    <t>A shop sells pencils in packs of 6. How many pencils are in 9 packs? Use the flow diagram.</t>
  </si>
  <si>
    <t>Write the REVERSE flow diagram for this one. What is its rule? Use it to find the input when the output is 48.</t>
  </si>
  <si>
    <t>M-G4-01-V4</t>
  </si>
  <si>
    <t>Number patterns: Division</t>
  </si>
  <si>
    <t>Flow Diagram: Divide by 8</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</si>
  <si>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÷8&lt;/text&gt;&lt;text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</si>
  <si>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÷8&lt;/text&gt;&lt;text x='340' y='46' text-anchor='middle' font-family='Arial,sans-serif' font-size='11' font-weight='normal' fill='#444'&gt;Grade Gr4 · Mathematics · Term T2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fill='black'&gt;32&lt;/text&gt;&lt;line x1='46' y1='148' x2='154' y2='148' stroke='#999' stroke-width='0.8' stroke-dasharray='4 3'/&gt;&lt;text x='100' y='175' text-anchor='middle' font-family='Arial,sans-serif' font-size='22' font-weight='bold' fill='black'&gt;48&lt;/text&gt;&lt;line x1='46' y1='193' x2='154' y2='193' stroke='#999' stroke-width='0.8' stroke-dasharray='4 3'/&gt;&lt;text x='100' y='228' text-anchor='middle' font-family='Arial,sans-serif' font-size='22' font-weight='bold' fill='black'&gt;64&lt;/text&gt;&lt;line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fill='black'&gt;÷8&lt;/text&gt;&lt;line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fill='black'&gt;4&lt;/text&gt;&lt;line x1='526' y1='148' x2='634' y2='148' stroke='#999' stroke-width='0.8' stroke-dasharray='4 3'/&gt;&lt;text x='580' y='175' text-anchor='middle' font-family='Arial,sans-serif' font-size='22' font-weight='bold' fill='black'&gt;6&lt;/text&gt;&lt;line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</si>
  <si>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INPUT_1=32|INPUT_2=48|INPUT_3=64|OUTPUT_1=4|OUTPUT_2=6|RULE=÷8|WORKED_EXAMPLE=32 ÷ 8 = 4|QUESTION_PROMPT=What is the rule in this flow diagram?|GRADE=Gr4|TERM=T2</t>
  </si>
  <si>
    <t>What is the rule in this flow diagram?</t>
  </si>
  <si>
    <t>What is 48 ÷ 8? Check your answer using the diagram.</t>
  </si>
  <si>
    <t>What input gives an output of 10?</t>
  </si>
  <si>
    <t>Lebo has 64 oranges to pack equally into bags of 8. How many bags does she need?</t>
  </si>
  <si>
    <t>If the rule changed to ÷4, rewrite all four outputs. By how much does each output change compared to ÷8? Explain the pattern.</t>
  </si>
  <si>
    <t>M-G4-01-V5</t>
  </si>
  <si>
    <t>3</t>
  </si>
  <si>
    <t>Number patterns: Two-step rules</t>
  </si>
  <si>
    <t>Flow Diagram: Multiply then Add</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</si>
  <si>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×4 then +10&lt;/text&gt;&lt;text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</si>
  <si>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×4 then +10&lt;/text&gt;&lt;text x='340' y='46' text-anchor='middle' font-family='Arial,sans-serif' font-size='11' font-weight='normal' fill='#444'&gt;Grade Gr4 · Mathematics · Term T3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fill='black'&gt;3&lt;/text&gt;&lt;line x1='46' y1='148' x2='154' y2='148' stroke='#999' stroke-width='0.8' stroke-dasharray='4 3'/&gt;&lt;text x='100' y='175' text-anchor='middle' font-family='Arial,sans-serif' font-size='22' font-weight='bold' fill='black'&gt;5&lt;/text&gt;&lt;line x1='46' y1='193' x2='154' y2='193' stroke='#999' stroke-width='0.8' stroke-dasharray='4 3'/&gt;&lt;text x='100' y='228' text-anchor='middle' font-family='Arial,sans-serif' font-size='22' font-weight='bold' fill='black'&gt;7&lt;/text&gt;&lt;line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fill='black'&gt;×4 then +10&lt;/text&gt;&lt;line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fill='black'&gt;22&lt;/text&gt;&lt;line x1='526' y1='148' x2='634' y2='148' stroke='#999' stroke-width='0.8' stroke-dasharray='4 3'/&gt;&lt;text x='580' y='175' text-anchor='middle' font-family='Arial,sans-serif' font-size='22' font-weight='bold' fill='black'&gt;30&lt;/text&gt;&lt;line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</si>
  <si>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INPUT_1=3|INPUT_2=5|INPUT_3=7|OUTPUT_1=22|OUTPUT_2=30|RULE=×4 then +10|WORKED_EXAMPLE=Step 1: 3×4=12  Step 2: 12+10=22|QUESTION_PROMPT=This flow diagram has two steps. Write BOTH steps.|GRADE=Gr4|TERM=T3</t>
  </si>
  <si>
    <t>This flow diagram has two steps. Write BOTH steps.</t>
  </si>
  <si>
    <t>Show BOTH steps to find the output for input 5.</t>
  </si>
  <si>
    <t>If the output is 50, what was the input? Show your working.</t>
  </si>
  <si>
    <t>Describe in words what this flow diagram is doing to each number.</t>
  </si>
  <si>
    <t>Compare the outputs if the rule changes to ×4 then −10 instead. Calculate all four new outputs and explain how they differ from the original.</t>
  </si>
  <si>
    <t>M-G4-02-V1</t>
  </si>
  <si>
    <t>Data handling: Bar graphs</t>
  </si>
  <si>
    <t>bar_graph</t>
  </si>
  <si>
    <t>Bar Graph: Favourite Sports at Sunflower Primary</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</si>
  <si>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fill='black'&gt;Favourite Sports at Sunflower Primary&lt;/text&gt;&lt;text x='340' y='40' text-anchor='middle' font-family='Arial,sans-serif' font-size='10' font-weight='normal' fill='#444'&gt;Grade {{GRADE}} · Mathematics · Term {{TERM}} · Learner sport choices — Grade 4 survey&lt;/text&gt;&lt;line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fill='black'&gt;10&lt;/text&gt;&lt;line x1='76' y1='228' x2='660' y2='228' stroke='#ddd' stroke-width='0.8'/&gt;&lt;text x='72' y='232' text-anchor='end' font-family='Arial,sans-serif' font-size='10' fill='black'&gt;20&lt;/text&gt;&lt;line x1='76' y1='172' x2='660' y2='172' stroke='#ddd' stroke-width='0.8'/&gt;&lt;text x='72' y='176' text-anchor='end' font-family='Arial,sans-serif' font-size='10' fill='black'&gt;30&lt;/text&gt;&lt;line x1='76' y1='116' x2='660' y2='116' stroke='#ddd' stroke-width='0.8'/&gt;&lt;text x='72' y='120' text-anchor='end' font-family='Arial,sans-serif' font-size='10' fill='black'&gt;40&lt;/text&gt;&lt;line x1='76' y1='60' x2='660' y2='60' stroke='#ddd' stroke-width='0.8'/&gt;&lt;text x='72' y='64' text-anchor='end' font-family='Arial,sans-serif' font-size='10' fill='black'&gt;50&lt;/text&gt;&lt;rect x='126' y='{{BY_0}}' width='60' height='{{BH_0}}' fill='none' stroke='black' stroke-width='2' rx='5'/&gt;&lt;text x='156' y='{{LY_0}}' text-anchor='middle' font-family='Arial,sans-serif' font-size='11' font-weight='bold' fill='black'&gt;{{VAL_0}}&lt;/text&gt;&lt;text x='156' y='354' text-anchor='middle' font-family='Arial,sans-serif' font-size='10' fill='black'&gt;Football&lt;/text&gt;&lt;rect x='232' y='{{BY_1}}' width='60' height='{{BH_1}}' fill='none' stroke='black' stroke-width='2' rx='5'/&gt;&lt;text x='262' y='{{LY_1}}' text-anchor='middle' font-family='Arial,sans-serif' font-size='11' font-weight='bold' fill='black'&gt;{{VAL_1}}&lt;/text&gt;&lt;text x='262' y='354' text-anchor='middle' font-family='Arial,sans-serif' font-size='10' fill='black'&gt;Netball&lt;/text&gt;&lt;rect x='338' y='{{BY_2}}' width='60' height='{{BH_2}}' fill='none' stroke='black' stroke-width='2' rx='5'/&gt;&lt;text x='368' y='{{LY_2}}' text-anchor='middle' font-family='Arial,sans-serif' font-size='11' font-weight='bold' fill='black'&gt;{{VAL_2}}&lt;/text&gt;&lt;text x='368' y='354' text-anchor='middle' font-family='Arial,sans-serif' font-size='10' fill='black'&gt;Cricket&lt;/text&gt;&lt;rect x='444' y='{{BY_3}}' width='60' height='{{BH_3}}' fill='none' stroke='black' stroke-width='2' rx='5'/&gt;&lt;text x='474' y='{{LY_3}}' text-anchor='middle' font-family='Arial,sans-serif' font-size='11' font-weight='bold' fill='black'&gt;{{VAL_3}}&lt;/text&gt;&lt;text x='474' y='354' text-anchor='middle' font-family='Arial,sans-serif' font-size='10' fill='black'&gt;Swimming&lt;/text&gt;&lt;rect x='550' y='{{BY_4}}' width='60' height='{{BH_4}}' fill='none' stroke='black' stroke-width='2' rx='5'/&gt;&lt;text x='580' y='{{LY_4}}' text-anchor='middle' font-family='Arial,sans-serif' font-size='11' font-weight='bold' fill='black'&gt;{{VAL_4}}&lt;/text&gt;&lt;text x='580' y='354' text-anchor='middle' font-family='Arial,sans-serif' font-size='10' fill='black'&gt;Athletics&lt;/text&gt;&lt;text x='370' y='370' text-anchor='middle' font-family='Arial,sans-serif' font-size='11' font-weight='bold' fill='black'&gt;Sport&lt;/text&gt;&lt;text x='20' y='200' text-anchor='middle' transform='rotate(-90,20,200)' font-family='Arial,sans-serif' font-size='11' font-weight='bold' fill='black'&gt;Number of Learners&lt;/text&gt;&lt;rect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sport is the most popular?&lt;/text&gt;&lt;/svg&gt;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</si>
  <si>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fill='black'&gt;Favourite Sports at Sunflower Primary&lt;/text&gt;&lt;text x='340' y='40' text-anchor='middle' font-family='Arial,sans-serif' font-size='10' font-weight='normal' fill='#444'&gt;Grade Gr4 · Mathematics · Term T3 · Learner sport choices — Grade 4 survey&lt;/text&gt;&lt;line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fill='black'&gt;10&lt;/text&gt;&lt;line x1='76' y1='228' x2='660' y2='228' stroke='#ddd' stroke-width='0.8'/&gt;&lt;text x='72' y='232' text-anchor='end' font-family='Arial,sans-serif' font-size='10' fill='black'&gt;20&lt;/text&gt;&lt;line x1='76' y1='172' x2='660' y2='172' stroke='#ddd' stroke-width='0.8'/&gt;&lt;text x='72' y='176' text-anchor='end' font-family='Arial,sans-serif' font-size='10' fill='black'&gt;30&lt;/text&gt;&lt;line x1='76' y1='116' x2='660' y2='116' stroke='#ddd' stroke-width='0.8'/&gt;&lt;text x='72' y='120' text-anchor='end' font-family='Arial,sans-serif' font-size='10' fill='black'&gt;40&lt;/text&gt;&lt;line x1='76' y1='60' x2='660' y2='60' stroke='#ddd' stroke-width='0.8'/&gt;&lt;text x='72' y='64' text-anchor='end' font-family='Arial,sans-serif' font-size='10' fill='black'&gt;50&lt;/text&gt;&lt;rect x='126' y='88' width='60' height='252' fill='none' stroke='black' stroke-width='2' rx='5'/&gt;&lt;text x='156' y='84' text-anchor='middle' font-family='Arial,sans-serif' font-size='11' font-weight='bold' fill='black'&gt;45&lt;/text&gt;&lt;text x='156' y='354' text-anchor='middle' font-family='Arial,sans-serif' font-size='10' fill='black'&gt;Football&lt;/text&gt;&lt;rect x='232' y='128' width='60' height='212' fill='none' stroke='black' stroke-width='2' rx='5'/&gt;&lt;text x='262' y='124' text-anchor='middle' font-family='Arial,sans-serif' font-size='11' font-weight='bold' fill='black'&gt;38&lt;/text&gt;&lt;text x='262' y='354' text-anchor='middle' font-family='Arial,sans-serif' font-size='10' fill='black'&gt;Netball&lt;/text&gt;&lt;rect x='338' y='217' width='60' height='123' fill='none' stroke='black' stroke-width='2' rx='5'/&gt;&lt;text x='368' y='213' text-anchor='middle' font-family='Arial,sans-serif' font-size='11' font-weight='bold' fill='black'&gt;22&lt;/text&gt;&lt;text x='368' y='354' text-anchor='middle' font-family='Arial,sans-serif' font-size='10' fill='black'&gt;Cricket&lt;/text&gt;&lt;rect x='444' y='172' width='60' height='168' fill='none' stroke='black' stroke-width='2' rx='5'/&gt;&lt;text x='474' y='168' text-anchor='middle' font-family='Arial,sans-serif' font-size='11' font-weight='bold' fill='black'&gt;30&lt;/text&gt;&lt;text x='474' y='354' text-anchor='middle' font-family='Arial,sans-serif' font-size='10' fill='black'&gt;Swimming&lt;/text&gt;&lt;rect x='550' y='256' width='60' height='84' fill='none' stroke='black' stroke-width='2' rx='5'/&gt;&lt;text x='580' y='252' text-anchor='middle' font-family='Arial,sans-serif' font-size='11' font-weight='bold' fill='black'&gt;15&lt;/text&gt;&lt;text x='580' y='354' text-anchor='middle' font-family='Arial,sans-serif' font-size='10' fill='black'&gt;Athletics&lt;/text&gt;&lt;text x='370' y='370' text-anchor='middle' font-family='Arial,sans-serif' font-size='11' font-weight='bold' fill='black'&gt;Sport&lt;/text&gt;&lt;text x='20' y='200' text-anchor='middle' transform='rotate(-90,20,200)' font-family='Arial,sans-serif' font-size='11' font-weight='bold' fill='black'&gt;Number of Learners&lt;/text&gt;&lt;/svg&gt;</t>
  </si>
  <si>
    <t>GRADE=Gr4|TERM=T3|MAX_VAL=50|BY_0=88|BH_0=252|LY_0=84|VAL_0=45|BY_1=128|BH_1=212|LY_1=124|VAL_1=38|BY_2=217|BH_2=123|LY_2=213|VAL_2=22|BY_3=172|BH_3=168|LY_3=168|VAL_3=30|BY_4=256|BH_4=84|LY_4=252|VAL_4=15</t>
  </si>
  <si>
    <t>Which sport is the most popular?</t>
  </si>
  <si>
    <t>How many learners chose swimming or athletics altogether?</t>
  </si>
  <si>
    <t>How many MORE learners chose football than cricket?</t>
  </si>
  <si>
    <t>What fraction of the total learners chose netball? Simplify your answer.</t>
  </si>
  <si>
    <t>If 10 more learners join the school and each picks cricket, how does the ranking of all sports change? Recalculate and explain.</t>
  </si>
  <si>
    <t>M-G4-02-V2</t>
  </si>
  <si>
    <t>Bar Graph: Books Read by Grade 4 Classes in June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</si>
  <si>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fill='black'&gt;Books Read in June — Grade 4 Classes&lt;/text&gt;&lt;text x='340' y='40' text-anchor='middle' font-family='Arial,sans-serif' font-size='10' font-weight='normal' fill='#444'&gt;Grade {{GRADE}} · Mathematics · Term {{TERM}} · Books read per class during June reading month&lt;/text&gt;&lt;line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fill='black'&gt;8&lt;/text&gt;&lt;line x1='76' y1='228' x2='660' y2='228' stroke='#ddd' stroke-width='0.8'/&gt;&lt;text x='72' y='232' text-anchor='end' font-family='Arial,sans-serif' font-size='10' fill='black'&gt;16&lt;/text&gt;&lt;line x1='76' y1='172' x2='660' y2='172' stroke='#ddd' stroke-width='0.8'/&gt;&lt;text x='72' y='176' text-anchor='end' font-family='Arial,sans-serif' font-size='10' fill='black'&gt;24&lt;/text&gt;&lt;line x1='76' y1='116' x2='660' y2='116' stroke='#ddd' stroke-width='0.8'/&gt;&lt;text x='72' y='120' text-anchor='end' font-family='Arial,sans-serif' font-size='10' fill='black'&gt;32&lt;/text&gt;&lt;line x1='76' y1='60' x2='660' y2='60' stroke='#ddd' stroke-width='0.8'/&gt;&lt;text x='72' y='64' text-anchor='end' font-family='Arial,sans-serif' font-size='10' fill='black'&gt;40&lt;/text&gt;&lt;rect x='148' y='{{BY_0}}' width='60' height='{{BH_0}}' fill='none' stroke='black' stroke-width='2' rx='5'/&gt;&lt;text x='178' y='{{LY_0}}' text-anchor='middle' font-family='Arial,sans-serif' font-size='11' font-weight='bold' fill='black'&gt;{{VAL_0}}&lt;/text&gt;&lt;text x='178' y='354' text-anchor='middle' font-family='Arial,sans-serif' font-size='10' fill='black'&gt;4A&lt;/text&gt;&lt;rect x='276' y='{{BY_1}}' width='60' height='{{BH_1}}' fill='none' stroke='black' stroke-width='2' rx='5'/&gt;&lt;text x='306' y='{{LY_1}}' text-anchor='middle' font-family='Arial,sans-serif' font-size='11' font-weight='bold' fill='black'&gt;{{VAL_1}}&lt;/text&gt;&lt;text x='306' y='354' text-anchor='middle' font-family='Arial,sans-serif' font-size='10' fill='black'&gt;4B&lt;/text&gt;&lt;rect x='404' y='{{BY_2}}' width='60' height='{{BH_2}}' fill='none' stroke='black' stroke-width='2' rx='5'/&gt;&lt;text x='434' y='{{LY_2}}' text-anchor='middle' font-family='Arial,sans-serif' font-size='11' font-weight='bold' fill='black'&gt;{{VAL_2}}&lt;/text&gt;&lt;text x='434' y='354' text-anchor='middle' font-family='Arial,sans-serif' font-size='10' fill='black'&gt;4C&lt;/text&gt;&lt;rect x='532' y='{{BY_3}}' width='60' height='{{BH_3}}' fill='none' stroke='black' stroke-width='2' rx='5'/&gt;&lt;text x='562' y='{{LY_3}}' text-anchor='middle' font-family='Arial,sans-serif' font-size='11' font-weight='bold' fill='black'&gt;{{VAL_3}}&lt;/text&gt;&lt;text x='562' y='354' text-anchor='middle' font-family='Arial,sans-serif' font-size='10' fill='black'&gt;4D&lt;/text&gt;&lt;text x='370' y='370' text-anchor='middle' font-family='Arial,sans-serif' font-size='11' font-weight='bold' fill='black'&gt;Class&lt;/text&gt;&lt;text x='20' y='200' text-anchor='middle' transform='rotate(-90,20,200)' font-family='Arial,sans-serif' font-size='11' font-weight='bold' fill='black'&gt;Number of Books&lt;/text&gt;&lt;rect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class read the most books?&lt;/text&gt;&lt;/svg&gt;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</si>
  <si>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fill='black'&gt;Books Read in June — Grade 4 Classes&lt;/text&gt;&lt;text x='340' y='40' text-anchor='middle' font-family='Arial,sans-serif' font-size='10' font-weight='normal' fill='#444'&gt;Grade Gr4 · Mathematics · Term T3 · Books read per class during June reading month&lt;/text&gt;&lt;line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fill='black'&gt;8&lt;/text&gt;&lt;line x1='76' y1='228' x2='660' y2='228' stroke='#ddd' stroke-width='0.8'/&gt;&lt;text x='72' y='232' text-anchor='end' font-family='Arial,sans-serif' font-size='10' fill='black'&gt;16&lt;/text&gt;&lt;line x1='76' y1='172' x2='660' y2='172' stroke='#ddd' stroke-width='0.8'/&gt;&lt;text x='72' y='176' text-anchor='end' font-family='Arial,sans-serif' font-size='10' fill='black'&gt;24&lt;/text&gt;&lt;line x1='76' y1='116' x2='660' y2='116' stroke='#ddd' stroke-width='0.8'/&gt;&lt;text x='72' y='120' text-anchor='end' font-family='Arial,sans-serif' font-size='10' fill='black'&gt;32&lt;/text&gt;&lt;line x1='76' y1='60' x2='660' y2='60' stroke='#ddd' stroke-width='0.8'/&gt;&lt;text x='72' y='64' text-anchor='end' font-family='Arial,sans-serif' font-size='10' fill='black'&gt;40&lt;/text&gt;&lt;rect x='148' y='172' width='60' height='168' fill='none' stroke='black' stroke-width='2' rx='5'/&gt;&lt;text x='178' y='168' text-anchor='middle' font-family='Arial,sans-serif' font-size='11' font-weight='bold' fill='black'&gt;24&lt;/text&gt;&lt;text x='178' y='354' text-anchor='middle' font-family='Arial,sans-serif' font-size='10' fill='black'&gt;4A&lt;/text&gt;&lt;rect x='276' y='88' width='60' height='252' fill='none' stroke='black' stroke-width='2' rx='5'/&gt;&lt;text x='306' y='84' text-anchor='middle' font-family='Arial,sans-serif' font-size='11' font-weight='bold' fill='black'&gt;36&lt;/text&gt;&lt;text x='306' y='354' text-anchor='middle' font-family='Arial,sans-serif' font-size='10' fill='black'&gt;4B&lt;/text&gt;&lt;rect x='404' y='214' width='60' height='126' fill='none' stroke='black' stroke-width='2' rx='5'/&gt;&lt;text x='434' y='210' text-anchor='middle' font-family='Arial,sans-serif' font-size='11' font-weight='bold' fill='black'&gt;18&lt;/text&gt;&lt;text x='434' y='354' text-anchor='middle' font-family='Arial,sans-serif' font-size='10' fill='black'&gt;4C&lt;/text&gt;&lt;rect x='532' y='130' width='60' height='210' fill='none' stroke='black' stroke-width='2' rx='5'/&gt;&lt;text x='562' y='126' text-anchor='middle' font-family='Arial,sans-serif' font-size='11' font-weight='bold' fill='black'&gt;30&lt;/text&gt;&lt;text x='562' y='354' text-anchor='middle' font-family='Arial,sans-serif' font-size='10' fill='black'&gt;4D&lt;/text&gt;&lt;text x='370' y='370' text-anchor='middle' font-family='Arial,sans-serif' font-size='11' font-weight='bold' fill='black'&gt;Class&lt;/text&gt;&lt;text x='20' y='200' text-anchor='middle' transform='rotate(-90,20,200)' font-family='Arial,sans-serif' font-size='11' font-weight='bold' fill='black'&gt;Number of Books&lt;/text&gt;&lt;/svg&gt;</t>
  </si>
  <si>
    <t>GRADE=Gr4|TERM=T3|MAX_VAL=40|BY_0=172|BH_0=168|LY_0=168|VAL_0=24|BY_1=88|BH_1=252|LY_1=84|VAL_1=36|BY_2=214|BH_2=126|LY_2=210|VAL_2=18|BY_3=130|BH_3=210|LY_3=126|VAL_3=30</t>
  </si>
  <si>
    <t>Which class read the most books?</t>
  </si>
  <si>
    <t>How many books did 4A and 4C read together?</t>
  </si>
  <si>
    <t>How many books were read by all four classes in total?</t>
  </si>
  <si>
    <t>What is the difference between the class that read the most and the class that read the least?</t>
  </si>
  <si>
    <t>The school target was an average of 28 books per class. Calculate the actual average. Which classes met the target? Show all working.</t>
  </si>
  <si>
    <t>M-G4-02-V3</t>
  </si>
  <si>
    <t>Data handling: Pictographs and bar graphs</t>
  </si>
  <si>
    <t>Bar Graph: Animals Spotted on Game Drive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</si>
  <si>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fill='black'&gt;Animals Spotted on a Game Reserve Drive&lt;/text&gt;&lt;text x='340' y='40' text-anchor='middle' font-family='Arial,sans-serif' font-size='10' font-weight='normal' fill='#444'&gt;Grade {{GRADE}} · Mathematics · Term {{TERM}} · Animal sightings during one morning game drive&lt;/text&gt;&lt;line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fill='black'&gt;5&lt;/text&gt;&lt;line x1='76' y1='260' x2='660' y2='260' stroke='#ddd' stroke-width='0.8'/&gt;&lt;text x='72' y='264' text-anchor='end' font-family='Arial,sans-serif' font-size='10' fill='black'&gt;10&lt;/text&gt;&lt;line x1='76' y1='220' x2='660' y2='220' stroke='#ddd' stroke-width='0.8'/&gt;&lt;text x='72' y='224' text-anchor='end' font-family='Arial,sans-serif' font-size='10' fill='black'&gt;15&lt;/text&gt;&lt;line x1='76' y1='180' x2='660' y2='180' stroke='#ddd' stroke-width='0.8'/&gt;&lt;text x='72' y='184' text-anchor='end' font-family='Arial,sans-serif' font-size='10' fill='black'&gt;20&lt;/text&gt;&lt;line x1='76' y1='140' x2='660' y2='140' stroke='#ddd' stroke-width='0.8'/&gt;&lt;text x='72' y='144' text-anchor='end' font-family='Arial,sans-serif' font-size='10' fill='black'&gt;25&lt;/text&gt;&lt;line x1='76' y1='100' x2='660' y2='100' stroke='#ddd' stroke-width='0.8'/&gt;&lt;text x='72' y='104' text-anchor='end' font-family='Arial,sans-serif' font-size='10' fill='black'&gt;30&lt;/text&gt;&lt;line x1='76' y1='60' x2='660' y2='60' stroke='#ddd' stroke-width='0.8'/&gt;&lt;text x='72' y='64' text-anchor='end' font-family='Arial,sans-serif' font-size='10' fill='black'&gt;35&lt;/text&gt;&lt;rect x='126' y='{{BY_0}}' width='60' height='{{BH_0}}' fill='none' stroke='black' stroke-width='2' rx='5'/&gt;&lt;text x='156' y='{{LY_0}}' text-anchor='middle' font-family='Arial,sans-serif' font-size='11' font-weight='bold' fill='black'&gt;{{VAL_0}}&lt;/text&gt;&lt;text x='156' y='354' text-anchor='middle' font-family='Arial,sans-serif' font-size='10' fill='black'&gt;Impala&lt;/text&gt;&lt;rect x='232' y='{{BY_1}}' width='60' height='{{BH_1}}' fill='none' stroke='black' stroke-width='2' rx='5'/&gt;&lt;text x='262' y='{{LY_1}}' text-anchor='middle' font-family='Arial,sans-serif' font-size='11' font-weight='bold' fill='black'&gt;{{VAL_1}}&lt;/text&gt;&lt;text x='262' y='354' text-anchor='middle' font-family='Arial,sans-serif' font-size='10' fill='black'&gt;Zebra&lt;/text&gt;&lt;rect x='338' y='{{BY_2}}' width='60' height='{{BH_2}}' fill='none' stroke='black' stroke-width='2' rx='5'/&gt;&lt;text x='368' y='{{LY_2}}' text-anchor='middle' font-family='Arial,sans-serif' font-size='11' font-weight='bold' fill='black'&gt;{{VAL_2}}&lt;/text&gt;&lt;text x='368' y='354' text-anchor='middle' font-family='Arial,sans-serif' font-size='10' fill='black'&gt;Giraffe&lt;/text&gt;&lt;rect x='444' y='{{BY_3}}' width='60' height='{{BH_3}}' fill='none' stroke='black' stroke-width='2' rx='5'/&gt;&lt;text x='474' y='{{LY_3}}' text-anchor='middle' font-family='Arial,sans-serif' font-size='11' font-weight='bold' fill='black'&gt;{{VAL_3}}&lt;/text&gt;&lt;text x='474' y='354' text-anchor='middle' font-family='Arial,sans-serif' font-size='10' fill='black'&gt;Elephant&lt;/text&gt;&lt;rect x='550' y='{{BY_4}}' width='60' height='{{BH_4}}' fill='none' stroke='black' stroke-width='2' rx='5'/&gt;&lt;text x='580' y='{{LY_4}}' text-anchor='middle' font-family='Arial,sans-serif' font-size='11' font-weight='bold' fill='black'&gt;{{VAL_4}}&lt;/text&gt;&lt;text x='580' y='354' text-anchor='middle' font-family='Arial,sans-serif' font-size='10' fill='black'&gt;Warthog&lt;/text&gt;&lt;text x='370' y='370' text-anchor='middle' font-family='Arial,sans-serif' font-size='11' font-weight='bold' fill='black'&gt;Animal&lt;/text&gt;&lt;text x='20' y='200' text-anchor='middle' transform='rotate(-90,20,200)' font-family='Arial,sans-serif' font-size='11' font-weight='bold' fill='black'&gt;Number Spotted&lt;/text&gt;&lt;rect x='30' y='360' width='620' height='48' rx='5' fill='white' stroke='black' stroke-width='1.5'/&gt;&lt;text x='340' y='376' text-anchor='middle' font-family='Arial,sans-serif' font-size='11' font-weight='bold' fill='black'&gt;Question:&lt;/text&gt;&lt;text x='340' y='394' text-anchor='middle' font-family='Arial,sans-serif' font-size='11' fill='#333'&gt;How many giraffes were spotted?&lt;/text&gt;&lt;/svg&gt;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</si>
  <si>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fill='black'&gt;Animals Spotted on a Game Reserve Drive&lt;/text&gt;&lt;text x='340' y='40' text-anchor='middle' font-family='Arial,sans-serif' font-size='10' font-weight='normal' fill='#444'&gt;Grade Gr4 · Mathematics · Term T3 · Animal sightings during one morning game drive&lt;/text&gt;&lt;line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fill='black'&gt;5&lt;/text&gt;&lt;line x1='76' y1='260' x2='660' y2='260' stroke='#ddd' stroke-width='0.8'/&gt;&lt;text x='72' y='264' text-anchor='end' font-family='Arial,sans-serif' font-size='10' fill='black'&gt;10&lt;/text&gt;&lt;line x1='76' y1='220' x2='660' y2='220' stroke='#ddd' stroke-width='0.8'/&gt;&lt;text x='72' y='224' text-anchor='end' font-family='Arial,sans-serif' font-size='10' fill='black'&gt;15&lt;/text&gt;&lt;line x1='76' y1='180' x2='660' y2='180' stroke='#ddd' stroke-width='0.8'/&gt;&lt;text x='72' y='184' text-anchor='end' font-family='Arial,sans-serif' font-size='10' fill='black'&gt;20&lt;/text&gt;&lt;line x1='76' y1='140' x2='660' y2='140' stroke='#ddd' stroke-width='0.8'/&gt;&lt;text x='72' y='144' text-anchor='end' font-family='Arial,sans-serif' font-size='10' fill='black'&gt;25&lt;/text&gt;&lt;line x1='76' y1='100' x2='660' y2='100' stroke='#ddd' stroke-width='0.8'/&gt;&lt;text x='72' y='104' text-anchor='end' font-family='Arial,sans-serif' font-size='10' fill='black'&gt;30&lt;/text&gt;&lt;line x1='76' y1='60' x2='660' y2='60' stroke='#ddd' stroke-width='0.8'/&gt;&lt;text x='72' y='64' text-anchor='end' font-family='Arial,sans-serif' font-size='10' fill='black'&gt;35&lt;/text&gt;&lt;rect x='126' y='84' width='60' height='256' fill='none' stroke='black' stroke-width='2' rx='5'/&gt;&lt;text x='156' y='80' text-anchor='middle' font-family='Arial,sans-serif' font-size='11' font-weight='bold' fill='black'&gt;32&lt;/text&gt;&lt;text x='156' y='354' text-anchor='middle' font-family='Arial,sans-serif' font-size='10' fill='black'&gt;Impala&lt;/text&gt;&lt;rect x='232' y='212' width='60' height='128' fill='none' stroke='black' stroke-width='2' rx='5'/&gt;&lt;text x='262' y='208' text-anchor='middle' font-family='Arial,sans-serif' font-size='11' font-weight='bold' fill='black'&gt;16&lt;/text&gt;&lt;text x='262' y='354' text-anchor='middle' font-family='Arial,sans-serif' font-size='10' fill='black'&gt;Zebra&lt;/text&gt;&lt;rect x='338' y='276' width='60' height='64' fill='none' stroke='black' stroke-width='2' rx='5'/&gt;&lt;text x='368' y='272' text-anchor='middle' font-family='Arial,sans-serif' font-size='11' font-weight='bold' fill='black'&gt;8&lt;/text&gt;&lt;text x='368' y='354' text-anchor='middle' font-family='Arial,sans-serif' font-size='10' fill='black'&gt;Giraffe&lt;/text&gt;&lt;rect x='444' y='308' width='60' height='32' fill='none' stroke='black' stroke-width='2' rx='5'/&gt;&lt;text x='474' y='304' text-anchor='middle' font-family='Arial,sans-serif' font-size='11' font-weight='bold' fill='black'&gt;4&lt;/text&gt;&lt;text x='474' y='354' text-anchor='middle' font-family='Arial,sans-serif' font-size='10' fill='black'&gt;Elephant&lt;/text&gt;&lt;rect x='550' y='180' width='60' height='160' fill='none' stroke='black' stroke-width='2' rx='5'/&gt;&lt;text x='580' y='176' text-anchor='middle' font-family='Arial,sans-serif' font-size='11' font-weight='bold' fill='black'&gt;20&lt;/text&gt;&lt;text x='580' y='354' text-anchor='middle' font-family='Arial,sans-serif' font-size='10' fill='black'&gt;Warthog&lt;/text&gt;&lt;text x='370' y='370' text-anchor='middle' font-family='Arial,sans-serif' font-size='11' font-weight='bold' fill='black'&gt;Animal&lt;/text&gt;&lt;text x='20' y='200' text-anchor='middle' transform='rotate(-90,20,200)' font-family='Arial,sans-serif' font-size='11' font-weight='bold' fill='black'&gt;Number Spotted&lt;/text&gt;&lt;/svg&gt;</t>
  </si>
  <si>
    <t>GRADE=Gr4|TERM=T3|MAX_VAL=35|BY_0=84|BH_0=256|LY_0=80|VAL_0=32|BY_1=212|BH_1=128|LY_1=208|VAL_1=16|BY_2=276|BH_2=64|LY_2=272|VAL_2=8|BY_3=308|BH_3=32|LY_3=304|VAL_3=4|BY_4=180|BH_4=160|LY_4=176|VAL_4=20</t>
  </si>
  <si>
    <t>How many giraffes were spotted?</t>
  </si>
  <si>
    <t>Which two animals were spotted the same number of times combined as impala?</t>
  </si>
  <si>
    <t>How many more impala than elephants were spotted?</t>
  </si>
  <si>
    <t>What is the total number of animals spotted? Show your calculation.</t>
  </si>
  <si>
    <t>Write THREE true mathematical sentences about this data using the words "more than", "less than" and "times as many".</t>
  </si>
  <si>
    <t>M-G4-02-V4</t>
  </si>
  <si>
    <t>Data handling: Collecting and representing data</t>
  </si>
  <si>
    <t>Bar Graph: Johannesburg Rainfall April–August</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</si>
  <si>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fill='black'&gt;Johannesburg Rainfall: April to August&lt;/text&gt;&lt;text x='340' y='40' text-anchor='middle' font-family='Arial,sans-serif' font-size='10' font-weight='normal' fill='#444'&gt;Grade {{GRADE}} · Mathematics · Term {{TERM}} · Monthly rainfall recorded at OR Tambo Weather Station&lt;/text&gt;&lt;line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fill='black'&gt;10&lt;/text&gt;&lt;line x1='76' y1='247' x2='660' y2='247' stroke='#ddd' stroke-width='0.8'/&gt;&lt;text x='72' y='251' text-anchor='end' font-family='Arial,sans-serif' font-size='10' fill='black'&gt;20&lt;/text&gt;&lt;line x1='76' y1='200' x2='660' y2='200' stroke='#ddd' stroke-width='0.8'/&gt;&lt;text x='72' y='204' text-anchor='end' font-family='Arial,sans-serif' font-size='10' fill='black'&gt;30&lt;/text&gt;&lt;line x1='76' y1='154' x2='660' y2='154' stroke='#ddd' stroke-width='0.8'/&gt;&lt;text x='72' y='158' text-anchor='end' font-family='Arial,sans-serif' font-size='10' fill='black'&gt;40&lt;/text&gt;&lt;line x1='76' y1='107' x2='660' y2='107' stroke='#ddd' stroke-width='0.8'/&gt;&lt;text x='72' y='111' text-anchor='end' font-family='Arial,sans-serif' font-size='10' fill='black'&gt;50&lt;/text&gt;&lt;line x1='76' y1='60' x2='660' y2='60' stroke='#ddd' stroke-width='0.8'/&gt;&lt;text x='72' y='64' text-anchor='end' font-family='Arial,sans-serif' font-size='10' fill='black'&gt;60&lt;/text&gt;&lt;rect x='126' y='{{BY_0}}' width='60' height='{{BH_0}}' fill='none' stroke='black' stroke-width='2' rx='5'/&gt;&lt;text x='156' y='{{LY_0}}' text-anchor='middle' font-family='Arial,sans-serif' font-size='11' font-weight='bold' fill='black'&gt;{{VAL_0}}&lt;/text&gt;&lt;text x='156' y='354' text-anchor='middle' font-family='Arial,sans-serif' font-size='10' fill='black'&gt;April&lt;/text&gt;&lt;rect x='232' y='{{BY_1}}' width='60' height='{{BH_1}}' fill='none' stroke='black' stroke-width='2' rx='5'/&gt;&lt;text x='262' y='{{LY_1}}' text-anchor='middle' font-family='Arial,sans-serif' font-size='11' font-weight='bold' fill='black'&gt;{{VAL_1}}&lt;/text&gt;&lt;text x='262' y='354' text-anchor='middle' font-family='Arial,sans-serif' font-size='10' fill='black'&gt;May&lt;/text&gt;&lt;rect x='338' y='{{BY_2}}' width='60' height='{{BH_2}}' fill='none' stroke='black' stroke-width='2' rx='5'/&gt;&lt;text x='368' y='{{LY_2}}' text-anchor='middle' font-family='Arial,sans-serif' font-size='11' font-weight='bold' fill='black'&gt;{{VAL_2}}&lt;/text&gt;&lt;text x='368' y='354' text-anchor='middle' font-family='Arial,sans-serif' font-size='10' fill='black'&gt;June&lt;/text&gt;&lt;rect x='444' y='{{BY_3}}' width='60' height='{{BH_3}}' fill='none' stroke='black' stroke-width='2' rx='5'/&gt;&lt;text x='474' y='{{LY_3}}' text-anchor='middle' font-family='Arial,sans-serif' font-size='11' font-weight='bold' fill='black'&gt;{{VAL_3}}&lt;/text&gt;&lt;text x='474' y='354' text-anchor='middle' font-family='Arial,sans-serif' font-size='10' fill='black'&gt;July&lt;/text&gt;&lt;rect x='550' y='{{BY_4}}' width='60' height='{{BH_4}}' fill='none' stroke='black' stroke-width='2' rx='5'/&gt;&lt;text x='580' y='{{LY_4}}' text-anchor='middle' font-family='Arial,sans-serif' font-size='11' font-weight='bold' fill='black'&gt;{{VAL_4}}&lt;/text&gt;&lt;text x='580' y='354' text-anchor='middle' font-family='Arial,sans-serif' font-size='10' fill='black'&gt;August&lt;/text&gt;&lt;text x='370' y='370' text-anchor='middle' font-family='Arial,sans-serif' font-size='11' font-weight='bold' fill='black'&gt;Month&lt;/text&gt;&lt;text x='20' y='200' text-anchor='middle' transform='rotate(-90,20,200)' font-family='Arial,sans-serif' font-size='11' font-weight='bold' fill='black'&gt;Rainfall (mm)&lt;/text&gt;&lt;rect x='30' y='360' width='620' height='48' rx='5' fill='white' stroke='black' stroke-width='1.5'/&gt;&lt;text x='340' y='376' text-anchor='middle' font-family='Arial,sans-serif' font-size='11' font-weight='bold' fill='black'&gt;Question:&lt;/text&gt;&lt;text x='340' y='394' text-anchor='middle' font-family='Arial,sans-serif' font-size='11' fill='#333'&gt;In which month did the most rain fall?&lt;/text&gt;&lt;/svg&gt;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</si>
  <si>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fill='black'&gt;Johannesburg Rainfall: April to August&lt;/text&gt;&lt;text x='340' y='40' text-anchor='middle' font-family='Arial,sans-serif' font-size='10' font-weight='normal' fill='#444'&gt;Grade Gr4 · Mathematics · Term T4 · Monthly rainfall recorded at OR Tambo Weather Station&lt;/text&gt;&lt;line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fill='black'&gt;10&lt;/text&gt;&lt;line x1='76' y1='247' x2='660' y2='247' stroke='#ddd' stroke-width='0.8'/&gt;&lt;text x='72' y='251' text-anchor='end' font-family='Arial,sans-serif' font-size='10' fill='black'&gt;20&lt;/text&gt;&lt;line x1='76' y1='200' x2='660' y2='200' stroke='#ddd' stroke-width='0.8'/&gt;&lt;text x='72' y='204' text-anchor='end' font-family='Arial,sans-serif' font-size='10' fill='black'&gt;30&lt;/text&gt;&lt;line x1='76' y1='154' x2='660' y2='154' stroke='#ddd' stroke-width='0.8'/&gt;&lt;text x='72' y='158' text-anchor='end' font-family='Arial,sans-serif' font-size='10' fill='black'&gt;40&lt;/text&gt;&lt;line x1='76' y1='107' x2='660' y2='107' stroke='#ddd' stroke-width='0.8'/&gt;&lt;text x='72' y='111' text-anchor='end' font-family='Arial,sans-serif' font-size='10' fill='black'&gt;50&lt;/text&gt;&lt;line x1='76' y1='60' x2='660' y2='60' stroke='#ddd' stroke-width='0.8'/&gt;&lt;text x='72' y='64' text-anchor='end' font-family='Arial,sans-serif' font-size='10' fill='black'&gt;60&lt;/text&gt;&lt;rect x='126' y='79' width='60' height='261' fill='none' stroke='black' stroke-width='2' rx='5'/&gt;&lt;text x='156' y='75' text-anchor='middle' font-family='Arial,sans-serif' font-size='11' font-weight='bold' fill='black'&gt;56&lt;/text&gt;&lt;text x='156' y='354' text-anchor='middle' font-family='Arial,sans-serif' font-size='10' fill='black'&gt;April&lt;/text&gt;&lt;rect x='232' y='228' width='60' height='112' fill='none' stroke='black' stroke-width='2' rx='5'/&gt;&lt;text x='262' y='224' text-anchor='middle' font-family='Arial,sans-serif' font-size='11' font-weight='bold' fill='black'&gt;24&lt;/text&gt;&lt;text x='262' y='354' text-anchor='middle' font-family='Arial,sans-serif' font-size='10' fill='black'&gt;May&lt;/text&gt;&lt;rect x='338' y='303' width='60' height='37' fill='none' stroke='black' stroke-width='2' rx='5'/&gt;&lt;text x='368' y='299' text-anchor='middle' font-family='Arial,sans-serif' font-size='11' font-weight='bold' fill='black'&gt;8&lt;/text&gt;&lt;text x='368' y='354' text-anchor='middle' font-family='Arial,sans-serif' font-size='10' fill='black'&gt;June&lt;/text&gt;&lt;rect x='444' y='312' width='60' height='28' fill='none' stroke='black' stroke-width='2' rx='5'/&gt;&lt;text x='474' y='308' text-anchor='middle' font-family='Arial,sans-serif' font-size='11' font-weight='bold' fill='black'&gt;6&lt;/text&gt;&lt;text x='474' y='354' text-anchor='middle' font-family='Arial,sans-serif' font-size='10' fill='black'&gt;July&lt;/text&gt;&lt;rect x='550' y='266' width='60' height='74' fill='none' stroke='black' stroke-width='2' rx='5'/&gt;&lt;text x='580' y='262' text-anchor='middle' font-family='Arial,sans-serif' font-size='11' font-weight='bold' fill='black'&gt;16&lt;/text&gt;&lt;text x='580' y='354' text-anchor='middle' font-family='Arial,sans-serif' font-size='10' fill='black'&gt;August&lt;/text&gt;&lt;text x='370' y='370' text-anchor='middle' font-family='Arial,sans-serif' font-size='11' font-weight='bold' fill='black'&gt;Month&lt;/text&gt;&lt;text x='20' y='200' text-anchor='middle' transform='rotate(-90,20,200)' font-family='Arial,sans-serif' font-size='11' font-weight='bold' fill='black'&gt;Rainfall (mm)&lt;/text&gt;&lt;/svg&gt;</t>
  </si>
  <si>
    <t>GRADE=Gr4|TERM=T4|MAX_VAL=60|BY_0=79|BH_0=261|LY_0=75|VAL_0=56|BY_1=228|BH_1=112|LY_1=224|VAL_1=24|BY_2=303|BH_2=37|LY_2=299|VAL_2=8|BY_3=312|BH_3=28|LY_3=308|VAL_3=6|BY_4=266|BH_4=74|LY_4=262|VAL_4=16</t>
  </si>
  <si>
    <t>In which month did the most rain fall?</t>
  </si>
  <si>
    <t>In which months did rainfall fall below 20 mm?</t>
  </si>
  <si>
    <t>What is the total rainfall for June, July and August combined?</t>
  </si>
  <si>
    <t>How much more rain fell in April than in the driest month?</t>
  </si>
  <si>
    <t>Describe the rainfall trend from April to August. Using this trend, predict whether September would have MORE or LESS rain than August. Justify your answer.</t>
  </si>
  <si>
    <t>M-G4-02-V5</t>
  </si>
  <si>
    <t>Bar Graph: Tuck Shop Sales in One Week</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</si>
  <si>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fill='black'&gt;Tuck Shop Sales in One Week&lt;/text&gt;&lt;text x='340' y='40' text-anchor='middle' font-family='Arial,sans-serif' font-size='10' font-weight='normal' fill='#444'&gt;Grade {{GRADE}} · Mathematics · Term {{TERM}} · Units sold per item at the school tuck shop&lt;/text&gt;&lt;line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x='126' y='{{BY_0}}' width='60' height='{{BH_0}}' fill='none' stroke='black' stroke-width='2' rx='5'/&gt;&lt;text x='156' y='{{LY_0}}' text-anchor='middle' font-family='Arial,sans-serif' font-size='11' font-weight='bold' fill='black'&gt;{{VAL_0}}&lt;/text&gt;&lt;text x='156' y='354' text-anchor='middle' font-family='Arial,sans-serif' font-size='10' fill='black'&gt;Chips&lt;/text&gt;&lt;rect x='232' y='{{BY_1}}' width='60' height='{{BH_1}}' fill='none' stroke='black' stroke-width='2' rx='5'/&gt;&lt;text x='262' y='{{LY_1}}' text-anchor='middle' font-family='Arial,sans-serif' font-size='11' font-weight='bold' fill='black'&gt;{{VAL_1}}&lt;/text&gt;&lt;text x='262' y='354' text-anchor='middle' font-family='Arial,sans-serif' font-size='10' fill='black'&gt;Juice&lt;/text&gt;&lt;rect x='338' y='{{BY_2}}' width='60' height='{{BH_2}}' fill='none' stroke='black' stroke-width='2' rx='5'/&gt;&lt;text x='368' y='{{LY_2}}' text-anchor='middle' font-family='Arial,sans-serif' font-size='11' font-weight='bold' fill='black'&gt;{{VAL_2}}&lt;/text&gt;&lt;text x='368' y='354' text-anchor='middle' font-family='Arial,sans-serif' font-size='10' fill='black'&gt;Biscuits&lt;/text&gt;&lt;rect x='444' y='{{BY_3}}' width='60' height='{{BH_3}}' fill='none' stroke='black' stroke-width='2' rx='5'/&gt;&lt;text x='474' y='{{LY_3}}' text-anchor='middle' font-family='Arial,sans-serif' font-size='11' font-weight='bold' fill='black'&gt;{{VAL_3}}&lt;/text&gt;&lt;text x='474' y='354' text-anchor='middle' font-family='Arial,sans-serif' font-size='10' fill='black'&gt;Fruit&lt;/text&gt;&lt;rect x='550' y='{{BY_4}}' width='60' height='{{BH_4}}' fill='none' stroke='black' stroke-width='2' rx='5'/&gt;&lt;text x='580' y='{{LY_4}}' text-anchor='middle' font-family='Arial,sans-serif' font-size='11' font-weight='bold' fill='black'&gt;{{VAL_4}}&lt;/text&gt;&lt;text x='580' y='354' text-anchor='middle' font-family='Arial,sans-serif' font-size='10' fill='black'&gt;Sandwich&lt;/text&gt;&lt;text x='370' y='370' text-anchor='middle' font-family='Arial,sans-serif' font-size='11' font-weight='bold' fill='black'&gt;Item&lt;/text&gt;&lt;text x='20' y='200' text-anchor='middle' transform='rotate(-90,20,200)' font-family='Arial,sans-serif' font-size='11' font-weight='bold' fill='black'&gt;Units Sold&lt;/text&gt;&lt;rect x='30' y='360' width='620' height='48' rx='5' fill='white' stroke='black' stroke-width='1.5'/&gt;&lt;text x='340' y='376' text-anchor='middle' font-family='Arial,sans-serif' font-size='11' font-weight='bold' fill='black'&gt;Question:&lt;/text&gt;&lt;text x='340' y='394' text-anchor='middle' font-family='Arial,sans-serif' font-size='11' fill='#333'&gt;What was the most popular tuck shop item?&lt;/text&gt;&lt;/svg&gt;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</si>
  <si>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fill='black'&gt;Tuck Shop Sales in One Week&lt;/text&gt;&lt;text x='340' y='40' text-anchor='middle' font-family='Arial,sans-serif' font-size='10' font-weight='normal' fill='#444'&gt;Grade Gr4 · Mathematics · Term T4 · Units sold per item at the school tuck shop&lt;/text&gt;&lt;line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x='126' y='100' width='60' height='240' fill='none' stroke='black' stroke-width='2' rx='5'/&gt;&lt;text x='156' y='96' text-anchor='middle' font-family='Arial,sans-serif' font-size='11' font-weight='bold' fill='black'&gt;60&lt;/text&gt;&lt;text x='156' y='354' text-anchor='middle' font-family='Arial,sans-serif' font-size='10' fill='black'&gt;Chips&lt;/text&gt;&lt;rect x='232' y='160' width='60' height='180' fill='none' stroke='black' stroke-width='2' rx='5'/&gt;&lt;text x='262' y='156' text-anchor='middle' font-family='Arial,sans-serif' font-size='11' font-weight='bold' fill='black'&gt;45&lt;/text&gt;&lt;text x='262' y='354' text-anchor='middle' font-family='Arial,sans-serif' font-size='10' fill='black'&gt;Juice&lt;/text&gt;&lt;rect x='338' y='220' width='60' height='120' fill='none' stroke='black' stroke-width='2' rx='5'/&gt;&lt;text x='368' y='216' text-anchor='middle' font-family='Arial,sans-serif' font-size='11' font-weight='bold' fill='black'&gt;30&lt;/text&gt;&lt;text x='368' y='354' text-anchor='middle' font-family='Arial,sans-serif' font-size='10' fill='black'&gt;Biscuits&lt;/text&gt;&lt;rect x='444' y='260' width='60' height='80' fill='none' stroke='black' stroke-width='2' rx='5'/&gt;&lt;text x='474' y='256' text-anchor='middle' font-family='Arial,sans-serif' font-size='11' font-weight='bold' fill='black'&gt;20&lt;/text&gt;&lt;text x='474' y='354' text-anchor='middle' font-family='Arial,sans-serif' font-size='10' fill='black'&gt;Fruit&lt;/text&gt;&lt;rect x='550' y='200' width='60' height='140' fill='none' stroke='black' stroke-width='2' rx='5'/&gt;&lt;text x='580' y='196' text-anchor='middle' font-family='Arial,sans-serif' font-size='11' font-weight='bold' fill='black'&gt;35&lt;/text&gt;&lt;text x='580' y='354' text-anchor='middle' font-family='Arial,sans-serif' font-size='10' fill='black'&gt;Sandwich&lt;/text&gt;&lt;text x='370' y='370' text-anchor='middle' font-family='Arial,sans-serif' font-size='11' font-weight='bold' fill='black'&gt;Item&lt;/text&gt;&lt;text x='20' y='200' text-anchor='middle' transform='rotate(-90,20,200)' font-family='Arial,sans-serif' font-size='11' font-weight='bold' fill='black'&gt;Units Sold&lt;/text&gt;&lt;/svg&gt;</t>
  </si>
  <si>
    <t>GRADE=Gr4|TERM=T4|MAX_VAL=70|BY_0=100|BH_0=240|LY_0=96|VAL_0=60|BY_1=160|BH_1=180|LY_1=156|VAL_1=45|BY_2=220|BH_2=120|LY_2=216|VAL_2=30|BY_3=260|BH_3=80|LY_3=256|VAL_3=20|BY_4=200|BH_4=140|LY_4=196|VAL_4=35</t>
  </si>
  <si>
    <t>What was the most popular tuck shop item?</t>
  </si>
  <si>
    <t>How many juice and sandwich units were sold altogether?</t>
  </si>
  <si>
    <t>Which item sold exactly half as many units as chips?</t>
  </si>
  <si>
    <t>If juice costs R5 each, how much money was made from juice sales alone?</t>
  </si>
  <si>
    <t>The tuck shop wants to double its order for the TOP 3 sellers next week. Which items are they, and what will the new total units ordered for those 3 items be?</t>
  </si>
  <si>
    <t>M-G4-03-V1</t>
  </si>
  <si>
    <t>Whole numbers: Counting and place value</t>
  </si>
  <si>
    <t>number_line</t>
  </si>
  <si>
    <t>Number Line: Skip Counting in 50s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</si>
  <si>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Skip Counting in 50s&lt;/text&gt;&lt;text x='340' y='38' text-anchor='middle' font-family='Arial,sans-serif' font-size='10' font-weight='normal' fill='#444'&gt;Grade {{GRADE}} · Mathematics · Term {{TERM}} · Skip Counting in 50s&lt;/text&gt;&lt;line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fill='black'&gt;50&lt;/text&gt;&lt;circle cx='172' cy='130' r='6' fill='black'/&gt;&lt;text x='172' y='116' text-anchor='middle' font-family='Arial,sans-serif' font-size='12' font-weight='bold' fill='black'&gt;100&lt;/text&gt;&lt;circle cx='228' cy='130' r='6' fill='black'/&gt;&lt;text x='228' y='116' text-anchor='middle' font-family='Arial,sans-serif' font-size='12' font-weight='bold' fill='black'&gt;150&lt;/text&gt;&lt;circle cx='284' cy='130' r='6' fill='black'/&gt;&lt;text x='284' y='116' text-anchor='middle' font-family='Arial,sans-serif' font-size='12' font-weight='bold' fill='black'&gt;200&lt;/text&gt;&lt;circle cx='340' cy='130' r='6' fill='black'/&gt;&lt;text x='340' y='116' text-anchor='middle' font-family='Arial,sans-serif' font-size='12' font-weight='bold' fill='black'&gt;250&lt;/text&gt;&lt;circle cx='396' cy='130' r='6' fill='black'/&gt;&lt;text x='396' y='116' text-anchor='middle' font-family='Arial,sans-serif' font-size='12' font-weight='bold' fill='black'&gt;300&lt;/text&gt;&lt;circle cx='452' cy='130' r='6' fill='black'/&gt;&lt;text x='452' y='116' text-anchor='middle' font-family='Arial,sans-serif' font-size='12' font-weight='bold' fill='black'&gt;350&lt;/text&gt;&lt;circle cx='508' cy='130' r='6' fill='black'/&gt;&lt;text x='508' y='116' text-anchor='middle' font-family='Arial,sans-serif' font-size='12' font-weight='bold' fill='black'&gt;400&lt;/text&gt;&lt;circle cx='564' cy='130' r='6' fill='black'/&gt;&lt;text x='564' y='116' text-anchor='middle' font-family='Arial,sans-serif' font-size='12' font-weight='bold' fill='black'&gt;450&lt;/text&gt;&lt;circle cx='620' cy='130' r='6' fill='black'/&gt;&lt;text x='620' y='116' text-anchor='middle' font-family='Arial,sans-serif' font-size='12' font-weight='bold' fill='black'&gt;500&lt;/text&gt;&lt;circle cx='228' cy='130' r='8' fill='none' stroke='black' stroke-width='2.5' stroke-dasharray='4 2'/&gt;&lt;text x='228' y='114' text-anchor='middle' font-family='Arial,sans-serif' font-size='16' font-weight='bold' fill='black'&gt;?&lt;/text&gt;&lt;circle cx='396' cy='130' r='8' fill='none' stroke='black' stroke-width='2.5' stroke-dasharray='4 2'/&gt;&lt;text x='396' y='114' text-anchor='middle' font-family='Arial,sans-serif' font-size='16' font-weight='bold' fill='black'&gt;?&lt;/text&gt;&lt;circle cx='564' cy='130' r='8' fill='none' stroke='black' stroke-width='2.5' stroke-dasharray='4 2'/&gt;&lt;text x='564'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is the counting interval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</si>
  <si>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Skip Counting in 50s&lt;/text&gt;&lt;text x='340' y='38' text-anchor='middle' font-family='Arial,sans-serif' font-size='10' font-weight='normal' fill='#444'&gt;Grade Gr4 · Mathematics · Term T1 · Skip Counting in 50s&lt;/text&gt;&lt;line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fill='black'&gt;50&lt;/text&gt;&lt;circle cx='172' cy='130' r='6' fill='black'/&gt;&lt;text x='172' y='116' text-anchor='middle' font-family='Arial,sans-serif' font-size='12' font-weight='bold' fill='black'&gt;100&lt;/text&gt;&lt;circle cx='228' cy='130' r='6' fill='black'/&gt;&lt;circle cx='284' cy='130' r='6' fill='black'/&gt;&lt;text x='284' y='116' text-anchor='middle' font-family='Arial,sans-serif' font-size='12' font-weight='bold' fill='black'&gt;200&lt;/text&gt;&lt;circle cx='340' cy='130' r='6' fill='black'/&gt;&lt;text x='340' y='116' text-anchor='middle' font-family='Arial,sans-serif' font-size='12' font-weight='bold' fill='black'&gt;250&lt;/text&gt;&lt;circle cx='396' cy='130' r='6' fill='black'/&gt;&lt;circle cx='452' cy='130' r='6' fill='black'/&gt;&lt;text x='452' y='116' text-anchor='middle' font-family='Arial,sans-serif' font-size='12' font-weight='bold' fill='black'&gt;350&lt;/text&gt;&lt;circle cx='508' cy='130' r='6' fill='black'/&gt;&lt;text x='508' y='116' text-anchor='middle' font-family='Arial,sans-serif' font-size='12' font-weight='bold' fill='black'&gt;400&lt;/text&gt;&lt;circle cx='564' cy='130' r='6' fill='black'/&gt;&lt;circle cx='620' cy='130' r='6' fill='black'/&gt;&lt;text x='620' y='116' text-anchor='middle' font-family='Arial,sans-serif' font-size='12' font-weight='bold' fill='black'&gt;500&lt;/text&gt;&lt;circle cx='228' cy='130' r='8' fill='none' stroke='black' stroke-width='2.5' stroke-dasharray='4 2'/&gt;&lt;text x='228' y='114' text-anchor='middle' font-family='Arial,sans-serif' font-size='16' font-weight='bold' fill='black'&gt;?&lt;/text&gt;&lt;circle cx='396' cy='130' r='8' fill='none' stroke='black' stroke-width='2.5' stroke-dasharray='4 2'/&gt;&lt;text x='396' y='114' text-anchor='middle' font-family='Arial,sans-serif' font-size='16' font-weight='bold' fill='black'&gt;?&lt;/text&gt;&lt;circle cx='564' cy='130' r='8' fill='none' stroke='black' stroke-width='2.5' stroke-dasharray='4 2'/&gt;&lt;text x='564' y='114' text-anchor='middle' font-family='Arial,sans-serif' font-size='16' font-weight='bold' fill='black'&gt;?&lt;/text&gt;&lt;/svg&gt;</t>
  </si>
  <si>
    <t>GRADE=Gr4|TERM=T1|START=0|END=500|STEP=50</t>
  </si>
  <si>
    <t>What is the counting interval on this number line?</t>
  </si>
  <si>
    <t>Fill in the THREE missing numbers on the number line.</t>
  </si>
  <si>
    <t>What number is halfway between 200 and 400?</t>
  </si>
  <si>
    <t>If you start at 350 and count back 4 jumps of 50, where do you land?</t>
  </si>
  <si>
    <t>A runner runs 50 m each minute. Write a number sentence to show how far she runs in 7 minutes. Mark the answer on the number line and explain how you got there.</t>
  </si>
  <si>
    <t>M-G4-03-V2</t>
  </si>
  <si>
    <t>Whole numbers: Rounding</t>
  </si>
  <si>
    <t>Number Line: Rounding to the Nearest 100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</si>
  <si>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Rounding to the Nearest 100&lt;/text&gt;&lt;text x='340' y='38' text-anchor='middle' font-family='Arial,sans-serif' font-size='10' font-weight='normal' fill='#444'&gt;Grade {{GRADE}} · Mathematics · Term {{TERM}} · Rounding to the Nearest 100&lt;/text&gt;&lt;line x1='40' y1='130' x2='640' y2='130' stroke='black' stroke-width='3' marker-end='url(#arrowhead)'/&gt;&lt;line x1='60' y1='122' x2='60' y2='138' stroke='black' stroke-width='2'/&gt;&lt;line x1='172' y1='122' x2='172' y2='138' stroke='black' stroke-width='2'/&gt;&lt;line x1='284' y1='122' x2='284' y2='138' stroke='black' stroke-width='2'/&gt;&lt;line x1='396' y1='122' x2='396' y2='138' stroke='black' stroke-width='2'/&gt;&lt;line x1='508' y1='122' x2='508' y2='138' stroke='black' stroke-width='2'/&gt;&lt;line x1='620' y1='122' x2='620' y2='138' stroke='black' stroke-width='2'/&gt;&lt;circle cx='60' cy='130' r='6' fill='black'/&gt;&lt;text x='60' y='116' text-anchor='middle' font-family='Arial,sans-serif' font-size='12' font-weight='bold' fill='black'&gt;300&lt;/text&gt;&lt;circle cx='172' cy='130' r='6' fill='black'/&gt;&lt;text x='172' y='116' text-anchor='middle' font-family='Arial,sans-serif' font-size='12' font-weight='bold' fill='black'&gt;400&lt;/text&gt;&lt;circle cx='284' cy='130' r='6' fill='black'/&gt;&lt;text x='284' y='116' text-anchor='middle' font-family='Arial,sans-serif' font-size='12' font-weight='bold' fill='black'&gt;500&lt;/text&gt;&lt;circle cx='396' cy='130' r='6' fill='black'/&gt;&lt;text x='396' y='116' text-anchor='middle' font-family='Arial,sans-serif' font-size='12' font-weight='bold' fill='black'&gt;600&lt;/text&gt;&lt;circle cx='508' cy='130' r='6' fill='black'/&gt;&lt;text x='508' y='116' text-anchor='middle' font-family='Arial,sans-serif' font-size='12' font-weight='bold' fill='black'&gt;700&lt;/text&gt;&lt;circle cx='620' cy='130' r='6' fill='black'/&gt;&lt;text x='620' y='116' text-anchor='middle' font-family='Arial,sans-serif' font-size='12' font-weight='bold' fill='black'&gt;800&lt;/text&gt;&lt;circle cx='172' cy='130' r='8' fill='none' stroke='black' stroke-width='2.5' stroke-dasharray='4 2'/&gt;&lt;text x='172' y='114' text-anchor='middle' font-family='Arial,sans-serif' font-size='16' font-weight='bold' fill='black'&gt;?&lt;/text&gt;&lt;circle cx='508' cy='130' r='8' fill='none' stroke='black' stroke-width='2.5' stroke-dasharray='4 2'/&gt;&lt;text x='508'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are the intervals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</si>
  <si>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Rounding to the Nearest 100&lt;/text&gt;&lt;text x='340' y='38' text-anchor='middle' font-family='Arial,sans-serif' font-size='10' font-weight='normal' fill='#444'&gt;Grade Gr4 · Mathematics · Term T1 · Rounding to the Nearest 100&lt;/text&gt;&lt;line x1='40' y1='130' x2='640' y2='130' stroke='black' stroke-width='3' marker-end='url(#arrowhead)'/&gt;&lt;line x1='60' y1='122' x2='60' y2='138' stroke='black' stroke-width='2'/&gt;&lt;line x1='172' y1='122' x2='172' y2='138' stroke='black' stroke-width='2'/&gt;&lt;line x1='284' y1='122' x2='284' y2='138' stroke='black' stroke-width='2'/&gt;&lt;line x1='396' y1='122' x2='396' y2='138' stroke='black' stroke-width='2'/&gt;&lt;line x1='508' y1='122' x2='508' y2='138' stroke='black' stroke-width='2'/&gt;&lt;line x1='620' y1='122' x2='620' y2='138' stroke='black' stroke-width='2'/&gt;&lt;circle cx='60' cy='130' r='6' fill='black'/&gt;&lt;text x='60' y='116' text-anchor='middle' font-family='Arial,sans-serif' font-size='12' font-weight='bold' fill='black'&gt;300&lt;/text&gt;&lt;circle cx='172' cy='130' r='6' fill='black'/&gt;&lt;circle cx='284' cy='130' r='6' fill='black'/&gt;&lt;text x='284' y='116' text-anchor='middle' font-family='Arial,sans-serif' font-size='12' font-weight='bold' fill='black'&gt;500&lt;/text&gt;&lt;circle cx='396' cy='130' r='6' fill='black'/&gt;&lt;text x='396' y='116' text-anchor='middle' font-family='Arial,sans-serif' font-size='12' font-weight='bold' fill='black'&gt;600&lt;/text&gt;&lt;circle cx='508' cy='130' r='6' fill='black'/&gt;&lt;circle cx='620' cy='130' r='6' fill='black'/&gt;&lt;text x='620' y='116' text-anchor='middle' font-family='Arial,sans-serif' font-size='12' font-weight='bold' fill='black'&gt;800&lt;/text&gt;&lt;circle cx='172' cy='130' r='8' fill='none' stroke='black' stroke-width='2.5' stroke-dasharray='4 2'/&gt;&lt;text x='172' y='114' text-anchor='middle' font-family='Arial,sans-serif' font-size='16' font-weight='bold' fill='black'&gt;?&lt;/text&gt;&lt;circle cx='508' cy='130' r='8' fill='none' stroke='black' stroke-width='2.5' stroke-dasharray='4 2'/&gt;&lt;text x='508' y='114' text-anchor='middle' font-family='Arial,sans-serif' font-size='16' font-weight='bold' fill='black'&gt;?&lt;/text&gt;&lt;/svg&gt;</t>
  </si>
  <si>
    <t>GRADE=Gr4|TERM=T1|START=300|END=800|STEP=100</t>
  </si>
  <si>
    <t>What are the intervals on this number line?</t>
  </si>
  <si>
    <t>Use the number line to round 463 to the nearest 100.</t>
  </si>
  <si>
    <t>Which hundreds does 735 fall between? What does it round to?</t>
  </si>
  <si>
    <t>Write THREE different numbers that each round to 600.</t>
  </si>
  <si>
    <t>Can two different numbers both round to 500? Give TWO examples and explain the rule for which numbers round to 500.</t>
  </si>
  <si>
    <t>M-G4-03-V3</t>
  </si>
  <si>
    <t>Fractions: Fractions on a number line</t>
  </si>
  <si>
    <t>Number Line: Halves and Quarters (0 to 2)</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</si>
  <si>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Fractions on a Number Line&lt;/text&gt;&lt;text x='340' y='38' text-anchor='middle' font-family='Arial,sans-serif' font-size='10' font-weight='normal' fill='#444'&gt;Grade {{GRADE}} · Mathematics · Term {{TERM}} · Fractions on a Number Line&lt;/text&gt;&lt;line x1='40' y1='130' x2='640' y2='130' stroke='black' stroke-width='3' marker-end='url(#arrowhead)'/&gt;&lt;line x1='60' y1='122' x2='60' y2='138' stroke='black' stroke-width='2'/&gt;&lt;line x1='340' y1='122' x2='340' y2='138' stroke='black' stroke-width='2'/&gt;&lt;line x1='620' y1='122' x2='620' y2='138' stroke='black' stroke-width='2'/&gt;&lt;circle cx='60' cy='130' r='6' fill='black'/&gt;&lt;text x='60' y='116' text-anchor='middle' font-family='Arial,sans-serif' font-size='12' font-weight='bold' fill='black'&gt;0&lt;/text&gt;&lt;circle cx='340' cy='130' r='6' fill='black'/&gt;&lt;text x='340' y='116' text-anchor='middle' font-family='Arial,sans-serif' font-size='12' font-weight='bold' fill='black'&gt;1&lt;/text&gt;&lt;circle cx='620' cy='130' r='6' fill='black'/&gt;&lt;text x='620' y='116' text-anchor='middle' font-family='Arial,sans-serif' font-size='12' font-weight='bold' fill='black'&gt;2&lt;/text&gt;&lt;rect x='30' y='180' width='620' height='60' rx='5' fill='white' stroke='black' stroke-width='1.5'/&gt;&lt;text x='340' y='200' text-anchor='middle' font-family='Arial,sans-serif' font-size='11' font-weight='bold' fill='black'&gt;Question:&lt;/text&gt;&lt;text x='340' y='220' text-anchor='middle' font-family='Arial,sans-serif' font-size='11' fill='#333'&gt;Into how many equal parts is each whole divided?&lt;/text&gt;&lt;/svg&gt;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</si>
  <si>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Fractions on a Number Line&lt;/text&gt;&lt;text x='340' y='38' text-anchor='middle' font-family='Arial,sans-serif' font-size='10' font-weight='normal' fill='#444'&gt;Grade Gr4 · Mathematics · Term T2 · Fractions on a Number Line&lt;/text&gt;&lt;line x1='40' y1='130' x2='640' y2='130' stroke='black' stroke-width='3' marker-end='url(#arrowhead)'/&gt;&lt;line x1='60' y1='122' x2='60' y2='138' stroke='black' stroke-width='2'/&gt;&lt;line x1='340' y1='122' x2='340' y2='138' stroke='black' stroke-width='2'/&gt;&lt;line x1='620' y1='122' x2='620' y2='138' stroke='black' stroke-width='2'/&gt;&lt;circle cx='60' cy='130' r='6' fill='black'/&gt;&lt;text x='60' y='116' text-anchor='middle' font-family='Arial,sans-serif' font-size='12' font-weight='bold' fill='black'&gt;0&lt;/text&gt;&lt;circle cx='340' cy='130' r='6' fill='black'/&gt;&lt;text x='340' y='116' text-anchor='middle' font-family='Arial,sans-serif' font-size='12' font-weight='bold' fill='black'&gt;1&lt;/text&gt;&lt;circle cx='620' cy='130' r='6' fill='black'/&gt;&lt;text x='620' y='116' text-anchor='middle' font-family='Arial,sans-serif' font-size='12' font-weight='bold' fill='black'&gt;2&lt;/text&gt;&lt;/svg&gt;</t>
  </si>
  <si>
    <t>GRADE=Gr4|TERM=T2|START=0|END=2|STEP=1</t>
  </si>
  <si>
    <t>Into how many equal parts is each whole divided to show quarters?</t>
  </si>
  <si>
    <t>What fraction is shown at the halfway mark between 0 and 1?</t>
  </si>
  <si>
    <t>Which is bigger: ¾ or ½? Use the number line to explain your answer.</t>
  </si>
  <si>
    <t>Mark 1¼ and 1¾ on the number line. What is the difference between them?</t>
  </si>
  <si>
    <t>List FIVE fractions that lie between 1 and 2 on this number line. Order them from smallest to largest and explain your reasoning.</t>
  </si>
  <si>
    <t>M-G4-03-V4</t>
  </si>
  <si>
    <t>Whole numbers: Ordering 4-digit numbers</t>
  </si>
  <si>
    <t>Number Line: Ordering 4-Digit Numbers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</si>
  <si>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Ordering 4-Digit Numbers&lt;/text&gt;&lt;text x='340' y='38' text-anchor='middle' font-family='Arial,sans-serif' font-size='10' font-weight='normal' fill='#444'&gt;Grade {{GRADE}} · Mathematics · Term {{TERM}} · Ordering 4-Digit Numbers&lt;/text&gt;&lt;line x1='40' y1='130' x2='640' y2='130' stroke='black' stroke-width='3' marker-end='url(#arrowhead)'/&gt;&lt;line x1='60' y1='122' x2='60' y2='138' stroke='black' stroke-width='2'/&gt;&lt;line x1='200' y1='122' x2='200' y2='138' stroke='black' stroke-width='2'/&gt;&lt;line x1='340' y1='122' x2='340' y2='138' stroke='black' stroke-width='2'/&gt;&lt;line x1='480' y1='122' x2='480' y2='138' stroke='black' stroke-width='2'/&gt;&lt;line x1='620' y1='122' x2='620' y2='138' stroke='black' stroke-width='2'/&gt;&lt;circle cx='60' cy='130' r='6' fill='black'/&gt;&lt;text x='60' y='116' text-anchor='middle' font-family='Arial,sans-serif' font-size='12' font-weight='bold' fill='black'&gt;1000&lt;/text&gt;&lt;circle cx='200' cy='130' r='6' fill='black'/&gt;&lt;text x='200' y='116' text-anchor='middle' font-family='Arial,sans-serif' font-size='12' font-weight='bold' fill='black'&gt;1500&lt;/text&gt;&lt;circle cx='340' cy='130' r='6' fill='black'/&gt;&lt;text x='340' y='116' text-anchor='middle' font-family='Arial,sans-serif' font-size='12' font-weight='bold' fill='black'&gt;2000&lt;/text&gt;&lt;circle cx='480' cy='130' r='6' fill='black'/&gt;&lt;text x='480' y='116' text-anchor='middle' font-family='Arial,sans-serif' font-size='12' font-weight='bold' fill='black'&gt;2500&lt;/text&gt;&lt;circle cx='620' cy='130' r='6' fill='black'/&gt;&lt;text x='620' y='116' text-anchor='middle' font-family='Arial,sans-serif' font-size='12' font-weight='bold' fill='black'&gt;3000&lt;/text&gt;&lt;circle cx='200' cy='130' r='8' fill='none' stroke='black' stroke-width='2.5' stroke-dasharray='4 2'/&gt;&lt;text x='200' y='114' text-anchor='middle' font-family='Arial,sans-serif' font-size='16' font-weight='bold' fill='black'&gt;?&lt;/text&gt;&lt;circle cx='480' cy='130' r='8' fill='none' stroke='black' stroke-width='2.5' stroke-dasharray='4 2'/&gt;&lt;text x='480'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is the value of each jump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</si>
  <si>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Ordering 4-Digit Numbers&lt;/text&gt;&lt;text x='340' y='38' text-anchor='middle' font-family='Arial,sans-serif' font-size='10' font-weight='normal' fill='#444'&gt;Grade Gr4 · Mathematics · Term T3 · Ordering 4-Digit Numbers&lt;/text&gt;&lt;line x1='40' y1='130' x2='640' y2='130' stroke='black' stroke-width='3' marker-end='url(#arrowhead)'/&gt;&lt;line x1='60' y1='122' x2='60' y2='138' stroke='black' stroke-width='2'/&gt;&lt;line x1='200' y1='122' x2='200' y2='138' stroke='black' stroke-width='2'/&gt;&lt;line x1='340' y1='122' x2='340' y2='138' stroke='black' stroke-width='2'/&gt;&lt;line x1='480' y1='122' x2='480' y2='138' stroke='black' stroke-width='2'/&gt;&lt;line x1='620' y1='122' x2='620' y2='138' stroke='black' stroke-width='2'/&gt;&lt;circle cx='60' cy='130' r='6' fill='black'/&gt;&lt;text x='60' y='116' text-anchor='middle' font-family='Arial,sans-serif' font-size='12' font-weight='bold' fill='black'&gt;1000&lt;/text&gt;&lt;circle cx='200' cy='130' r='6' fill='black'/&gt;&lt;circle cx='340' cy='130' r='6' fill='black'/&gt;&lt;text x='340' y='116' text-anchor='middle' font-family='Arial,sans-serif' font-size='12' font-weight='bold' fill='black'&gt;2000&lt;/text&gt;&lt;circle cx='480' cy='130' r='6' fill='black'/&gt;&lt;circle cx='620' cy='130' r='6' fill='black'/&gt;&lt;text x='620' y='116' text-anchor='middle' font-family='Arial,sans-serif' font-size='12' font-weight='bold' fill='black'&gt;3000&lt;/text&gt;&lt;circle cx='200' cy='130' r='8' fill='none' stroke='black' stroke-width='2.5' stroke-dasharray='4 2'/&gt;&lt;text x='200' y='114' text-anchor='middle' font-family='Arial,sans-serif' font-size='16' font-weight='bold' fill='black'&gt;?&lt;/text&gt;&lt;circle cx='480' cy='130' r='8' fill='none' stroke='black' stroke-width='2.5' stroke-dasharray='4 2'/&gt;&lt;text x='480' y='114' text-anchor='middle' font-family='Arial,sans-serif' font-size='16' font-weight='bold' fill='black'&gt;?&lt;/text&gt;&lt;/svg&gt;</t>
  </si>
  <si>
    <t>GRADE=Gr4|TERM=T3|START=1000|END=3000|STEP=500</t>
  </si>
  <si>
    <t>What is the value of each jump on this number line?</t>
  </si>
  <si>
    <t>Fill in the two missing numbers on the number line.</t>
  </si>
  <si>
    <t>Which marked number is closest to 2 340?</t>
  </si>
  <si>
    <t>Order these numbers from smallest to greatest: 2 750 ; 1 250 ; 3 000 ; 1 750.</t>
  </si>
  <si>
    <t>Find the midpoint between 1 500 and 2 500. Explain your method and mark it on the number line.</t>
  </si>
  <si>
    <t>M-G4-03-V5</t>
  </si>
  <si>
    <t>Whole numbers: Multiplication</t>
  </si>
  <si>
    <t>Number Line: Multiplication Jumps of 7</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</si>
  <si>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Multiplication Jumps: ×7&lt;/text&gt;&lt;text x='340' y='38' text-anchor='middle' font-family='Arial,sans-serif' font-size='10' font-weight='normal' fill='#444'&gt;Grade {{GRADE}} · Mathematics · Term {{TERM}} · Multiplication Jumps: ×7&lt;/text&gt;&lt;line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fill='black'&gt;7&lt;/text&gt;&lt;circle cx='172' cy='130' r='6' fill='black'/&gt;&lt;text x='172' y='116' text-anchor='middle' font-family='Arial,sans-serif' font-size='12' font-weight='bold' fill='black'&gt;14&lt;/text&gt;&lt;circle cx='228' cy='130' r='6' fill='black'/&gt;&lt;text x='228' y='116' text-anchor='middle' font-family='Arial,sans-serif' font-size='12' font-weight='bold' fill='black'&gt;21&lt;/text&gt;&lt;circle cx='284' cy='130' r='6' fill='black'/&gt;&lt;text x='284' y='116' text-anchor='middle' font-family='Arial,sans-serif' font-size='12' font-weight='bold' fill='black'&gt;28&lt;/text&gt;&lt;circle cx='340' cy='130' r='6' fill='black'/&gt;&lt;text x='340' y='116' text-anchor='middle' font-family='Arial,sans-serif' font-size='12' font-weight='bold' fill='black'&gt;35&lt;/text&gt;&lt;circle cx='396' cy='130' r='6' fill='black'/&gt;&lt;text x='396' y='116' text-anchor='middle' font-family='Arial,sans-serif' font-size='12' font-weight='bold' fill='black'&gt;42&lt;/text&gt;&lt;circle cx='452' cy='130' r='6' fill='black'/&gt;&lt;text x='452' y='116' text-anchor='middle' font-family='Arial,sans-serif' font-size='12' font-weight='bold' fill='black'&gt;49&lt;/text&gt;&lt;circle cx='508' cy='130' r='6' fill='black'/&gt;&lt;text x='508' y='116' text-anchor='middle' font-family='Arial,sans-serif' font-size='12' font-weight='bold' fill='black'&gt;56&lt;/text&gt;&lt;circle cx='564' cy='130' r='6' fill='black'/&gt;&lt;text x='564' y='116' text-anchor='middle' font-family='Arial,sans-serif' font-size='12' font-weight='bold' fill='black'&gt;63&lt;/text&gt;&lt;circle cx='620' cy='130' r='6' fill='black'/&gt;&lt;text x='620' y='116' text-anchor='middle' font-family='Arial,sans-serif' font-size='12' font-weight='bold' fill='black'&gt;70&lt;/text&gt;&lt;circle cx='172' cy='130' r='8' fill='none' stroke='black' stroke-width='2.5' stroke-dasharray='4 2'/&gt;&lt;text x='172' y='114' text-anchor='middle' font-family='Arial,sans-serif' font-size='16' font-weight='bold' fill='black'&gt;?&lt;/text&gt;&lt;circle cx='396' cy='130' r='8' fill='none' stroke='black' stroke-width='2.5' stroke-dasharray='4 2'/&gt;&lt;text x='396' y='114' text-anchor='middle' font-family='Arial,sans-serif' font-size='16' font-weight='bold' fill='black'&gt;?&lt;/text&gt;&lt;circle cx='564' cy='130' r='8' fill='none' stroke='black' stroke-width='2.5' stroke-dasharray='4 2'/&gt;&lt;text x='564'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fill='#333'&gt;By how much does this number line increase each jump?&lt;/text&gt;&lt;/svg&gt;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</si>
  <si>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Multiplication Jumps: ×7&lt;/text&gt;&lt;text x='340' y='38' text-anchor='middle' font-family='Arial,sans-serif' font-size='10' font-weight='normal' fill='#444'&gt;Grade Gr4 · Mathematics · Term T4 · Multiplication Jumps: ×7&lt;/text&gt;&lt;line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fill='black'&gt;7&lt;/text&gt;&lt;circle cx='172' cy='130' r='6' fill='black'/&gt;&lt;circle cx='228' cy='130' r='6' fill='black'/&gt;&lt;text x='228' y='116' text-anchor='middle' font-family='Arial,sans-serif' font-size='12' font-weight='bold' fill='black'&gt;21&lt;/text&gt;&lt;circle cx='284' cy='130' r='6' fill='black'/&gt;&lt;text x='284' y='116' text-anchor='middle' font-family='Arial,sans-serif' font-size='12' font-weight='bold' fill='black'&gt;28&lt;/text&gt;&lt;circle cx='340' cy='130' r='6' fill='black'/&gt;&lt;text x='340' y='116' text-anchor='middle' font-family='Arial,sans-serif' font-size='12' font-weight='bold' fill='black'&gt;35&lt;/text&gt;&lt;circle cx='396' cy='130' r='6' fill='black'/&gt;&lt;circle cx='452' cy='130' r='6' fill='black'/&gt;&lt;text x='452' y='116' text-anchor='middle' font-family='Arial,sans-serif' font-size='12' font-weight='bold' fill='black'&gt;49&lt;/text&gt;&lt;circle cx='508' cy='130' r='6' fill='black'/&gt;&lt;text x='508' y='116' text-anchor='middle' font-family='Arial,sans-serif' font-size='12' font-weight='bold' fill='black'&gt;56&lt;/text&gt;&lt;circle cx='564' cy='130' r='6' fill='black'/&gt;&lt;circle cx='620' cy='130' r='6' fill='black'/&gt;&lt;text x='620' y='116' text-anchor='middle' font-family='Arial,sans-serif' font-size='12' font-weight='bold' fill='black'&gt;70&lt;/text&gt;&lt;circle cx='172' cy='130' r='8' fill='none' stroke='black' stroke-width='2.5' stroke-dasharray='4 2'/&gt;&lt;text x='172' y='114' text-anchor='middle' font-family='Arial,sans-serif' font-size='16' font-weight='bold' fill='black'&gt;?&lt;/text&gt;&lt;circle cx='396' cy='130' r='8' fill='none' stroke='black' stroke-width='2.5' stroke-dasharray='4 2'/&gt;&lt;text x='396' y='114' text-anchor='middle' font-family='Arial,sans-serif' font-size='16' font-weight='bold' fill='black'&gt;?&lt;/text&gt;&lt;circle cx='564' cy='130' r='8' fill='none' stroke='black' stroke-width='2.5' stroke-dasharray='4 2'/&gt;&lt;text x='564' y='114' text-anchor='middle' font-family='Arial,sans-serif' font-size='16' font-weight='bold' fill='black'&gt;?&lt;/text&gt;&lt;/svg&gt;</t>
  </si>
  <si>
    <t>GRADE=Gr4|TERM=T4|START=0|END=70|STEP=7</t>
  </si>
  <si>
    <t>By how much does this number line increase with each jump?</t>
  </si>
  <si>
    <t>What is 6 × 7? Point to the answer on the number line.</t>
  </si>
  <si>
    <t>How many jumps of 7 does it take to reach 56?</t>
  </si>
  <si>
    <t>Write BOTH a multiplication AND a division number sentence for the jump from 0 to 49.</t>
  </si>
  <si>
    <t>Start at 70 and jump back in 7s. Write the division sentence that shows how many jumps it takes to reach 7. What do you notice about the answers in the ×7 table?</t>
  </si>
  <si>
    <t>M-G4-04-V1</t>
  </si>
  <si>
    <t>Whole numbers: Place value up to 4-digit numbers</t>
  </si>
  <si>
    <t>place_value</t>
  </si>
  <si>
    <t>Place Value: 3 847</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</si>
  <si>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3847&lt;/text&gt;&lt;text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fill='black'&gt;3&lt;/text&gt;&lt;line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fill='black'&gt;8&lt;/text&gt;&lt;line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fill='black'&gt;4&lt;/text&gt;&lt;line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fill='black'&gt;7&lt;/text&gt;&lt;text x='340' y='208' text-anchor='middle' font-family='Arial,sans-serif' font-size='11' font-weight='bold' fill='black'&gt;3 × 1 000  +  8 × 100  +  4 × 10  +  7 × 1&lt;/text&gt;&lt;text x='340' y='226' text-anchor='middle' font-family='Arial,sans-serif' font-size='13' font-weight='bold' fill='black'&gt;= 3,847&lt;/text&gt;&lt;rect x='30' y='244' width='620' height='44' rx='5' fill='white' stroke='black' stroke-width='1.5'/&gt;&lt;text x='340' y='262' text-anchor='middle' font-family='Arial,sans-serif' font-size='11' font-weight='bold' fill='black'&gt;Question:&lt;/text&gt;&lt;text x='340' y='278' text-anchor='middle' font-family='Arial,sans-serif' font-size='11' fill='#333'&gt;What digit is in the hundreds place of 3 847?&lt;/text&gt;&lt;/svg&gt;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</si>
  <si>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3847&lt;/text&gt;&lt;text x='340' y='38' text-anchor='middle' font-family='Arial,sans-serif' font-size='10' font-weight='normal' fill='#444'&gt;Grade Gr4 · Mathematics · Term T1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fill='black'&gt;3&lt;/text&gt;&lt;line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fill='black'&gt;8&lt;/text&gt;&lt;line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fill='black'&gt;4&lt;/text&gt;&lt;line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fill='black'&gt;7&lt;/text&gt;&lt;text x='340' y='208' text-anchor='middle' font-family='Arial,sans-serif' font-size='11' font-weight='bold' fill='black'&gt;3 × 1 000  +  8 × 100  +  4 × 10  +  7 × 1&lt;/text&gt;&lt;text x='340' y='226' text-anchor='middle' font-family='Arial,sans-serif' font-size='13' font-weight='bold' fill='black'&gt;= 3,847&lt;/text&gt;&lt;/svg&gt;</t>
  </si>
  <si>
    <t>GRADE=Gr4|TERM=T1|NUMBER=3847</t>
  </si>
  <si>
    <t>What digit is in the hundreds place of 3 847?</t>
  </si>
  <si>
    <t>Write 3 847 in expanded notation.</t>
  </si>
  <si>
    <t>What is the VALUE (not just the digit) of the 8 in 3 847?</t>
  </si>
  <si>
    <t>Write the number that is 100 MORE than 3 847.</t>
  </si>
  <si>
    <t>Rearrange the digits 3, 8, 4, 7 to make the LARGEST and SMALLEST possible 4-digit numbers. Find the difference between them.</t>
  </si>
  <si>
    <t>M-G4-04-V2</t>
  </si>
  <si>
    <t>Whole numbers: Place value and representation</t>
  </si>
  <si>
    <t>Place Value: 6 054</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</si>
  <si>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6054&lt;/text&gt;&lt;text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fill='black'&gt;6&lt;/text&gt;&lt;line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fill='black'&gt;0&lt;/text&gt;&lt;line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fill='black'&gt;5&lt;/text&gt;&lt;line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fill='black'&gt;4&lt;/text&gt;&lt;text x='340' y='208' text-anchor='middle' font-family='Arial,sans-serif' font-size='11' font-weight='bold' fill='black'&gt;6 × 1 000  +  0 × 100  +  5 × 10  +  4 × 1&lt;/text&gt;&lt;text x='340' y='226' text-anchor='middle' font-family='Arial,sans-serif' font-size='13' font-weight='bold' fill='black'&gt;= 6,054&lt;/text&gt;&lt;rect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6 054 in words.&lt;/text&gt;&lt;/svg&gt;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</si>
  <si>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6054&lt;/text&gt;&lt;text x='340' y='38' text-anchor='middle' font-family='Arial,sans-serif' font-size='10' font-weight='normal' fill='#444'&gt;Grade Gr4 · Mathematics · Term T1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fill='black'&gt;6&lt;/text&gt;&lt;line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fill='black'&gt;0&lt;/text&gt;&lt;line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fill='black'&gt;5&lt;/text&gt;&lt;line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fill='black'&gt;4&lt;/text&gt;&lt;text x='340' y='208' text-anchor='middle' font-family='Arial,sans-serif' font-size='11' font-weight='bold' fill='black'&gt;6 × 1 000  +  0 × 100  +  5 × 10  +  4 × 1&lt;/text&gt;&lt;text x='340' y='226' text-anchor='middle' font-family='Arial,sans-serif' font-size='13' font-weight='bold' fill='black'&gt;= 6,054&lt;/text&gt;&lt;/svg&gt;</t>
  </si>
  <si>
    <t>GRADE=Gr4|TERM=T1|NUMBER=6054</t>
  </si>
  <si>
    <t>Write 6 054 in words.</t>
  </si>
  <si>
    <t>Why is there a 0 in the hundreds column?</t>
  </si>
  <si>
    <t>What is the VALUE of the 6 in 6 054?</t>
  </si>
  <si>
    <t>Write 6 054 in expanded notation.</t>
  </si>
  <si>
    <t>Using ONLY the digits 6, 0, 5, 4: how many different 4-digit numbers can you make that are GREATER than 5 000? List them in order from smallest to largest.</t>
  </si>
  <si>
    <t>M-G4-04-V3</t>
  </si>
  <si>
    <t>Whole numbers: Comparing and ordering 4-digit numbers</t>
  </si>
  <si>
    <t>Place Value: 5 219</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</si>
  <si>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5219&lt;/text&gt;&lt;text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fill='black'&gt;5&lt;/text&gt;&lt;line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fill='black'&gt;1&lt;/text&gt;&lt;line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fill='black'&gt;9&lt;/text&gt;&lt;text x='340' y='208' text-anchor='middle' font-family='Arial,sans-serif' font-size='11' font-weight='bold' fill='black'&gt;5 × 1 000  +  2 × 100  +  1 × 10  +  9 × 1&lt;/text&gt;&lt;text x='340' y='226' text-anchor='middle' font-family='Arial,sans-serif' font-size='13' font-weight='bold' fill='black'&gt;= 5,219&lt;/text&gt;&lt;rect x='30' y='244' width='620' height='44' rx='5' fill='white' stroke='black' stroke-width='1.5'/&gt;&lt;text x='340' y='262' text-anchor='middle' font-family='Arial,sans-serif' font-size='11' font-weight='bold' fill='black'&gt;Question:&lt;/text&gt;&lt;text x='340' y='278' text-anchor='middle' font-family='Arial,sans-serif' font-size='11' fill='#333'&gt;What digit is in the thousands place of 5 219?&lt;/text&gt;&lt;/svg&gt;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</si>
  <si>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5219&lt;/text&gt;&lt;text x='340' y='38' text-anchor='middle' font-family='Arial,sans-serif' font-size='10' font-weight='normal' fill='#444'&gt;Grade Gr4 · Mathematics · Term T2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fill='black'&gt;5&lt;/text&gt;&lt;line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fill='black'&gt;1&lt;/text&gt;&lt;line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fill='black'&gt;9&lt;/text&gt;&lt;text x='340' y='208' text-anchor='middle' font-family='Arial,sans-serif' font-size='11' font-weight='bold' fill='black'&gt;5 × 1 000  +  2 × 100  +  1 × 10  +  9 × 1&lt;/text&gt;&lt;text x='340' y='226' text-anchor='middle' font-family='Arial,sans-serif' font-size='13' font-weight='bold' fill='black'&gt;= 5,219&lt;/text&gt;&lt;/svg&gt;</t>
  </si>
  <si>
    <t>GRADE=Gr4|TERM=T2|NUMBER=5219</t>
  </si>
  <si>
    <t>What digit is in the thousands place of 5 219?</t>
  </si>
  <si>
    <t>Use &gt; or &lt; to compare: 5 219 ___ 5 291</t>
  </si>
  <si>
    <t>Order these numbers from smallest to greatest: 4 983 ; 5 219 ; 5 291.</t>
  </si>
  <si>
    <t>Which number is 1 000 LESS than 5 219?</t>
  </si>
  <si>
    <t>Write ALL numbers between 5 200 and 5 230 that have a 1 in the tens place. Explain how you found them systematically.</t>
  </si>
  <si>
    <t>M-G4-04-V4</t>
  </si>
  <si>
    <t>Whole numbers: Rounding to nearest 10 and 100</t>
  </si>
  <si>
    <t>Place Value: 4 567 — Rounding</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</si>
  <si>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4567&lt;/text&gt;&lt;text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fill='black'&gt;4&lt;/text&gt;&lt;line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fill='black'&gt;5&lt;/text&gt;&lt;line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fill='black'&gt;6&lt;/text&gt;&lt;line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fill='black'&gt;7&lt;/text&gt;&lt;text x='340' y='208' text-anchor='middle' font-family='Arial,sans-serif' font-size='11' font-weight='bold' fill='black'&gt;4 × 1 000  +  5 × 100  +  6 × 10  +  7 × 1&lt;/text&gt;&lt;text x='340' y='226' text-anchor='middle' font-family='Arial,sans-serif' font-size='13' font-weight='bold' fill='black'&gt;= 4,567&lt;/text&gt;&lt;rect x='30' y='244' width='620' height='44' rx='5' fill='white' stroke='black' stroke-width='1.5'/&gt;&lt;text x='340' y='262' text-anchor='middle' font-family='Arial,sans-serif' font-size='11' font-weight='bold' fill='black'&gt;Question:&lt;/text&gt;&lt;text x='340' y='278' text-anchor='middle' font-family='Arial,sans-serif' font-size='11' fill='#333'&gt;Round 4 567 to the nearest 10.&lt;/text&gt;&lt;/svg&gt;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</si>
  <si>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4567&lt;/text&gt;&lt;text x='340' y='38' text-anchor='middle' font-family='Arial,sans-serif' font-size='10' font-weight='normal' fill='#444'&gt;Grade Gr4 · Mathematics · Term T3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fill='black'&gt;4&lt;/text&gt;&lt;line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fill='black'&gt;5&lt;/text&gt;&lt;line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fill='black'&gt;6&lt;/text&gt;&lt;line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fill='black'&gt;7&lt;/text&gt;&lt;text x='340' y='208' text-anchor='middle' font-family='Arial,sans-serif' font-size='11' font-weight='bold' fill='black'&gt;4 × 1 000  +  5 × 100  +  6 × 10  +  7 × 1&lt;/text&gt;&lt;text x='340' y='226' text-anchor='middle' font-family='Arial,sans-serif' font-size='13' font-weight='bold' fill='black'&gt;= 4,567&lt;/text&gt;&lt;/svg&gt;</t>
  </si>
  <si>
    <t>GRADE=Gr4|TERM=T3|NUMBER=4567</t>
  </si>
  <si>
    <t>Round 4 567 to the nearest 10.</t>
  </si>
  <si>
    <t>Round 4 567 to the nearest 100.</t>
  </si>
  <si>
    <t>Round 4 567 to the nearest 1 000.</t>
  </si>
  <si>
    <t>A school raised R4 567 at a fundraiser. About how much is that, rounded to the nearest R100?</t>
  </si>
  <si>
    <t>Write a 4-digit number that rounds to 4 600 when rounded to the nearest 100, BUT rounds to 4 570 when rounded to the nearest 10. Explain why this is possible.</t>
  </si>
  <si>
    <t>M-G4-04-V5</t>
  </si>
  <si>
    <t>Whole numbers: Addition using expanded notation</t>
  </si>
  <si>
    <t>Place Value: 2 463 — Expanded Addition</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</si>
  <si>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2463&lt;/text&gt;&lt;text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fill='black'&gt;2&lt;/text&gt;&lt;line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fill='black'&gt;4&lt;/text&gt;&lt;line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fill='black'&gt;6&lt;/text&gt;&lt;line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fill='black'&gt;3&lt;/text&gt;&lt;text x='340' y='208' text-anchor='middle' font-family='Arial,sans-serif' font-size='11' font-weight='bold' fill='black'&gt;2 × 1 000  +  4 × 100  +  6 × 10  +  3 × 1&lt;/text&gt;&lt;text x='340' y='226' text-anchor='middle' font-family='Arial,sans-serif' font-size='13' font-weight='bold' fill='black'&gt;= 2,463&lt;/text&gt;&lt;rect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2 463 in expanded notation.&lt;/text&gt;&lt;/svg&gt;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</si>
  <si>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2463&lt;/text&gt;&lt;text x='340' y='38' text-anchor='middle' font-family='Arial,sans-serif' font-size='10' font-weight='normal' fill='#444'&gt;Grade Gr4 · Mathematics · Term T4 · Place value and expanded notation&lt;/text&gt;&lt;rect x='128' y='60' width='100' height='120' rx='5' fill='none' stroke='black' stroke-width='2'/&gt;&lt;text x='178' y='84' text-anchor='middle' font-family='Arial,sans-serif' font-size='9' font-weight='bold' fill='black'&gt;Thousands&lt;/text&gt;&lt;text x='178' y='140' text-anchor='middle' font-family='Arial,sans-serif' font-size='36' font-weight='bold' fill='black'&gt;2&lt;/text&gt;&lt;line x1='232' y1='120' x2='236' y2='120' stroke='#888' stroke-width='1.5' stroke-dasharray='3 2'/&gt;&lt;rect x='236' y='60' width='100' height='120' rx='5' fill='none' stroke='black' stroke-width='2'/&gt;&lt;text x='286' y='84' text-anchor='middle' font-family='Arial,sans-serif' font-size='9' font-weight='bold' fill='black'&gt;Hundreds&lt;/text&gt;&lt;text x='286' y='140' text-anchor='middle' font-family='Arial,sans-serif' font-size='36' font-weight='bold' fill='black'&gt;4&lt;/text&gt;&lt;line x1='340' y1='120' x2='344' y2='120' stroke='#888' stroke-width='1.5' stroke-dasharray='3 2'/&gt;&lt;rect x='344' y='60' width='100' height='120' rx='5' fill='none' stroke='black' stroke-width='2'/&gt;&lt;text x='394' y='84' text-anchor='middle' font-family='Arial,sans-serif' font-size='9' font-weight='bold' fill='black'&gt;Tens&lt;/text&gt;&lt;text x='394' y='140' text-anchor='middle' font-family='Arial,sans-serif' font-size='36' font-weight='bold' fill='black'&gt;6&lt;/text&gt;&lt;line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fill='black'&gt;3&lt;/text&gt;&lt;text x='340' y='208' text-anchor='middle' font-family='Arial,sans-serif' font-size='11' font-weight='bold' fill='black'&gt;2 × 1 000  +  4 × 100  +  6 × 10  +  3 × 1&lt;/text&gt;&lt;text x='340' y='226' text-anchor='middle' font-family='Arial,sans-serif' font-size='13' font-weight='bold' fill='black'&gt;= 2,463&lt;/text&gt;&lt;/svg&gt;</t>
  </si>
  <si>
    <t>GRADE=Gr4|TERM=T4|NUMBER=2463</t>
  </si>
  <si>
    <t>Write 2 463 in expanded notation.</t>
  </si>
  <si>
    <t>Write 1 325 in expanded notation.</t>
  </si>
  <si>
    <t>Add the HUNDREDS digits of 2 463 and 1 325 together. What do you get?</t>
  </si>
  <si>
    <t>Use expanded notation to calculate 2 463 + 1 325. Show ALL steps.</t>
  </si>
  <si>
    <t>Does the ORDER of addition matter? Add 1 325 + 2 463 and compare to 2 463 + 1 325. Write the mathematical property this shows.</t>
  </si>
  <si>
    <t>M-G4-05-V1</t>
  </si>
  <si>
    <t>2D shapes: Recognising and describing shapes</t>
  </si>
  <si>
    <t>geometry_2d</t>
  </si>
  <si>
    <t>Properties of a Rectangle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</si>
  <si>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Rectangle&lt;/text&gt;&lt;text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fill='black'&gt;Rectangle&lt;/text&gt;&lt;g transform='translate(170,170)'&gt;&lt;rect x='190' y='110' width='280' height='150' fill='none' stroke='#0C447C' stroke-width='2.5' rx='5'/&gt;&lt;text x='280' y='96' text-anchor='middle' font-family='Arial,sans-serif' font-size='10' fill='black'&gt;8 cm&lt;/text&gt;&lt;text x='476' y='190' text-anchor='start' font-family='Arial,sans-serif' font-size='10' fill='black'&gt;5 cm&lt;/text&gt;&lt;/g&gt;&lt;text x='170' y='270' text-anchor='middle' font-family='Arial,sans-serif' font-size='10' font-weight='normal' fill='#444'&gt;l = 8 cm, w = 5 cm → P = 26 cm&lt;/text&gt;&lt;rect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4 sides&lt;/text&gt;&lt;text x='336' y='110' text-anchor='start' font-family='Arial,sans-serif' font-size='11' font-weight='normal' fill='#333'&gt;• 4 right angles (90°)&lt;/text&gt;&lt;text x='336' y='130' text-anchor='start' font-family='Arial,sans-serif' font-size='11' font-weight='normal' fill='#333'&gt;• Opposite sides are equal&lt;/text&gt;&lt;text x='336' y='150' text-anchor='start' font-family='Arial,sans-serif' font-size='11' font-weight='normal' fill='#333'&gt;• 2 pairs of parallel sides&lt;/text&gt;&lt;text x='336' y='170' text-anchor='start' font-family='Arial,sans-serif' font-size='11' font-weight='normal' fill='#333'&gt;• 2 lines of symmetry&lt;/text&gt;&lt;rect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fill='black'&gt;Perimeter = 2 × (l + w)  |  Area = l × w&lt;/text&gt;&lt;rect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right angles does a rectangle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</si>
  <si>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Rectangle&lt;/text&gt;&lt;text x='340' y='38' text-anchor='middle' font-family='Arial,sans-serif' font-size='10' font-weight='normal' fill='#444'&gt;Grade Gr4 · Mathematics · Term T1 · 2D Shapes and measurement&lt;/text&gt;&lt;rect x='30' y='50' width='280' height='240' rx='5' fill='none' stroke='black' stroke-width='1.5'/&gt;&lt;text x='170' y='82' text-anchor='middle' font-family='Arial,sans-serif' font-size='13' font-weight='bold' fill='black'&gt;Rectangle&lt;/text&gt;&lt;rect x='80' y='120' width='180' height='100' rx='5' fill='none' stroke='black' stroke-width='2.5'/&gt;&lt;text x='170' y='112' text-anchor='middle' font-family='Arial,sans-serif' font-size='9' font-weight='normal' fill='black'&gt;8 cm&lt;/text&gt;&lt;text x='268' y='170' text-anchor='start' font-family='Arial,sans-serif' font-size='9' font-weight='normal' fill='black'&gt;5 cm&lt;/text&gt;&lt;text x='170' y='252' text-anchor='middle' font-family='Arial,sans-serif' font-size='9' font-weight='normal' fill='#555' font-style='italic'&gt;l = 8 cm, w = 5 cm  →  P = 26 cm&lt;/text&gt;&lt;rect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4 sides&lt;/text&gt;&lt;text x='336' y='110' text-anchor='start' font-family='Arial,sans-serif' font-size='10' font-weight='normal' fill='#333'&gt;• 4 right angles (90°)&lt;/text&gt;&lt;text x='336' y='130' text-anchor='start' font-family='Arial,sans-serif' font-size='10' font-weight='normal' fill='#333'&gt;• Opposite sides are equal&lt;/text&gt;&lt;text x='336' y='150' text-anchor='start' font-family='Arial,sans-serif' font-size='10' font-weight='normal' fill='#333'&gt;• 2 pairs of parallel sides&lt;/text&gt;&lt;text x='336' y='170' text-anchor='start' font-family='Arial,sans-serif' font-size='10' font-weight='normal' fill='#333'&gt;• 2 lines of symmetry&lt;/text&gt;&lt;rect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fill='black'&gt;Perimeter = 2 × (l + w)&lt;/text&gt;&lt;text x='485' y='264' text-anchor='middle' font-family='Arial,sans-serif' font-size='11' font-weight='bold' fill='black'&gt;Area = l × w&lt;/text&gt;&lt;text x='170' y='302' text-anchor='middle' font-family='Arial,sans-serif' font-size='9' font-weight='normal' fill='#555' font-style='italic'&gt;l = 8 cm, w = 5 cm  →  P = 26 cm, A = 40 cm²&lt;/text&gt;&lt;/svg&gt;</t>
  </si>
  <si>
    <t>GRADE=Gr4|TERM=T1</t>
  </si>
  <si>
    <t>How many right angles does a rectangle have?</t>
  </si>
  <si>
    <t>Name TWO properties that make a rectangle different from a square.</t>
  </si>
  <si>
    <t>A rectangle has length 12 cm and width 5 cm. Calculate its perimeter.</t>
  </si>
  <si>
    <t>Draw ALL lines of symmetry on a rectangle. How many are there?</t>
  </si>
  <si>
    <t>"A square is a special type of rectangle." Do you agree or disagree? Give THREE mathematical reasons to support your answer.</t>
  </si>
  <si>
    <t>M-G4-05-V2</t>
  </si>
  <si>
    <t>2D shapes: Triangles</t>
  </si>
  <si>
    <t>Properties of a Triangle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</si>
  <si>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Triangle&lt;/text&gt;&lt;text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fill='black'&gt;Triangle&lt;/text&gt;&lt;g transform='translate(170,170)'&gt;&lt;polygon points='330,90 200,260 460,260' fill='none' stroke='#085041' stroke-width='2.5'/&gt;&lt;/g&gt;&lt;text x='170' y='270' text-anchor='middle' font-family='Arial,sans-serif' font-size='10' font-weight='normal' fill='#444'&gt;Equilateral: all angles = 60°&lt;/text&gt;&lt;rect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3 sides&lt;/text&gt;&lt;text x='336' y='110' text-anchor='start' font-family='Arial,sans-serif' font-size='11' font-weight='normal' fill='#333'&gt;• 3 angles&lt;/text&gt;&lt;text x='336' y='130' text-anchor='start' font-family='Arial,sans-serif' font-size='11' font-weight='normal' fill='#333'&gt;• Angles add up to 180°&lt;/text&gt;&lt;text x='336' y='150' text-anchor='start' font-family='Arial,sans-serif' font-size='11' font-weight='normal' fill='#333'&gt;• Types: equilateral, isosceles, scalene, right-angled&lt;/text&gt;&lt;rect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fill='black'&gt;Sum of angles = 180°&lt;/text&gt;&lt;rect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angles does a triangle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</si>
  <si>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Triangle&lt;/text&gt;&lt;text x='340' y='38' text-anchor='middle' font-family='Arial,sans-serif' font-size='10' font-weight='normal' fill='#444'&gt;Grade Gr4 · Mathematics · Term T1 · 2D Shapes and measurement&lt;/text&gt;&lt;rect x='30' y='50' width='280' height='240' rx='5' fill='none' stroke='black' stroke-width='1.5'/&gt;&lt;text x='170' y='82' text-anchor='middle' font-family='Arial,sans-serif' font-size='13' font-weight='bold' fill='black'&gt;Triangle&lt;/text&gt;&lt;polygon points='170,100 85,240 255,240' fill='none' stroke='black' stroke-width='2.5'/&gt;&lt;text x='170' y='93' text-anchor='middle' font-family='Arial,sans-serif' font-size='11' font-weight='bold' fill='black'&gt;A&lt;/text&gt;&lt;text x='75' y='255' text-anchor='middle' font-family='Arial,sans-serif' font-size='11' font-weight='bold' fill='black'&gt;B&lt;/text&gt;&lt;text x='260' y='255' text-anchor='middle' font-family='Arial,sans-serif' font-size='11' font-weight='bold' fill='black'&gt;C&lt;/text&gt;&lt;text x='170' y='252' text-anchor='middle' font-family='Arial,sans-serif' font-size='9' font-weight='normal' fill='#555' font-style='italic'&gt;Equilateral: all angles = 60°&lt;/text&gt;&lt;rect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3 sides&lt;/text&gt;&lt;text x='336' y='110' text-anchor='start' font-family='Arial,sans-serif' font-size='10' font-weight='normal' fill='#333'&gt;• 3 angles (vertices)&lt;/text&gt;&lt;text x='336' y='130' text-anchor='start' font-family='Arial,sans-serif' font-size='10' font-weight='normal' fill='#333'&gt;• Angles add up to 180°&lt;/text&gt;&lt;text x='336' y='150' text-anchor='start' font-family='Arial,sans-serif' font-size='10' font-weight='normal' fill='#333'&gt;• Types: equilateral, isosceles, scalene&lt;/text&gt;&lt;rect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fill='black'&gt;Sum of angles = 180°&lt;/text&gt;&lt;/svg&gt;</t>
  </si>
  <si>
    <t>How many angles does a triangle have?</t>
  </si>
  <si>
    <t>What do all the angles in a triangle add up to?</t>
  </si>
  <si>
    <t>An equilateral triangle has one angle of 60°. What are the other two angles? Explain how you know.</t>
  </si>
  <si>
    <t>A right-angled triangle has angles of 90° and 35°. Find the size of the third angle.</t>
  </si>
  <si>
    <t>Classify each of these triangles AND explain your reasoning: (a) sides 5 cm, 5 cm, 5 cm  (b) sides 3 cm, 4 cm, 5 cm  (c) sides 6 cm, 6 cm, 4 cm.</t>
  </si>
  <si>
    <t>M-G4-05-V3</t>
  </si>
  <si>
    <t>2D shapes: Squares and perimeter</t>
  </si>
  <si>
    <t>Properties of a Square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</si>
  <si>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Square&lt;/text&gt;&lt;text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fill='black'&gt;Square&lt;/text&gt;&lt;g transform='translate(170,170)'&gt;&lt;rect x='215' y='95' width='230' height='230' fill='none' stroke='#534AB7' stroke-width='2.5' rx='5'/&gt;&lt;text x='280' y='85' text-anchor='middle' font-family='Arial,sans-serif' font-size='10' fill='#534AB7'&gt;6 cm&lt;/text&gt;&lt;/g&gt;&lt;text x='170' y='270' text-anchor='middle' font-family='Arial,sans-serif' font-size='10' font-weight='normal' fill='#444'&gt;s = 6 cm → P = 24 cm, A = 36 cm²&lt;/text&gt;&lt;rect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4 equal sides&lt;/text&gt;&lt;text x='336' y='110' text-anchor='start' font-family='Arial,sans-serif' font-size='11' font-weight='normal' fill='#333'&gt;• 4 right angles (90°)&lt;/text&gt;&lt;text x='336' y='130' text-anchor='start' font-family='Arial,sans-serif' font-size='11' font-weight='normal' fill='#333'&gt;• Opposite sides parallel&lt;/text&gt;&lt;text x='336' y='150' text-anchor='start' font-family='Arial,sans-serif' font-size='11' font-weight='normal' fill='#333'&gt;• 4 lines of symmetry&lt;/text&gt;&lt;rect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fill='black'&gt;Perimeter = 4 × side  |  Area = side × side&lt;/text&gt;&lt;rect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sides does a square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</si>
  <si>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Square&lt;/text&gt;&lt;text x='340' y='38' text-anchor='middle' font-family='Arial,sans-serif' font-size='10' font-weight='normal' fill='#444'&gt;Grade Gr4 · Mathematics · Term T2 · 2D Shapes and measurement&lt;/text&gt;&lt;rect x='30' y='50' width='280' height='240' rx='5' fill='none' stroke='black' stroke-width='1.5'/&gt;&lt;text x='170' y='82' text-anchor='middle' font-family='Arial,sans-serif' font-size='13' font-weight='bold' fill='black'&gt;Square&lt;/text&gt;&lt;rect x='100' y='110' width='140' height='140' rx='5' fill='none' stroke='black' stroke-width='2.5'/&gt;&lt;text x='170' y='102' text-anchor='middle' font-family='Arial,sans-serif' font-size='9' font-weight='normal' fill='black'&gt;6 cm&lt;/text&gt;&lt;text x='248' y='180' text-anchor='start' font-family='Arial,sans-serif' font-size='9' font-weight='normal' fill='black'&gt;6 cm&lt;/text&gt;&lt;rect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4 equal sides&lt;/text&gt;&lt;text x='336' y='110' text-anchor='start' font-family='Arial,sans-serif' font-size='10' font-weight='normal' fill='#333'&gt;• 4 right angles (90°)&lt;/text&gt;&lt;text x='336' y='130' text-anchor='start' font-family='Arial,sans-serif' font-size='10' font-weight='normal' fill='#333'&gt;• Opposite sides parallel&lt;/text&gt;&lt;text x='336' y='150' text-anchor='start' font-family='Arial,sans-serif' font-size='10' font-weight='normal' fill='#333'&gt;• 4 lines of symmetry&lt;/text&gt;&lt;rect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fill='black'&gt;Perimeter = 4 × s&lt;/text&gt;&lt;text x='485' y='264' text-anchor='middle' font-family='Arial,sans-serif' font-size='11' font-weight='bold' fill='black'&gt;Area = s × s = s²&lt;/text&gt;&lt;text x='170' y='302' text-anchor='middle' font-family='Arial,sans-serif' font-size='9' font-weight='normal' fill='#555' font-style='italic'&gt;s = 6 cm  →  P = 24 cm, A = 36 cm²&lt;/text&gt;&lt;/svg&gt;</t>
  </si>
  <si>
    <t>GRADE=Gr4|TERM=T2</t>
  </si>
  <si>
    <t>How many sides does a square have, and what is special about them?</t>
  </si>
  <si>
    <t>Calculate the perimeter of a square with side 6 cm.</t>
  </si>
  <si>
    <t>Calculate the area of a square with side 6 cm.</t>
  </si>
  <si>
    <t>Draw ALL lines of symmetry on a square. How many are there?</t>
  </si>
  <si>
    <t>A square garden has a perimeter of 48 m. A fence costs R25 per metre. Calculate the total cost of the fence. Then find the area of the garden.</t>
  </si>
  <si>
    <t>M-G4-05-V4</t>
  </si>
  <si>
    <t>2D shapes: Circles — radius and diameter</t>
  </si>
  <si>
    <t>Properties of a Circle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</si>
  <si>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Circle&lt;/text&gt;&lt;text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fill='black'&gt;Circle&lt;/text&gt;&lt;g transform='translate(170,170)'&gt;&lt;circle cx='330' cy='185' r='110' fill='none' stroke='#791F1F' stroke-width='2.5'/&gt;&lt;line x1='330' y1='185' x2='440' y2='185' stroke='#791F1F' stroke-width='1.5' stroke-dasharray='4 3'/&gt;&lt;text x='385' y='178' text-anchor='middle' font-family='Arial,sans-serif' font-size='10' fill='black'&gt;radius (r)&lt;/text&gt;&lt;line x1='220' y1='185' x2='440' y2='185' stroke='#791F1F' stroke-width='1.5' stroke-dasharray='4 3'/&gt;&lt;text x='330' y='174' text-anchor='middle' font-family='Arial,sans-serif' font-size='9' fill='black'&gt;diameter (d)&lt;/text&gt;&lt;/g&gt;&lt;text x='170' y='270' text-anchor='middle' font-family='Arial,sans-serif' font-size='10' font-weight='normal' fill='#444'&gt;radius = 5 cm → diameter = 10 cm&lt;/text&gt;&lt;rect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No straight sides&lt;/text&gt;&lt;text x='336' y='110' text-anchor='start' font-family='Arial,sans-serif' font-size='11' font-weight='normal' fill='#333'&gt;• No corners/vertices&lt;/text&gt;&lt;text x='336' y='130' text-anchor='start' font-family='Arial,sans-serif' font-size='11' font-weight='normal' fill='#333'&gt;• One curved edge&lt;/text&gt;&lt;text x='336' y='150' text-anchor='start' font-family='Arial,sans-serif' font-size='11' font-weight='normal' fill='#333'&gt;• Infinite lines of symmetry&lt;/text&gt;&lt;text x='336' y='170' text-anchor='start' font-family='Arial,sans-serif' font-size='11' font-weight='normal' fill='#333'&gt;• Diameter = 2 × radius&lt;/text&gt;&lt;rect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fill='black'&gt;Circumference ≈ 3 × diameter (Grade 4 estimate)&lt;/text&gt;&lt;rect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straight sides does a circle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</si>
  <si>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Circle&lt;/text&gt;&lt;text x='340' y='38' text-anchor='middle' font-family='Arial,sans-serif' font-size='10' font-weight='normal' fill='#444'&gt;Grade Gr4 · Mathematics · Term T3 · 2D Shapes and measurement&lt;/text&gt;&lt;rect x='30' y='50' width='280' height='240' rx='5' fill='none' stroke='black' stroke-width='1.5'/&gt;&lt;text x='170' y='82' text-anchor='middle' font-family='Arial,sans-serif' font-size='13' font-weight='bold' fill='black'&gt;Circle&lt;/text&gt;&lt;circle cx='170' cy='165' r='80' fill='none' stroke='black' stroke-width='2.5'/&gt;&lt;line x1='170' y1='165' x2='250' y2='165' stroke='black' stroke-width='1.5' stroke-dasharray='4 3'/&gt;&lt;text x='215' y='157' text-anchor='middle' font-family='Arial,sans-serif' font-size='9' font-weight='normal' fill='black'&gt;r = 5 cm&lt;/text&gt;&lt;circle cx='170' cy='165' r='3' fill='black'/&gt;&lt;rect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No straight sides&lt;/text&gt;&lt;text x='336' y='110' text-anchor='start' font-family='Arial,sans-serif' font-size='10' font-weight='normal' fill='#333'&gt;• No corners / vertices&lt;/text&gt;&lt;text x='336' y='130' text-anchor='start' font-family='Arial,sans-serif' font-size='10' font-weight='normal' fill='#333'&gt;• One curved edge&lt;/text&gt;&lt;text x='336' y='150' text-anchor='start' font-family='Arial,sans-serif' font-size='10' font-weight='normal' fill='#333'&gt;• Infinite lines of symmetry&lt;/text&gt;&lt;text x='336' y='170' text-anchor='start' font-family='Arial,sans-serif' font-size='10' font-weight='normal' fill='#333'&gt;• Diameter = 2 × radius&lt;/text&gt;&lt;rect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fill='black'&gt;Circumference ≈ π × d&lt;/text&gt;&lt;text x='485' y='264' text-anchor='middle' font-family='Arial,sans-serif' font-size='11' font-weight='bold' fill='black'&gt;Area ≈ π × r²&lt;/text&gt;&lt;text x='170' y='302' text-anchor='middle' font-family='Arial,sans-serif' font-size='9' font-weight='normal' fill='#555' font-style='italic'&gt;radius = 5 cm  →  diameter = 10 cm&lt;/text&gt;&lt;/svg&gt;</t>
  </si>
  <si>
    <t>GRADE=Gr4|TERM=T3</t>
  </si>
  <si>
    <t>How many straight sides does a circle have?</t>
  </si>
  <si>
    <t>What is the relationship between the radius and the diameter of a circle?</t>
  </si>
  <si>
    <t>A circle has a radius of 7 cm. What is its diameter?</t>
  </si>
  <si>
    <t>A circle has a diameter of 20 cm. What is its radius?</t>
  </si>
  <si>
    <t>Compare a circle and a square. List TWO ways they are SIMILAR and TWO ways they are DIFFERENT, using mathematical vocabulary.</t>
  </si>
  <si>
    <t>M-G4-05-V5</t>
  </si>
  <si>
    <t>Symmetry: Lines of symmetry</t>
  </si>
  <si>
    <t>Lines of Symmetry</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</si>
  <si>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Symmetry&lt;/text&gt;&lt;text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fill='black'&gt;Symmetry&lt;/text&gt;&lt;g transform='translate(170,170)'&gt;&lt;line x1='330' y1='60' x2='330' y2='310' stroke='red' stroke-width='1.5' stroke-dasharray='6 4'/&gt;&lt;rect x='160' y='120' width='160' height='120' fill='none' stroke='#085041' stroke-width='2.5' rx='5'/&gt;&lt;rect x='340' y='120' width='160' height='120' fill='none' stroke='#085041' stroke-width='2.5' opacity='0.5' rx='5'/&gt;&lt;text x='200' y='295' text-anchor='middle' font-family='Arial,sans-serif' font-size='10' fill='black'&gt;Original&lt;/text&gt;&lt;text x='420' y='295' text-anchor='middle' font-family='Arial,sans-serif' font-size='10' fill='black'&gt;Reflection&lt;/text&gt;&lt;/g&gt;&lt;text x='170' y='270' text-anchor='middle' font-family='Arial,sans-serif' font-size='10' font-weight='normal' fill='#444'&gt;Rectangle has 2 lines of symmetry&lt;/text&gt;&lt;rect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A line of symmetry divides a shape into two EQUAL halves&lt;/text&gt;&lt;text x='336' y='110' text-anchor='start' font-family='Arial,sans-serif' font-size='11' font-weight='normal' fill='#333'&gt;• Each half is a MIRROR IMAGE of the other&lt;/text&gt;&lt;text x='336' y='130' text-anchor='start' font-family='Arial,sans-serif' font-size='11' font-weight='normal' fill='#333'&gt;• Rectangle: 2 lines of symmetry&lt;/text&gt;&lt;text x='336' y='150' text-anchor='start' font-family='Arial,sans-serif' font-size='11' font-weight='normal' fill='#333'&gt;• Square: 4 lines of symmetry&lt;/text&gt;&lt;rect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fill='black'&gt;Fold along the line of symmetry — both halves must match exactly&lt;/text&gt;&lt;rect x='30' y='292' width='620' height='70' rx='5' fill='white' stroke='black' stroke-width='1.5'/&gt;&lt;text x='340' y='310' text-anchor='middle' font-family='Arial,sans-serif' font-size='11' font-weight='bold' fill='black'&gt;Question:&lt;/text&gt;&lt;text x='340' y='328' text-anchor='middle' font-family='Arial,sans-serif' font-size='11' fill='#333'&gt;What is a line of symmetry?&lt;/text&gt;&lt;/svg&gt;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</si>
  <si>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Symmetry&lt;/text&gt;&lt;text x='340' y='38' text-anchor='middle' font-family='Arial,sans-serif' font-size='10' font-weight='normal' fill='#444'&gt;Grade Gr4 · Mathematics · Term T4 · 2D Shapes and measurement&lt;/text&gt;&lt;rect x='30' y='50' width='280' height='240' rx='5' fill='none' stroke='black' stroke-width='1.5'/&gt;&lt;text x='170' y='82' text-anchor='middle' font-family='Arial,sans-serif' font-size='13' font-weight='bold' fill='black'&gt;Lines of Symmetry&lt;/text&gt;&lt;rect x='80' y='120' width='180' height='100' rx='5' fill='none' stroke='black' stroke-width='2.5'/&gt;&lt;line x1='170' y1='100' x2='170' y2='240' stroke='black' stroke-width='1.5' stroke-dasharray='5 4'/&gt;&lt;line x1='60' y1='170' x2='280' y2='170' stroke='black' stroke-width='1.5' stroke-dasharray='5 4'/&gt;&lt;text x='170' y='252' text-anchor='middle' font-family='Arial,sans-serif' font-size='9' font-weight='normal' fill='#555' font-style='italic'&gt;Rectangle has 2 lines of symmetry&lt;/text&gt;&lt;rect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A line of symmetry divides a shape into two equal halves&lt;/text&gt;&lt;text x='336' y='110' text-anchor='start' font-family='Arial,sans-serif' font-size='10' font-weight='normal' fill='#333'&gt;• Each half is a mirror image of the other&lt;/text&gt;&lt;text x='336' y='130' text-anchor='start' font-family='Arial,sans-serif' font-size='10' font-weight='normal' fill='#333'&gt;• Rectangle: 2 lines of symmetry&lt;/text&gt;&lt;text x='336' y='150' text-anchor='start' font-family='Arial,sans-serif' font-size='10' font-weight='normal' fill='#333'&gt;• Square: 4 lines of symmetry&lt;/text&gt;&lt;text x='336' y='170' text-anchor='start' font-family='Arial,sans-serif' font-size='10' font-weight='normal' fill='#333'&gt;• Circle: infinite lines of symmetry&lt;/text&gt;&lt;rect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fill='black'&gt;Line of symmetry = axis of reflection&lt;/text&gt;&lt;/svg&gt;</t>
  </si>
  <si>
    <t>GRADE=Gr4|TERM=T4</t>
  </si>
  <si>
    <t>What is a line of symmetry?</t>
  </si>
  <si>
    <t>How many lines of symmetry does a square have?</t>
  </si>
  <si>
    <t>Draw all lines of symmetry on an equilateral triangle. How many are there?</t>
  </si>
  <si>
    <t>A shape has EXACTLY one line of symmetry. Name TWO shapes that could fit this description.</t>
  </si>
  <si>
    <t>A regular hexagon has 6 sides. Predict how many lines of symmetry it has. Explain the PATTERN between the number of sides and lines of symmetry for regular polygons.</t>
  </si>
  <si>
    <t>M-G4-06-V1</t>
  </si>
  <si>
    <t>Fractions: Naming and comparing fractions</t>
  </si>
  <si>
    <t>fraction_model</t>
  </si>
  <si>
    <t>Fraction Model: One Half (½)</t>
  </si>
  <si>
    <t>&lt;svg width='100%' height='360px' viewBox='0 0 680 360'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1/2&lt;/text&gt;&lt;text x='340' y='38' text-anchor='middle' font-family='Arial,sans-serif' font-size='10' font-weight='normal' fill='#444'&gt;Grade {{GRADE}} · Mathematics · Term {{TERM}} · Fractions, decimals and percentages&lt;/text&gt;&lt;rect x='40' y='60' width='180' height='120' fill='url(#diag-hatch)' stroke='black' stroke-width='2' rx='5'/&gt;&lt;rect x='220' y='60' width='180' height='120' fill='white' stroke='black' stroke-width='2' rx='5'/&gt;&lt;text x='220' y='198' text-anchor='middle' font-family='Arial,sans-serif' font-size='11' font-weight='normal' fill='black'&gt;1 out of 2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text-anchor='middle'&gt;2&lt;/text&gt;&lt;line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cx='220' cy='220' r='7' fill='#0C447C'/&gt;&lt;text x='220' y='206' text-anchor='middle' font-family='Arial,sans-serif' font-size='12' font-weight='bold' fill='black'&gt;1/2&lt;/text&gt;&lt;line x1='220' y1='215' x2='220'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fill='black'&gt;1/2 = 0.5 = 50%&lt;/text&gt;&lt;text x='540' y='256' text-anchor='middle' font-family='Arial,sans-serif' font-size='11' font-weight='normal' fill='black'&gt;= 2/4  (× 2/2)&lt;/text&gt;&lt;text x='540' y='270' text-anchor='middle' font-family='Arial,sans-serif' font-size='11' font-weight='normal' fill='black'&gt;= 4/8  (× 4/4)&lt;/text&gt;&lt;rect x='30' y='310' width='620' height='36' rx='5' fill='white' stroke='black' stroke-width='1.5'/&gt;&lt;text x='340' y='328' text-anchor='middle' font-family='Arial,sans-serif' font-size='11' font-weight='bold' fill='black'&gt;Question:&lt;/text&gt;&lt;text x='340' y='336' text-anchor='middle' font-family='Arial,sans-serif' font-size='11' fill='#333'&gt;What fraction of the shape is shaded?&lt;/text&gt;&lt;/svg&gt;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</si>
  <si>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1/2&lt;/text&gt;&lt;text x='340' y='38' text-anchor='middle' font-family='Arial,sans-serif' font-size='10' font-weight='normal' fill='#444'&gt;Grade Gr4 · Mathematics · Term T2 · Fractions, decimals and percentages&lt;/text&gt;&lt;rect x='40' y='60' width='180' height='120' fill='url(#diag-hatch)' stroke='black' stroke-width='2' rx='5'/&gt;&lt;rect x='220' y='60' width='180' height='120' fill='white' stroke='black' stroke-width='2' rx='5'/&gt;&lt;text x='220' y='198' text-anchor='middle' font-family='Arial,sans-serif' font-size='11' font-weight='normal' fill='black'&gt;1 out of 2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text-anchor='middle'&gt;2&lt;/text&gt;&lt;line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cx='220' cy='220' r='7' fill='#0C447C'/&gt;&lt;text x='220' y='206' text-anchor='middle' font-family='Arial,sans-serif' font-size='12' font-weight='bold' fill='black'&gt;1/2&lt;/text&gt;&lt;line x1='220' y1='215' x2='220'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fill='black'&gt;1/2 = 0.5 = 50%&lt;/text&gt;&lt;text x='540' y='256' text-anchor='middle' font-family='Arial,sans-serif' font-size='11' font-weight='normal' fill='black'&gt;= 2/4  (× 2/2)&lt;/text&gt;&lt;text x='540' y='270' text-anchor='middle' font-family='Arial,sans-serif' font-size='11' font-weight='normal' fill='black'&gt;= 4/8  (× 4/4)&lt;/text&gt;&lt;/svg&gt;</t>
  </si>
  <si>
    <t>GRADE=Gr4|TERM=T2|FRAC=1/2|DECIMAL=0.5|PERCENT=50%</t>
  </si>
  <si>
    <t>What fraction of the shape is shaded?</t>
  </si>
  <si>
    <t>Write ONE equivalent fraction for ½ with a denominator of 4.</t>
  </si>
  <si>
    <t>Which is greater: ½ or ⅓? Use the fraction model to explain.</t>
  </si>
  <si>
    <t>A pizza is cut into 8 equal slices. Thabo eats ½ of the pizza. How many slices does he eat?</t>
  </si>
  <si>
    <t>Show that ½ = 2/4 = 4/8 using the models. Explain the pattern in the numerators and denominators. Write ONE more equivalent fraction that follows this pattern.</t>
  </si>
  <si>
    <t>M-G4-06-V2</t>
  </si>
  <si>
    <t>Fractions: Fractions of whole numbers</t>
  </si>
  <si>
    <t>Fraction Model: Three Quarters (¾)</t>
  </si>
  <si>
    <t>&lt;svg width='100%' height='390px' viewBox='0 0 680 390'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Three Quarters (¾)&lt;/text&gt;&lt;text x='340' y='38' text-anchor='middle' font-family='Arial,sans-serif' font-size='10' font-weight='normal' fill='#444'&gt;Grade Gr4 · Mathematics · Term T2 · Fractions: naming and comparing fractions&lt;/text&gt;&lt;rect x='30.0' y='55' width='92.5' height='110' rx='5' fill='url(#diag-hatch)' stroke='black' stroke-width='2'/&gt;&lt;rect x='122.5' y='55' width='92.5' height='110' rx='5' fill='url(#diag-hatch)' stroke='black' stroke-width='2'/&gt;&lt;rect x='215.0' y='55' width='92.5' height='110' rx='5' fill='url(#diag-hatch)' stroke='black' stroke-width='2'/&gt;&lt;rect x='307.5' y='55' width='92.5' height='110' rx='5' fill='white' stroke='black' stroke-width='2'/&gt;&lt;text x='215' y='183' text-anchor='middle' font-family='Arial,sans-serif' font-size='11' font-weight='normal' fill='black'&gt;3 out of 4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x1='122.5' y1='200' x2='122.5' y2='210' stroke='black' stroke-width='1.5'/&gt;&lt;line x1='215.0' y1='200' x2='215.0' y2='210' stroke='black' stroke-width='1.5'/&gt;&lt;line x1='307.5' y1='200' x2='307.5' y2='210' stroke='black' stroke-width='1.5'/&gt;&lt;circle cx='307.5' cy='205' r='7' fill='none' stroke='black' stroke-width='2.5'/&gt;&lt;text x='307' y='193' text-anchor='middle' font-family='Arial,sans-serif' font-size='11' font-weight='bold' fill='black'&gt;3/4&lt;/text&gt;&lt;text x='540' y='77' text-anchor='middle' font-family='Arial,sans-serif' font-size='11' font-weight='bold' fill='black'&gt;Fraction notation:&lt;/text&gt;&lt;text x='540' y='105' text-anchor='middle' font-family='Arial,sans-serif' font-size='34' font-weight='bold' fill='black'&gt;3&lt;/text&gt;&lt;line x1='440' y1='113' x2='640' y2='113' stroke='black' stroke-width='3'/&gt;&lt;text x='540' y='141' text-anchor='middle' font-family='Arial,sans-serif' font-size='34' font-weight='bold' fill='black'&gt;4&lt;/text&gt;&lt;rect x='420' y='285' width='240' height='90' rx='5' fill='none' stroke='black' stroke-width='1.5'/&gt;&lt;text x='540' y='303' text-anchor='middle' font-family='Arial,sans-serif' font-size='11' font-weight='bold' fill='black'&gt;Equivalent forms:&lt;/text&gt;&lt;text x='540' y='321' text-anchor='middle' font-family='Arial,sans-serif' font-size='11' font-weight='bold' fill='black'&gt;3/4 = 0.75 = 75%&lt;/text&gt;&lt;rect x='20' y='338' width='640' height='42' rx='5' fill='none' stroke='black' stroke-width='1.5'/&gt;&lt;text x='340' y='354' text-anchor='middle' font-family='Arial,sans-serif' font-size='9' font-weight='normal' fill='black'&gt;Three quarters: 3 shaded parts out of 4 equal parts total&lt;/text&gt;&lt;text x='340' y='368' text-anchor='middle' font-family='Arial,sans-serif' font-size='8' font-weight='normal' fill='#555' font-style='italic'&gt;Numerator = parts shaded  ·  Denominator = total equal parts&lt;/text&gt;&lt;/svg&gt;</t>
  </si>
  <si>
    <t>GRADE=Gr4|TERM=T2|FRAC=3/4|DECIMAL=0.75|PERCENT=75%</t>
  </si>
  <si>
    <t>What fraction is NOT shaded?</t>
  </si>
  <si>
    <t>Calculate ¾ of 20. Show your working.</t>
  </si>
  <si>
    <t>There are 24 learners in a class. ¾ brought their lunch. How many brought lunch? How many did NOT?</t>
  </si>
  <si>
    <t>Write the fraction ¾ as a decimal and as a percentage. Then show that 6/8 and 9/12 are both equivalent to ¾ by simplifying each fraction.</t>
  </si>
  <si>
    <t>M-G4-06-V3</t>
  </si>
  <si>
    <t>Fractions: Equivalent fractions</t>
  </si>
  <si>
    <t>Fraction Model: Two Thirds (⅔)</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</si>
  <si>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Two Thirds (⅔)&lt;/text&gt;&lt;text x='340' y='38' text-anchor='middle' font-family='Arial,sans-serif' font-size='10' font-weight='normal' fill='#444'&gt;Grade Gr4 · Mathematics · Term T3 · Fractions: equivalent fractions&lt;/text&gt;&lt;rect x='30.0' y='55' width='123.3' height='110' rx='5' fill='url(#diag-hatch)' stroke='black' stroke-width='2'/&gt;&lt;rect x='153.3' y='55' width='123.3' height='110' rx='5' fill='url(#diag-hatch)' stroke='black' stroke-width='2'/&gt;&lt;rect x='276.7' y='55' width='123.3' height='110' rx='5' fill='white' stroke='black' stroke-width='2'/&gt;&lt;text x='215' y='183' text-anchor='middle' font-family='Arial,sans-serif' font-size='11' font-weight='normal' fill='black'&gt;2 out of 3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x1='153.3' y1='200' x2='153.3' y2='210' stroke='black' stroke-width='1.5'/&gt;&lt;line x1='276.7' y1='200' x2='276.7' y2='210' stroke='black' stroke-width='1.5'/&gt;&lt;circle cx='276.7' cy='205' r='7' fill='none' stroke='black' stroke-width='2.5'/&gt;&lt;text x='276' y='193' text-anchor='middle' font-family='Arial,sans-serif' font-size='11' font-weight='bold' fill='black'&gt;2/3&lt;/text&gt;&lt;text x='540' y='77' text-anchor='middle' font-family='Arial,sans-serif' font-size='11' font-weight='bold' fill='black'&gt;Fraction notation:&lt;/text&gt;&lt;text x='540' y='105' text-anchor='middle' font-family='Arial,sans-serif' font-size='34' font-weight='bold' fill='black'&gt;2&lt;/text&gt;&lt;line x1='440' y1='113' x2='640' y2='113' stroke='black' stroke-width='3'/&gt;&lt;text x='540' y='141' text-anchor='middle' font-family='Arial,sans-serif' font-size='34' font-weight='bold' fill='black'&gt;3&lt;/text&gt;&lt;rect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fill='black'&gt;2/3 ≈ 0.667 ≈ 66.7%&lt;/text&gt;&lt;text x='540' y='347' text-anchor='middle' font-family='Arial,sans-serif' font-size='10' font-weight='normal' fill='#444'&gt;= 4/6 = 6/9&lt;/text&gt;&lt;rect x='20' y='382' width='640' height='40' rx='5' fill='none' stroke='black' stroke-width='1.5'/&gt;&lt;text x='340' y='397' text-anchor='middle' font-family='Arial,sans-serif' font-size='9' font-weight='normal' fill='black'&gt;Two thirds: 2 shaded parts out of 3 equal parts total&lt;/text&gt;&lt;text x='340' y='412' text-anchor='middle' font-family='Arial,sans-serif' font-size='8' font-weight='normal' fill='#555' font-style='italic'&gt;Numerator = parts shaded  ·  Denominator = total equal parts&lt;/text&gt;&lt;/svg&gt;</t>
  </si>
  <si>
    <t>GRADE=Gr4|TERM=T3|FRAC=2/3|DECIMAL=0.667|PERCENT=66.7%</t>
  </si>
  <si>
    <t>What fraction of the circle is shaded?</t>
  </si>
  <si>
    <t>Write TWO equivalent fractions for ⅔.</t>
  </si>
  <si>
    <t>A loaf of bread is cut into 9 equal slices. Siya eats ⅔ of the loaf. How many slices does he eat?</t>
  </si>
  <si>
    <t>Compare ⅔ and ¾. Which is larger? Use the fraction models and convert both to a common denominator to prove your answer.</t>
  </si>
  <si>
    <t>M-G4-06-V4</t>
  </si>
  <si>
    <t>Fractions: Adding fractions with same denominator</t>
  </si>
  <si>
    <t>Fraction Model: One Quarter (¼)</t>
  </si>
  <si>
    <t>&lt;svg width='100%' height='360px' viewBox='0 0 680 360'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1/4&lt;/text&gt;&lt;text x='340' y='38' text-anchor='middle' font-family='Arial,sans-serif' font-size='10' font-weight='normal' fill='#444'&gt;Grade {{GRADE}} · Mathematics · Term {{TERM}} · Fractions, decimals and percentages&lt;/text&gt;&lt;rect x='40' y='60' width='90' height='120' fill='url(#diag-hatch)' stroke='black' stroke-width='2' rx='5'/&gt;&lt;rect x='130' y='60' width='90' height='120' fill='white' stroke='black' stroke-width='2' rx='5'/&gt;&lt;rect x='220' y='60' width='90' height='120' fill='white' stroke='black' stroke-width='2' rx='5'/&gt;&lt;rect x='310' y='60' width='90' height='120' fill='white' stroke='black' stroke-width='2' rx='5'/&gt;&lt;text x='220' y='198' text-anchor='middle' font-family='Arial,sans-serif' font-size='11' font-weight='normal' fill='black'&gt;1 out of 4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text-anchor='middle'&gt;4&lt;/text&gt;&lt;line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cx='130' cy='220' r='7' fill='#0C447C'/&gt;&lt;text x='130' y='206' text-anchor='middle' font-family='Arial,sans-serif' font-size='12' font-weight='bold' fill='black'&gt;1/4&lt;/text&gt;&lt;line x1='130' y1='215' x2='130' y2='225' stroke='black' stroke-width='1.5'/&gt;&lt;line x1='220' y1='215' x2='220' y2='225' stroke='black' stroke-width='1.5'/&gt;&lt;line x1='310' y1='215' x2='310'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fill='black'&gt;1/4 = 0.25 = 25%&lt;/text&gt;&lt;text x='540' y='256' text-anchor='middle' font-family='Arial,sans-serif' font-size='11' font-weight='normal' fill='black'&gt;= 2/8  (× 2/2)&lt;/text&gt;&lt;text x='540' y='270' text-anchor='middle' font-family='Arial,sans-serif' font-size='11' font-weight='normal' fill='black'&gt;= 3/12  (× 3/3)&lt;/text&gt;&lt;rect x='30' y='310' width='620' height='36' rx='5' fill='white' stroke='black' stroke-width='1.5'/&gt;&lt;text x='340' y='328' text-anchor='middle' font-family='Arial,sans-serif' font-size='11' font-weight='bold' fill='black'&gt;Question:&lt;/text&gt;&lt;text x='340' y='336' text-anchor='middle' font-family='Arial,sans-serif' font-size='11' fill='#333'&gt;What fraction of the shape is shaded?&lt;/text&gt;&lt;/svg&gt;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</si>
  <si>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1/4&lt;/text&gt;&lt;text x='340' y='38' text-anchor='middle' font-family='Arial,sans-serif' font-size='10' font-weight='normal' fill='#444'&gt;Grade Gr4 · Mathematics · Term T3 · Fractions, decimals and percentages&lt;/text&gt;&lt;rect x='40' y='60' width='90' height='120' fill='url(#diag-hatch)' stroke='black' stroke-width='2' rx='5'/&gt;&lt;rect x='130' y='60' width='90' height='120' fill='white' stroke='black' stroke-width='2' rx='5'/&gt;&lt;rect x='220' y='60' width='90' height='120' fill='white' stroke='black' stroke-width='2' rx='5'/&gt;&lt;rect x='310' y='60' width='90' height='120' fill='white' stroke='black' stroke-width='2' rx='5'/&gt;&lt;text x='220' y='198' text-anchor='middle' font-family='Arial,sans-serif' font-size='11' font-weight='normal' fill='black'&gt;1 out of 4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text-anchor='middle'&gt;4&lt;/text&gt;&lt;line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cx='130' cy='220' r='7' fill='#0C447C'/&gt;&lt;text x='130' y='206' text-anchor='middle' font-family='Arial,sans-serif' font-size='12' font-weight='bold' fill='black'&gt;1/4&lt;/text&gt;&lt;line x1='130' y1='215' x2='130' y2='225' stroke='black' stroke-width='1.5'/&gt;&lt;line x1='220' y1='215' x2='220' y2='225' stroke='black' stroke-width='1.5'/&gt;&lt;line x1='310' y1='215' x2='310'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fill='black'&gt;1/4 = 0.25 = 25%&lt;/text&gt;&lt;text x='540' y='256' text-anchor='middle' font-family='Arial,sans-serif' font-size='11' font-weight='normal' fill='black'&gt;= 2/8  (× 2/2)&lt;/text&gt;&lt;text x='540' y='270' text-anchor='middle' font-family='Arial,sans-serif' font-size='11' font-weight='normal' fill='black'&gt;= 3/12  (× 3/3)&lt;/text&gt;&lt;/svg&gt;</t>
  </si>
  <si>
    <t>GRADE=Gr4|TERM=T3|FRAC=1/4|DECIMAL=0.25|PERCENT=25%</t>
  </si>
  <si>
    <t>Calculate: ¼ + ¼ = ___</t>
  </si>
  <si>
    <t>Calculate: ¼ + 2/4. Show both steps.</t>
  </si>
  <si>
    <t>Ahmad ate ¼ of a cake and Zara ate 2/4 of the same cake. How much did they eat together? What fraction is left?</t>
  </si>
  <si>
    <t>Show using the model that ¼ + ¼ + ¼ = ¾. Then calculate 1/8 + 3/8 + 3/8 and simplify your answer. What do you notice?</t>
  </si>
  <si>
    <t>M-G4-06-V5</t>
  </si>
  <si>
    <t>Fractions: Subtracting fractions with same denominator</t>
  </si>
  <si>
    <t>Fraction Model: Subtracting Fractions</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</si>
  <si>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Subtracting Fractions (5/6)&lt;/text&gt;&lt;text x='340' y='38' text-anchor='middle' font-family='Arial,sans-serif' font-size='10' font-weight='normal' fill='#444'&gt;Grade Gr4 · Mathematics · Term T4 · Fractions: subtracting same denominator&lt;/text&gt;&lt;rect x='30.0' y='55' width='61.7' height='110' rx='5' fill='url(#diag-hatch)' stroke='black' stroke-width='2'/&gt;&lt;rect x='91.7' y='55' width='61.7' height='110' rx='5' fill='url(#diag-hatch)' stroke='black' stroke-width='2'/&gt;&lt;rect x='153.3' y='55' width='61.7' height='110' rx='5' fill='url(#diag-hatch)' stroke='black' stroke-width='2'/&gt;&lt;rect x='215.0' y='55' width='61.7' height='110' rx='5' fill='url(#diag-hatch)' stroke='black' stroke-width='2'/&gt;&lt;rect x='276.7' y='55' width='61.7' height='110' rx='5' fill='url(#diag-hatch)' stroke='black' stroke-width='2'/&gt;&lt;rect x='338.3' y='55' width='61.7' height='110' rx='5' fill='white' stroke='black' stroke-width='2'/&gt;&lt;text x='215' y='183' text-anchor='middle' font-family='Arial,sans-serif' font-size='11' font-weight='normal' fill='black'&gt;5 out of 6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x1='91.7' y1='200' x2='91.7' y2='210' stroke='black' stroke-width='1.5'/&gt;&lt;line x1='153.3' y1='200' x2='153.3' y2='210' stroke='black' stroke-width='1.5'/&gt;&lt;line x1='215.0' y1='200' x2='215.0' y2='210' stroke='black' stroke-width='1.5'/&gt;&lt;line x1='276.7' y1='200' x2='276.7' y2='210' stroke='black' stroke-width='1.5'/&gt;&lt;line x1='338.3' y1='200' x2='338.3' y2='210' stroke='black' stroke-width='1.5'/&gt;&lt;circle cx='338.3' cy='205' r='7' fill='none' stroke='black' stroke-width='2.5'/&gt;&lt;text x='338' y='193' text-anchor='middle' font-family='Arial,sans-serif' font-size='11' font-weight='bold' fill='black'&gt;5/6&lt;/text&gt;&lt;text x='540' y='77' text-anchor='middle' font-family='Arial,sans-serif' font-size='11' font-weight='bold' fill='black'&gt;Fraction notation:&lt;/text&gt;&lt;text x='540' y='105' text-anchor='middle' font-family='Arial,sans-serif' font-size='34' font-weight='bold' fill='black'&gt;5&lt;/text&gt;&lt;line x1='440' y1='113' x2='640' y2='113' stroke='black' stroke-width='3'/&gt;&lt;text x='540' y='141' text-anchor='middle' font-family='Arial,sans-serif' font-size='34' font-weight='bold' fill='black'&gt;6&lt;/text&gt;&lt;rect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fill='black'&gt;5/6 ≈ 0.833 ≈ 83.3%&lt;/text&gt;&lt;text x='540' y='347' text-anchor='middle' font-family='Arial,sans-serif' font-size='10' font-weight='normal' fill='#444'&gt;6/6 − 1/6 = 5/6&lt;/text&gt;&lt;rect x='20' y='382' width='640' height='40' rx='5' fill='none' stroke='black' stroke-width='1.5'/&gt;&lt;text x='340' y='397' text-anchor='middle' font-family='Arial,sans-serif' font-size='9' font-weight='normal' fill='black'&gt;Five sixths: 5 shaded parts out of 6 equal parts total&lt;/text&gt;&lt;text x='340' y='412' text-anchor='middle' font-family='Arial,sans-serif' font-size='8' font-weight='normal' fill='#555' font-style='italic'&gt;Numerator = parts shaded  ·  Denominator = total equal parts&lt;/text&gt;&lt;/svg&gt;</t>
  </si>
  <si>
    <t>GRADE=Gr4|TERM=T4|FRAC=5/6|DECIMAL=0.833|PERCENT=83.3%</t>
  </si>
  <si>
    <t>What is 5/6 − 2/6?</t>
  </si>
  <si>
    <t>Simplify 3/6 to its lowest terms.</t>
  </si>
  <si>
    <t>A ribbon is 7/8 m long. Thabo cuts off 3/8 m. How much ribbon is left?</t>
  </si>
  <si>
    <t>Show 5/6 − 2/6 by shading the model AND on a number line.</t>
  </si>
  <si>
    <t>A jug is 7/10 full. After pouring out 3/10, how much remains? Write your answer as a fraction, a decimal and a percentage.</t>
  </si>
  <si>
    <t>M-G4-07-V1</t>
  </si>
  <si>
    <t>Data handling: Tally tables and sorting data</t>
  </si>
  <si>
    <t>stem_leaf</t>
  </si>
  <si>
    <t>Data Table: How Learners Travel to School</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</si>
  <si>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fill='black'&gt;Stem-and-Leaf Plot: Time Learners Travel to School&lt;/text&gt;&lt;text x='340' y='38' text-anchor='middle' font-family='Arial,sans-serif' font-size='10' font-weight='normal' fill='#444'&gt;Grade Gr4 · Mathematics · Term T3 · Data handling: tally tables and sorting data&lt;/text&gt;&lt;rect x='30' y='58' width='70' height='30' rx='5' fill='none' stroke='black' stroke-width='2'/&gt;&lt;text x='80' y='78' text-anchor='middle' font-family='Arial,sans-serif' font-size='10' font-weight='bold' fill='black'&gt;STEM&lt;/text&gt;&lt;rect x='160' y='58' width='360' height='30' rx='5' fill='none' stroke='black' stroke-width='2'/&gt;&lt;text x='340' y='78' text-anchor='middle' font-family='Arial,sans-serif' font-size='10' font-weight='bold' fill='black'&gt;LEAVES (units digit)&lt;/text&gt;&lt;rect x='30' y='88' width='70' height='34' fill='none' stroke='black' stroke-width='1.5'/&gt;&lt;text x='80' y='110' text-anchor='middle' font-family='Arial,sans-serif' font-size='13' font-weight='bold' fill='black'&gt;1&lt;/text&gt;&lt;rect x='160' y='88' width='360' height='34' fill='none' stroke='black' stroke-width='1.5'/&gt;&lt;text x='175' y='110' text-anchor='start' font-family='Arial,sans-serif' font-size='12' font-weight='normal' fill='black'&gt;2  8&lt;/text&gt;&lt;rect x='30' y='122' width='70' height='34' fill='none' stroke='black' stroke-width='1.5'/&gt;&lt;text x='80' y='144' text-anchor='middle' font-family='Arial,sans-serif' font-size='13' font-weight='bold' fill='black'&gt;2&lt;/text&gt;&lt;rect x='160' y='122' width='360' height='34' fill='none' stroke='black' stroke-width='1.5'/&gt;&lt;text x='175' y='144' text-anchor='start' font-family='Arial,sans-serif' font-size='12' font-weight='normal' fill='black'&gt;0  0  5&lt;/text&gt;&lt;rect x='30' y='156' width='70' height='34' fill='none' stroke='black' stroke-width='1.5'/&gt;&lt;text x='80' y='178' text-anchor='middle' font-family='Arial,sans-serif' font-size='13' font-weight='bold' fill='black'&gt;3&lt;/text&gt;&lt;rect x='160' y='156' width='360' height='34' fill='none' stroke='black' stroke-width='1.5'/&gt;&lt;text x='175' y='178' text-anchor='start' font-family='Arial,sans-serif' font-size='12' font-weight='normal' fill='black'&gt;6  6  8  8  8&lt;/text&gt;&lt;rect x='30' y='190' width='70' height='34' fill='none' stroke='black' stroke-width='1.5'/&gt;&lt;text x='80' y='212' text-anchor='middle' font-family='Arial,sans-serif' font-size='13' font-weight='bold' fill='black'&gt;4&lt;/text&gt;&lt;rect x='160' y='190' width='360' height='34' fill='none' stroke='black' stroke-width='1.5'/&gt;&lt;text x='175' y='212' text-anchor='start' font-family='Arial,sans-serif' font-size='12' font-weight='normal' fill='black'&gt;0  2&lt;/text&gt;&lt;text x='30' y='242' text-anchor='start' font-family='Arial,sans-serif' font-size='10' font-weight='bold' fill='black'&gt;Key: 1 | 2 means 12 minutes&lt;/text&gt;&lt;text x='30' y='258' text-anchor='start' font-family='Arial,sans-serif' font-size='9' font-weight='normal' fill='#555' font-style='italic'&gt;n = 12 values  ·  Context: Minutes it takes Grade 4 learners to travel to school each day&lt;/text&gt;&lt;rect x='20' y='272' width='640' height='78' rx='5' fill='none' stroke='black' stroke-width='1.5'/&gt;&lt;text x='340' y='288' text-anchor='middle' font-family='Arial,sans-serif' font-size='9' font-weight='bold' fill='black'&gt;Reading the plot: stem=tens digit, leaf=units digit&lt;/text&gt;&lt;text x='340' y='305' text-anchor='middle' font-family='Arial,sans-serif' font-size='9' font-weight='normal' fill='#333'&gt;Shortest time: 12 min  ·  Longest time: 42 min  ·  Most common: 30s (5 learners)&lt;/text&gt;&lt;text x='340' y='322' text-anchor='middle' font-family='Arial,sans-serif' font-size='9' font-weight='normal' fill='#333'&gt;Mode: 38 minutes  ·  Range: 42 − 12 = 30 minutes&lt;/text&gt;&lt;/svg&gt;</t>
  </si>
  <si>
    <t>GRADE=Gr4|TERM=T3|DATASET=Ways Grade 4 Learners Travel to School</t>
  </si>
  <si>
    <t>How many learners travel by bus (row 2)?</t>
  </si>
  <si>
    <t>Which mode of transport is most common?</t>
  </si>
  <si>
    <t>How many learners are represented in total?</t>
  </si>
  <si>
    <t>What fraction of learners walk to school? Simplify your answer.</t>
  </si>
  <si>
    <t>Draw a bar graph to represent this data. Choose and justify your scale for the vertical axis.</t>
  </si>
  <si>
    <t>M-G4-07-V2</t>
  </si>
  <si>
    <t>Data handling: Sorting and collecting data</t>
  </si>
  <si>
    <t>Data Table: Car Colours in Parking Lot</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</si>
  <si>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fill='black'&gt;Stem-and-Leaf Plot: Cars in School Parking Lot Per Day&lt;/text&gt;&lt;text x='340' y='38' text-anchor='middle' font-family='Arial,sans-serif' font-size='10' font-weight='normal' fill='#444'&gt;Grade Gr4 · Mathematics · Term T3 · Data handling: sorting and collecting data&lt;/text&gt;&lt;rect x='30' y='58' width='70' height='30' rx='5' fill='none' stroke='black' stroke-width='2'/&gt;&lt;text x='80' y='78' text-anchor='middle' font-family='Arial,sans-serif' font-size='10' font-weight='bold' fill='black'&gt;STEM&lt;/text&gt;&lt;rect x='160' y='58' width='360' height='30' rx='5' fill='none' stroke='black' stroke-width='2'/&gt;&lt;text x='340' y='78' text-anchor='middle' font-family='Arial,sans-serif' font-size='10' font-weight='bold' fill='black'&gt;LEAVES (units digit)&lt;/text&gt;&lt;rect x='30' y='88' width='70' height='34' fill='none' stroke='black' stroke-width='1.5'/&gt;&lt;text x='80' y='110' text-anchor='middle' font-family='Arial,sans-serif' font-size='13' font-weight='bold' fill='black'&gt;1&lt;/text&gt;&lt;rect x='160' y='88' width='360' height='34' fill='none' stroke='black' stroke-width='1.5'/&gt;&lt;text x='175' y='110' text-anchor='start' font-family='Arial,sans-serif' font-size='12' font-weight='normal' fill='black'&gt;5  5&lt;/text&gt;&lt;rect x='30' y='122' width='70' height='34' fill='none' stroke='black' stroke-width='1.5'/&gt;&lt;text x='80' y='144' text-anchor='middle' font-family='Arial,sans-serif' font-size='13' font-weight='bold' fill='black'&gt;2&lt;/text&gt;&lt;rect x='160' y='122' width='360' height='34' fill='none' stroke='black' stroke-width='1.5'/&gt;&lt;text x='175' y='144' text-anchor='start' font-family='Arial,sans-serif' font-size='12' font-weight='normal' fill='black'&gt;2  2  2  2  2&lt;/text&gt;&lt;rect x='30' y='156' width='70' height='34' fill='none' stroke='black' stroke-width='1.5'/&gt;&lt;text x='80' y='178' text-anchor='middle' font-family='Arial,sans-serif' font-size='13' font-weight='bold' fill='black'&gt;3&lt;/text&gt;&lt;rect x='160' y='156' width='360' height='34' fill='none' stroke='black' stroke-width='1.5'/&gt;&lt;text x='175' y='178' text-anchor='start' font-family='Arial,sans-serif' font-size='12' font-weight='normal' fill='black'&gt;0&lt;/text&gt;&lt;rect x='30' y='190' width='70' height='34' fill='none' stroke='black' stroke-width='1.5'/&gt;&lt;text x='80' y='212' text-anchor='middle' font-family='Arial,sans-serif' font-size='13' font-weight='bold' fill='black'&gt;4&lt;/text&gt;&lt;rect x='160' y='190' width='360' height='34' fill='none' stroke='black' stroke-width='1.5'/&gt;&lt;text x='175' y='212' text-anchor='start' font-family='Arial,sans-serif' font-size='12' font-weight='normal' fill='black'&gt;0  0&lt;/text&gt;&lt;rect x='30' y='224' width='70' height='34' fill='none' stroke='black' stroke-width='1.5'/&gt;&lt;text x='80' y='246' text-anchor='middle' font-family='Arial,sans-serif' font-size='13' font-weight='bold' fill='black'&gt;5&lt;/text&gt;&lt;rect x='160' y='224' width='360' height='34' fill='none' stroke='black' stroke-width='1.5'/&gt;&lt;text x='175' y='246' text-anchor='start' font-family='Arial,sans-serif' font-size='12' font-weight='normal' fill='black'&gt;2  2  2&lt;/text&gt;&lt;text x='30' y='276' text-anchor='start' font-family='Arial,sans-serif' font-size='10' font-weight='bold' fill='black'&gt;Key: 2 | 2 means 22 cars&lt;/text&gt;&lt;text x='30' y='292' text-anchor='start' font-family='Arial,sans-serif' font-size='9' font-weight='normal' fill='#555' font-style='italic'&gt;n = 13 values  ·  Context: Number of cars counted in school parking lot each school day&lt;/text&gt;&lt;rect x='20' y='306' width='640' height='44' rx='5' fill='none' stroke='black' stroke-width='1.5'/&gt;&lt;text x='340' y='322' text-anchor='middle' font-family='Arial,sans-serif' font-size='9' font-weight='bold' fill='black'&gt;Reading the plot: stem=tens digit, leaf=units digit&lt;/text&gt;&lt;text x='340' y='339' text-anchor='middle' font-family='Arial,sans-serif' font-size='9' font-weight='normal' fill='#333'&gt;Fewest cars: 15  ·  Most cars: 52  ·  Most common count: 22 cars (5 days)&lt;/text&gt;&lt;text x='340' y='356' text-anchor='middle' font-family='Arial,sans-serif' font-size='9' font-weight='normal' fill='#333'&gt;Mode: 22 cars  ·  Range: 52 − 15 = 37 cars&lt;/text&gt;&lt;/svg&gt;</t>
  </si>
  <si>
    <t>GRADE=Gr4|TERM=T3|DATASET=Colours of Cars in the School Parking Lot</t>
  </si>
  <si>
    <t>Which car colour appears most often?</t>
  </si>
  <si>
    <t>How many silver cars are in the parking lot?</t>
  </si>
  <si>
    <t>How many white and blue cars are there altogether?</t>
  </si>
  <si>
    <t>What fraction of the cars are black? Simplify.</t>
  </si>
  <si>
    <t>If 5 more red cars arrive, recalculate the total number of cars and what fraction are now red. How does the ranking of colours change?</t>
  </si>
  <si>
    <t>M-G4-07-V3</t>
  </si>
  <si>
    <t>Data handling: Interpreting data</t>
  </si>
  <si>
    <t>Data Table: Fruit Sold at Saturday Market</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</si>
  <si>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fill='black'&gt;Stem-and-Leaf Plot: Fruit Sold at Saturday Market&lt;/text&gt;&lt;text x='340' y='38' text-anchor='middle' font-family='Arial,sans-serif' font-size='10' font-weight='normal' fill='#444'&gt;Grade Gr4 · Mathematics · Term T4 · Data handling: interpreting data&lt;/text&gt;&lt;rect x='30' y='58' width='70' height='30' rx='5' fill='none' stroke='black' stroke-width='2'/&gt;&lt;text x='80' y='78' text-anchor='middle' font-family='Arial,sans-serif' font-size='10' font-weight='bold' fill='black'&gt;STEM&lt;/text&gt;&lt;rect x='160' y='58' width='360' height='30' rx='5' fill='none' stroke='black' stroke-width='2'/&gt;&lt;text x='340' y='78' text-anchor='middle' font-family='Arial,sans-serif' font-size='10' font-weight='bold' fill='black'&gt;LEAVES (units digit)&lt;/text&gt;&lt;rect x='30' y='88' width='70' height='34' fill='none' stroke='black' stroke-width='1.5'/&gt;&lt;text x='80' y='110' text-anchor='middle' font-family='Arial,sans-serif' font-size='13' font-weight='bold' fill='black'&gt;2&lt;/text&gt;&lt;rect x='160' y='88' width='360' height='34' fill='none' stroke='black' stroke-width='1.5'/&gt;&lt;text x='175' y='110' text-anchor='start' font-family='Arial,sans-serif' font-size='12' font-weight='normal' fill='black'&gt;5  5  5  5  5&lt;/text&gt;&lt;rect x='30' y='122' width='70' height='34' fill='none' stroke='black' stroke-width='1.5'/&gt;&lt;text x='80' y='144' text-anchor='middle' font-family='Arial,sans-serif' font-size='13' font-weight='bold' fill='black'&gt;3&lt;/text&gt;&lt;rect x='160' y='122' width='360' height='34' fill='none' stroke='black' stroke-width='1.5'/&gt;&lt;text x='175' y='144' text-anchor='start' font-family='Arial,sans-serif' font-size='12' font-weight='normal' fill='black'&gt;0  0  0  5  5  5  5  5&lt;/text&gt;&lt;rect x='30' y='156' width='70' height='34' fill='none' stroke='black' stroke-width='1.5'/&gt;&lt;text x='80' y='178' text-anchor='middle' font-family='Arial,sans-serif' font-size='13' font-weight='bold' fill='black'&gt;4&lt;/text&gt;&lt;rect x='160' y='156' width='360' height='34' fill='none' stroke='black' stroke-width='1.5'/&gt;&lt;text x='175' y='178' text-anchor='start' font-family='Arial,sans-serif' font-size='12' font-weight='normal' fill='black'&gt;5  5  5&lt;/text&gt;&lt;rect x='30' y='190' width='70' height='34' fill='none' stroke='black' stroke-width='1.5'/&gt;&lt;text x='80' y='212' text-anchor='middle' font-family='Arial,sans-serif' font-size='13' font-weight='bold' fill='black'&gt;5&lt;/text&gt;&lt;rect x='160' y='190' width='360' height='34' fill='none' stroke='black' stroke-width='1.5'/&gt;&lt;text x='175' y='212' text-anchor='start' font-family='Arial,sans-serif' font-size='12' font-weight='normal' fill='black'&gt;0  0&lt;/text&gt;&lt;rect x='30' y='224' width='70' height='34' fill='none' stroke='black' stroke-width='1.5'/&gt;&lt;text x='80' y='246' text-anchor='middle' font-family='Arial,sans-serif' font-size='13' font-weight='bold' fill='black'&gt;6&lt;/text&gt;&lt;rect x='160' y='224' width='360' height='34' fill='none' stroke='black' stroke-width='1.5'/&gt;&lt;text x='175' y='246' text-anchor='start' font-family='Arial,sans-serif' font-size='12' font-weight='normal' fill='black'&gt;0  0  0  0  0&lt;/text&gt;&lt;text x='30' y='276' text-anchor='start' font-family='Arial,sans-serif' font-size='10' font-weight='bold' fill='black'&gt;Key: 3 | 5 means 35 pieces of fruit&lt;/text&gt;&lt;text x='30' y='292' text-anchor='start' font-family='Arial,sans-serif' font-size='9' font-weight='normal' fill='#555' font-style='italic'&gt;n = 23 values  ·  Context: Pieces of fruit sold by different stalls at a Saturday market&lt;/text&gt;&lt;rect x='20' y='306' width='640' height='44' rx='5' fill='none' stroke='black' stroke-width='1.5'/&gt;&lt;text x='340' y='322' text-anchor='middle' font-family='Arial,sans-serif' font-size='9' font-weight='bold' fill='black'&gt;Reading the plot: stem=tens digit, leaf=units digit&lt;/text&gt;&lt;text x='340' y='339' text-anchor='middle' font-family='Arial,sans-serif' font-size='9' font-weight='normal' fill='#333'&gt;Least sold: 25 pieces  ·  Most sold: 60 pieces  ·  Total stalls: 23&lt;/text&gt;&lt;text x='340' y='356' text-anchor='middle' font-family='Arial,sans-serif' font-size='9' font-weight='normal' fill='#333'&gt;Mode: 60 pieces (5 stalls)  ·  Range: 60 − 25 = 35 pieces&lt;/text&gt;&lt;/svg&gt;</t>
  </si>
  <si>
    <t>GRADE=Gr4|TERM=T4|DATASET=Fruit Sold at a Market on Saturday</t>
  </si>
  <si>
    <t>Which fruit sold the most units?</t>
  </si>
  <si>
    <t>How many units of fruit were sold in total?</t>
  </si>
  <si>
    <t>If each apple costs R2, how much money was made from apple sales?</t>
  </si>
  <si>
    <t>What is the difference between the most popular and least popular fruit?</t>
  </si>
  <si>
    <t>Represent this data as a bar graph. Choose a suitable scale and write TWO conclusions a market stall owner could draw from the data.</t>
  </si>
  <si>
    <t>M-G4-07-V4</t>
  </si>
  <si>
    <t>Data handling: Mode and most common value</t>
  </si>
  <si>
    <t>Data Table: Shoe Sizes of Grade 4</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</si>
  <si>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fill='black'&gt;Stem-and-Leaf Plot: Heights of Grade 4 Learners (cm)&lt;/text&gt;&lt;text x='340' y='38' text-anchor='middle' font-family='Arial,sans-serif' font-size='10' font-weight='normal' fill='#444'&gt;Grade Gr4 · Mathematics · Term T4 · Data handling: mode and most common value&lt;/text&gt;&lt;rect x='30' y='58' width='70' height='30' rx='5' fill='none' stroke='black' stroke-width='2'/&gt;&lt;text x='80' y='78' text-anchor='middle' font-family='Arial,sans-serif' font-size='10' font-weight='bold' fill='black'&gt;STEM&lt;/text&gt;&lt;rect x='160' y='58' width='360' height='30' rx='5' fill='none' stroke='black' stroke-width='2'/&gt;&lt;text x='340' y='78' text-anchor='middle' font-family='Arial,sans-serif' font-size='10' font-weight='bold' fill='black'&gt;LEAVES (units digit)&lt;/text&gt;&lt;rect x='30' y='88' width='70' height='34' fill='none' stroke='black' stroke-width='1.5'/&gt;&lt;text x='80' y='110' text-anchor='middle' font-family='Arial,sans-serif' font-size='13' font-weight='bold' fill='black'&gt;12&lt;/text&gt;&lt;rect x='160' y='88' width='360' height='34' fill='none' stroke='black' stroke-width='1.5'/&gt;&lt;text x='175' y='110' text-anchor='start' font-family='Arial,sans-serif' font-size='12' font-weight='normal' fill='black'&gt;2  4  5  8&lt;/text&gt;&lt;rect x='30' y='122' width='70' height='34' fill='none' stroke='black' stroke-width='1.5'/&gt;&lt;text x='80' y='144' text-anchor='middle' font-family='Arial,sans-serif' font-size='13' font-weight='bold' fill='black'&gt;13&lt;/text&gt;&lt;rect x='160' y='122' width='360' height='34' fill='none' stroke='black' stroke-width='1.5'/&gt;&lt;text x='175' y='144' text-anchor='start' font-family='Arial,sans-serif' font-size='12' font-weight='normal' fill='black'&gt;0  0  2  3  5  5  5  6  8  9&lt;/text&gt;&lt;rect x='30' y='156' width='70' height='34' fill='none' stroke='black' stroke-width='1.5'/&gt;&lt;text x='80' y='178' text-anchor='middle' font-family='Arial,sans-serif' font-size='13' font-weight='bold' fill='black'&gt;14&lt;/text&gt;&lt;rect x='160' y='156' width='360' height='34' fill='none' stroke='black' stroke-width='1.5'/&gt;&lt;text x='175' y='178' text-anchor='start' font-family='Arial,sans-serif' font-size='12' font-weight='normal' fill='black'&gt;0  0  0  2  3  5  6  8&lt;/text&gt;&lt;rect x='30' y='190' width='70' height='34' fill='none' stroke='black' stroke-width='1.5'/&gt;&lt;text x='80' y='212' text-anchor='middle' font-family='Arial,sans-serif' font-size='13' font-weight='bold' fill='black'&gt;15&lt;/text&gt;&lt;rect x='160' y='190' width='360' height='34' fill='none' stroke='black' stroke-width='1.5'/&gt;&lt;text x='175' y='212' text-anchor='start' font-family='Arial,sans-serif' font-size='12' font-weight='normal' fill='black'&gt;0  2  4  5&lt;/text&gt;&lt;text x='30' y='242' text-anchor='start' font-family='Arial,sans-serif' font-size='10' font-weight='bold' fill='black'&gt;Key: 13 | 5 means 135 cm&lt;/text&gt;&lt;text x='30' y='258' text-anchor='start' font-family='Arial,sans-serif' font-size='9' font-weight='normal' fill='#555' font-style='italic'&gt;n = 26 values  ·  Context: Heights (in cm) of Grade 4 learners measured at the start of the year&lt;/text&gt;&lt;rect x='20' y='272' width='640' height='78' rx='5' fill='none' stroke='black' stroke-width='1.5'/&gt;&lt;text x='340' y='288' text-anchor='middle' font-family='Arial,sans-serif' font-size='9' font-weight='bold' fill='black'&gt;Reading the plot: stem=tens+hundreds digits, leaf=units digit&lt;/text&gt;&lt;text x='340' y='305' text-anchor='middle' font-family='Arial,sans-serif' font-size='9' font-weight='normal' fill='#333'&gt;Shortest: 122 cm  ·  Tallest: 155 cm  ·  Most common: 135 cm (3 learners)&lt;/text&gt;&lt;text x='340' y='322' text-anchor='middle' font-family='Arial,sans-serif' font-size='9' font-weight='normal' fill='#333'&gt;Mode: 135 cm  ·  Range: 155 − 122 = 33 cm  ·  Total: 26 learners&lt;/text&gt;&lt;/svg&gt;</t>
  </si>
  <si>
    <t>GRADE=Gr4|TERM=T4|DATASET=Shoe Sizes of Grade 4 Learners</t>
  </si>
  <si>
    <t>What shoe size is most common (the MODE)?</t>
  </si>
  <si>
    <t>How many learners have shoe size 3?</t>
  </si>
  <si>
    <t>How many learners are in the class altogether?</t>
  </si>
  <si>
    <t>What FRACTION of learners have size 4 shoes? Simplify.</t>
  </si>
  <si>
    <t>A new learner joins with size 2 shoes. Does the MODE change? Recalculate and explain. What is the new total number of learners?</t>
  </si>
  <si>
    <t>M-G4-07-V5</t>
  </si>
  <si>
    <t>Data handling: Summarising data</t>
  </si>
  <si>
    <t>Data Table: Goals Scored Per Match</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</si>
  <si>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Goals Scored Per Match — Junior Soccer League&lt;/text&gt;&lt;text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fill='black'&gt;0&lt;/text&gt;&lt;text x='330' y='106' text-anchor='start' font-family='Arial,sans-serif' font-size='14' font-weight='normal' fill='black'&gt;0  0  0&lt;/text&gt;&lt;rect x='100' y='120' width='480' height='36' fill='white' stroke='#ccc' stroke-width='0.8' rx='5'/&gt;&lt;text x='200' y='142' text-anchor='middle' font-family='Arial,sans-serif' font-size='16' font-weight='bold' fill='black'&gt;1&lt;/text&gt;&lt;text x='330' y='142' text-anchor='start' font-family='Arial,sans-serif' font-size='14' font-weight='normal' fill='black'&gt;1  1  1  1  1  1  1  1&lt;/text&gt;&lt;rect x='100' y='156' width='480' height='36' fill='none' stroke='#ccc' stroke-width='0.8' rx='5'/&gt;&lt;text x='200' y='178' text-anchor='middle' font-family='Arial,sans-serif' font-size='16' font-weight='bold' fill='black'&gt;2&lt;/text&gt;&lt;text x='330' y='178' text-anchor='start' font-family='Arial,sans-serif' font-size='14' font-weight='normal' fill='black'&gt;2  2  2  2  2  2  2  2  2  2  2  2&lt;/text&gt;&lt;rect x='100' y='192' width='480' height='36' fill='white' stroke='#ccc' stroke-width='0.8' rx='5'/&gt;&lt;text x='200' y='214' text-anchor='middle' font-family='Arial,sans-serif' font-size='16' font-weight='bold' fill='black'&gt;3&lt;/text&gt;&lt;text x='330' y='214' text-anchor='start' font-family='Arial,sans-serif' font-size='14' font-weight='normal' fill='black'&gt;3  3  3  3  3&lt;/text&gt;&lt;rect x='100' y='228' width='480' height='36' fill='none' stroke='#ccc' stroke-width='0.8' rx='5'/&gt;&lt;text x='200' y='250' text-anchor='middle' font-family='Arial,sans-serif' font-size='16' font-weight='bold' fill='black'&gt;4&lt;/text&gt;&lt;text x='330' y='250' text-anchor='start' font-family='Arial,sans-serif' font-size='14' font-weight='normal' fill='black'&gt;4  4&lt;/text&gt;&lt;text x='340' y='284' text-anchor='middle' font-family='Arial,sans-serif' font-size='10' font-weight='normal' fill='#555'&gt;n = 30 values  |  Context: Key: stem = goals scored, leaves = individual matches&lt;/text&gt;&lt;rect x='30' y='280' width='620' height='60' rx='5' fill='white' stroke='black' stroke-width='1.5'/&gt;&lt;text x='340' y='296' text-anchor='middle' font-family='Arial,sans-serif' font-size='11' font-weight='bold' fill='black'&gt;Question:&lt;/text&gt;&lt;text x='340' y='316' text-anchor='middle' font-family='Arial,sans-serif' font-size='11' fill='#333'&gt;In how many matches were 2 goals scored?&lt;/text&gt;&lt;/svg&gt;</t>
  </si>
  <si>
    <t>&lt;svg width='100%' height='314px' viewBox='0 0 680 314'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Goals Scored Per Match — Junior Soccer League&lt;/text&gt;&lt;text x='340' y='38' text-anchor='middle' font-family='Arial,sans-serif' font-size='10' font-weight='normal' fill='#444'&gt;Grade Gr4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fill='black'&gt;2  4  6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2  2  5  5  7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1  3  5  5  6  8  9&lt;/text&gt;&lt;rect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3  5  5  6&lt;/text&gt;&lt;text x='340' y='284' text-anchor='middle' font-family='Arial,sans-serif' font-size='10' font-weight='normal' fill='#555'&gt;n = 25 values  |  Key: 2 | 5 means 25 goals in that match&lt;/text&gt;&lt;/svg&gt;</t>
  </si>
  <si>
    <t>GRADE=Gr4|TERM=T4|DATASET=Goals Scored Per Match — Junior Soccer League</t>
  </si>
  <si>
    <t>In how many matches were 2 goals scored?</t>
  </si>
  <si>
    <t>What was the most common number of goals scored?</t>
  </si>
  <si>
    <t>How many matches were played in total?</t>
  </si>
  <si>
    <t>What fraction of matches ended with 0 goals scored? Simplify.</t>
  </si>
  <si>
    <t>Calculate the TOTAL number of goals scored across all matches. Then find the average (mean) goals per match. Round to the nearest whole number.</t>
  </si>
  <si>
    <t>M-G4-09-V1</t>
  </si>
  <si>
    <t>Measurement: Length — mm, cm, m, km</t>
  </si>
  <si>
    <t>process_cycle</t>
  </si>
  <si>
    <t>Measurement: Length Units</t>
  </si>
  <si>
    <t>&lt;svg width='100%' height='360px' viewBox='0 0 680 360' xmlns='http://www.w3.org/2000/svg' stroke-linecap='round' stroke-linejoin='round'&gt;&lt;defs&gt;&lt;marker id='arr' markerWidth='10' markerHeight='8' refX='9' refY='4' orient='auto'&gt;&lt;polygon points='0 0,10 4,0 8' fill='black'/&gt;&lt;/marker&gt;&lt;/defs&gt;&lt;text x='340' y='24' text-anchor='middle' font-family='Arial,sans-serif' font-size='15' font-weight='bold' fill='black'&gt;Measurement: Length Conversions&lt;/text&gt;&lt;text x='340' y='40' text-anchor='middle' font-family='Arial,sans-serif' font-size='10' font-weight='normal' fill='#444'&gt;Grade Gr4 · Mathematics · Term T2 · Measurement: Length — mm, cm, m, km&lt;/text&gt;&lt;rect x='30' y='80' width='130' height='100' rx='5' fill='none' stroke='black' stroke-width='2'/&gt;&lt;text x='95' y='102' text-anchor='middle' font-family='Arial,sans-serif' font-size='12' font-weight='bold' fill='black'&gt;Kilometres&lt;/text&gt;&lt;line x1='40' y1='108' x2='150' y2='108' stroke='#ddd' stroke-width='0.8'/&gt;&lt;text x='95' y='123' text-anchor='middle' font-family='Arial,sans-serif' font-size='13' font-weight='bold' fill='#333'&gt;km&lt;/text&gt;&lt;text x='95' y='142' text-anchor='middle' font-family='Arial,sans-serif' font-size='9' font-weight='normal' fill='#555' font-style='italic'&gt;Roads, long trips&lt;/text&gt;&lt;text x='95' y='158' text-anchor='middle' font-family='Arial,sans-serif' font-size='10' font-weight='normal' fill='#333'&gt;↑&lt;/text&gt;&lt;line x1='164' y1='130' x2='189' y2='130' stroke='black' stroke-width='2.5' marker-end='url(#arr)'/&gt;&lt;text x='176' y='120' text-anchor='middle' font-family='Arial,sans-serif' font-size='10' font-weight='bold' fill='#333'&gt;× 1 000&lt;/text&gt;&lt;line x1='189' y1='150' x2='164' y2='150' stroke='black' stroke-width='2' stroke-dasharray='5 3' marker-end='url(#arr)'/&gt;&lt;text x='176' y='164' text-anchor='middle' font-family='Arial,sans-serif' font-size='9' font-weight='normal' fill='#555' font-style='italic'&gt;÷ 1 000&lt;/text&gt;&lt;rect x='193' y='80' width='130' height='100' rx='5' fill='none' stroke='black' stroke-width='2'/&gt;&lt;text x='258' y='102' text-anchor='middle' font-family='Arial,sans-serif' font-size='12' font-weight='bold' fill='black'&gt;Metres&lt;/text&gt;&lt;line x1='203' y1='108' x2='313' y2='108' stroke='#ddd' stroke-width='0.8'/&gt;&lt;text x='258' y='123' text-anchor='middle' font-family='Arial,sans-serif' font-size='13' font-weight='bold' fill='#333'&gt;m&lt;/text&gt;&lt;text x='258' y='142' text-anchor='middle' font-family='Arial,sans-serif' font-size='9' font-weight='normal' fill='#555' font-style='italic'&gt;Room width, height&lt;/text&gt;&lt;text x='258' y='158' text-anchor='middle' font-family='Arial,sans-serif' font-size='10' font-weight='normal' fill='#333'&gt;↑&lt;/text&gt;&lt;line x1='327' y1='130' x2='352' y2='130' stroke='black' stroke-width='2.5' marker-end='url(#arr)'/&gt;&lt;text x='339' y='120' text-anchor='middle' font-family='Arial,sans-serif' font-size='10' font-weight='bold' fill='#333'&gt;× 100&lt;/text&gt;&lt;line x1='352' y1='150' x2='327' y2='150' stroke='black' stroke-width='2' stroke-dasharray='5 3' marker-end='url(#arr)'/&gt;&lt;text x='339' y='164' text-anchor='middle' font-family='Arial,sans-serif' font-size='9' font-weight='normal' fill='#555' font-style='italic'&gt;÷ 100&lt;/text&gt;&lt;rect x='356' y='80' width='130' height='100' rx='5' fill='none' stroke='black' stroke-width='2'/&gt;&lt;text x='421' y='102' text-anchor='middle' font-family='Arial,sans-serif' font-size='12' font-weight='bold' fill='black'&gt;Centimetres&lt;/text&gt;&lt;line x1='366' y1='108' x2='476' y2='108' stroke='#ddd' stroke-width='0.8'/&gt;&lt;text x='421' y='123' text-anchor='middle' font-family='Arial,sans-serif' font-size='13' font-weight='bold' fill='#333'&gt;cm&lt;/text&gt;&lt;text x='421' y='142' text-anchor='middle' font-family='Arial,sans-serif' font-size='9' font-weight='normal' fill='#555' font-style='italic'&gt;Ruler, hand span&lt;/text&gt;&lt;text x='421' y='158' text-anchor='middle' font-family='Arial,sans-serif' font-size='10' font-weight='normal' fill='#333'&gt;↑&lt;/text&gt;&lt;line x1='490' y1='130' x2='515' y2='130' stroke='black' stroke-width='2.5' marker-end='url(#arr)'/&gt;&lt;text x='502' y='120' text-anchor='middle' font-family='Arial,sans-serif' font-size='10' font-weight='bold' fill='#333'&gt;× 10&lt;/text&gt;&lt;line x1='515' y1='150' x2='490' y2='150' stroke='black' stroke-width='2' stroke-dasharray='5 3' marker-end='url(#arr)'/&gt;&lt;text x='502' y='164' text-anchor='middle' font-family='Arial,sans-serif' font-size='9' font-weight='normal' fill='#555' font-style='italic'&gt;÷ 10&lt;/text&gt;&lt;rect x='519' y='80' width='130' height='100' rx='5' fill='none' stroke='black' stroke-width='2'/&gt;&lt;text x='584' y='102' text-anchor='middle' font-family='Arial,sans-serif' font-size='12' font-weight='bold' fill='black'&gt;Millimetres&lt;/text&gt;&lt;line x1='529' y1='108' x2='639' y2='108' stroke='#ddd' stroke-width='0.8'/&gt;&lt;text x='584' y='123' text-anchor='middle' font-family='Arial,sans-serif' font-size='13' font-weight='bold' fill='#333'&gt;mm&lt;/text&gt;&lt;text x='584' y='142' text-anchor='middle' font-family='Arial,sans-serif' font-size='9' font-weight='normal' fill='#555' font-style='italic'&gt;Pencil width&lt;/text&gt;&lt;text x='584' y='158' text-anchor='middle' font-family='Arial,sans-serif' font-size='10' font-weight='normal' fill='#333'&gt;↑&lt;/text&gt;&lt;rect x='20' y='305' width='640' height='44' rx='5' fill='none' stroke='black' stroke-width='1.5'/&gt;&lt;text x='340' y='320' text-anchor='middle' font-family='Arial,sans-serif' font-size='10' font-weight='normal' fill='black'&gt;To convert to SMALLER unit → MULTIPLY  ·  To convert to BIGGER unit → DIVIDE&lt;/text&gt;&lt;text x='340' y='340' text-anchor='middle' font-family='Arial,sans-serif' font-size='9' font-weight='normal' fill='#555' font-style='italic'&gt;1 km = 1 000 m  ·  1 m = 100 cm  ·  1 cm = 10 mm&lt;/text&gt;&lt;/svg&gt;</t>
  </si>
  <si>
    <t>CYCLE=Measurement: Length Conversions|GRADE=Gr4|TERM=T2</t>
  </si>
  <si>
    <t>How many centimetres are in ONE metre?</t>
  </si>
  <si>
    <t>Convert 3.5 m to centimetres.</t>
  </si>
  <si>
    <t>A book is 28 cm tall. A shelf is 1 m wide. How many books fit on the shelf?</t>
  </si>
  <si>
    <t>Convert 4 500 m to kilometres.</t>
  </si>
  <si>
    <t>A school hallway is 45 m long. Convert to cm and to mm. If each tile is 50 cm long, how many tiles cover the hallway? Show all working.</t>
  </si>
  <si>
    <t>M-G4-09-V2</t>
  </si>
  <si>
    <t>Measurement: Mass — g and kg</t>
  </si>
  <si>
    <t>Measurement: Mass Units</t>
  </si>
  <si>
    <t>&lt;svg width='100%' height='300px' viewBox='0 0 680 300' xmlns='http://www.w3.org/2000/svg' stroke-linecap='round' stroke-linejoin='round'&gt;&lt;defs&gt;&lt;marker id='arr' markerWidth='10' markerHeight='7' refX='9' refY='3.5' orient='auto'&gt;&lt;polygon points='0 0, 10 3.5, 0 7' fill='black'/&gt;&lt;/marker&gt;&lt;/defs&gt;&lt;text x='340' y='24' text-anchor='middle' font-family='Arial,sans-serif' font-size='15' font-weight='bold' fill='black'&gt;Measurement: Mass Conversions&lt;/text&gt;&lt;text x='340' y='40' text-anchor='middle' font-family='Arial,sans-serif' font-size='10' font-weight='normal' fill='#444'&gt;Grade Gr4 · Mathematics · Term T3 · Measurement: Mass — g and kg&lt;/text&gt;&lt;rect x='40' y='72' width='150' height='90' rx='5' fill='none' stroke='black' stroke-width='2'/&gt;&lt;text x='115' y='94' text-anchor='middle' font-family='Arial,sans-serif' font-size='12' font-weight='bold' fill='black'&gt;Kilograms&lt;/text&gt;&lt;text x='115' y='110' text-anchor='middle' font-family='Arial,sans-serif' font-size='10' font-weight='normal' fill='#444'&gt;kg&lt;/text&gt;&lt;text x='115' y='124' text-anchor='middle' font-family='Arial,sans-serif' font-size='9' font-weight='normal' fill='#555' font-style='italic'&gt;Body weight, food bags&lt;/text&gt;&lt;rect x='265' y='72' width='150' height='90' rx='5' fill='none' stroke='black' stroke-width='2'/&gt;&lt;text x='340' y='94' text-anchor='middle' font-family='Arial,sans-serif' font-size='12' font-weight='bold' fill='black'&gt;Grams&lt;/text&gt;&lt;text x='340' y='110' text-anchor='middle' font-family='Arial,sans-serif' font-size='10' font-weight='normal' fill='#444'&gt;g&lt;/text&gt;&lt;text x='340' y='124' text-anchor='middle' font-family='Arial,sans-serif' font-size='9' font-weight='normal' fill='#555' font-style='italic'&gt;Food portions, small items&lt;/text&gt;&lt;rect x='490' y='72' width='150' height='90' rx='5' fill='none' stroke='black' stroke-width='2'/&gt;&lt;text x='565' y='94' text-anchor='middle' font-family='Arial,sans-serif' font-size='12' font-weight='bold' fill='black'&gt;Milligrams&lt;/text&gt;&lt;text x='565' y='110' text-anchor='middle' font-family='Arial,sans-serif' font-size='10' font-weight='normal' fill='#444'&gt;mg&lt;/text&gt;&lt;text x='565' y='124' text-anchor='middle' font-family='Arial,sans-serif' font-size='9' font-weight='normal' fill='#555' font-style='italic'&gt;Medicine, tiny amounts&lt;/text&gt;&lt;line x1='192' y1='107' x2='263' y2='107' stroke='black' stroke-width='2' marker-end='url(#arr)'/&gt;&lt;text x='227' y='103' text-anchor='middle' font-family='Arial,sans-serif' font-size='8' font-weight='normal' fill='black'&gt;÷ 1 000&lt;/text&gt;&lt;line x1='263' y1='127' x2='192' y2='127' stroke='black' stroke-width='2' marker-end='url(#arr)'/&gt;&lt;text x='227' y='139' text-anchor='middle' font-family='Arial,sans-serif' font-size='8' font-weight='normal' fill='black'&gt;× 1 000&lt;/text&gt;&lt;line x1='417' y1='107' x2='488' y2='107' stroke='black' stroke-width='2' marker-end='url(#arr)'/&gt;&lt;text x='452' y='103' text-anchor='middle' font-family='Arial,sans-serif' font-size='8' font-weight='normal' fill='black'&gt;÷ 1 000&lt;/text&gt;&lt;line x1='488' y1='127' x2='417' y2='127' stroke='black' stroke-width='2' marker-end='url(#arr)'/&gt;&lt;text x='452' y='139' text-anchor='middle' font-family='Arial,sans-serif' font-size='8' font-weight='normal' fill='black'&gt;× 1 000&lt;/text&gt;&lt;rect x='40' y='185' width='600' height='90' rx='5' fill='none' stroke='black' stroke-width='1.5'/&gt;&lt;text x='340' y='201' text-anchor='middle' font-family='Arial,sans-serif' font-size='11' font-weight='bold' fill='black'&gt;Key Conversions&lt;/text&gt;&lt;text x='340' y='219' text-anchor='middle' font-family='Arial,sans-serif' font-size='10' font-weight='normal' fill='black'&gt;1 000 g = 1 kg   ·   1 000 mg = 1 g   ·   1 000 kg = 1 tonne (t)&lt;/text&gt;&lt;text x='340' y='237' text-anchor='middle' font-family='Arial,sans-serif' font-size='9' font-weight='normal' fill='#444' font-style='italic'&gt;To convert big → small:  MULTIPLY   |   small → big:  DIVIDE&lt;/text&gt;&lt;text x='340' y='253' text-anchor='middle' font-family='Arial,sans-serif' font-size='9' font-weight='normal' fill='#555' font-style='italic'&gt;Example:  2.5 kg = 2 500 g   ·   750 g = 0.75 kg&lt;/text&gt;&lt;/svg&gt;</t>
  </si>
  <si>
    <t>CYCLE=Measurement: Mass Conversions|GRADE=Gr4|TERM=T3</t>
  </si>
  <si>
    <t>How many grams are in ONE kilogram?</t>
  </si>
  <si>
    <t>Convert 2.5 kg to grams.</t>
  </si>
  <si>
    <t>A bag of potatoes weighs 5 kg. You use 1 750 g. How much is left? Give your answer in kg.</t>
  </si>
  <si>
    <t>You need 250 g of flour for one batch of cookies. How many kg is needed for 6 batches?</t>
  </si>
  <si>
    <t>A scale shows 3 500 g. Write this in kg. If each apple weighs 200 g, how many apples make 3 500 g? Then find what fraction of a 5 kg bag this represents.</t>
  </si>
  <si>
    <t>M-G4-09-V3</t>
  </si>
  <si>
    <t>Measurement: Capacity — ml and l</t>
  </si>
  <si>
    <t>Measurement: Capacity Units</t>
  </si>
  <si>
    <t>&lt;svg width='100%' height='300px' viewBox='0 0 680 300' xmlns='http://www.w3.org/2000/svg' stroke-linecap='round' stroke-linejoin='round'&gt;&lt;defs&gt;&lt;marker id='arr' markerWidth='10' markerHeight='7' refX='9' refY='3.5' orient='auto'&gt;&lt;polygon points='0 0, 10 3.5, 0 7' fill='black'/&gt;&lt;/marker&gt;&lt;/defs&gt;&lt;text x='340' y='24' text-anchor='middle' font-family='Arial,sans-serif' font-size='15' font-weight='bold' fill='black'&gt;Measurement: Capacity Conversions&lt;/text&gt;&lt;text x='340' y='40' text-anchor='middle' font-family='Arial,sans-serif' font-size='10' font-weight='normal' fill='#444'&gt;Grade Gr4 · Mathematics · Term T4 · Measurement: Capacity — ml and l&lt;/text&gt;&lt;rect x='40' y='72' width='150' height='90' rx='5' fill='none' stroke='black' stroke-width='2'/&gt;&lt;text x='115' y='94' text-anchor='middle' font-family='Arial,sans-serif' font-size='12' font-weight='bold' fill='black'&gt;Kilolitres&lt;/text&gt;&lt;text x='115' y='110' text-anchor='middle' font-family='Arial,sans-serif' font-size='10' font-weight='normal' fill='#444'&gt;kl&lt;/text&gt;&lt;text x='115' y='124' text-anchor='middle' font-family='Arial,sans-serif' font-size='9' font-weight='normal' fill='#555' font-style='italic'&gt;Swimming pools, dams&lt;/text&gt;&lt;rect x='265' y='72' width='150' height='90' rx='5' fill='none' stroke='black' stroke-width='2'/&gt;&lt;text x='340' y='94' text-anchor='middle' font-family='Arial,sans-serif' font-size='12' font-weight='bold' fill='black'&gt;Litres&lt;/text&gt;&lt;text x='340' y='110' text-anchor='middle' font-family='Arial,sans-serif' font-size='10' font-weight='normal' fill='#444'&gt;l&lt;/text&gt;&lt;text x='340' y='124' text-anchor='middle' font-family='Arial,sans-serif' font-size='9' font-weight='normal' fill='#555' font-style='italic'&gt;Cold drink, fuel, milk&lt;/text&gt;&lt;rect x='490' y='72' width='150' height='90' rx='5' fill='none' stroke='black' stroke-width='2'/&gt;&lt;text x='565' y='94' text-anchor='middle' font-family='Arial,sans-serif' font-size='12' font-weight='bold' fill='black'&gt;Millilitres&lt;/text&gt;&lt;text x='565' y='110' text-anchor='middle' font-family='Arial,sans-serif' font-size='10' font-weight='normal' fill='#444'&gt;ml&lt;/text&gt;&lt;text x='565' y='124' text-anchor='middle' font-family='Arial,sans-serif' font-size='9' font-weight='normal' fill='#555' font-style='italic'&gt;Medicine, teaspoon&lt;/text&gt;&lt;line x1='192' y1='107' x2='263' y2='107' stroke='black' stroke-width='2' marker-end='url(#arr)'/&gt;&lt;text x='227' y='103' text-anchor='middle' font-family='Arial,sans-serif' font-size='8' font-weight='normal' fill='black'&gt;÷ 1 000&lt;/text&gt;&lt;line x1='263' y1='127' x2='192' y2='127' stroke='black' stroke-width='2' marker-end='url(#arr)'/&gt;&lt;text x='227' y='139' text-anchor='middle' font-family='Arial,sans-serif' font-size='8' font-weight='normal' fill='black'&gt;× 1 000&lt;/text&gt;&lt;line x1='417' y1='107' x2='488' y2='107' stroke='black' stroke-width='2' marker-end='url(#arr)'/&gt;&lt;text x='452' y='103' text-anchor='middle' font-family='Arial,sans-serif' font-size='8' font-weight='normal' fill='black'&gt;÷ 1 000&lt;/text&gt;&lt;line x1='488' y1='127' x2='417' y2='127' stroke='black' stroke-width='2' marker-end='url(#arr)'/&gt;&lt;text x='452' y='139' text-anchor='middle' font-family='Arial,sans-serif' font-size='8' font-weight='normal' fill='black'&gt;× 1 000&lt;/text&gt;&lt;rect x='40' y='185' width='600' height='90' rx='5' fill='none' stroke='black' stroke-width='1.5'/&gt;&lt;text x='340' y='201' text-anchor='middle' font-family='Arial,sans-serif' font-size='11' font-weight='bold' fill='black'&gt;Key Conversions&lt;/text&gt;&lt;text x='340' y='219' text-anchor='middle' font-family='Arial,sans-serif' font-size='10' font-weight='normal' fill='black'&gt;1 000 ml = 1 litre (l)   ·   1 000 l = 1 kilolitre (kl)&lt;/text&gt;&lt;text x='340' y='237' text-anchor='middle' font-family='Arial,sans-serif' font-size='9' font-weight='normal' fill='#444' font-style='italic'&gt;To convert big → small:  MULTIPLY   |   small → big:  DIVIDE&lt;/text&gt;&lt;text x='340' y='253' text-anchor='middle' font-family='Arial,sans-serif' font-size='9' font-weight='normal' fill='#555' font-style='italic'&gt;Example:  2.5 l = 2 500 ml   ·   5 ml = 0.005 l&lt;/text&gt;&lt;/svg&gt;</t>
  </si>
  <si>
    <t>CYCLE=Measurement: Capacity Conversions|GRADE=Gr4|TERM=T4</t>
  </si>
  <si>
    <t>How many millilitres are in ONE litre?</t>
  </si>
  <si>
    <t>Convert 1.5 litres to millilitres.</t>
  </si>
  <si>
    <t>A recipe needs 750 ml of milk. How many ml are left from a 1.5 l bottle after making the recipe?</t>
  </si>
  <si>
    <t>You fill 4 glasses with 250 ml each. What fraction of a 1-litre bottle did you use?</t>
  </si>
  <si>
    <t>A bath uses 150 l of water. A shower uses 35 l. If you shower daily for a week instead of bathing, how much water is saved? Give your answer in litres AND millilitres.</t>
  </si>
  <si>
    <t>M-G4-09-V4</t>
  </si>
  <si>
    <t>Measurement: Time — reading clocks</t>
  </si>
  <si>
    <t>Measurement: Time Units</t>
  </si>
  <si>
    <t>&lt;svg width='100%' height='340px' viewBox='0 0 680 340' xmlns='http://www.w3.org/2000/svg' stroke-linecap='round' stroke-linejoin='round'&gt;&lt;defs&gt;&lt;marker id='arr' markerWidth='10' markerHeight='8' refX='9' refY='4' orient='auto'&gt;&lt;polygon points='0 0,10 4,0 8' fill='black'/&gt;&lt;/marker&gt;&lt;/defs&gt;&lt;text x='340' y='24' text-anchor='middle' font-family='Arial,sans-serif' font-size='15' font-weight='bold' fill='black'&gt;Measurement: Time Conversions&lt;/text&gt;&lt;text x='340' y='40' text-anchor='middle' font-family='Arial,sans-serif' font-size='10' font-weight='normal' fill='#444'&gt;Grade Gr4 · Mathematics · Term T1 · Measurement: Time — reading clocks&lt;/text&gt;&lt;rect x='30' y='80' width='130' height='100' rx='5' fill='none' stroke='black' stroke-width='2'/&gt;&lt;text x='95' y='102' text-anchor='middle' font-family='Arial,sans-serif' font-size='12' font-weight='bold' fill='black'&gt;Hours&lt;/text&gt;&lt;line x1='40' y1='108' x2='150' y2='108' stroke='#ddd' stroke-width='0.8'/&gt;&lt;text x='95' y='123' text-anchor='middle' font-family='Arial,sans-serif' font-size='13' font-weight='bold' fill='#333'&gt;h&lt;/text&gt;&lt;text x='95' y='142' text-anchor='middle' font-family='Arial,sans-serif' font-size='9' font-weight='normal' fill='#555' font-style='italic'&gt;School day length&lt;/text&gt;&lt;text x='95' y='158' text-anchor='middle' font-family='Arial,sans-serif' font-size='10' font-weight='normal' fill='#333'&gt;↑&lt;/text&gt;&lt;line x1='164' y1='130' x2='271' y2='130' stroke='black' stroke-width='2.5' marker-end='url(#arr)'/&gt;&lt;text x='217' y='120' text-anchor='middle' font-family='Arial,sans-serif' font-size='10' font-weight='bold' fill='#333'&gt;× 60&lt;/text&gt;&lt;line x1='271' y1='150' x2='164' y2='150' stroke='black' stroke-width='2' stroke-dasharray='5 3' marker-end='url(#arr)'/&gt;&lt;text x='217' y='164' text-anchor='middle' font-family='Arial,sans-serif' font-size='9' font-weight='normal' fill='#555' font-style='italic'&gt;÷ 60&lt;/text&gt;&lt;rect x='275' y='80' width='130' height='100' rx='5' fill='none' stroke='black' stroke-width='2'/&gt;&lt;text x='340' y='102' text-anchor='middle' font-family='Arial,sans-serif' font-size='12' font-weight='bold' fill='black'&gt;Minutes&lt;/text&gt;&lt;line x1='285' y1='108' x2='395' y2='108' stroke='#ddd' stroke-width='0.8'/&gt;&lt;text x='340' y='123' text-anchor='middle' font-family='Arial,sans-serif' font-size='13' font-weight='bold' fill='#333'&gt;min&lt;/text&gt;&lt;text x='340' y='142' text-anchor='middle' font-family='Arial,sans-serif' font-size='9' font-weight='normal' fill='#555' font-style='italic'&gt;Break time, lessons&lt;/text&gt;&lt;text x='340' y='158' text-anchor='middle' font-family='Arial,sans-serif' font-size='10' font-weight='normal' fill='#333'&gt;↑&lt;/text&gt;&lt;line x1='409' y1='130' x2='516' y2='130' stroke='black' stroke-width='2.5' marker-end='url(#arr)'/&gt;&lt;text x='462' y='120' text-anchor='middle' font-family='Arial,sans-serif' font-size='10' font-weight='bold' fill='#333'&gt;× 60&lt;/text&gt;&lt;line x1='516' y1='150' x2='409' y2='150' stroke='black' stroke-width='2' stroke-dasharray='5 3' marker-end='url(#arr)'/&gt;&lt;text x='462' y='164' text-anchor='middle' font-family='Arial,sans-serif' font-size='9' font-weight='normal' fill='#555' font-style='italic'&gt;÷ 60&lt;/text&gt;&lt;rect x='520' y='80' width='130' height='100' rx='5' fill='none' stroke='black' stroke-width='2'/&gt;&lt;text x='585' y='102' text-anchor='middle' font-family='Arial,sans-serif' font-size='12' font-weight='bold' fill='black'&gt;Seconds&lt;/text&gt;&lt;line x1='530' y1='108' x2='640' y2='108' stroke='#ddd' stroke-width='0.8'/&gt;&lt;text x='585' y='123' text-anchor='middle' font-family='Arial,sans-serif' font-size='13' font-weight='bold' fill='#333'&gt;s&lt;/text&gt;&lt;text x='585' y='142' text-anchor='middle' font-family='Arial,sans-serif' font-size='9' font-weight='normal' fill='#555' font-style='italic'&gt;Sprint race time&lt;/text&gt;&lt;text x='585' y='158' text-anchor='middle' font-family='Arial,sans-serif' font-size='10' font-weight='normal' fill='#333'&gt;↑&lt;/text&gt;&lt;rect x='20' y='285' width='640' height='44' rx='5' fill='none' stroke='black' stroke-width='1.5'/&gt;&lt;text x='340' y='300' text-anchor='middle' font-family='Arial,sans-serif' font-size='10' font-weight='normal' fill='black'&gt;1 hour = 60 minutes  ·  1 minute = 60 seconds  ·  1 hour = 3 600 seconds&lt;/text&gt;&lt;text x='340' y='320' text-anchor='middle' font-family='Arial,sans-serif' font-size='9' font-weight='normal' fill='#555' font-style='italic'&gt;To convert hours → minutes → MULTIPLY by 60  ·  To go back → DIVIDE by 60&lt;/text&gt;&lt;/svg&gt;</t>
  </si>
  <si>
    <t>CYCLE=Time: Reading Clocks and Calendars|GRADE=Gr4|TERM=T1</t>
  </si>
  <si>
    <t>How many minutes are in ONE hour?</t>
  </si>
  <si>
    <t>A movie is 1 hour 45 minutes long. How many minutes is that in total?</t>
  </si>
  <si>
    <t>School starts at 07:30 and ends at 13:45. How long is the school day in hours and minutes?</t>
  </si>
  <si>
    <t>Convert 3 hours and 20 minutes to minutes only.</t>
  </si>
  <si>
    <t>A train leaves at 08:15 and arrives at 11:40. How long is the journey? If the train was 25 minutes late arriving, at what time did it actually arrive?</t>
  </si>
  <si>
    <t>M-G4-09-V5</t>
  </si>
  <si>
    <t>3D objects: Recognising and describing 3D objects</t>
  </si>
  <si>
    <t>3D Objects: Faces, Edges and Vertices</t>
  </si>
  <si>
    <t>&lt;svg width='100%' height='320px' viewBox='0 0 680 320' xmlns='http://www.w3.org/2000/svg' stroke-linecap='round' stroke-linejoin='round'&gt;&lt;defs&gt;&lt;marker id='arr' markerWidth='10' markerHeight='7' refX='9' refY='3.5' orient='auto'&gt;&lt;polygon points='0 0, 10 3.5, 0 7' fill='black'/&gt;&lt;/marker&gt;&lt;/defs&gt;&lt;text x='340' y='24' text-anchor='middle' font-family='Arial,sans-serif' font-size='15' font-weight='bold' fill='black'&gt;3D Objects: Faces, Edges and Vertices&lt;/text&gt;&lt;text x='340' y='40' text-anchor='middle' font-family='Arial,sans-serif' font-size='10' font-weight='normal' fill='#444'&gt;Grade Gr4 · Mathematics · Term T4 · 3D objects: Recognising and describing 3D objects&lt;/text&gt;&lt;rect x='20' y='52' width='140' height='210' rx='5' fill='none' stroke='black' stroke-width='2'/&gt;&lt;text x='90' y='70' text-anchor='middle' font-family='Arial,sans-serif' font-size='12' font-weight='bold' fill='black'&gt;Cube&lt;/text&gt;&lt;line x1='30' y1='78' x2='150' y2='78' stroke='black' stroke-width='1'/&gt;&lt;rect x='66' y='88' width='46' height='46' rx='0' fill='none' stroke='black' stroke-width='2'/&gt;&lt;polyline points='66,88 78,76 136,76 112,88' fill='none' stroke='black' stroke-width='1.5'/&gt;&lt;line x1='112' y1='88' x2='136' y2='76' stroke='black' stroke-width='1.5'/&gt;&lt;line x1='112' y1='134' x2='136' y2='122' stroke='black' stroke-width='1.5'/&gt;&lt;line x1='136' y1='76' x2='136' y2='122' stroke='black' stroke-width='1.5'/&gt;&lt;line x1='30' y1='152' x2='150' y2='152' stroke='black' stroke-width='1'/&gt;&lt;text x='90' y='168' text-anchor='middle' font-family='Arial,sans-serif' font-size='8' font-weight='normal' fill='#333'&gt;6 square faces&lt;/text&gt;&lt;text x='90' y='188' text-anchor='middle' font-family='Arial,sans-serif' font-size='8' font-weight='normal' fill='#333'&gt;12 edges&lt;/text&gt;&lt;text x='90' y='208' text-anchor='middle' font-family='Arial,sans-serif' font-size='8' font-weight='normal' fill='#333'&gt;8 vertices&lt;/text&gt;&lt;rect x='175' y='52' width='140' height='210' rx='5' fill='none' stroke='black' stroke-width='2'/&gt;&lt;text x='245' y='70' text-anchor='middle' font-family='Arial,sans-serif' font-size='12' font-weight='bold' fill='black'&gt;Cylinder&lt;/text&gt;&lt;line x1='185' y1='78' x2='305' y2='78' stroke='black' stroke-width='1'/&gt;&lt;ellipse cx='245' cy='100' rx='24' ry='8' fill='none' stroke='black' stroke-width='2'/&gt;&lt;line x1='221' y1='100' x2='221' y2='132' stroke='black' stroke-width='2'/&gt;&lt;line x1='269' y1='100' x2='269' y2='132' stroke='black' stroke-width='2'/&gt;&lt;ellipse cx='245' cy='132' rx='24' ry='8' fill='none' stroke='black' stroke-width='2'/&gt;&lt;line x1='185' y1='152' x2='305' y2='152' stroke='black' stroke-width='1'/&gt;&lt;text x='245' y='168' text-anchor='middle' font-family='Arial,sans-serif' font-size='8' font-weight='normal' fill='#333'&gt;2 circular faces&lt;/text&gt;&lt;text x='245' y='188' text-anchor='middle' font-family='Arial,sans-serif' font-size='8' font-weight='normal' fill='#333'&gt;1 curved surface&lt;/text&gt;&lt;text x='245' y='208' text-anchor='middle' font-family='Arial,sans-serif' font-size='8' font-weight='normal' fill='#333'&gt;0 vertices&lt;/text&gt;&lt;rect x='335' y='52' width='140' height='210' rx='5' fill='none' stroke='black' stroke-width='2'/&gt;&lt;text x='405' y='70' text-anchor='middle' font-family='Arial,sans-serif' font-size='12' font-weight='bold' fill='black'&gt;Cone&lt;/text&gt;&lt;line x1='345' y1='78' x2='465' y2='78' stroke='black' stroke-width='1'/&gt;&lt;polygon points='405,84 379,134 431,134' fill='none' stroke='black' stroke-width='2'/&gt;&lt;ellipse cx='405' cy='134' rx='26' ry='8' fill='none' stroke='black' stroke-width='1.5'/&gt;&lt;line x1='345' y1='152' x2='465' y2='152' stroke='black' stroke-width='1'/&gt;&lt;text x='405' y='168' text-anchor='middle' font-family='Arial,sans-serif' font-size='8' font-weight='normal' fill='#333'&gt;1 circular face&lt;/text&gt;&lt;text x='405' y='188' text-anchor='middle' font-family='Arial,sans-serif' font-size='8' font-weight='normal' fill='#333'&gt;1 curved surface&lt;/text&gt;&lt;text x='405' y='208' text-anchor='middle' font-family='Arial,sans-serif' font-size='8' font-weight='normal' fill='#333'&gt;1 apex (vertex)&lt;/text&gt;&lt;rect x='500' y='52' width='140' height='210' rx='5' fill='none' stroke='black' stroke-width='2'/&gt;&lt;text x='570' y='70' text-anchor='middle' font-family='Arial,sans-serif' font-size='12' font-weight='bold' fill='black'&gt;Sphere&lt;/text&gt;&lt;line x1='510' y1='78' x2='630' y2='78' stroke='black' stroke-width='1'/&gt;&lt;circle cx='570' cy='110' r='30' fill='none' stroke='black' stroke-width='2'/&gt;&lt;ellipse cx='570' cy='110' rx='30' ry='10' fill='none' stroke='black' stroke-width='1' stroke-dasharray='4 3'/&gt;&lt;line x1='510' y1='152' x2='630' y2='152' stroke='black' stroke-width='1'/&gt;&lt;text x='570' y='168' text-anchor='middle' font-family='Arial,sans-serif' font-size='8' font-weight='normal' fill='#333'&gt;0 flat faces&lt;/text&gt;&lt;text x='570' y='188' text-anchor='middle' font-family='Arial,sans-serif' font-size='8' font-weight='normal' fill='#333'&gt;1 curved surface&lt;/text&gt;&lt;text x='570' y='208' text-anchor='middle' font-family='Arial,sans-serif' font-size='8' font-weight='normal' fill='#333'&gt;0 edges, 0 vertices&lt;/text&gt;&lt;text x='340' y='306' text-anchor='middle' font-family='Arial,sans-serif' font-size='9' font-weight='normal' fill='#555' font-style='italic'&gt;Faces = flat surfaces  ·  Edges = where faces meet  ·  Vertices = corners (points)&lt;/text&gt;&lt;/svg&gt;</t>
  </si>
  <si>
    <t>CYCLE=3D Objects: Properties|GRADE=Gr4|TERM=T4</t>
  </si>
  <si>
    <t>How many faces does a cube have?</t>
  </si>
  <si>
    <t>Name the 3D object that has 2 circular faces and no vertices.</t>
  </si>
  <si>
    <t>Complete: A rectangular prism has ___ faces, ___ edges and ___ vertices.</t>
  </si>
  <si>
    <t>Which two 3D objects in the cycle have the same number of faces? How are they different?</t>
  </si>
  <si>
    <t>A sphere has 0 flat faces, 0 edges and 0 vertices. Explain why it is STILL classified as a 3D object. How does it differ from a circle?</t>
  </si>
  <si>
    <t>M-G5-01-V1</t>
  </si>
  <si>
    <t>5</t>
  </si>
  <si>
    <t>Whole numbers: Multiplication and subtraction — two-step rules</t>
  </si>
  <si>
    <t>Flow Diagram: ×3 then −8</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</si>
  <si>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 then −8&lt;/text&gt;&lt;text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</si>
  <si>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 then −8&lt;/text&gt;&lt;text x='340' y='46' text-anchor='middle' font-family='Arial,sans-serif' font-size='11' font-weight='normal' fill='#444'&gt;Grade Gr5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fill='black'&gt;10&lt;/text&gt;&lt;line x1='46' y1='148' x2='154' y2='148' stroke='#999' stroke-width='0.8' stroke-dasharray='4 3'/&gt;&lt;text x='100' y='175' text-anchor='middle' font-family='Arial,sans-serif' font-size='22' font-weight='bold' fill='black'&gt;15&lt;/text&gt;&lt;line x1='46' y1='193' x2='154' y2='193' stroke='#999' stroke-width='0.8' stroke-dasharray='4 3'/&gt;&lt;text x='100' y='228' text-anchor='middle' font-family='Arial,sans-serif' font-size='22' font-weight='bold' fill='black'&gt;20&lt;/text&gt;&lt;line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fill='black'&gt;×3 then −8&lt;/text&gt;&lt;line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fill='black'&gt;22&lt;/text&gt;&lt;line x1='526' y1='148' x2='634' y2='148' stroke='#999' stroke-width='0.8' stroke-dasharray='4 3'/&gt;&lt;text x='580' y='175' text-anchor='middle' font-family='Arial,sans-serif' font-size='22' font-weight='bold' fill='black'&gt;37&lt;/text&gt;&lt;line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</si>
  <si>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INPUT_1=10|INPUT_2=15|INPUT_3=20|OUTPUT_1=22|OUTPUT_2=37|RULE=×3 then −8|WORKED_EXAMPLE=Step 1: 10×3=30  Step 2: 30−8=22|QUESTION_PROMPT=This flow diagram has two steps. Write BOTH steps in order.|GRADE=Gr5|TERM=T1</t>
  </si>
  <si>
    <t>Write BOTH steps of this flow diagram in order.</t>
  </si>
  <si>
    <t>Show BOTH steps to find the output for input 15.</t>
  </si>
  <si>
    <t>If the output is 82, what was the input? Show your working.</t>
  </si>
  <si>
    <t>A shopkeeper marks up prices using this rule: multiply by 3 then subtract R8. What is the selling price if the cost price is R20?</t>
  </si>
  <si>
    <t>Write the REVERSE of this flow diagram. What is the new rule? Use it to find the input when the output is 37. Show all working.</t>
  </si>
  <si>
    <t>M-G5-01-V2</t>
  </si>
  <si>
    <t>Whole numbers: Division and addition — two-step rules</t>
  </si>
  <si>
    <t>Flow Diagram: ÷4 then +15</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</si>
  <si>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÷4 then +15&lt;/text&gt;&lt;text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</si>
  <si>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÷4 then +15&lt;/text&gt;&lt;text x='340' y='46' text-anchor='middle' font-family='Arial,sans-serif' font-size='11' font-weight='normal' fill='#444'&gt;Grade Gr5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fill='black'&gt;20&lt;/text&gt;&lt;line x1='46' y1='148' x2='154' y2='148' stroke='#999' stroke-width='0.8' stroke-dasharray='4 3'/&gt;&lt;text x='100' y='175' text-anchor='middle' font-family='Arial,sans-serif' font-size='22' font-weight='bold' fill='black'&gt;40&lt;/text&gt;&lt;line x1='46' y1='193' x2='154' y2='193' stroke='#999' stroke-width='0.8' stroke-dasharray='4 3'/&gt;&lt;text x='100' y='228' text-anchor='middle' font-family='Arial,sans-serif' font-size='22' font-weight='bold' fill='black'&gt;60&lt;/text&gt;&lt;line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fill='black'&gt;÷4 then +15&lt;/text&gt;&lt;line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fill='black'&gt;20&lt;/text&gt;&lt;line x1='526' y1='148' x2='634' y2='148' stroke='#999' stroke-width='0.8' stroke-dasharray='4 3'/&gt;&lt;text x='580' y='175' text-anchor='middle' font-family='Arial,sans-serif' font-size='22' font-weight='bold' fill='black'&gt;25&lt;/text&gt;&lt;line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</si>
  <si>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INPUT_1=20|INPUT_2=40|INPUT_3=60|OUTPUT_1=20|OUTPUT_2=25|RULE=÷4 then +15|WORKED_EXAMPLE=Step 1: 20÷4=5  Step 2: 5+15=20|QUESTION_PROMPT=Write down BOTH steps of this two-step rule.|GRADE=Gr5|TERM=T1</t>
  </si>
  <si>
    <t>Write down BOTH steps of this two-step rule.</t>
  </si>
  <si>
    <t>What is the output when the input is 40?</t>
  </si>
  <si>
    <t>If the output is 40, what was the input? Work BACKWARDS through both steps.</t>
  </si>
  <si>
    <t>60 learners are split into equal groups, then 15 extra are added to each group. How many are in each group if they started in groups of 4?</t>
  </si>
  <si>
    <t>If the first step changes to ÷2, recalculate all four outputs. By how much does each output increase compared to the original ÷4 rule?</t>
  </si>
  <si>
    <t>M-G5-01-V3</t>
  </si>
  <si>
    <t>Whole numbers: Squares and square numbers</t>
  </si>
  <si>
    <t>Flow Diagram: Square Numbers</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</si>
  <si>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²  (square the number)&lt;/text&gt;&lt;text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</si>
  <si>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²  (square the number)&lt;/text&gt;&lt;text x='340' y='46' text-anchor='middle' font-family='Arial,sans-serif' font-size='11' font-weight='normal' fill='#444'&gt;Grade Gr5 · Mathematics · Term T2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fill='black'&gt;3&lt;/text&gt;&lt;line x1='46' y1='148' x2='154' y2='148' stroke='#999' stroke-width='0.8' stroke-dasharray='4 3'/&gt;&lt;text x='100' y='175' text-anchor='middle' font-family='Arial,sans-serif' font-size='22' font-weight='bold' fill='black'&gt;4&lt;/text&gt;&lt;line x1='46' y1='193' x2='154' y2='193' stroke='#999' stroke-width='0.8' stroke-dasharray='4 3'/&gt;&lt;text x='100' y='228' text-anchor='middle' font-family='Arial,sans-serif' font-size='22' font-weight='bold' fill='black'&gt;5&lt;/text&gt;&lt;line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fill='black'&gt;²  (square the number)&lt;/text&gt;&lt;line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fill='black'&gt;9&lt;/text&gt;&lt;line x1='526' y1='148' x2='634' y2='148' stroke='#999' stroke-width='0.8' stroke-dasharray='4 3'/&gt;&lt;text x='580' y='175' text-anchor='middle' font-family='Arial,sans-serif' font-size='22' font-weight='bold' fill='black'&gt;16&lt;/text&gt;&lt;line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</si>
  <si>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INPUT_1=3|INPUT_2=4|INPUT_3=5|OUTPUT_1=9|OUTPUT_2=16|RULE=²  (square the number)|WORKED_EXAMPLE=3² = 3×3 = 9|QUESTION_PROMPT=What mathematical operation does this flow diagram show?|GRADE=Gr5|TERM=T2</t>
  </si>
  <si>
    <t>What mathematical operation does this flow diagram show?</t>
  </si>
  <si>
    <t>What is 5 squared (5²)?</t>
  </si>
  <si>
    <t>What input gives an output of 49?</t>
  </si>
  <si>
    <t>A square floor has an area of 64 m². What is the length of ONE side? Use the flow diagram pattern to help.</t>
  </si>
  <si>
    <t>Find the pattern: 1²=1, 2²=4, 3²=9, 4²=16. Describe the pattern in the DIFFERENCES between consecutive square numbers. Predict 7² without multiplying.</t>
  </si>
  <si>
    <t>M-G5-01-V4</t>
  </si>
  <si>
    <t>Whole numbers: Multiplication by 2-digit numbers</t>
  </si>
  <si>
    <t>Flow Diagram: Multiply by 12</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</si>
  <si>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×12&lt;/text&gt;&lt;text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</si>
  <si>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×12&lt;/text&gt;&lt;text x='340' y='46' text-anchor='middle' font-family='Arial,sans-serif' font-size='11' font-weight='normal' fill='#444'&gt;Grade Gr5 · Mathematics · Term T3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fill='black'&gt;6&lt;/text&gt;&lt;line x1='46' y1='148' x2='154' y2='148' stroke='#999' stroke-width='0.8' stroke-dasharray='4 3'/&gt;&lt;text x='100' y='175' text-anchor='middle' font-family='Arial,sans-serif' font-size='22' font-weight='bold' fill='black'&gt;8&lt;/text&gt;&lt;line x1='46' y1='193' x2='154' y2='193' stroke='#999' stroke-width='0.8' stroke-dasharray='4 3'/&gt;&lt;text x='100' y='228' text-anchor='middle' font-family='Arial,sans-serif' font-size='22' font-weight='bold' fill='black'&gt;11&lt;/text&gt;&lt;line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fill='black'&gt;×12&lt;/text&gt;&lt;line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fill='black'&gt;72&lt;/text&gt;&lt;line x1='526' y1='148' x2='634' y2='148' stroke='#999' stroke-width='0.8' stroke-dasharray='4 3'/&gt;&lt;text x='580' y='175' text-anchor='middle' font-family='Arial,sans-serif' font-size='22' font-weight='bold' fill='black'&gt;96&lt;/text&gt;&lt;line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</si>
  <si>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INPUT_1=6|INPUT_2=8|INPUT_3=11|OUTPUT_1=72|OUTPUT_2=96|RULE=×12|WORKED_EXAMPLE=6 × 12 = 72|QUESTION_PROMPT=Write the rule of this flow diagram.|GRADE=Gr5|TERM=T3</t>
  </si>
  <si>
    <t>Write the rule of this flow diagram.</t>
  </si>
  <si>
    <t>What is 8 × 12?</t>
  </si>
  <si>
    <t>If the output is 156, what is the input?</t>
  </si>
  <si>
    <t>A dozen eggs costs R12 each dozen. Complete: 6 dozens = ___ eggs = R___.</t>
  </si>
  <si>
    <t>Show that 15 × 12 = 15 × 10 + 15 × 2. Use this distributive property method to calculate 17 × 12 without a calculator. Show all steps.</t>
  </si>
  <si>
    <t>M-G5-01-V5</t>
  </si>
  <si>
    <t>Common fractions: Multiplying whole numbers by a fraction</t>
  </si>
  <si>
    <t>Flow Diagram: Multiply by ½ (Halving)</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</si>
  <si>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 ½ (halve the number)&lt;/text&gt;&lt;text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</si>
  <si>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 ½ (halve the number)&lt;/text&gt;&lt;text x='340' y='46' text-anchor='middle' font-family='Arial,sans-serif' font-size='11' font-weight='normal' fill='#444'&gt;Grade Gr5 · Mathematics · Term T4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fill='black'&gt;20&lt;/text&gt;&lt;line x1='46' y1='148' x2='154' y2='148' stroke='#999' stroke-width='0.8' stroke-dasharray='4 3'/&gt;&lt;text x='100' y='175' text-anchor='middle' font-family='Arial,sans-serif' font-size='22' font-weight='bold' fill='black'&gt;50&lt;/text&gt;&lt;line x1='46' y1='193' x2='154' y2='193' stroke='#999' stroke-width='0.8' stroke-dasharray='4 3'/&gt;&lt;text x='100' y='228' text-anchor='middle' font-family='Arial,sans-serif' font-size='22' font-weight='bold' fill='black'&gt;80&lt;/text&gt;&lt;line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 ½ (halve the number)&lt;/text&gt;&lt;line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fill='black'&gt;10&lt;/text&gt;&lt;line x1='526' y1='148' x2='634' y2='148' stroke='#999' stroke-width='0.8' stroke-dasharray='4 3'/&gt;&lt;text x='580' y='175' text-anchor='middle' font-family='Arial,sans-serif' font-size='22' font-weight='bold' fill='black'&gt;25&lt;/text&gt;&lt;line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</si>
  <si>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INPUT_1=20|INPUT_2=50|INPUT_3=80|OUTPUT_1=10|OUTPUT_2=25|RULE=× ½ (halve the number)|WORKED_EXAMPLE=20 × ½ = 20 ÷ 2 = 10|QUESTION_PROMPT=What does multiplying by ½ do to a number?|GRADE=Gr5|TERM=T4</t>
  </si>
  <si>
    <t>What does multiplying by ½ do to a number?</t>
  </si>
  <si>
    <t>What is ½ of 80?</t>
  </si>
  <si>
    <t>If the output is 35, what was the input?</t>
  </si>
  <si>
    <t>A 120 ml bottle of medicine needs to be halved for a child's dose. What is the child's dose?</t>
  </si>
  <si>
    <t>Show that × ½ is the same as ÷ 2 for all four inputs. Then predict what × ¼ would do. Calculate ¼ of all four inputs.</t>
  </si>
  <si>
    <t>M-G5-02-V1</t>
  </si>
  <si>
    <t>Data handling: Bar graphs — large number data</t>
  </si>
  <si>
    <t>Bar Graph: SA Province Populations</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</si>
  <si>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fill='black'&gt;Population of SA Provinces (millions)&lt;/text&gt;&lt;text x='340' y='40' text-anchor='middle' font-family='Arial,sans-serif' font-size='10' font-weight='normal' fill='#444'&gt;Grade {{GRADE}} · Mathematics · Term {{TERM}} · Census data — approximate population per province (millions)&lt;/text&gt;&lt;line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x='126' y='{{BY_0}}' width='60' height='{{BH_0}}' fill='none' stroke='black' stroke-width='2' rx='5'/&gt;&lt;text x='156' y='{{LY_0}}' text-anchor='middle' font-family='Arial,sans-serif' font-size='11' font-weight='bold' fill='black'&gt;{{VAL_0}}&lt;/text&gt;&lt;text x='156' y='354' text-anchor='middle' font-family='Arial,sans-serif' font-size='10' fill='black'&gt;Gauteng&lt;/text&gt;&lt;rect x='232' y='{{BY_1}}' width='60' height='{{BH_1}}' fill='none' stroke='black' stroke-width='2' rx='5'/&gt;&lt;text x='262' y='{{LY_1}}' text-anchor='middle' font-family='Arial,sans-serif' font-size='11' font-weight='bold' fill='black'&gt;{{VAL_1}}&lt;/text&gt;&lt;text x='262' y='354' text-anchor='middle' font-family='Arial,sans-serif' font-size='10' fill='black'&gt;KZN&lt;/text&gt;&lt;rect x='338' y='{{BY_2}}' width='60' height='{{BH_2}}' fill='none' stroke='black' stroke-width='2' rx='5'/&gt;&lt;text x='368' y='{{LY_2}}' text-anchor='middle' font-family='Arial,sans-serif' font-size='11' font-weight='bold' fill='black'&gt;{{VAL_2}}&lt;/text&gt;&lt;text x='368' y='354' text-anchor='middle' font-family='Arial,sans-serif' font-size='10' fill='black'&gt;W Cape&lt;/text&gt;&lt;rect x='444' y='{{BY_3}}' width='60' height='{{BH_3}}' fill='none' stroke='black' stroke-width='2' rx='5'/&gt;&lt;text x='474' y='{{LY_3}}' text-anchor='middle' font-family='Arial,sans-serif' font-size='11' font-weight='bold' fill='black'&gt;{{VAL_3}}&lt;/text&gt;&lt;text x='474' y='354' text-anchor='middle' font-family='Arial,sans-serif' font-size='10' fill='black'&gt;E Cape&lt;/text&gt;&lt;rect x='550' y='{{BY_4}}' width='60' height='{{BH_4}}' fill='none' stroke='black' stroke-width='2' rx='5'/&gt;&lt;text x='580' y='{{LY_4}}' text-anchor='middle' font-family='Arial,sans-serif' font-size='11' font-weight='bold' fill='black'&gt;{{VAL_4}}&lt;/text&gt;&lt;text x='580' y='354' text-anchor='middle' font-family='Arial,sans-serif' font-size='10' fill='black'&gt;Limpopo&lt;/text&gt;&lt;text x='370' y='370' text-anchor='middle' font-family='Arial,sans-serif' font-size='11' font-weight='bold' fill='black'&gt;Province&lt;/text&gt;&lt;text x='20' y='200' text-anchor='middle' transform='rotate(-90,20,200)' font-family='Arial,sans-serif' font-size='11' font-weight='bold' fill='black'&gt;Population (millions)&lt;/text&gt;&lt;rect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province has the largest population?&lt;/text&gt;&lt;/svg&gt;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</si>
  <si>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fill='black'&gt;Population of SA Provinces (millions)&lt;/text&gt;&lt;text x='340' y='40' text-anchor='middle' font-family='Arial,sans-serif' font-size='10' font-weight='normal' fill='#444'&gt;Grade Gr5 · Mathematics · Term T1 · Census data — approximate population per province (millions)&lt;/text&gt;&lt;line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x='126' y='78' width='60' height='262' fill='none' stroke='black' stroke-width='2' rx='5'/&gt;&lt;text x='156' y='74' text-anchor='middle' font-family='Arial,sans-serif' font-size='11' font-weight='bold' fill='black'&gt;15&lt;/text&gt;&lt;text x='156' y='354' text-anchor='middle' font-family='Arial,sans-serif' font-size='10' fill='black'&gt;Gauteng&lt;/text&gt;&lt;rect x='232' y='130' width='60' height='210' fill='none' stroke='black' stroke-width='2' rx='5'/&gt;&lt;text x='262' y='126' text-anchor='middle' font-family='Arial,sans-serif' font-size='11' font-weight='bold' fill='black'&gt;12&lt;/text&gt;&lt;text x='262' y='354' text-anchor='middle' font-family='Arial,sans-serif' font-size='10' fill='black'&gt;KZN&lt;/text&gt;&lt;rect x='338' y='218' width='60' height='122' fill='none' stroke='black' stroke-width='2' rx='5'/&gt;&lt;text x='368' y='214' text-anchor='middle' font-family='Arial,sans-serif' font-size='11' font-weight='bold' fill='black'&gt;7&lt;/text&gt;&lt;text x='368' y='354' text-anchor='middle' font-family='Arial,sans-serif' font-size='10' fill='black'&gt;W Cape&lt;/text&gt;&lt;rect x='444' y='218' width='60' height='122' fill='none' stroke='black' stroke-width='2' rx='5'/&gt;&lt;text x='474' y='214' text-anchor='middle' font-family='Arial,sans-serif' font-size='11' font-weight='bold' fill='black'&gt;7&lt;/text&gt;&lt;text x='474' y='354' text-anchor='middle' font-family='Arial,sans-serif' font-size='10' fill='black'&gt;E Cape&lt;/text&gt;&lt;rect x='550' y='235' width='60' height='105' fill='none' stroke='black' stroke-width='2' rx='5'/&gt;&lt;text x='580' y='231' text-anchor='middle' font-family='Arial,sans-serif' font-size='11' font-weight='bold' fill='black'&gt;6&lt;/text&gt;&lt;text x='580' y='354' text-anchor='middle' font-family='Arial,sans-serif' font-size='10' fill='black'&gt;Limpopo&lt;/text&gt;&lt;text x='370' y='370' text-anchor='middle' font-family='Arial,sans-serif' font-size='11' font-weight='bold' fill='black'&gt;Province&lt;/text&gt;&lt;text x='20' y='200' text-anchor='middle' transform='rotate(-90,20,200)' font-family='Arial,sans-serif' font-size='11' font-weight='bold' fill='black'&gt;Population (millions)&lt;/text&gt;&lt;/svg&gt;</t>
  </si>
  <si>
    <t>GRADE=Gr5|TERM=T1|MAX_VAL=16|BY_0=78|BH_0=262|LY_0=74|VAL_0=15|BY_1=130|BH_1=210|LY_1=126|VAL_1=12|BY_2=218|BH_2=122|LY_2=214|VAL_2=7|BY_3=218|BH_3=122|LY_3=214|VAL_3=7|BY_4=235|BH_4=105|LY_4=231|VAL_4=6</t>
  </si>
  <si>
    <t>Which province has the largest population?</t>
  </si>
  <si>
    <t>Which TWO provinces have the same approximate population?</t>
  </si>
  <si>
    <t>What is the total population shown for all five provinces?</t>
  </si>
  <si>
    <t>How many MORE people live in Gauteng than in Limpopo? Give your answer in millions.</t>
  </si>
  <si>
    <t>Gauteng has approximately 15 million people. If ⅔ of Gauteng's population live in cities, how many people is that? Express as millions and as a whole number.</t>
  </si>
  <si>
    <t>M-G5-02-V2</t>
  </si>
  <si>
    <t>Data handling: Bar graphs — financial data</t>
  </si>
  <si>
    <t>Bar Graph: Monthly Savings — Five Learners</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</si>
  <si>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fill='black'&gt;Monthly Savings — Five Learners&lt;/text&gt;&lt;text x='340' y='40' text-anchor='middle' font-family='Arial,sans-serif' font-size='10' font-weight='normal' fill='#444'&gt;Grade {{GRADE}} · Mathematics · Term {{TERM}} · Amount saved per learner over one month (in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fill='black'&gt;100&lt;/text&gt;&lt;line x1='76' y1='260' x2='660' y2='260' stroke='#ddd' stroke-width='0.8'/&gt;&lt;text x='72' y='264' text-anchor='end' font-family='Arial,sans-serif' font-size='10' fill='black'&gt;200&lt;/text&gt;&lt;line x1='76' y1='220' x2='660' y2='220' stroke='#ddd' stroke-width='0.8'/&gt;&lt;text x='72' y='224' text-anchor='end' font-family='Arial,sans-serif' font-size='10' fill='black'&gt;300&lt;/text&gt;&lt;line x1='76' y1='180' x2='660' y2='180' stroke='#ddd' stroke-width='0.8'/&gt;&lt;text x='72' y='184' text-anchor='end' font-family='Arial,sans-serif' font-size='10' fill='black'&gt;400&lt;/text&gt;&lt;line x1='76' y1='140' x2='660' y2='140' stroke='#ddd' stroke-width='0.8'/&gt;&lt;text x='72' y='144' text-anchor='end' font-family='Arial,sans-serif' font-size='10' fill='black'&gt;500&lt;/text&gt;&lt;line x1='76' y1='100' x2='660' y2='100' stroke='#ddd' stroke-width='0.8'/&gt;&lt;text x='72' y='104' text-anchor='end' font-family='Arial,sans-serif' font-size='10' fill='black'&gt;600&lt;/text&gt;&lt;line x1='76' y1='60' x2='660' y2='60' stroke='#ddd' stroke-width='0.8'/&gt;&lt;text x='72' y='64' text-anchor='end' font-family='Arial,sans-serif' font-size='10' fill='black'&gt;700&lt;/text&gt;&lt;rect x='126' y='{{BY_0}}' width='60' height='{{BH_0}}' fill='none' stroke='black' stroke-width='2' rx='5'/&gt;&lt;text x='156' y='{{LY_0}}' text-anchor='middle' font-family='Arial,sans-serif' font-size='11' font-weight='bold' fill='black'&gt;{{VAL_0}}&lt;/text&gt;&lt;text x='156' y='354' text-anchor='middle' font-family='Arial,sans-serif' font-size='10' fill='black'&gt;Amara&lt;/text&gt;&lt;rect x='232' y='{{BY_1}}' width='60' height='{{BH_1}}' fill='none' stroke='black' stroke-width='2' rx='5'/&gt;&lt;text x='262' y='{{LY_1}}' text-anchor='middle' font-family='Arial,sans-serif' font-size='11' font-weight='bold' fill='black'&gt;{{VAL_1}}&lt;/text&gt;&lt;text x='262' y='354' text-anchor='middle' font-family='Arial,sans-serif' font-size='10' fill='black'&gt;Sipho&lt;/text&gt;&lt;rect x='338' y='{{BY_2}}' width='60' height='{{BH_2}}' fill='none' stroke='black' stroke-width='2' rx='5'/&gt;&lt;text x='368' y='{{LY_2}}' text-anchor='middle' font-family='Arial,sans-serif' font-size='11' font-weight='bold' fill='black'&gt;{{VAL_2}}&lt;/text&gt;&lt;text x='368' y='354' text-anchor='middle' font-family='Arial,sans-serif' font-size='10' fill='black'&gt;Liezel&lt;/text&gt;&lt;rect x='444' y='{{BY_3}}' width='60' height='{{BH_3}}' fill='none' stroke='black' stroke-width='2' rx='5'/&gt;&lt;text x='474' y='{{LY_3}}' text-anchor='middle' font-family='Arial,sans-serif' font-size='11' font-weight='bold' fill='black'&gt;{{VAL_3}}&lt;/text&gt;&lt;text x='474' y='354' text-anchor='middle' font-family='Arial,sans-serif' font-size='10' fill='black'&gt;Ruan&lt;/text&gt;&lt;rect x='550' y='{{BY_4}}' width='60' height='{{BH_4}}' fill='none' stroke='black' stroke-width='2' rx='5'/&gt;&lt;text x='580' y='{{LY_4}}' text-anchor='middle' font-family='Arial,sans-serif' font-size='11' font-weight='bold' fill='black'&gt;{{VAL_4}}&lt;/text&gt;&lt;text x='580' y='354' text-anchor='middle' font-family='Arial,sans-serif' font-size='10' fill='black'&gt;Fatima&lt;/text&gt;&lt;text x='370' y='370' text-anchor='middle' font-family='Arial,sans-serif' font-size='11' font-weight='bold' fill='black'&gt;Learner&lt;/text&gt;&lt;text x='20' y='200' text-anchor='middle' transform='rotate(-90,20,200)' font-family='Arial,sans-serif' font-size='11' font-weight='bold' fill='black'&gt;Savings (Rands)&lt;/text&gt;&lt;rect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learner saved the most?&lt;/text&gt;&lt;/svg&gt;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</si>
  <si>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fill='black'&gt;Monthly Savings — Five Learners&lt;/text&gt;&lt;text x='340' y='40' text-anchor='middle' font-family='Arial,sans-serif' font-size='10' font-weight='normal' fill='#444'&gt;Grade Gr5 · Mathematics · Term T2 · Amount saved per learner over one month (in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fill='black'&gt;100&lt;/text&gt;&lt;line x1='76' y1='260' x2='660' y2='260' stroke='#ddd' stroke-width='0.8'/&gt;&lt;text x='72' y='264' text-anchor='end' font-family='Arial,sans-serif' font-size='10' fill='black'&gt;200&lt;/text&gt;&lt;line x1='76' y1='220' x2='660' y2='220' stroke='#ddd' stroke-width='0.8'/&gt;&lt;text x='72' y='224' text-anchor='end' font-family='Arial,sans-serif' font-size='10' fill='black'&gt;300&lt;/text&gt;&lt;line x1='76' y1='180' x2='660' y2='180' stroke='#ddd' stroke-width='0.8'/&gt;&lt;text x='72' y='184' text-anchor='end' font-family='Arial,sans-serif' font-size='10' fill='black'&gt;400&lt;/text&gt;&lt;line x1='76' y1='140' x2='660' y2='140' stroke='#ddd' stroke-width='0.8'/&gt;&lt;text x='72' y='144' text-anchor='end' font-family='Arial,sans-serif' font-size='10' fill='black'&gt;500&lt;/text&gt;&lt;line x1='76' y1='100' x2='660' y2='100' stroke='#ddd' stroke-width='0.8'/&gt;&lt;text x='72' y='104' text-anchor='end' font-family='Arial,sans-serif' font-size='10' fill='black'&gt;600&lt;/text&gt;&lt;line x1='76' y1='60' x2='660' y2='60' stroke='#ddd' stroke-width='0.8'/&gt;&lt;text x='72' y='64' text-anchor='end' font-family='Arial,sans-serif' font-size='10' fill='black'&gt;700&lt;/text&gt;&lt;rect x='126' y='160' width='60' height='180' fill='none' stroke='black' stroke-width='2' rx='5'/&gt;&lt;text x='156' y='156' text-anchor='middle' font-family='Arial,sans-serif' font-size='11' font-weight='bold' fill='black'&gt;450&lt;/text&gt;&lt;text x='156' y='354' text-anchor='middle' font-family='Arial,sans-serif' font-size='10' fill='black'&gt;Amara&lt;/text&gt;&lt;rect x='232' y='212' width='60' height='128' fill='none' stroke='black' stroke-width='2' rx='5'/&gt;&lt;text x='262' y='208' text-anchor='middle' font-family='Arial,sans-serif' font-size='11' font-weight='bold' fill='black'&gt;320&lt;/text&gt;&lt;text x='262' y='354' text-anchor='middle' font-family='Arial,sans-serif' font-size='10' fill='black'&gt;Sipho&lt;/text&gt;&lt;rect x='338' y='68' width='60' height='272' fill='none' stroke='black' stroke-width='2' rx='5'/&gt;&lt;text x='368' y='64' text-anchor='middle' font-family='Arial,sans-serif' font-size='11' font-weight='bold' fill='black'&gt;680&lt;/text&gt;&lt;text x='368' y='354' text-anchor='middle' font-family='Arial,sans-serif' font-size='10' fill='black'&gt;Liezel&lt;/text&gt;&lt;rect x='444' y='264' width='60' height='76' fill='none' stroke='black' stroke-width='2' rx='5'/&gt;&lt;text x='474' y='260' text-anchor='middle' font-family='Arial,sans-serif' font-size='11' font-weight='bold' fill='black'&gt;190&lt;/text&gt;&lt;text x='474' y='354' text-anchor='middle' font-family='Arial,sans-serif' font-size='10' fill='black'&gt;Ruan&lt;/text&gt;&lt;rect x='550' y='124' width='60' height='216' fill='none' stroke='black' stroke-width='2' rx='5'/&gt;&lt;text x='580' y='120' text-anchor='middle' font-family='Arial,sans-serif' font-size='11' font-weight='bold' fill='black'&gt;540&lt;/text&gt;&lt;text x='580' y='354' text-anchor='middle' font-family='Arial,sans-serif' font-size='10' fill='black'&gt;Fatima&lt;/text&gt;&lt;text x='370' y='370' text-anchor='middle' font-family='Arial,sans-serif' font-size='11' font-weight='bold' fill='black'&gt;Learner&lt;/text&gt;&lt;text x='20' y='200' text-anchor='middle' transform='rotate(-90,20,200)' font-family='Arial,sans-serif' font-size='11' font-weight='bold' fill='black'&gt;Savings (Rands)&lt;/text&gt;&lt;/svg&gt;</t>
  </si>
  <si>
    <t>GRADE=Gr5|TERM=T2|MAX_VAL=700|BY_0=160|BH_0=180|LY_0=156|VAL_0=450|BY_1=212|BH_1=128|LY_1=208|VAL_1=320|BY_2=68|BH_2=272|LY_2=64|VAL_2=680|BY_3=264|BH_3=76|LY_3=260|VAL_3=190|BY_4=124|BH_4=216|LY_4=120|VAL_4=540</t>
  </si>
  <si>
    <t>Which learner saved the most?</t>
  </si>
  <si>
    <t>How much more did Liezel save than Ruan?</t>
  </si>
  <si>
    <t>Calculate the mean (average) savings for all five learners. Show your working.</t>
  </si>
  <si>
    <t>What fraction of the total savings does Amara account for? Simplify.</t>
  </si>
  <si>
    <t>The savings target was R400. Which learners met the target? If those who missed the target saved an extra R100 each next month, would they ALL meet R400? Show calculations.</t>
  </si>
  <si>
    <t>M-G5-02-V3</t>
  </si>
  <si>
    <t>Data handling: Bar graphs — climate data</t>
  </si>
  <si>
    <t>Bar Graph: Cape Town Rainfall May–October</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</si>
  <si>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fill='black'&gt;Rainfall in Cape Town: May to October&lt;/text&gt;&lt;text x='340' y='40' text-anchor='middle' font-family='Arial,sans-serif' font-size='10' font-weight='normal' fill='#444'&gt;Grade {{GRADE}} · Mathematics · Term {{TERM}} · Average monthly rainfall at Cape Town Airport (mm)&lt;/text&gt;&lt;line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y='{{BY_0}}' width='60' height='{{BH_0}}' fill='none' stroke='black' stroke-width='2' rx='5'/&gt;&lt;text x='141' y='{{LY_0}}' text-anchor='middle' font-family='Arial,sans-serif' font-size='11' font-weight='bold' fill='black'&gt;{{VAL_0}}&lt;/text&gt;&lt;text x='141' y='354' text-anchor='middle' font-family='Arial,sans-serif' font-size='10' fill='black'&gt;May&lt;/text&gt;&lt;rect x='202' y='{{BY_1}}' width='60' height='{{BH_1}}' fill='none' stroke='black' stroke-width='2' rx='5'/&gt;&lt;text x='232' y='{{LY_1}}' text-anchor='middle' font-family='Arial,sans-serif' font-size='11' font-weight='bold' fill='black'&gt;{{VAL_1}}&lt;/text&gt;&lt;text x='232' y='354' text-anchor='middle' font-family='Arial,sans-serif' font-size='10' fill='black'&gt;June&lt;/text&gt;&lt;rect x='293' y='{{BY_2}}' width='60' height='{{BH_2}}' fill='none' stroke='black' stroke-width='2' rx='5'/&gt;&lt;text x='323' y='{{LY_2}}' text-anchor='middle' font-family='Arial,sans-serif' font-size='11' font-weight='bold' fill='black'&gt;{{VAL_2}}&lt;/text&gt;&lt;text x='323' y='354' text-anchor='middle' font-family='Arial,sans-serif' font-size='10' fill='black'&gt;July&lt;/text&gt;&lt;rect x='384' y='{{BY_3}}' width='60' height='{{BH_3}}' fill='none' stroke='black' stroke-width='2' rx='5'/&gt;&lt;text x='414' y='{{LY_3}}' text-anchor='middle' font-family='Arial,sans-serif' font-size='11' font-weight='bold' fill='black'&gt;{{VAL_3}}&lt;/text&gt;&lt;text x='414' y='354' text-anchor='middle' font-family='Arial,sans-serif' font-size='10' fill='black'&gt;Aug&lt;/text&gt;&lt;rect x='475' y='{{BY_4}}' width='60' height='{{BH_4}}' fill='none' stroke='black' stroke-width='2' rx='5'/&gt;&lt;text x='505' y='{{LY_4}}' text-anchor='middle' font-family='Arial,sans-serif' font-size='11' font-weight='bold' fill='black'&gt;{{VAL_4}}&lt;/text&gt;&lt;text x='505' y='354' text-anchor='middle' font-family='Arial,sans-serif' font-size='10' fill='black'&gt;Sept&lt;/text&gt;&lt;rect x='566' y='{{BY_5}}' width='60' height='{{BH_5}}' fill='none' stroke='black' stroke-width='2' rx='5'/&gt;&lt;text x='596' y='{{LY_5}}' text-anchor='middle' font-family='Arial,sans-serif' font-size='11' font-weight='bold' fill='black'&gt;{{VAL_5}}&lt;/text&gt;&lt;text x='596' y='354' text-anchor='middle' font-family='Arial,sans-serif' font-size='10' fill='black'&gt;Oct&lt;/text&gt;&lt;text x='370' y='370' text-anchor='middle' font-family='Arial,sans-serif' font-size='11' font-weight='bold' fill='black'&gt;Month&lt;/text&gt;&lt;text x='20' y='200' text-anchor='middle' transform='rotate(-90,20,200)' font-family='Arial,sans-serif' font-size='11' font-weight='bold' fill='black'&gt;Rainfall (mm)&lt;/text&gt;&lt;rect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month has the highest rainfall?&lt;/text&gt;&lt;/svg&gt;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</si>
  <si>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fill='black'&gt;Rainfall in Cape Town: May to October&lt;/text&gt;&lt;text x='340' y='40' text-anchor='middle' font-family='Arial,sans-serif' font-size='10' font-weight='normal' fill='#444'&gt;Grade Gr5 · Mathematics · Term T3 · Average monthly rainfall at Cape Town Airport (mm)&lt;/text&gt;&lt;line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y='150' width='60' height='190' fill='none' stroke='black' stroke-width='2' rx='5'/&gt;&lt;text x='141' y='146' text-anchor='middle' font-family='Arial,sans-serif' font-size='11' font-weight='bold' fill='black'&gt;68&lt;/text&gt;&lt;text x='141' y='354' text-anchor='middle' font-family='Arial,sans-serif' font-size='10' fill='black'&gt;May&lt;/text&gt;&lt;rect x='202' y='111' width='60' height='229' fill='none' stroke='black' stroke-width='2' rx='5'/&gt;&lt;text x='232' y='107' text-anchor='middle' font-family='Arial,sans-serif' font-size='11' font-weight='bold' fill='black'&gt;82&lt;/text&gt;&lt;text x='232' y='354' text-anchor='middle' font-family='Arial,sans-serif' font-size='10' fill='black'&gt;June&lt;/text&gt;&lt;rect x='293' y='88' width='60' height='252' fill='none' stroke='black' stroke-width='2' rx='5'/&gt;&lt;text x='323' y='84' text-anchor='middle' font-family='Arial,sans-serif' font-size='11' font-weight='bold' fill='black'&gt;90&lt;/text&gt;&lt;text x='323' y='354' text-anchor='middle' font-family='Arial,sans-serif' font-size='10' fill='black'&gt;July&lt;/text&gt;&lt;rect x='384' y='133' width='60' height='207' fill='none' stroke='black' stroke-width='2' rx='5'/&gt;&lt;text x='414' y='129' text-anchor='middle' font-family='Arial,sans-serif' font-size='11' font-weight='bold' fill='black'&gt;74&lt;/text&gt;&lt;text x='414' y='354' text-anchor='middle' font-family='Arial,sans-serif' font-size='10' fill='black'&gt;Aug&lt;/text&gt;&lt;rect x='475' y='217' width='60' height='123' fill='none' stroke='black' stroke-width='2' rx='5'/&gt;&lt;text x='505' y='213' text-anchor='middle' font-family='Arial,sans-serif' font-size='11' font-weight='bold' fill='black'&gt;44&lt;/text&gt;&lt;text x='505' y='354' text-anchor='middle' font-family='Arial,sans-serif' font-size='10' fill='black'&gt;Sept&lt;/text&gt;&lt;rect x='566' y='262' width='60' height='78' fill='none' stroke='black' stroke-width='2' rx='5'/&gt;&lt;text x='596' y='258' text-anchor='middle' font-family='Arial,sans-serif' font-size='11' font-weight='bold' fill='black'&gt;28&lt;/text&gt;&lt;text x='596' y='354' text-anchor='middle' font-family='Arial,sans-serif' font-size='10' fill='black'&gt;Oct&lt;/text&gt;&lt;text x='370' y='370' text-anchor='middle' font-family='Arial,sans-serif' font-size='11' font-weight='bold' fill='black'&gt;Month&lt;/text&gt;&lt;text x='20' y='200' text-anchor='middle' transform='rotate(-90,20,200)' font-family='Arial,sans-serif' font-size='11' font-weight='bold' fill='black'&gt;Rainfall (mm)&lt;/text&gt;&lt;/svg&gt;</t>
  </si>
  <si>
    <t>GRADE=Gr5|TERM=T3|MAX_VAL=100|BY_0=150|BH_0=190|LY_0=146|VAL_0=68|BY_1=111|BH_1=229|LY_1=107|VAL_1=82|BY_2=88|BH_2=252|LY_2=84|VAL_2=90|BY_3=133|BH_3=207|LY_3=129|VAL_3=74|BY_4=217|BH_4=123|LY_4=213|VAL_4=44|BY_5=262|BH_5=78|LY_5=258|VAL_5=28</t>
  </si>
  <si>
    <t>Which month has the highest rainfall?</t>
  </si>
  <si>
    <t>In which months does rainfall EXCEED 70 mm?</t>
  </si>
  <si>
    <t>Calculate the total rainfall for May, June and July combined.</t>
  </si>
  <si>
    <t>What is the difference between the wettest and driest month shown?</t>
  </si>
  <si>
    <t>Calculate the mean monthly rainfall for all six months. Which months are ABOVE the mean and which are below? What does this tell you about Cape Town's rainfall pattern?</t>
  </si>
  <si>
    <t>M-G5-02-V4</t>
  </si>
  <si>
    <t>Data handling: Bar graphs — analysing test data</t>
  </si>
  <si>
    <t>Bar Graph: Grade 5 Maths Test Results</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</si>
  <si>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fill='black'&gt;Test Results: Grade 5 Maths&lt;/text&gt;&lt;text x='340' y='40' text-anchor='middle' font-family='Arial,sans-serif' font-size='10' font-weight='normal' fill='#444'&gt;Grade {{GRADE}} · Mathematics · Term {{TERM}} · Number of learners who achieved each percentage range&lt;/text&gt;&lt;line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fill='black'&gt;3&lt;/text&gt;&lt;line x1='76' y1='228' x2='660' y2='228' stroke='#ddd' stroke-width='0.8'/&gt;&lt;text x='72' y='232' text-anchor='end' font-family='Arial,sans-serif' font-size='10' fill='black'&gt;6&lt;/text&gt;&lt;line x1='76' y1='172' x2='660' y2='172' stroke='#ddd' stroke-width='0.8'/&gt;&lt;text x='72' y='176' text-anchor='end' font-family='Arial,sans-serif' font-size='10' fill='black'&gt;9&lt;/text&gt;&lt;line x1='76' y1='116' x2='660' y2='116' stroke='#ddd' stroke-width='0.8'/&gt;&lt;text x='72' y='120' text-anchor='end' font-family='Arial,sans-serif' font-size='10' fill='black'&gt;12&lt;/text&gt;&lt;line x1='76' y1='60' x2='660' y2='60' stroke='#ddd' stroke-width='0.8'/&gt;&lt;text x='72' y='64' text-anchor='end' font-family='Arial,sans-serif' font-size='10' fill='black'&gt;15&lt;/text&gt;&lt;rect x='111' y='{{BY_0}}' width='60' height='{{BH_0}}' fill='none' stroke='black' stroke-width='2' rx='5'/&gt;&lt;text x='141' y='{{LY_0}}' text-anchor='middle' font-family='Arial,sans-serif' font-size='11' font-weight='bold' fill='black'&gt;{{VAL_0}}&lt;/text&gt;&lt;text x='141' y='354' text-anchor='middle' font-family='Arial,sans-serif' font-size='10' fill='black'&gt;0–39%&lt;/text&gt;&lt;rect x='202' y='{{BY_1}}' width='60' height='{{BH_1}}' fill='none' stroke='black' stroke-width='2' rx='5'/&gt;&lt;text x='232' y='{{LY_1}}' text-anchor='middle' font-family='Arial,sans-serif' font-size='11' font-weight='bold' fill='black'&gt;{{VAL_1}}&lt;/text&gt;&lt;text x='232' y='354' text-anchor='middle' font-family='Arial,sans-serif' font-size='10' fill='black'&gt;40–49%&lt;/text&gt;&lt;rect x='293' y='{{BY_2}}' width='60' height='{{BH_2}}' fill='none' stroke='black' stroke-width='2' rx='5'/&gt;&lt;text x='323' y='{{LY_2}}' text-anchor='middle' font-family='Arial,sans-serif' font-size='11' font-weight='bold' fill='black'&gt;{{VAL_2}}&lt;/text&gt;&lt;text x='323' y='354' text-anchor='middle' font-family='Arial,sans-serif' font-size='10' fill='black'&gt;50–59%&lt;/text&gt;&lt;rect x='384' y='{{BY_3}}' width='60' height='{{BH_3}}' fill='none' stroke='black' stroke-width='2' rx='5'/&gt;&lt;text x='414' y='{{LY_3}}' text-anchor='middle' font-family='Arial,sans-serif' font-size='11' font-weight='bold' fill='black'&gt;{{VAL_3}}&lt;/text&gt;&lt;text x='414' y='354' text-anchor='middle' font-family='Arial,sans-serif' font-size='10' fill='black'&gt;60–69%&lt;/text&gt;&lt;rect x='475' y='{{BY_4}}' width='60' height='{{BH_4}}' fill='none' stroke='black' stroke-width='2' rx='5'/&gt;&lt;text x='505' y='{{LY_4}}' text-anchor='middle' font-family='Arial,sans-serif' font-size='11' font-weight='bold' fill='black'&gt;{{VAL_4}}&lt;/text&gt;&lt;text x='505' y='354' text-anchor='middle' font-family='Arial,sans-serif' font-size='10' fill='black'&gt;70–79%&lt;/text&gt;&lt;rect x='566' y='{{BY_5}}' width='60' height='{{BH_5}}' fill='none' stroke='black' stroke-width='2' rx='5'/&gt;&lt;text x='596' y='{{LY_5}}' text-anchor='middle' font-family='Arial,sans-serif' font-size='11' font-weight='bold' fill='black'&gt;{{VAL_5}}&lt;/text&gt;&lt;text x='596' y='354' text-anchor='middle' font-family='Arial,sans-serif' font-size='10' fill='black'&gt;80–100%&lt;/text&gt;&lt;text x='370' y='370' text-anchor='middle' font-family='Arial,sans-serif' font-size='11' font-weight='bold' fill='black'&gt;Percentage Range&lt;/text&gt;&lt;text x='20' y='200' text-anchor='middle' transform='rotate(-90,20,200)' font-family='Arial,sans-serif' font-size='11' font-weight='bold' fill='black'&gt;Number of Learners&lt;/text&gt;&lt;rect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percentage range had the most learners?&lt;/text&gt;&lt;/svg&gt;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</si>
  <si>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fill='black'&gt;Test Results: Grade 5 Maths&lt;/text&gt;&lt;text x='340' y='40' text-anchor='middle' font-family='Arial,sans-serif' font-size='10' font-weight='normal' fill='#444'&gt;Grade Gr5 · Mathematics · Term T4 · Number of learners who achieved each percentage range&lt;/text&gt;&lt;line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fill='black'&gt;3&lt;/text&gt;&lt;line x1='76' y1='228' x2='660' y2='228' stroke='#ddd' stroke-width='0.8'/&gt;&lt;text x='72' y='232' text-anchor='end' font-family='Arial,sans-serif' font-size='10' fill='black'&gt;6&lt;/text&gt;&lt;line x1='76' y1='172' x2='660' y2='172' stroke='#ddd' stroke-width='0.8'/&gt;&lt;text x='72' y='176' text-anchor='end' font-family='Arial,sans-serif' font-size='10' fill='black'&gt;9&lt;/text&gt;&lt;line x1='76' y1='116' x2='660' y2='116' stroke='#ddd' stroke-width='0.8'/&gt;&lt;text x='72' y='120' text-anchor='end' font-family='Arial,sans-serif' font-size='10' fill='black'&gt;12&lt;/text&gt;&lt;line x1='76' y1='60' x2='660' y2='60' stroke='#ddd' stroke-width='0.8'/&gt;&lt;text x='72' y='64' text-anchor='end' font-family='Arial,sans-serif' font-size='10' fill='black'&gt;15&lt;/text&gt;&lt;rect x='111' y='284' width='60' height='56' fill='none' stroke='black' stroke-width='2' rx='5'/&gt;&lt;text x='141' y='280' text-anchor='middle' font-family='Arial,sans-serif' font-size='11' font-weight='bold' fill='black'&gt;3&lt;/text&gt;&lt;text x='141' y='354' text-anchor='middle' font-family='Arial,sans-serif' font-size='10' fill='black'&gt;0–39%&lt;/text&gt;&lt;rect x='202' y='247' width='60' height='93' fill='none' stroke='black' stroke-width='2' rx='5'/&gt;&lt;text x='232' y='243' text-anchor='middle' font-family='Arial,sans-serif' font-size='11' font-weight='bold' fill='black'&gt;5&lt;/text&gt;&lt;text x='232' y='354' text-anchor='middle' font-family='Arial,sans-serif' font-size='10' fill='black'&gt;40–49%&lt;/text&gt;&lt;rect x='293' y='191' width='60' height='149' fill='none' stroke='black' stroke-width='2' rx='5'/&gt;&lt;text x='323' y='187' text-anchor='middle' font-family='Arial,sans-serif' font-size='11' font-weight='bold' fill='black'&gt;8&lt;/text&gt;&lt;text x='323' y='354' text-anchor='middle' font-family='Arial,sans-serif' font-size='10' fill='black'&gt;50–59%&lt;/text&gt;&lt;rect x='384' y='116' width='60' height='224' fill='none' stroke='black' stroke-width='2' rx='5'/&gt;&lt;text x='414' y='112' text-anchor='middle' font-family='Arial,sans-serif' font-size='11' font-weight='bold' fill='black'&gt;12&lt;/text&gt;&lt;text x='414' y='354' text-anchor='middle' font-family='Arial,sans-serif' font-size='10' fill='black'&gt;60–69%&lt;/text&gt;&lt;rect x='475' y='154' width='60' height='186' fill='none' stroke='black' stroke-width='2' rx='5'/&gt;&lt;text x='505' y='150' text-anchor='middle' font-family='Arial,sans-serif' font-size='11' font-weight='bold' fill='black'&gt;10&lt;/text&gt;&lt;text x='505' y='354' text-anchor='middle' font-family='Arial,sans-serif' font-size='10' fill='black'&gt;70–79%&lt;/text&gt;&lt;rect x='566' y='210' width='60' height='130' fill='none' stroke='black' stroke-width='2' rx='5'/&gt;&lt;text x='596' y='206' text-anchor='middle' font-family='Arial,sans-serif' font-size='11' font-weight='bold' fill='black'&gt;7&lt;/text&gt;&lt;text x='596' y='354' text-anchor='middle' font-family='Arial,sans-serif' font-size='10' fill='black'&gt;80–100%&lt;/text&gt;&lt;text x='370' y='370' text-anchor='middle' font-family='Arial,sans-serif' font-size='11' font-weight='bold' fill='black'&gt;Percentage Range&lt;/text&gt;&lt;text x='20' y='200' text-anchor='middle' transform='rotate(-90,20,200)' font-family='Arial,sans-serif' font-size='11' font-weight='bold' fill='black'&gt;Number of Learners&lt;/text&gt;&lt;/svg&gt;</t>
  </si>
  <si>
    <t>GRADE=Gr5|TERM=T4|MAX_VAL=15|BY_0=284|BH_0=56|LY_0=280|VAL_0=3|BY_1=247|BH_1=93|LY_1=243|VAL_1=5|BY_2=191|BH_2=149|LY_2=187|VAL_2=8|BY_3=116|BH_3=224|LY_3=112|VAL_3=12|BY_4=154|BH_4=186|LY_4=150|VAL_4=10|BY_5=210|BH_5=130|LY_5=206|VAL_5=7</t>
  </si>
  <si>
    <t>Which percentage range had the most learners?</t>
  </si>
  <si>
    <t>How many learners scored below 50%?</t>
  </si>
  <si>
    <t>How many learners wrote the test in total?</t>
  </si>
  <si>
    <t>What fraction of learners scored 70% or more? Simplify your answer.</t>
  </si>
  <si>
    <t>CAPS requires 50% for promotion. How many learners passed? Calculate the pass rate as a percentage. What recommendation would you make to the teacher?</t>
  </si>
  <si>
    <t>M-G5-02-V5</t>
  </si>
  <si>
    <t>Data handling: Bar graphs — financial maths</t>
  </si>
  <si>
    <t>Bar Graph: Tuck Shop Daily Revenue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</si>
  <si>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fill='black'&gt;School Tuck Shop Revenue per Day&lt;/text&gt;&lt;text x='340' y='40' text-anchor='middle' font-family='Arial,sans-serif' font-size='10' font-weight='normal' fill='#444'&gt;Grade {{GRADE}} · Mathematics · Term {{TERM}} · Revenue earned each day of the school week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fill='black'&gt;100&lt;/text&gt;&lt;line x1='76' y1='278' x2='660' y2='278' stroke='#ddd' stroke-width='0.8'/&gt;&lt;text x='72' y='282' text-anchor='end' font-family='Arial,sans-serif' font-size='10' fill='black'&gt;200&lt;/text&gt;&lt;line x1='76' y1='247' x2='660' y2='247' stroke='#ddd' stroke-width='0.8'/&gt;&lt;text x='72' y='251' text-anchor='end' font-family='Arial,sans-serif' font-size='10' fill='black'&gt;300&lt;/text&gt;&lt;line x1='76' y1='216' x2='660' y2='216' stroke='#ddd' stroke-width='0.8'/&gt;&lt;text x='72' y='220' text-anchor='end' font-family='Arial,sans-serif' font-size='10' fill='black'&gt;400&lt;/text&gt;&lt;line x1='76' y1='185' x2='660' y2='185' stroke='#ddd' stroke-width='0.8'/&gt;&lt;text x='72' y='189' text-anchor='end' font-family='Arial,sans-serif' font-size='10' fill='black'&gt;500&lt;/text&gt;&lt;line x1='76' y1='154' x2='660' y2='154' stroke='#ddd' stroke-width='0.8'/&gt;&lt;text x='72' y='158' text-anchor='end' font-family='Arial,sans-serif' font-size='10' fill='black'&gt;600&lt;/text&gt;&lt;line x1='76' y1='123' x2='660' y2='123' stroke='#ddd' stroke-width='0.8'/&gt;&lt;text x='72' y='127' text-anchor='end' font-family='Arial,sans-serif' font-size='10' fill='black'&gt;700&lt;/text&gt;&lt;line x1='76' y1='92' x2='660' y2='92' stroke='#ddd' stroke-width='0.8'/&gt;&lt;text x='72' y='96' text-anchor='end' font-family='Arial,sans-serif' font-size='10' fill='black'&gt;800&lt;/text&gt;&lt;line x1='76' y1='60' x2='660' y2='60' stroke='#ddd' stroke-width='0.8'/&gt;&lt;text x='72' y='64' text-anchor='end' font-family='Arial,sans-serif' font-size='10' fill='black'&gt;900&lt;/text&gt;&lt;rect x='126' y='{{BY_0}}' width='60' height='{{BH_0}}' fill='none' stroke='black' stroke-width='2' rx='5'/&gt;&lt;text x='156' y='{{LY_0}}' text-anchor='middle' font-family='Arial,sans-serif' font-size='11' font-weight='bold' fill='black'&gt;{{VAL_0}}&lt;/text&gt;&lt;text x='156' y='354' text-anchor='middle' font-family='Arial,sans-serif' font-size='10' fill='black'&gt;Monday&lt;/text&gt;&lt;rect x='232' y='{{BY_1}}' width='60' height='{{BH_1}}' fill='none' stroke='black' stroke-width='2' rx='5'/&gt;&lt;text x='262' y='{{LY_1}}' text-anchor='middle' font-family='Arial,sans-serif' font-size='11' font-weight='bold' fill='black'&gt;{{VAL_1}}&lt;/text&gt;&lt;text x='262' y='354' text-anchor='middle' font-family='Arial,sans-serif' font-size='10' fill='black'&gt;Tuesday&lt;/text&gt;&lt;rect x='338' y='{{BY_2}}' width='60' height='{{BH_2}}' fill='none' stroke='black' stroke-width='2' rx='5'/&gt;&lt;text x='368' y='{{LY_2}}' text-anchor='middle' font-family='Arial,sans-serif' font-size='11' font-weight='bold' fill='black'&gt;{{VAL_2}}&lt;/text&gt;&lt;text x='368' y='354' text-anchor='middle' font-family='Arial,sans-serif' font-size='10' fill='black'&gt;Wednesday&lt;/text&gt;&lt;rect x='444' y='{{BY_3}}' width='60' height='{{BH_3}}' fill='none' stroke='black' stroke-width='2' rx='5'/&gt;&lt;text x='474' y='{{LY_3}}' text-anchor='middle' font-family='Arial,sans-serif' font-size='11' font-weight='bold' fill='black'&gt;{{VAL_3}}&lt;/text&gt;&lt;text x='474' y='354' text-anchor='middle' font-family='Arial,sans-serif' font-size='10' fill='black'&gt;Thursday&lt;/text&gt;&lt;rect x='550' y='{{BY_4}}' width='60' height='{{BH_4}}' fill='none' stroke='black' stroke-width='2' rx='5'/&gt;&lt;text x='580' y='{{LY_4}}' text-anchor='middle' font-family='Arial,sans-serif' font-size='11' font-weight='bold' fill='black'&gt;{{VAL_4}}&lt;/text&gt;&lt;text x='580' y='354' text-anchor='middle' font-family='Arial,sans-serif' font-size='10' fill='black'&gt;Friday&lt;/text&gt;&lt;text x='370' y='370' text-anchor='middle' font-family='Arial,sans-serif' font-size='11' font-weight='bold' fill='black'&gt;Day&lt;/text&gt;&lt;text x='20' y='200' text-anchor='middle' transform='rotate(-90,20,200)' font-family='Arial,sans-serif' font-size='11' font-weight='bold' fill='black'&gt;Revenue (Rands)&lt;/text&gt;&lt;rect x='30' y='360' width='620' height='48' rx='5' fill='white' stroke='black' stroke-width='1.5'/&gt;&lt;text x='340' y='376' text-anchor='middle' font-family='Arial,sans-serif' font-size='11' font-weight='bold' fill='black'&gt;Question:&lt;/text&gt;&lt;text x='340' y='394' text-anchor='middle' font-family='Arial,sans-serif' font-size='11' fill='#333'&gt;On which day was revenue highest?&lt;/text&gt;&lt;/svg&gt;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</si>
  <si>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fill='black'&gt;School Tuck Shop Revenue per Day&lt;/text&gt;&lt;text x='340' y='40' text-anchor='middle' font-family='Arial,sans-serif' font-size='10' font-weight='normal' fill='#444'&gt;Grade Gr5 · Mathematics · Term T4 · Revenue earned each day of the school week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fill='black'&gt;100&lt;/text&gt;&lt;line x1='76' y1='278' x2='660' y2='278' stroke='#ddd' stroke-width='0.8'/&gt;&lt;text x='72' y='282' text-anchor='end' font-family='Arial,sans-serif' font-size='10' fill='black'&gt;200&lt;/text&gt;&lt;line x1='76' y1='247' x2='660' y2='247' stroke='#ddd' stroke-width='0.8'/&gt;&lt;text x='72' y='251' text-anchor='end' font-family='Arial,sans-serif' font-size='10' fill='black'&gt;300&lt;/text&gt;&lt;line x1='76' y1='216' x2='660' y2='216' stroke='#ddd' stroke-width='0.8'/&gt;&lt;text x='72' y='220' text-anchor='end' font-family='Arial,sans-serif' font-size='10' fill='black'&gt;400&lt;/text&gt;&lt;line x1='76' y1='185' x2='660' y2='185' stroke='#ddd' stroke-width='0.8'/&gt;&lt;text x='72' y='189' text-anchor='end' font-family='Arial,sans-serif' font-size='10' fill='black'&gt;500&lt;/text&gt;&lt;line x1='76' y1='154' x2='660' y2='154' stroke='#ddd' stroke-width='0.8'/&gt;&lt;text x='72' y='158' text-anchor='end' font-family='Arial,sans-serif' font-size='10' fill='black'&gt;600&lt;/text&gt;&lt;line x1='76' y1='123' x2='660' y2='123' stroke='#ddd' stroke-width='0.8'/&gt;&lt;text x='72' y='127' text-anchor='end' font-family='Arial,sans-serif' font-size='10' fill='black'&gt;700&lt;/text&gt;&lt;line x1='76' y1='92' x2='660' y2='92' stroke='#ddd' stroke-width='0.8'/&gt;&lt;text x='72' y='96' text-anchor='end' font-family='Arial,sans-serif' font-size='10' fill='black'&gt;800&lt;/text&gt;&lt;line x1='76' y1='60' x2='660' y2='60' stroke='#ddd' stroke-width='0.8'/&gt;&lt;text x='72' y='64' text-anchor='end' font-family='Arial,sans-serif' font-size='10' fill='black'&gt;900&lt;/text&gt;&lt;rect x='126' y='138' width='60' height='202' fill='none' stroke='black' stroke-width='2' rx='5'/&gt;&lt;text x='156' y='134' text-anchor='middle' font-family='Arial,sans-serif' font-size='11' font-weight='bold' fill='black'&gt;650&lt;/text&gt;&lt;text x='156' y='354' text-anchor='middle' font-family='Arial,sans-serif' font-size='10' fill='black'&gt;Monday&lt;/text&gt;&lt;rect x='232' y='191' width='60' height='149' fill='none' stroke='black' stroke-width='2' rx='5'/&gt;&lt;text x='262' y='187' text-anchor='middle' font-family='Arial,sans-serif' font-size='11' font-weight='bold' fill='black'&gt;480&lt;/text&gt;&lt;text x='262' y='354' text-anchor='middle' font-family='Arial,sans-serif' font-size='10' fill='black'&gt;Tuesday&lt;/text&gt;&lt;rect x='338' y='116' width='60' height='224' fill='none' stroke='black' stroke-width='2' rx='5'/&gt;&lt;text x='368' y='112' text-anchor='middle' font-family='Arial,sans-serif' font-size='11' font-weight='bold' fill='black'&gt;720&lt;/text&gt;&lt;text x='368' y='354' text-anchor='middle' font-family='Arial,sans-serif' font-size='10' fill='black'&gt;Wednesday&lt;/text&gt;&lt;rect x='444' y='157' width='60' height='183' fill='none' stroke='black' stroke-width='2' rx='5'/&gt;&lt;text x='474' y='153' text-anchor='middle' font-family='Arial,sans-serif' font-size='11' font-weight='bold' fill='black'&gt;590&lt;/text&gt;&lt;text x='474' y='354' text-anchor='middle' font-family='Arial,sans-serif' font-size='10' fill='black'&gt;Thursday&lt;/text&gt;&lt;rect x='550' y='79' width='60' height='261' fill='none' stroke='black' stroke-width='2' rx='5'/&gt;&lt;text x='580' y='75' text-anchor='middle' font-family='Arial,sans-serif' font-size='11' font-weight='bold' fill='black'&gt;840&lt;/text&gt;&lt;text x='580' y='354' text-anchor='middle' font-family='Arial,sans-serif' font-size='10' fill='black'&gt;Friday&lt;/text&gt;&lt;text x='370' y='370' text-anchor='middle' font-family='Arial,sans-serif' font-size='11' font-weight='bold' fill='black'&gt;Day&lt;/text&gt;&lt;text x='20' y='200' text-anchor='middle' transform='rotate(-90,20,200)' font-family='Arial,sans-serif' font-size='11' font-weight='bold' fill='black'&gt;Revenue (Rands)&lt;/text&gt;&lt;/svg&gt;</t>
  </si>
  <si>
    <t>GRADE=Gr5|TERM=T4|MAX_VAL=900|BY_0=138|BH_0=202|LY_0=134|VAL_0=650|BY_1=191|BH_1=149|LY_1=187|VAL_1=480|BY_2=116|BH_2=224|LY_2=112|VAL_2=720|BY_3=157|BH_3=183|LY_3=153|VAL_3=590|BY_4=79|BH_4=261|LY_4=75|VAL_4=840</t>
  </si>
  <si>
    <t>On which day was tuck shop revenue highest?</t>
  </si>
  <si>
    <t>On which day was revenue lowest?</t>
  </si>
  <si>
    <t>Calculate the total revenue for the FULL week.</t>
  </si>
  <si>
    <t>What is the mean daily revenue? Show your working.</t>
  </si>
  <si>
    <t>If the tuck shop needs R3 500 per week to cover costs, did it make a profit or loss this week? Calculate the profit or loss. What percentage of total revenue is the profit/loss?</t>
  </si>
  <si>
    <t>M-G5-03-V1</t>
  </si>
  <si>
    <t>Whole numbers: Counting in 250s — 6-digit context</t>
  </si>
  <si>
    <t>Number Line: Counting in 250s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</si>
  <si>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Counting in 250s from 0 to 2 500&lt;/text&gt;&lt;text x='340' y='38' text-anchor='middle' font-family='Arial,sans-serif' font-size='10' font-weight='normal' fill='#444'&gt;Grade {{GRADE}} · Mathematics · Term {{TERM}} · Counting in 250s from 0 to 2 500&lt;/text&gt;&lt;line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fill='black'&gt;250&lt;/text&gt;&lt;circle cx='172' cy='130' r='6' fill='black'/&gt;&lt;text x='172' y='116' text-anchor='middle' font-family='Arial,sans-serif' font-size='12' font-weight='bold' fill='black'&gt;500&lt;/text&gt;&lt;circle cx='228' cy='130' r='6' fill='black'/&gt;&lt;text x='228' y='116' text-anchor='middle' font-family='Arial,sans-serif' font-size='12' font-weight='bold' fill='black'&gt;750&lt;/text&gt;&lt;circle cx='284' cy='130' r='6' fill='black'/&gt;&lt;text x='284' y='116' text-anchor='middle' font-family='Arial,sans-serif' font-size='12' font-weight='bold' fill='black'&gt;1000&lt;/text&gt;&lt;circle cx='340' cy='130' r='6' fill='black'/&gt;&lt;text x='340' y='116' text-anchor='middle' font-family='Arial,sans-serif' font-size='12' font-weight='bold' fill='black'&gt;1250&lt;/text&gt;&lt;circle cx='396' cy='130' r='6' fill='black'/&gt;&lt;text x='396' y='116' text-anchor='middle' font-family='Arial,sans-serif' font-size='12' font-weight='bold' fill='black'&gt;1500&lt;/text&gt;&lt;circle cx='452' cy='130' r='6' fill='black'/&gt;&lt;text x='452' y='116' text-anchor='middle' font-family='Arial,sans-serif' font-size='12' font-weight='bold' fill='black'&gt;1750&lt;/text&gt;&lt;circle cx='508' cy='130' r='6' fill='black'/&gt;&lt;text x='508' y='116' text-anchor='middle' font-family='Arial,sans-serif' font-size='12' font-weight='bold' fill='black'&gt;2000&lt;/text&gt;&lt;circle cx='564' cy='130' r='6' fill='black'/&gt;&lt;text x='564' y='116' text-anchor='middle' font-family='Arial,sans-serif' font-size='12' font-weight='bold' fill='black'&gt;2250&lt;/text&gt;&lt;circle cx='620' cy='130' r='6' fill='black'/&gt;&lt;text x='620' y='116' text-anchor='middle' font-family='Arial,sans-serif' font-size='12' font-weight='bold' fill='black'&gt;2500&lt;/text&gt;&lt;circle cx='228' cy='130' r='8' fill='none' stroke='black' stroke-width='2.5' stroke-dasharray='4 2'/&gt;&lt;text x='228' y='114' text-anchor='middle' font-family='Arial,sans-serif' font-size='16' font-weight='bold' fill='black'&gt;?&lt;/text&gt;&lt;circle cx='452' cy='130' r='8' fill='none' stroke='black' stroke-width='2.5' stroke-dasharray='4 2'/&gt;&lt;text x='452' y='114' text-anchor='middle' font-family='Arial,sans-serif' font-size='16' font-weight='bold' fill='black'&gt;?&lt;/text&gt;&lt;circle cx='564' cy='130' r='8' fill='none' stroke='black' stroke-width='2.5' stroke-dasharray='4 2'/&gt;&lt;text x='564'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is the counting interval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</si>
  <si>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Counting in 250s from 0 to 2 500&lt;/text&gt;&lt;text x='340' y='38' text-anchor='middle' font-family='Arial,sans-serif' font-size='10' font-weight='normal' fill='#444'&gt;Grade Gr5 · Mathematics · Term T1 · Counting in 250s from 0 to 2 500&lt;/text&gt;&lt;line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fill='black'&gt;250&lt;/text&gt;&lt;circle cx='172' cy='130' r='6' fill='black'/&gt;&lt;text x='172' y='116' text-anchor='middle' font-family='Arial,sans-serif' font-size='12' font-weight='bold' fill='black'&gt;500&lt;/text&gt;&lt;circle cx='228' cy='130' r='6' fill='black'/&gt;&lt;circle cx='284' cy='130' r='6' fill='black'/&gt;&lt;text x='284' y='116' text-anchor='middle' font-family='Arial,sans-serif' font-size='12' font-weight='bold' fill='black'&gt;1000&lt;/text&gt;&lt;circle cx='340' cy='130' r='6' fill='black'/&gt;&lt;text x='340' y='116' text-anchor='middle' font-family='Arial,sans-serif' font-size='12' font-weight='bold' fill='black'&gt;1250&lt;/text&gt;&lt;circle cx='396' cy='130' r='6' fill='black'/&gt;&lt;text x='396' y='116' text-anchor='middle' font-family='Arial,sans-serif' font-size='12' font-weight='bold' fill='black'&gt;1500&lt;/text&gt;&lt;circle cx='452' cy='130' r='6' fill='black'/&gt;&lt;circle cx='508' cy='130' r='6' fill='black'/&gt;&lt;text x='508' y='116' text-anchor='middle' font-family='Arial,sans-serif' font-size='12' font-weight='bold' fill='black'&gt;2000&lt;/text&gt;&lt;circle cx='564' cy='130' r='6' fill='black'/&gt;&lt;circle cx='620' cy='130' r='6' fill='black'/&gt;&lt;text x='620' y='116' text-anchor='middle' font-family='Arial,sans-serif' font-size='12' font-weight='bold' fill='black'&gt;2500&lt;/text&gt;&lt;circle cx='228' cy='130' r='8' fill='none' stroke='black' stroke-width='2.5' stroke-dasharray='4 2'/&gt;&lt;text x='228' y='114' text-anchor='middle' font-family='Arial,sans-serif' font-size='16' font-weight='bold' fill='black'&gt;?&lt;/text&gt;&lt;circle cx='452' cy='130' r='8' fill='none' stroke='black' stroke-width='2.5' stroke-dasharray='4 2'/&gt;&lt;text x='452' y='114' text-anchor='middle' font-family='Arial,sans-serif' font-size='16' font-weight='bold' fill='black'&gt;?&lt;/text&gt;&lt;circle cx='564' cy='130' r='8' fill='none' stroke='black' stroke-width='2.5' stroke-dasharray='4 2'/&gt;&lt;text x='564' y='114' text-anchor='middle' font-family='Arial,sans-serif' font-size='16' font-weight='bold' fill='black'&gt;?&lt;/text&gt;&lt;/svg&gt;</t>
  </si>
  <si>
    <t>GRADE=Gr5|TERM=T1|START=0|END=2500|STEP=250</t>
  </si>
  <si>
    <t>Fill in the THREE missing numbers.</t>
  </si>
  <si>
    <t>What number is exactly halfway between 1 000 and 2 000?</t>
  </si>
  <si>
    <t>Starting at 2 500, count BACK 6 jumps of 250. Where do you land?</t>
  </si>
  <si>
    <t>A factory produces 250 items per day. Write and solve a number sentence to find how many days it takes to produce 2 000 items. Mark the answer on the number line.</t>
  </si>
  <si>
    <t>M-G5-03-V2</t>
  </si>
  <si>
    <t>Decimal fractions: Tenths and hundredths on a number line</t>
  </si>
  <si>
    <t>Number Line: Decimal Tenths (0 to 1)</t>
  </si>
  <si>
    <t>&lt;svg width='100%' height='200px' viewBox='0 0 680 200'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Decimal Tenths (0.0 to 1.0)&lt;/text&gt;&lt;text x='340' y='38' text-anchor='middle' font-family='Arial,sans-serif' font-size='10' font-weight='normal' fill='#444'&gt;Grade Gr5 · Mathematics · Term T2 · Decimal fractions: tenths and hundredths on a number line&lt;/text&gt;&lt;line x1='50' y1='130' x2='630' y2='130' stroke='black' stroke-width='3' marker-end='url(#arrowhead)'/&gt;&lt;line x1='50.0' y1='120' x2='50.0' y2='140' stroke='black' stroke-width='2'/&gt;&lt;circle cx='50.0' cy='130' r='6' fill='black'/&gt;&lt;text x='50' y='112' text-anchor='middle' font-family='Arial,sans-serif' font-size='12' font-weight='bold' fill='black'&gt;0.0&lt;/text&gt;&lt;line x1='108.0' y1='120' x2='108.0' y2='140' stroke='black' stroke-width='2'/&gt;&lt;circle cx='108.0' cy='130' r='6' fill='black'/&gt;&lt;text x='108' y='112' text-anchor='middle' font-family='Arial,sans-serif' font-size='12' font-weight='bold' fill='black'&gt;0.1&lt;/text&gt;&lt;line x1='166.0' y1='120' x2='166.0' y2='140' stroke='black' stroke-width='2'/&gt;&lt;circle cx='166.0' cy='130' r='6' fill='black'/&gt;&lt;text x='166' y='112' text-anchor='middle' font-family='Arial,sans-serif' font-size='12' font-weight='bold' fill='black'&gt;0.2&lt;/text&gt;&lt;line x1='224.0' y1='120' x2='224.0' y2='140' stroke='black' stroke-width='2'/&gt;&lt;circle cx='224.0' cy='130' r='6' fill='black'/&gt;&lt;text x='224' y='112' text-anchor='middle' font-family='Arial,sans-serif' font-size='12' font-weight='bold' fill='black'&gt;0.3&lt;/text&gt;&lt;line x1='282.0' y1='120' x2='282.0' y2='140' stroke='black' stroke-width='2'/&gt;&lt;circle cx='282.0' cy='130' r='6' fill='black'/&gt;&lt;text x='282' y='112' text-anchor='middle' font-family='Arial,sans-serif' font-size='12' font-weight='bold' fill='black'&gt;0.4&lt;/text&gt;&lt;line x1='340.0' y1='120' x2='340.0' y2='140' stroke='black' stroke-width='2'/&gt;&lt;circle cx='340.0' cy='130' r='6' fill='black'/&gt;&lt;text x='340' y='112' text-anchor='middle' font-family='Arial,sans-serif' font-size='12' font-weight='bold' fill='black'&gt;0.5&lt;/text&gt;&lt;line x1='398.0' y1='120' x2='398.0' y2='140' stroke='black' stroke-width='2'/&gt;&lt;circle cx='398.0' cy='130' r='6' fill='black'/&gt;&lt;text x='398' y='112' text-anchor='middle' font-family='Arial,sans-serif' font-size='12' font-weight='bold' fill='black'&gt;0.6&lt;/text&gt;&lt;line x1='456.0' y1='120' x2='456.0' y2='140' stroke='black' stroke-width='2'/&gt;&lt;circle cx='456.0' cy='130' r='6' fill='black'/&gt;&lt;text x='456' y='112' text-anchor='middle' font-family='Arial,sans-serif' font-size='12' font-weight='bold' fill='black'&gt;0.7&lt;/text&gt;&lt;line x1='514.0' y1='120' x2='514.0' y2='140' stroke='black' stroke-width='2'/&gt;&lt;circle cx='514.0' cy='130' r='6' fill='black'/&gt;&lt;text x='514' y='112' text-anchor='middle' font-family='Arial,sans-serif' font-size='12' font-weight='bold' fill='black'&gt;0.8&lt;/text&gt;&lt;line x1='572.0' y1='120' x2='572.0' y2='140' stroke='black' stroke-width='2'/&gt;&lt;circle cx='572.0' cy='130' r='6' fill='black'/&gt;&lt;text x='572' y='112' text-anchor='middle' font-family='Arial,sans-serif' font-size='12' font-weight='bold' fill='black'&gt;0.9&lt;/text&gt;&lt;line x1='630.0' y1='120' x2='630.0' y2='140' stroke='black' stroke-width='2'/&gt;&lt;circle cx='630.0' cy='130' r='6' fill='black'/&gt;&lt;text x='630' y='112' text-anchor='middle' font-family='Arial,sans-serif' font-size='12' font-weight='bold' fill='black'&gt;0.10&lt;/text&gt;&lt;circle cx='224.0' cy='130' r='9' fill='none' stroke='black' stroke-width='2.5'/&gt;&lt;text x='224' y='154' text-anchor='middle' font-family='Arial,sans-serif' font-size='11' font-weight='bold' fill='black'&gt;0.3&lt;/text&gt;&lt;rect x='20' y='152' width='640' height='38' rx='5' fill='none' stroke='black' stroke-width='1.5'/&gt;&lt;text x='340' y='166' text-anchor='middle' font-family='Arial,sans-serif' font-size='10' font-weight='normal' fill='black'&gt;Each step = 0.1 (one tenth) · 10 tenths = 1 whole&lt;/text&gt;&lt;text x='340' y='184' text-anchor='middle' font-family='Arial,sans-serif' font-size='9' font-weight='normal' fill='#555' font-style='italic'&gt;0.3 = 3 tenths · 0.7 = 7 tenths · Decimals between 0 and 1 are called decimal fractions&lt;/text&gt;&lt;/svg&gt;</t>
  </si>
  <si>
    <t>GRADE=Gr5|TERM=T2|START=0|END=1|STEP=1</t>
  </si>
  <si>
    <t>How many equal parts is the number line divided into between 0 and 1?</t>
  </si>
  <si>
    <t>Write the decimal for the halfway mark between 0 and 1.</t>
  </si>
  <si>
    <t>Mark 0.3 and 0.7 on the number line. Which is greater?</t>
  </si>
  <si>
    <t>What decimal is halfway between 0.4 and 0.6?</t>
  </si>
  <si>
    <t>Write FOUR decimals between 0.5 and 1.0. Order them from smallest to largest. Convert each to a fraction in its simplest form.</t>
  </si>
  <si>
    <t>M-G5-03-V3</t>
  </si>
  <si>
    <t>Decimal fractions: Rounding to nearest whole number</t>
  </si>
  <si>
    <t>Number Line: Rounding Decimals to Nearest Whole</t>
  </si>
  <si>
    <t>&lt;svg width='100%' height='240px' viewBox='0 0 680 240'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font-size='14' font-weight='bold' fill='black'&gt;Number Line: Rounding Decimals to the Nearest Whole Number&lt;/text&gt;&lt;text x='340' y='38' text-anchor='middle' font-family='Arial,sans-serif' font-size='10' font-weight='normal' fill='#444'&gt;Grade Gr5 · Mathematics · Term T3 · Decimal fractions: rounding to nearest whole number&lt;/text&gt;&lt;line x1='50' y1='110' x2='630' y2='110' stroke='black' stroke-width='3' marker-end='url(#arrowhead)'/&gt;&lt;line x1='50' y1='100' x2='50' y2='120' stroke='black' stroke-width='2'/&gt;&lt;circle cx='50' cy='110' r='6' fill='black'/&gt;&lt;text x='50' y='90' text-anchor='middle' font-family='Arial,sans-serif' font-size='12' font-weight='bold' fill='black'&gt;0&lt;/text&gt;&lt;line x1='108' y1='105' x2='108' y2='115' stroke='black' stroke-width='1.5' stroke-dasharray='3 2'/&gt;&lt;text x='108' y='94' text-anchor='middle' font-family='Arial,sans-serif' font-size='9' font-weight='normal' fill='#555'&gt;0.5&lt;/text&gt;&lt;line x1='166' y1='100' x2='166' y2='120' stroke='black' stroke-width='2'/&gt;&lt;circle cx='166' cy='110' r='6' fill='black'/&gt;&lt;text x='166' y='90' text-anchor='middle' font-family='Arial,sans-serif' font-size='12' font-weight='bold' fill='black'&gt;1&lt;/text&gt;&lt;line x1='224' y1='105' x2='224' y2='115' stroke='black' stroke-width='1.5' stroke-dasharray='3 2'/&gt;&lt;text x='224' y='94' text-anchor='middle' font-family='Arial,sans-serif' font-size='9' font-weight='normal' fill='#555'&gt;1.5&lt;/text&gt;&lt;line x1='282' y1='100' x2='282' y2='120' stroke='black' stroke-width='2'/&gt;&lt;circle cx='282' cy='110' r='6' fill='black'/&gt;&lt;text x='282' y='90' text-anchor='middle' font-family='Arial,sans-serif' font-size='12' font-weight='bold' fill='black'&gt;2&lt;/text&gt;&lt;line x1='340' y1='105' x2='340' y2='115' stroke='black' stroke-width='1.5' stroke-dasharray='3 2'/&gt;&lt;text x='340' y='94' text-anchor='middle' font-family='Arial,sans-serif' font-size='9' font-weight='normal' fill='#555'&gt;2.5&lt;/text&gt;&lt;line x1='398' y1='100' x2='398' y2='120' stroke='black' stroke-width='2'/&gt;&lt;circle cx='398' cy='110' r='6' fill='black'/&gt;&lt;text x='398' y='90' text-anchor='middle' font-family='Arial,sans-serif' font-size='12' font-weight='bold' fill='black'&gt;3&lt;/text&gt;&lt;line x1='456' y1='105' x2='456' y2='115' stroke='black' stroke-width='1.5' stroke-dasharray='3 2'/&gt;&lt;text x='456' y='94' text-anchor='middle' font-family='Arial,sans-serif' font-size='9' font-weight='normal' fill='#555'&gt;3.5&lt;/text&gt;&lt;line x1='514' y1='100' x2='514' y2='120' stroke='black' stroke-width='2'/&gt;&lt;circle cx='514' cy='110' r='6' fill='black'/&gt;&lt;text x='514' y='90' text-anchor='middle' font-family='Arial,sans-serif' font-size='12' font-weight='bold' fill='black'&gt;4&lt;/text&gt;&lt;line x1='572' y1='105' x2='572' y2='115' stroke='black' stroke-width='1.5' stroke-dasharray='3 2'/&gt;&lt;text x='572' y='94' text-anchor='middle' font-family='Arial,sans-serif' font-size='9' font-weight='normal' fill='#555'&gt;4.5&lt;/text&gt;&lt;line x1='630' y1='100' x2='630' y2='120' stroke='black' stroke-width='2'/&gt;&lt;circle cx='630' cy='110' r='6' fill='black'/&gt;&lt;text x='630' y='90' text-anchor='middle' font-family='Arial,sans-serif' font-size='12' font-weight='bold' fill='black'&gt;5&lt;/text&gt;&lt;circle cx='1813' cy='110' r='8' fill='none' stroke='black' stroke-width='2.5'/&gt;&lt;text x='1813' y='134' text-anchor='middle' font-family='Arial,sans-serif' font-size='10' font-weight='bold' fill='black'&gt;3.2&lt;/text&gt;&lt;circle cx='1883' cy='110' r='8' fill='none' stroke='black' stroke-width='2.5'/&gt;&lt;text x='1882' y='134' text-anchor='middle' font-family='Arial,sans-serif' font-size='10' font-weight='bold' fill='black'&gt;3.8&lt;/text&gt;&lt;circle cx='2428' cy='110' r='8' fill='none' stroke='black' stroke-width='2.5'/&gt;&lt;text x='2428' y='134' text-anchor='middle' font-family='Arial,sans-serif' font-size='10' font-weight='bold' fill='black'&gt;4.5&lt;/text&gt;&lt;rect x='20' y='175' width='660' height='52' rx='5' fill='none' stroke='black' stroke-width='1.5'/&gt;&lt;text x='340' y='191' text-anchor='middle' font-family='Arial,sans-serif' font-size='10' font-weight='normal' fill='black'&gt;Rounding rule: digit after decimal point &amp;lt; 5 → round down  ·  ≥ 5 → round up&lt;/text&gt;&lt;text x='340' y='207' text-anchor='middle' font-family='Arial,sans-serif' font-size='9' font-weight='normal' fill='#555' font-style='italic'&gt;3.2 → 3 (down)  ·  3.8 → 4 (up)  ·  4.5 → 5 (up, halfway always rounds up)&lt;/text&gt;&lt;text x='340' y='221' text-anchor='middle' font-family='Arial,sans-serif' font-size='8' font-weight='normal' fill='#555' font-style='italic'&gt;Rounding makes numbers easier to work with while keeping them approximately correct&lt;/text&gt;&lt;/svg&gt;</t>
  </si>
  <si>
    <t>GRADE=Gr5|TERM=T3|START=3|END=8|STEP=1</t>
  </si>
  <si>
    <t>Round 4.7 to the nearest whole number. Use the number line.</t>
  </si>
  <si>
    <t>Round each of these to the nearest whole: 3.4, 5.9, 6.1, 7.5</t>
  </si>
  <si>
    <t>A piece of wood is 6.8 m long. What is this to the nearest metre?</t>
  </si>
  <si>
    <t>Name THREE different decimals between 4 and 5 that all round to 5. Then name THREE that round to 4. Explain the rule for which numbers round up vs round down.</t>
  </si>
  <si>
    <t>M-G5-03-V4</t>
  </si>
  <si>
    <t>Decimal fractions: Fraction-decimal equivalence</t>
  </si>
  <si>
    <t>Number Line: Fractions and Decimals</t>
  </si>
  <si>
    <t>&lt;svg width='100%' height='234px' viewBox='0 0 680 234'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font-size='14' font-weight='bold' fill='black'&gt;Number Line: Fractions and Decimals Side by Side&lt;/text&gt;&lt;text x='340' y='38' text-anchor='middle' font-family='Arial,sans-serif' font-size='10' font-weight='normal' fill='#444'&gt;Grade Gr5 · Mathematics · Term T3 · Decimal fractions: fraction-decimal equivalence&lt;/text&gt;&lt;line x1='60' y1='120' x2='620' y2='120' stroke='black' stroke-width='3'/&gt;&lt;line x1='60' y1='110' x2='60' y2='130' stroke='black' stroke-width='2'/&gt;&lt;circle cx='60' cy='120' r='5' fill='black'/&gt;&lt;text x='60' y='98' text-anchor='middle' font-family='Arial,sans-serif' font-size='12' font-weight='bold' fill='black'&gt;0&lt;/text&gt;&lt;text x='60' y='144' text-anchor='middle' font-family='Arial,sans-serif' font-size='10' font-weight='normal' fill='#555'&gt;0&lt;/text&gt;&lt;line x1='200' y1='110' x2='200' y2='130' stroke='black' stroke-width='2'/&gt;&lt;circle cx='200' cy='120' r='5' fill='black'/&gt;&lt;text x='200' y='98' text-anchor='middle' font-family='Arial,sans-serif' font-size='12' font-weight='bold' fill='black'&gt;¼&lt;/text&gt;&lt;text x='200' y='144' text-anchor='middle' font-family='Arial,sans-serif' font-size='10' font-weight='normal' fill='#555'&gt;0.25&lt;/text&gt;&lt;line x1='246' y1='110' x2='246' y2='130' stroke='black' stroke-width='2'/&gt;&lt;circle cx='246' cy='120' r='5' fill='black'/&gt;&lt;text x='246' y='98' text-anchor='middle' font-family='Arial,sans-serif' font-size='12' font-weight='bold' fill='black'&gt;⅓&lt;/text&gt;&lt;text x='246' y='144' text-anchor='middle' font-family='Arial,sans-serif' font-size='10' font-weight='normal' fill='#555'&gt;0.33&lt;/text&gt;&lt;line x1='340' y1='110' x2='340' y2='130' stroke='black' stroke-width='2'/&gt;&lt;circle cx='340' cy='120' r='5' fill='black'/&gt;&lt;text x='340' y='98' text-anchor='middle' font-family='Arial,sans-serif' font-size='12' font-weight='bold' fill='black'&gt;½&lt;/text&gt;&lt;text x='340' y='144' text-anchor='middle' font-family='Arial,sans-serif' font-size='10' font-weight='normal' fill='#555'&gt;0.5&lt;/text&gt;&lt;line x1='434' y1='110' x2='434' y2='130' stroke='black' stroke-width='2'/&gt;&lt;circle cx='434' cy='120' r='5' fill='black'/&gt;&lt;text x='433' y='98' text-anchor='middle' font-family='Arial,sans-serif' font-size='12' font-weight='bold' fill='black'&gt;⅔&lt;/text&gt;&lt;text x='433' y='144' text-anchor='middle' font-family='Arial,sans-serif' font-size='10' font-weight='normal' fill='#555'&gt;0.67&lt;/text&gt;&lt;line x1='480' y1='110' x2='480' y2='130' stroke='black' stroke-width='2'/&gt;&lt;circle cx='480' cy='120' r='5' fill='black'/&gt;&lt;text x='480' y='98' text-anchor='middle' font-family='Arial,sans-serif' font-size='12' font-weight='bold' fill='black'&gt;¾&lt;/text&gt;&lt;text x='480' y='144' text-anchor='middle' font-family='Arial,sans-serif' font-size='10' font-weight='normal' fill='#555'&gt;0.75&lt;/text&gt;&lt;line x1='620' y1='110' x2='620' y2='130' stroke='black' stroke-width='2'/&gt;&lt;circle cx='620' cy='120' r='5' fill='black'/&gt;&lt;text x='620' y='98' text-anchor='middle' font-family='Arial,sans-serif' font-size='12' font-weight='bold' fill='black'&gt;1&lt;/text&gt;&lt;text x='620' y='144' text-anchor='middle' font-family='Arial,sans-serif' font-size='10' font-weight='normal' fill='#555'&gt;1&lt;/text&gt;&lt;text x='60' y='82' text-anchor='middle' font-family='Arial,sans-serif' font-size='9' font-weight='bold' fill='#333'&gt;Fraction&lt;/text&gt;&lt;text x='60' y='158' text-anchor='middle' font-family='Arial,sans-serif' font-size='9' font-weight='normal' fill='#555' font-style='italic'&gt;Decimal&lt;/text&gt;&lt;rect x='20' y='170' width='640' height='52' rx='5' fill='none' stroke='black' stroke-width='1.5'/&gt;&lt;text x='340' y='186' text-anchor='middle' font-family='Arial,sans-serif' font-size='10' font-weight='bold' fill='black'&gt;¼ = 0.25  ·  ⅓ = 0.333...  ·  ½ = 0.5  ·  ⅔ = 0.667...  ·  ¾ = 0.75&lt;/text&gt;&lt;text x='340' y='202' text-anchor='middle' font-family='Arial,sans-serif' font-size='9' font-weight='normal' fill='#555'&gt;To convert fraction to decimal: divide numerator by denominator&lt;/text&gt;&lt;text x='340' y='216' text-anchor='middle' font-family='Arial,sans-serif' font-size='8' font-weight='normal' fill='#555' font-style='italic'&gt;Some fractions give exact decimals (¼ = 0.25)  ·  Others repeat (⅓ = 0.333...)&lt;/text&gt;&lt;/svg&gt;</t>
  </si>
  <si>
    <t>GRADE=Gr5|TERM=T3|START=0|END=1|STEP=1</t>
  </si>
  <si>
    <t>What fraction is equivalent to 0.5?</t>
  </si>
  <si>
    <t>Convert ¼ to a decimal.</t>
  </si>
  <si>
    <t>Place these on the number line in order: 0.75, ¼, 0.5, ¾</t>
  </si>
  <si>
    <t>Which is greater: 3/5 or 0.65? Explain using the number line.</t>
  </si>
  <si>
    <t>Write the fractions ⅛, ¼, ⅜, ½, ⅝, ¾, ⅞ as decimals. Mark them ALL on the number line and describe the pattern in the decimals.</t>
  </si>
  <si>
    <t>M-G5-03-V5</t>
  </si>
  <si>
    <t>Percentages: Understanding and locating percentages</t>
  </si>
  <si>
    <t>Number Line: Percentages (0% to 100%)</t>
  </si>
  <si>
    <t>&lt;svg width='100%' height='200px' viewBox='0 0 680 200'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Percentages (0% to 100%)&lt;/text&gt;&lt;text x='340' y='38' text-anchor='middle' font-family='Arial,sans-serif' font-size='10' font-weight='normal' fill='#444'&gt;Grade Gr5 · Mathematics · Term T4 · Percentages: understanding and locating percentages&lt;/text&gt;&lt;line x1='50' y1='130' x2='630' y2='130' stroke='black' stroke-width='3' marker-end='url(#arrowhead)'/&gt;&lt;line x1='50.0' y1='120' x2='50.0' y2='140' stroke='black' stroke-width='2'/&gt;&lt;circle cx='50.0' cy='130' r='6' fill='black'/&gt;&lt;text x='50' y='112' text-anchor='middle' font-family='Arial,sans-serif' font-size='12' font-weight='bold' fill='black'&gt;0%&lt;/text&gt;&lt;line x1='108.0' y1='120' x2='108.0' y2='140' stroke='black' stroke-width='2'/&gt;&lt;circle cx='108.0' cy='130' r='6' fill='black'/&gt;&lt;text x='108' y='112' text-anchor='middle' font-family='Arial,sans-serif' font-size='12' font-weight='bold' fill='black'&gt;10%&lt;/text&gt;&lt;line x1='166.0' y1='120' x2='166.0' y2='140' stroke='black' stroke-width='2'/&gt;&lt;circle cx='166.0' cy='130' r='6' fill='black'/&gt;&lt;text x='166' y='112' text-anchor='middle' font-family='Arial,sans-serif' font-size='12' font-weight='bold' fill='black'&gt;20%&lt;/text&gt;&lt;line x1='224.0' y1='120' x2='224.0' y2='140' stroke='black' stroke-width='2'/&gt;&lt;circle cx='224.0' cy='130' r='6' fill='black'/&gt;&lt;text x='224' y='112' text-anchor='middle' font-family='Arial,sans-serif' font-size='12' font-weight='bold' fill='black'&gt;30%&lt;/text&gt;&lt;line x1='282.0' y1='120' x2='282.0' y2='140' stroke='black' stroke-width='2'/&gt;&lt;circle cx='282.0' cy='130' r='6' fill='black'/&gt;&lt;text x='282' y='112' text-anchor='middle' font-family='Arial,sans-serif' font-size='12' font-weight='bold' fill='black'&gt;40%&lt;/text&gt;&lt;line x1='340.0' y1='120' x2='340.0' y2='140' stroke='black' stroke-width='2'/&gt;&lt;circle cx='340.0' cy='130' r='6' fill='black'/&gt;&lt;text x='340' y='112' text-anchor='middle' font-family='Arial,sans-serif' font-size='12' font-weight='bold' fill='black'&gt;50%&lt;/text&gt;&lt;line x1='398.0' y1='120' x2='398.0' y2='140' stroke='black' stroke-width='2'/&gt;&lt;circle cx='398.0' cy='130' r='6' fill='black'/&gt;&lt;text x='398' y='112' text-anchor='middle' font-family='Arial,sans-serif' font-size='12' font-weight='bold' fill='black'&gt;60%&lt;/text&gt;&lt;line x1='456.0' y1='120' x2='456.0' y2='140' stroke='black' stroke-width='2'/&gt;&lt;circle cx='456.0' cy='130' r='6' fill='black'/&gt;&lt;text x='456' y='112' text-anchor='middle' font-family='Arial,sans-serif' font-size='12' font-weight='bold' fill='black'&gt;70%&lt;/text&gt;&lt;line x1='514.0' y1='120' x2='514.0' y2='140' stroke='black' stroke-width='2'/&gt;&lt;circle cx='514.0' cy='130' r='6' fill='black'/&gt;&lt;text x='514' y='112' text-anchor='middle' font-family='Arial,sans-serif' font-size='12' font-weight='bold' fill='black'&gt;80%&lt;/text&gt;&lt;line x1='572.0' y1='120' x2='572.0' y2='140' stroke='black' stroke-width='2'/&gt;&lt;circle cx='572.0' cy='130' r='6' fill='black'/&gt;&lt;text x='572' y='112' text-anchor='middle' font-family='Arial,sans-serif' font-size='12' font-weight='bold' fill='black'&gt;90%&lt;/text&gt;&lt;line x1='630.0' y1='120' x2='630.0' y2='140' stroke='black' stroke-width='2'/&gt;&lt;circle cx='630.0' cy='130' r='6' fill='black'/&gt;&lt;text x='630' y='112' text-anchor='middle' font-family='Arial,sans-serif' font-size='12' font-weight='bold' fill='black'&gt;100%&lt;/text&gt;&lt;circle cx='398.0' cy='130' r='9' fill='none' stroke='black' stroke-width='2.5'/&gt;&lt;text x='398' y='154' text-anchor='middle' font-family='Arial,sans-serif' font-size='11' font-weight='bold' fill='black'&gt;60%&lt;/text&gt;&lt;rect x='20' y='152' width='640' height='38' rx='5' fill='none' stroke='black' stroke-width='1.5'/&gt;&lt;text x='340' y='166' text-anchor='middle' font-family='Arial,sans-serif' font-size='10' font-weight='normal' fill='black'&gt;Each step = 10%  ·  50% = ½  ·  100% = the whole&lt;/text&gt;&lt;text x='340' y='184' text-anchor='middle' font-family='Arial,sans-serif' font-size='9' font-weight='normal' fill='#555' font-style='italic'&gt;25% = ¼  ·  75% = ¾  ·  Percentage means "out of 100"&lt;/text&gt;&lt;/svg&gt;</t>
  </si>
  <si>
    <t>GRADE=Gr5|TERM=T4|START=0|END=100|STEP=10</t>
  </si>
  <si>
    <t>What percentage is shown at the midpoint of this number line?</t>
  </si>
  <si>
    <t>Fill in the THREE missing percentages.</t>
  </si>
  <si>
    <t>Mark 25%, 75% and 100% on the number line. Write the fraction equivalent for each.</t>
  </si>
  <si>
    <t>A learner scored 68% on a test. Is this closer to 70% or 60% on the number line?</t>
  </si>
  <si>
    <t>Convert these to percentages and mark on the number line: 0.45, ⅗, 0.9, 7/20. Order them from smallest to largest.</t>
  </si>
  <si>
    <t>M-G5-04-V1</t>
  </si>
  <si>
    <t>Whole numbers: Place value up to 6-digit numbers</t>
  </si>
  <si>
    <t>Place Value: 354 872</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</si>
  <si>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354872&lt;/text&gt;&lt;text x='340' y='38' text-anchor='middle' font-family='Arial,sans-serif' font-size='10' font-weight='normal' fill='#444'&gt;Grade {{GRADE}} · Mathematics · Term {{TERM}}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fill='black'&gt;3&lt;/text&gt;&lt;line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fill='black'&gt;5&lt;/text&gt;&lt;line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fill='black'&gt;4&lt;/text&gt;&lt;line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fill='black'&gt;8&lt;/text&gt;&lt;line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fill='black'&gt;7&lt;/text&gt;&lt;line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fill='black'&gt;2&lt;/text&gt;&lt;text x='340' y='208' text-anchor='middle' font-family='Arial,sans-serif' font-size='11' font-weight='bold' fill='black'&gt;3 × Hund. Th.  +  5 × Ten Th.  +  4 × 1 000  +  8 × 100  +  7 × 10  +  2 × 1&lt;/text&gt;&lt;text x='340' y='226' text-anchor='middle' font-family='Arial,sans-serif' font-size='13' font-weight='bold' fill='black'&gt;= 354,872&lt;/text&gt;&lt;rect x='30' y='244' width='620' height='44' rx='5' fill='white' stroke='black' stroke-width='1.5'/&gt;&lt;text x='340' y='262' text-anchor='middle' font-family='Arial,sans-serif' font-size='11' font-weight='bold' fill='black'&gt;Question:&lt;/text&gt;&lt;text x='340' y='278' text-anchor='middle' font-family='Arial,sans-serif' font-size='11' fill='#333'&gt;What digit is in the ten-thousands place?&lt;/text&gt;&lt;/svg&gt;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</si>
  <si>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354872&lt;/text&gt;&lt;text x='340' y='38' text-anchor='middle' font-family='Arial,sans-serif' font-size='10' font-weight='normal' fill='#444'&gt;Grade Gr5 · Mathematics · Term T1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fill='black'&gt;3&lt;/text&gt;&lt;line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fill='black'&gt;5&lt;/text&gt;&lt;line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fill='black'&gt;4&lt;/text&gt;&lt;line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fill='black'&gt;8&lt;/text&gt;&lt;line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fill='black'&gt;7&lt;/text&gt;&lt;line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fill='black'&gt;2&lt;/text&gt;&lt;text x='340' y='208' text-anchor='middle' font-family='Arial,sans-serif' font-size='11' font-weight='bold' fill='black'&gt;3 × Hund. Th.  +  5 × Ten Th.  +  4 × 1 000  +  8 × 100  +  7 × 10  +  2 × 1&lt;/text&gt;&lt;text x='340' y='226' text-anchor='middle' font-family='Arial,sans-serif' font-size='13' font-weight='bold' fill='black'&gt;= 354,872&lt;/text&gt;&lt;/svg&gt;</t>
  </si>
  <si>
    <t>GRADE=Gr5|TERM=T1|NUMBER=354872</t>
  </si>
  <si>
    <t>What digit is in the ten-thousands place?</t>
  </si>
  <si>
    <t>Write 354 872 in expanded notation.</t>
  </si>
  <si>
    <t>What is the VALUE of the digit 5 in 354 872?</t>
  </si>
  <si>
    <t>Write 354 872 in words.</t>
  </si>
  <si>
    <t>Round 354 872 to the nearest: (a) 10  (b) 100  (c) 1 000  (d) 10 000. Show each rounding step.</t>
  </si>
  <si>
    <t>M-G5-04-V2</t>
  </si>
  <si>
    <t>Whole numbers: Zeros as placeholders in 6-digit numbers</t>
  </si>
  <si>
    <t>Place Value: 809 034 (with zeros)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</si>
  <si>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809034&lt;/text&gt;&lt;text x='340' y='38' text-anchor='middle' font-family='Arial,sans-serif' font-size='10' font-weight='normal' fill='#444'&gt;Grade {{GRADE}} · Mathematics · Term {{TERM}}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fill='black'&gt;8&lt;/text&gt;&lt;line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fill='black'&gt;0&lt;/text&gt;&lt;line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fill='black'&gt;9&lt;/text&gt;&lt;line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fill='black'&gt;0&lt;/text&gt;&lt;line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fill='black'&gt;3&lt;/text&gt;&lt;line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fill='black'&gt;4&lt;/text&gt;&lt;text x='340' y='208' text-anchor='middle' font-family='Arial,sans-serif' font-size='11' font-weight='bold' fill='black'&gt;8 × Hund. Th.  +  0 × Ten Th.  +  9 × 1 000  +  0 × 100  +  3 × 10  +  4 × 1&lt;/text&gt;&lt;text x='340' y='226' text-anchor='middle' font-family='Arial,sans-serif' font-size='13' font-weight='bold' fill='black'&gt;= 809,034&lt;/text&gt;&lt;rect x='30' y='244' width='620' height='44' rx='5' fill='white' stroke='black' stroke-width='1.5'/&gt;&lt;text x='340' y='262' text-anchor='middle' font-family='Arial,sans-serif' font-size='11' font-weight='bold' fill='black'&gt;Question:&lt;/text&gt;&lt;text x='340' y='278' text-anchor='middle' font-family='Arial,sans-serif' font-size='11' fill='#333'&gt;How many ZEROS are in this number, and why do they matter?&lt;/text&gt;&lt;/svg&gt;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</si>
  <si>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809034&lt;/text&gt;&lt;text x='340' y='38' text-anchor='middle' font-family='Arial,sans-serif' font-size='10' font-weight='normal' fill='#444'&gt;Grade Gr5 · Mathematics · Term T1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fill='black'&gt;8&lt;/text&gt;&lt;line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fill='black'&gt;0&lt;/text&gt;&lt;line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fill='black'&gt;9&lt;/text&gt;&lt;line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fill='black'&gt;0&lt;/text&gt;&lt;line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fill='black'&gt;3&lt;/text&gt;&lt;line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fill='black'&gt;4&lt;/text&gt;&lt;text x='340' y='208' text-anchor='middle' font-family='Arial,sans-serif' font-size='11' font-weight='bold' fill='black'&gt;8 × Hund. Th.  +  0 × Ten Th.  +  9 × 1 000  +  0 × 100  +  3 × 10  +  4 × 1&lt;/text&gt;&lt;text x='340' y='226' text-anchor='middle' font-family='Arial,sans-serif' font-size='13' font-weight='bold' fill='black'&gt;= 809,034&lt;/text&gt;&lt;/svg&gt;</t>
  </si>
  <si>
    <t>GRADE=Gr5|TERM=T1|NUMBER=809034</t>
  </si>
  <si>
    <t>How many zeros appear in 809 034?</t>
  </si>
  <si>
    <t>Explain what role the zeros play in this number.</t>
  </si>
  <si>
    <t>Write 809 034 in expanded notation. What do you write for the zeros?</t>
  </si>
  <si>
    <t>What is 10 000 MORE than 809 034?</t>
  </si>
  <si>
    <t>Write FIVE different 6-digit numbers using the digits 8, 0, 9, 0, 3, 4. Order them from smallest to largest. Explain how you determined the order.</t>
  </si>
  <si>
    <t>M-G5-04-V3</t>
  </si>
  <si>
    <t>Whole numbers: Rounding 6-digit numbers</t>
  </si>
  <si>
    <t>Place Value: 462 500 — Rounding</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</si>
  <si>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462500&lt;/text&gt;&lt;text x='340' y='38' text-anchor='middle' font-family='Arial,sans-serif' font-size='10' font-weight='normal' fill='#444'&gt;Grade {{GRADE}} · Mathematics · Term {{TERM}}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fill='black'&gt;4&lt;/text&gt;&lt;line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fill='black'&gt;6&lt;/text&gt;&lt;line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fill='black'&gt;2&lt;/text&gt;&lt;line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fill='black'&gt;5&lt;/text&gt;&lt;line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fill='black'&gt;0&lt;/text&gt;&lt;line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fill='black'&gt;0&lt;/text&gt;&lt;text x='340' y='208' text-anchor='middle' font-family='Arial,sans-serif' font-size='11' font-weight='bold' fill='black'&gt;4 × Hund. Th.  +  6 × Ten Th.  +  2 × 1 000  +  5 × 100  +  0 × 10  +  0 × 1&lt;/text&gt;&lt;text x='340' y='226' text-anchor='middle' font-family='Arial,sans-serif' font-size='13' font-weight='bold' fill='black'&gt;= 462,500&lt;/text&gt;&lt;rect x='30' y='244' width='620' height='44' rx='5' fill='white' stroke='black' stroke-width='1.5'/&gt;&lt;text x='340' y='262' text-anchor='middle' font-family='Arial,sans-serif' font-size='11' font-weight='bold' fill='black'&gt;Question:&lt;/text&gt;&lt;text x='340' y='278' text-anchor='middle' font-family='Arial,sans-serif' font-size='11' fill='#333'&gt;Round 462 500 to the nearest 10 000.&lt;/text&gt;&lt;/svg&gt;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</si>
  <si>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462500&lt;/text&gt;&lt;text x='340' y='38' text-anchor='middle' font-family='Arial,sans-serif' font-size='10' font-weight='normal' fill='#444'&gt;Grade Gr5 · Mathematics · Term T2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fill='black'&gt;4&lt;/text&gt;&lt;line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fill='black'&gt;6&lt;/text&gt;&lt;line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fill='black'&gt;2&lt;/text&gt;&lt;line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fill='black'&gt;5&lt;/text&gt;&lt;line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fill='black'&gt;0&lt;/text&gt;&lt;line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fill='black'&gt;0&lt;/text&gt;&lt;text x='340' y='208' text-anchor='middle' font-family='Arial,sans-serif' font-size='11' font-weight='bold' fill='black'&gt;4 × Hund. Th.  +  6 × Ten Th.  +  2 × 1 000  +  5 × 100  +  0 × 10  +  0 × 1&lt;/text&gt;&lt;text x='340' y='226' text-anchor='middle' font-family='Arial,sans-serif' font-size='13' font-weight='bold' fill='black'&gt;= 462,500&lt;/text&gt;&lt;/svg&gt;</t>
  </si>
  <si>
    <t>GRADE=Gr5|TERM=T2|NUMBER=462500</t>
  </si>
  <si>
    <t>Round 462 500 to the nearest 10 000.</t>
  </si>
  <si>
    <t>Round 462 500 to the nearest 100 000.</t>
  </si>
  <si>
    <t>A stadium has a capacity of 462 500. Write this to the nearest thousand.</t>
  </si>
  <si>
    <t>What is 50 000 MORE than 462 500?</t>
  </si>
  <si>
    <t>Write a 6-digit number that rounds to 500 000 when rounded to the nearest hundred thousand, but rounds to 460 000 when rounded to the nearest ten thousand. Justify your answer.</t>
  </si>
  <si>
    <t>M-G5-04-V4</t>
  </si>
  <si>
    <t>Whole numbers: Comparing and ordering 6-digit numbers</t>
  </si>
  <si>
    <t>Place Value: 725 180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</si>
  <si>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725180&lt;/text&gt;&lt;text x='340' y='38' text-anchor='middle' font-family='Arial,sans-serif' font-size='10' font-weight='normal' fill='#444'&gt;Grade {{GRADE}} · Mathematics · Term {{TERM}}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fill='black'&gt;7&lt;/text&gt;&lt;line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fill='black'&gt;2&lt;/text&gt;&lt;line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fill='black'&gt;5&lt;/text&gt;&lt;line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fill='black'&gt;1&lt;/text&gt;&lt;line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fill='black'&gt;8&lt;/text&gt;&lt;line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fill='black'&gt;0&lt;/text&gt;&lt;text x='340' y='208' text-anchor='middle' font-family='Arial,sans-serif' font-size='11' font-weight='bold' fill='black'&gt;7 × Hund. Th.  +  2 × Ten Th.  +  5 × 1 000  +  1 × 100  +  8 × 10  +  0 × 1&lt;/text&gt;&lt;text x='340' y='226' text-anchor='middle' font-family='Arial,sans-serif' font-size='13' font-weight='bold' fill='black'&gt;= 725,180&lt;/text&gt;&lt;rect x='30' y='244' width='620' height='44' rx='5' fill='white' stroke='black' stroke-width='1.5'/&gt;&lt;text x='340' y='262' text-anchor='middle' font-family='Arial,sans-serif' font-size='11' font-weight='bold' fill='black'&gt;Question:&lt;/text&gt;&lt;text x='340' y='278' text-anchor='middle' font-family='Arial,sans-serif' font-size='11' fill='#333'&gt;What is the value of the 2 in 725 180?&lt;/text&gt;&lt;/svg&gt;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</si>
  <si>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725180&lt;/text&gt;&lt;text x='340' y='38' text-anchor='middle' font-family='Arial,sans-serif' font-size='10' font-weight='normal' fill='#444'&gt;Grade Gr5 · Mathematics · Term T3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fill='black'&gt;7&lt;/text&gt;&lt;line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fill='black'&gt;2&lt;/text&gt;&lt;line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fill='black'&gt;5&lt;/text&gt;&lt;line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fill='black'&gt;1&lt;/text&gt;&lt;line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fill='black'&gt;8&lt;/text&gt;&lt;line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fill='black'&gt;0&lt;/text&gt;&lt;text x='340' y='208' text-anchor='middle' font-family='Arial,sans-serif' font-size='11' font-weight='bold' fill='black'&gt;7 × Hund. Th.  +  2 × Ten Th.  +  5 × 1 000  +  1 × 100  +  8 × 10  +  0 × 1&lt;/text&gt;&lt;text x='340' y='226' text-anchor='middle' font-family='Arial,sans-serif' font-size='13' font-weight='bold' fill='black'&gt;= 725,180&lt;/text&gt;&lt;/svg&gt;</t>
  </si>
  <si>
    <t>GRADE=Gr5|TERM=T3|NUMBER=725180</t>
  </si>
  <si>
    <t>What is the value of the digit 2 in 725 180?</t>
  </si>
  <si>
    <t>Use &lt; or &gt; to compare: 725 180 ___ 725 810</t>
  </si>
  <si>
    <t>Order these numbers from largest to smallest: 725 180 ; 725 018 ; 752 180 ; 725 810</t>
  </si>
  <si>
    <t>What is 100 000 LESS than 725 180?</t>
  </si>
  <si>
    <t>The digits in 725 180 can be rearranged. What is the LARGEST 6-digit number you can make? What is the SMALLEST (with no leading zero)? Find the difference.</t>
  </si>
  <si>
    <t>M-G5-04-V5</t>
  </si>
  <si>
    <t>Whole numbers: Understanding 1 000 000</t>
  </si>
  <si>
    <t>Place Value: 999 999 — The Edge of 6-Digits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</si>
  <si>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999999&lt;/text&gt;&lt;text x='340' y='38' text-anchor='middle' font-family='Arial,sans-serif' font-size='10' font-weight='normal' fill='#444'&gt;Grade {{GRADE}} · Mathematics · Term {{TERM}}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fill='black'&gt;9&lt;/text&gt;&lt;line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fill='black'&gt;9&lt;/text&gt;&lt;line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fill='black'&gt;9&lt;/text&gt;&lt;line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fill='black'&gt;9&lt;/text&gt;&lt;line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fill='black'&gt;9&lt;/text&gt;&lt;line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fill='black'&gt;9&lt;/text&gt;&lt;text x='340' y='208' text-anchor='middle' font-family='Arial,sans-serif' font-size='11' font-weight='bold' fill='black'&gt;9 × Hund. Th.  +  9 × Ten Th.  +  9 × 1 000  +  9 × 100  +  9 × 10  +  9 × 1&lt;/text&gt;&lt;text x='340' y='226' text-anchor='middle' font-family='Arial,sans-serif' font-size='13' font-weight='bold' fill='black'&gt;= 999,999&lt;/text&gt;&lt;rect x='30' y='244' width='620' height='44' rx='5' fill='white' stroke='black' stroke-width='1.5'/&gt;&lt;text x='340' y='262' text-anchor='middle' font-family='Arial,sans-serif' font-size='11' font-weight='bold' fill='black'&gt;Question:&lt;/text&gt;&lt;text x='340' y='278' text-anchor='middle' font-family='Arial,sans-serif' font-size='11' fill='#333'&gt;What is 1 MORE than 999 999?&lt;/text&gt;&lt;/svg&gt;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</si>
  <si>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999999&lt;/text&gt;&lt;text x='340' y='38' text-anchor='middle' font-family='Arial,sans-serif' font-size='10' font-weight='normal' fill='#444'&gt;Grade Gr5 · Mathematics · Term T4 · Place value and expanded notation&lt;/text&gt;&lt;rect x='41' y='60' width='93' height='120' rx='5' fill='none' stroke='black' stroke-width='2'/&gt;&lt;text x='87' y='84' text-anchor='middle' font-family='Arial,sans-serif' font-size='9' font-weight='bold' fill='black'&gt;Hund. Th.&lt;/text&gt;&lt;text x='87' y='140' text-anchor='middle' font-family='Arial,sans-serif' font-size='36' font-weight='bold' fill='black'&gt;9&lt;/text&gt;&lt;line x1='138' y1='120' x2='142' y2='120' stroke='#888' stroke-width='1.5' stroke-dasharray='3 2'/&gt;&lt;rect x='142' y='60' width='93' height='120' rx='5' fill='none' stroke='black' stroke-width='2'/&gt;&lt;text x='188' y='84' text-anchor='middle' font-family='Arial,sans-serif' font-size='9' font-weight='bold' fill='black'&gt;Ten Th.&lt;/text&gt;&lt;text x='188' y='140' text-anchor='middle' font-family='Arial,sans-serif' font-size='36' font-weight='bold' fill='black'&gt;9&lt;/text&gt;&lt;line x1='239' y1='120' x2='243' y2='120' stroke='#888' stroke-width='1.5' stroke-dasharray='3 2'/&gt;&lt;rect x='243' y='60' width='93' height='120' rx='5' fill='none' stroke='black' stroke-width='2'/&gt;&lt;text x='289' y='84' text-anchor='middle' font-family='Arial,sans-serif' font-size='9' font-weight='bold' fill='black'&gt;Thousands&lt;/text&gt;&lt;text x='289' y='140' text-anchor='middle' font-family='Arial,sans-serif' font-size='36' font-weight='bold' fill='black'&gt;9&lt;/text&gt;&lt;line x1='340' y1='120' x2='344' y2='120' stroke='#888' stroke-width='1.5' stroke-dasharray='3 2'/&gt;&lt;rect x='344' y='60' width='93' height='120' rx='5' fill='none' stroke='black' stroke-width='2'/&gt;&lt;text x='390' y='84' text-anchor='middle' font-family='Arial,sans-serif' font-size='9' font-weight='bold' fill='black'&gt;Hundreds&lt;/text&gt;&lt;text x='390' y='140' text-anchor='middle' font-family='Arial,sans-serif' font-size='36' font-weight='bold' fill='black'&gt;9&lt;/text&gt;&lt;line x1='441' y1='120' x2='445' y2='120' stroke='#888' stroke-width='1.5' stroke-dasharray='3 2'/&gt;&lt;rect x='445' y='60' width='93' height='120' rx='5' fill='none' stroke='black' stroke-width='2'/&gt;&lt;text x='491' y='84' text-anchor='middle' font-family='Arial,sans-serif' font-size='9' font-weight='bold' fill='black'&gt;Tens&lt;/text&gt;&lt;text x='491' y='140' text-anchor='middle' font-family='Arial,sans-serif' font-size='36' font-weight='bold' fill='black'&gt;9&lt;/text&gt;&lt;line x1='542' y1='120' x2='546' y2='120' stroke='#888' stroke-width='1.5' stroke-dasharray='3 2'/&gt;&lt;rect x='546' y='60' width='93' height='120' rx='5' fill='none' stroke='black' stroke-width='2'/&gt;&lt;text x='592' y='84' text-anchor='middle' font-family='Arial,sans-serif' font-size='9' font-weight='bold' fill='black'&gt;Units&lt;/text&gt;&lt;text x='592' y='140' text-anchor='middle' font-family='Arial,sans-serif' font-size='36' font-weight='bold' fill='black'&gt;9&lt;/text&gt;&lt;text x='340' y='208' text-anchor='middle' font-family='Arial,sans-serif' font-size='11' font-weight='bold' fill='black'&gt;9 × Hund. Th.  +  9 × Ten Th.  +  9 × 1 000  +  9 × 100  +  9 × 10  +  9 × 1&lt;/text&gt;&lt;text x='340' y='226' text-anchor='middle' font-family='Arial,sans-serif' font-size='13' font-weight='bold' fill='black'&gt;= 999,999&lt;/text&gt;&lt;/svg&gt;</t>
  </si>
  <si>
    <t>GRADE=Gr5|TERM=T4|NUMBER=999999</t>
  </si>
  <si>
    <t>What is 1 MORE than 999 999?</t>
  </si>
  <si>
    <t>Write 999 999 in words.</t>
  </si>
  <si>
    <t>Write 999 999 in expanded notation.</t>
  </si>
  <si>
    <t>How many MORE is 1 000 000 than 999 999? What do you notice?</t>
  </si>
  <si>
    <t>Write the largest 6-digit odd number. Round it to the nearest 10, 100 and 1 000. Show all working.</t>
  </si>
  <si>
    <t>M-G5-05-V1</t>
  </si>
  <si>
    <t>2D shapes: Parallelograms — area and perimeter</t>
  </si>
  <si>
    <t>Properties of a Parallelogram</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</si>
  <si>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Parallelogram&lt;/text&gt;&lt;text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fill='black'&gt;Parallelogram&lt;/text&gt;&lt;g transform='translate(170,170)'&gt;&lt;polygon points='190,250 280,120 470,120 380,250' fill='none' stroke='#0C447C' stroke-width='2.5'/&gt;&lt;text x='330' y='115' text-anchor='middle' font-family='Arial,sans-serif' font-size='10' fill='black'&gt;base = 9 cm&lt;/text&gt;&lt;text x='156' y='195' text-anchor='middle' font-family='Arial,sans-serif' font-size='10' fill='black'&gt;h = 8 cm&lt;/text&gt;&lt;/g&gt;&lt;text x='170' y='270' text-anchor='middle' font-family='Arial,sans-serif' font-size='10' font-weight='normal' fill='#444'&gt;base = 9 cm, height = 8 cm → Area = 72 cm²&lt;/text&gt;&lt;rect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2 pairs of parallel sides&lt;/text&gt;&lt;text x='336' y='110' text-anchor='start' font-family='Arial,sans-serif' font-size='11' font-weight='normal' fill='#333'&gt;• Opposite sides are equal&lt;/text&gt;&lt;text x='336' y='130' text-anchor='start' font-family='Arial,sans-serif' font-size='11' font-weight='normal' fill='#333'&gt;• Opposite angles are equal&lt;/text&gt;&lt;text x='336' y='150' text-anchor='start' font-family='Arial,sans-serif' font-size='11' font-weight='normal' fill='#333'&gt;• No right angles (unless it is a rectangle)&lt;/text&gt;&lt;rect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fill='black'&gt;Area = base × height  |  Perimeter = 2(a + b)&lt;/text&gt;&lt;rect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pairs of parallel sides does a parallelogram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</si>
  <si>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Parallelogram&lt;/text&gt;&lt;text x='340' y='38' text-anchor='middle' font-family='Arial,sans-serif' font-size='10' font-weight='normal' fill='#444'&gt;Grade Gr5 · Mathematics · Term T1 · 2D Shapes and measurement&lt;/text&gt;&lt;rect x='30' y='50' width='280' height='240' rx='5' fill='none' stroke='black' stroke-width='1.5'/&gt;&lt;text x='170' y='82' text-anchor='middle' font-family='Arial,sans-serif' font-size='13' font-weight='bold' fill='black'&gt;Parallelogram&lt;/text&gt;&lt;polygon points='110,230 150,120 270,120 230,230' fill='none' stroke='black' stroke-width='2.5'/&gt;&lt;text x='190' y='110' text-anchor='middle' font-family='Arial,sans-serif' font-size='9' font-weight='normal' fill='black'&gt;base = 9 cm&lt;/text&gt;&lt;line x1='150' y1='120' x2='150' y2='230' stroke='black' stroke-width='1' stroke-dasharray='4 3'/&gt;&lt;text x='138' y='178' text-anchor='end' font-family='Arial,sans-serif' font-size='9' font-weight='normal' fill='black'&gt;h&lt;/text&gt;&lt;text x='170' y='252' text-anchor='middle' font-family='Arial,sans-serif' font-size='9' font-weight='normal' fill='#555' font-style='italic'&gt;base = 9 cm, height = 8 cm  →  Area = 72 cm²&lt;/text&gt;&lt;rect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2 pairs of parallel sides&lt;/text&gt;&lt;text x='336' y='110' text-anchor='start' font-family='Arial,sans-serif' font-size='10' font-weight='normal' fill='#333'&gt;• Opposite sides are equal&lt;/text&gt;&lt;text x='336' y='130' text-anchor='start' font-family='Arial,sans-serif' font-size='10' font-weight='normal' fill='#333'&gt;• Opposite angles are equal&lt;/text&gt;&lt;text x='336' y='150' text-anchor='start' font-family='Arial,sans-serif' font-size='10' font-weight='normal' fill='#333'&gt;• No right angles (unless rectangle)&lt;/text&gt;&lt;rect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fill='black'&gt;Area = base × height (perpendicular)&lt;/text&gt;&lt;/svg&gt;</t>
  </si>
  <si>
    <t>GRADE=Gr5|TERM=T1</t>
  </si>
  <si>
    <t>How many pairs of parallel sides does a parallelogram have?</t>
  </si>
  <si>
    <t>How is a parallelogram DIFFERENT from a rectangle?</t>
  </si>
  <si>
    <t>Calculate the area of a parallelogram with base 9 cm and height 8 cm.</t>
  </si>
  <si>
    <t>A parallelogram has sides 9 cm and 6 cm. Calculate its perimeter.</t>
  </si>
  <si>
    <t>A rectangle and a parallelogram both have a base of 9 cm. The rectangle has height 8 cm and the parallelogram also has height 8 cm. Compare their areas. What do you notice? Explain WHY.</t>
  </si>
  <si>
    <t>M-G5-05-V2</t>
  </si>
  <si>
    <t>2D shapes: Area of triangles</t>
  </si>
  <si>
    <t>Area of a Triangle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</si>
  <si>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Triangle — Area&lt;/text&gt;&lt;text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fill='black'&gt;Triangle — Area&lt;/text&gt;&lt;g transform='translate(170,170)'&gt;&lt;polygon points='330,90 175,270 485,270' fill='none' stroke='#085041' stroke-width='2.5'/&gt;&lt;line x1='330' y1='90' x2='330' y2='270' stroke='#085041' stroke-width='1.5' stroke-dasharray='5 3'/&gt;&lt;text x='330' y='285' text-anchor='middle' font-family='Arial,sans-serif' font-size='10' fill='black'&gt;base = 12 cm&lt;/text&gt;&lt;text x='346' y='185' text-anchor='start' font-family='Arial,sans-serif' font-size='10' fill='black'&gt;h = 9 cm&lt;/text&gt;&lt;/g&gt;&lt;text x='170' y='270' text-anchor='middle' font-family='Arial,sans-serif' font-size='10' font-weight='normal' fill='#444'&gt;base = 12 cm, h = 9 cm → Area = ½ × 12 × 9 = 54 cm²&lt;/text&gt;&lt;rect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3 sides and 3 angles&lt;/text&gt;&lt;text x='336' y='110' text-anchor='start' font-family='Arial,sans-serif' font-size='11' font-weight='normal' fill='#333'&gt;• Angles add up to 180°&lt;/text&gt;&lt;text x='336' y='130' text-anchor='start' font-family='Arial,sans-serif' font-size='11' font-weight='normal' fill='#333'&gt;• Height is PERPENDICULAR to the base&lt;/text&gt;&lt;text x='336' y='150' text-anchor='start' font-family='Arial,sans-serif' font-size='11' font-weight='normal' fill='#333'&gt;• Area formula uses height — not slant side&lt;/text&gt;&lt;rect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fill='black'&gt;Area = ½ × base × height&lt;/text&gt;&lt;rect x='30' y='292' width='620' height='70' rx='5' fill='white' stroke='black' stroke-width='1.5'/&gt;&lt;text x='340' y='310' text-anchor='middle' font-family='Arial,sans-serif' font-size='11' font-weight='bold' fill='black'&gt;Question:&lt;/text&gt;&lt;text x='340' y='328' text-anchor='middle' font-family='Arial,sans-serif' font-size='11' fill='#333'&gt;Why do we use ½ in the triangle area formula?&lt;/text&gt;&lt;/svg&gt;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</si>
  <si>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Area of a Triangle&lt;/text&gt;&lt;text x='340' y='38' text-anchor='middle' font-family='Arial,sans-serif' font-size='10' font-weight='normal' fill='#444'&gt;Grade Gr5 · Mathematics · Term T1 · 2D Shapes and measurement&lt;/text&gt;&lt;rect x='30' y='50' width='280' height='240' rx='5' fill='none' stroke='black' stroke-width='1.5'/&gt;&lt;text x='170' y='82' text-anchor='middle' font-family='Arial,sans-serif' font-size='13' font-weight='bold' fill='black'&gt;Area of a Triangle&lt;/text&gt;&lt;polygon points='170,100 80,240 260,240' fill='none' stroke='black' stroke-width='2.5'/&gt;&lt;line x1='170' y1='100' x2='170' y2='240' stroke='black' stroke-width='1.5' stroke-dasharray='5 3'/&gt;&lt;text x='180' y='175' text-anchor='start' font-family='Arial,sans-serif' font-size='9' font-weight='normal' fill='black'&gt;h = 9 cm&lt;/text&gt;&lt;text x='170' y='256' text-anchor='middle' font-family='Arial,sans-serif' font-size='9' font-weight='normal' fill='black'&gt;base = 12 cm&lt;/text&gt;&lt;text x='170' y='268' text-anchor='middle' font-family='Arial,sans-serif' font-size='9' font-weight='normal' fill='#555' font-style='italic'&gt;½ × 12 × 9 = 54 cm²&lt;/text&gt;&lt;rect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Area = ½ × base × height&lt;/text&gt;&lt;text x='336' y='110' text-anchor='start' font-family='Arial,sans-serif' font-size='10' font-weight='normal' fill='#333'&gt;• Height is perpendicular to base&lt;/text&gt;&lt;text x='336' y='130' text-anchor='start' font-family='Arial,sans-serif' font-size='10' font-weight='normal' fill='#333'&gt;• Base can be any side&lt;/text&gt;&lt;text x='336' y='150' text-anchor='start' font-family='Arial,sans-serif' font-size='10' font-weight='normal' fill='#333'&gt;• Height must be inside the triangle&lt;/text&gt;&lt;rect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fill='black'&gt;Area = ½ × b × h&lt;/text&gt;&lt;/svg&gt;</t>
  </si>
  <si>
    <t>Write the formula for the area of a triangle.</t>
  </si>
  <si>
    <t>Why is there a ½ in the triangle area formula?</t>
  </si>
  <si>
    <t>Calculate the area of a triangle with base 12 cm and height 9 cm.</t>
  </si>
  <si>
    <t>A triangular garden has base 20 m and height 15 m. What is its area?</t>
  </si>
  <si>
    <t>A triangle and a rectangle share the same base (12 cm) and height (9 cm). Compare their areas. Show that the triangle's area is always exactly HALF the rectangle's area.</t>
  </si>
  <si>
    <t>M-G5-05-V3</t>
  </si>
  <si>
    <t>2D shapes: Regular polygons and tessellation</t>
  </si>
  <si>
    <t>Properties of a Regular Hexagon</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</si>
  <si>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Regular Hexagon&lt;/text&gt;&lt;text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fill='black'&gt;Regular Hexagon&lt;/text&gt;&lt;g transform='translate(170,170)'&gt;&lt;polygon points='330,80 420,130 420,230 330,280 240,230 240,130' fill='none' stroke='#534AB7' stroke-width='2.5'/&gt;&lt;/g&gt;&lt;text x='170' y='270' text-anchor='middle' font-family='Arial,sans-serif' font-size='10' font-weight='normal' fill='#444'&gt;Each interior angle = 720° ÷ 6 = 120°&lt;/text&gt;&lt;rect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6 equal sides&lt;/text&gt;&lt;text x='336' y='110' text-anchor='start' font-family='Arial,sans-serif' font-size='11' font-weight='normal' fill='#333'&gt;• 6 equal angles (each = 120°)&lt;/text&gt;&lt;text x='336' y='130' text-anchor='start' font-family='Arial,sans-serif' font-size='11' font-weight='normal' fill='#333'&gt;• 6 lines of symmetry&lt;/text&gt;&lt;text x='336' y='150' text-anchor='start' font-family='Arial,sans-serif' font-size='11' font-weight='normal' fill='#333'&gt;• Can tessellate — tiles a plane perfectly&lt;/text&gt;&lt;rect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fill='black'&gt;Sum of interior angles = (6−2) × 180° = 720°&lt;/text&gt;&lt;rect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sides does a regular hexagon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</si>
  <si>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Regular Hexagon&lt;/text&gt;&lt;text x='340' y='38' text-anchor='middle' font-family='Arial,sans-serif' font-size='10' font-weight='normal' fill='#444'&gt;Grade Gr5 · Mathematics · Term T2 · 2D Shapes and measurement&lt;/text&gt;&lt;rect x='30' y='50' width='280' height='240' rx='5' fill='none' stroke='black' stroke-width='1.5'/&gt;&lt;text x='170' y='82' text-anchor='middle' font-family='Arial,sans-serif' font-size='13' font-weight='bold' fill='black'&gt;Regular Hexagon&lt;/text&gt;&lt;polygon points='247.9,125.0 247.9,215.0 170.0,260.0 92.1,215.0 92.1,125.0 170.0,80.0' fill='none' stroke='black' stroke-width='2.5'/&gt;&lt;text x='170' y='252' text-anchor='middle' font-family='Arial,sans-serif' font-size='9' font-weight='normal' fill='#555' font-style='italic'&gt;6 equal sides, 6 equal angles = 120°&lt;/text&gt;&lt;rect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6 equal sides&lt;/text&gt;&lt;text x='336' y='110' text-anchor='start' font-family='Arial,sans-serif' font-size='10' font-weight='normal' fill='#333'&gt;• 6 equal angles (each = 120°)&lt;/text&gt;&lt;text x='336' y='130' text-anchor='start' font-family='Arial,sans-serif' font-size='10' font-weight='normal' fill='#333'&gt;• Sum of interior angles = 720°&lt;/text&gt;&lt;text x='336' y='150' text-anchor='start' font-family='Arial,sans-serif' font-size='10' font-weight='normal' fill='#333'&gt;• 6 lines of symmetry&lt;/text&gt;&lt;rect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fill='black'&gt;Sum of angles = (n − 2) × 180° = 720°&lt;/text&gt;&lt;/svg&gt;</t>
  </si>
  <si>
    <t>GRADE=Gr5|TERM=T2</t>
  </si>
  <si>
    <t>How many sides does a regular hexagon have?</t>
  </si>
  <si>
    <t>What is the size of EACH interior angle of a regular hexagon?</t>
  </si>
  <si>
    <t>How many lines of symmetry does a regular hexagon have?</t>
  </si>
  <si>
    <t>The sum of interior angles of a hexagon is 720°. Show how this is calculated using the formula (n−2) × 180°.</t>
  </si>
  <si>
    <t>Explain why regular hexagons can tessellate (tile a flat surface with no gaps). What angle calculation shows this? Use the interior angle of 120°.</t>
  </si>
  <si>
    <t>M-G5-05-V4</t>
  </si>
  <si>
    <t>Space and shape: Reflection and translation</t>
  </si>
  <si>
    <t>Transformation: Reflection</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</si>
  <si>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Reflection and Translation&lt;/text&gt;&lt;text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fill='black'&gt;Reflection and Translation&lt;/text&gt;&lt;g transform='translate(170,170)'&gt;&lt;rect x='140' y='140' width='120' height='80' fill='none' stroke='#791F1F' stroke-width='2.5' rx='5'/&gt;&lt;line x1='310' y1='80' x2='310' y2='310' stroke='red' stroke-width='1.5' stroke-dasharray='6 4'/&gt;&lt;rect x='370' y='140' width='120' height='80' fill='none' stroke='#791F1F' stroke-width='2' opacity='0.7' rx='5'/&gt;&lt;text x='200' y='250' text-anchor='middle' font-family='Arial,sans-serif' font-size='10' fill='black'&gt;Original&lt;/text&gt;&lt;text x='430' y='250' text-anchor='middle' font-family='Arial,sans-serif' font-size='10' fill='black'&gt;Reflection&lt;/text&gt;&lt;/g&gt;&lt;text x='170' y='270' text-anchor='middle' font-family='Arial,sans-serif' font-size='10' font-weight='normal' fill='#444'&gt;Shape, size and angles stay the same — only position changes&lt;/text&gt;&lt;rect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Reflection: mirror image across a line of symmetry&lt;/text&gt;&lt;text x='336' y='110' text-anchor='start' font-family='Arial,sans-serif' font-size='11' font-weight='normal' fill='#333'&gt;• The reflected shape is CONGRUENT (same size and shape)&lt;/text&gt;&lt;text x='336' y='130' text-anchor='start' font-family='Arial,sans-serif' font-size='11' font-weight='normal' fill='#333'&gt;• Each point is the same distance from the mirror line&lt;/text&gt;&lt;text x='336' y='150' text-anchor='start' font-family='Arial,sans-serif' font-size='11' font-weight='normal' fill='#333'&gt;• Translation: sliding a shape — position changes, shape stays same&lt;/text&gt;&lt;rect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fill='black'&gt;Reflection across vertical line: x-coordinates flip, y-coordinates stay the same&lt;/text&gt;&lt;rect x='30' y='292' width='620' height='70' rx='5' fill='white' stroke='black' stroke-width='1.5'/&gt;&lt;text x='340' y='310' text-anchor='middle' font-family='Arial,sans-serif' font-size='11' font-weight='bold' fill='black'&gt;Question:&lt;/text&gt;&lt;text x='340' y='328' text-anchor='middle' font-family='Arial,sans-serif' font-size='11' fill='#333'&gt;What stays the SAME when you reflect a shape?&lt;/text&gt;&lt;/svg&gt;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</si>
  <si>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Reflection&lt;/text&gt;&lt;text x='340' y='38' text-anchor='middle' font-family='Arial,sans-serif' font-size='10' font-weight='normal' fill='#444'&gt;Grade Gr5 · Mathematics · Term T3 · 2D Shapes and measurement&lt;/text&gt;&lt;rect x='30' y='50' width='280' height='240' rx='5' fill='none' stroke='black' stroke-width='1.5'/&gt;&lt;text x='170' y='82' text-anchor='middle' font-family='Arial,sans-serif' font-size='13' font-weight='bold' fill='black'&gt;Reflection&lt;/text&gt;&lt;line x1='170' y1='65' x2='170' y2='255' stroke='black' stroke-width='1.5' stroke-dasharray='6 4'/&gt;&lt;text x='170' y='62' text-anchor='middle' font-family='Arial,sans-serif' font-size='8' font-weight='normal' fill='#333'&gt;mirror line&lt;/text&gt;&lt;rect x='80' y='120' width='75' height='70' rx='5' fill='none' stroke='black' stroke-width='2.5'/&gt;&lt;text x='117' y='218' text-anchor='middle' font-family='Arial,sans-serif' font-size='9' font-weight='normal' fill='black'&gt;Original&lt;/text&gt;&lt;rect x='195' y='120' width='75' height='70' rx='5' fill='none' stroke='black' stroke-width='2'/&gt;&lt;text x='232' y='218' text-anchor='middle' font-family='Arial,sans-serif' font-size='9' font-weight='normal' fill='black'&gt;Reflection&lt;/text&gt;&lt;rect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Reflection is a flip across a line&lt;/text&gt;&lt;text x='336' y='110' text-anchor='start' font-family='Arial,sans-serif' font-size='10' font-weight='normal' fill='#333'&gt;• Shape, size and angles unchanged&lt;/text&gt;&lt;text x='336' y='130' text-anchor='start' font-family='Arial,sans-serif' font-size='10' font-weight='normal' fill='#333'&gt;• Mirror image — congruent to original&lt;/text&gt;&lt;text x='336' y='150' text-anchor='start' font-family='Arial,sans-serif' font-size='10' font-weight='normal' fill='#333'&gt;• Each point equidistant from mirror line&lt;/text&gt;&lt;rect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fill='black'&gt;Reflection preserves shape &amp; size&lt;/text&gt;&lt;/svg&gt;</t>
  </si>
  <si>
    <t>GRADE=Gr5|TERM=T3</t>
  </si>
  <si>
    <t>What stays the SAME when you reflect a shape?</t>
  </si>
  <si>
    <t>What changes when a shape is reflected?</t>
  </si>
  <si>
    <t>How far is each point of the reflected shape from the mirror line, compared to the original?</t>
  </si>
  <si>
    <t>Draw the reflection of the letter "b" across a vertical line. What letter does it look like?</t>
  </si>
  <si>
    <t>A shape is reflected across a vertical line, then reflected again across a horizontal line. Describe where the final shape ends up relative to the original. Is this the same as a rotation? Explain.</t>
  </si>
  <si>
    <t>M-G5-05-V5</t>
  </si>
  <si>
    <t>3D objects: Volume of rectangular prism</t>
  </si>
  <si>
    <t>Volume of a Rectangular Prism</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</si>
  <si>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Volume of Rectangular Prism&lt;/text&gt;&lt;text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fill='black'&gt;Volume of Rectangular Prism&lt;/text&gt;&lt;g transform='translate(170,170)'&gt;&lt;rect x='160' y='120' width='200' height='130' fill='none' stroke='#0C447C' stroke-width='2.5' rx='5'/&gt;&lt;line x1='160' y1='120' x2='220' y2='80' stroke='#0C447C' stroke-width='2' stroke-dasharray='4 3'/&gt;&lt;line x1='360' y1='120' x2='420' y2='80' stroke='#0C447C' stroke-width='2'/&gt;&lt;line x1='360' y1='250' x2='420' y2='210' stroke='#0C447C' stroke-width='2'/&gt;&lt;line x1='220' y1='80' x2='420' y2='80' stroke='#0C447C' stroke-width='2'/&gt;&lt;line x1='420' y1='80' x2='420' y2='210' stroke='#0C447C' stroke-width='2'/&gt;&lt;text x='260' y='108' text-anchor='middle' font-family='Arial,sans-serif' font-size='10' fill='black'&gt;l = 8 cm&lt;/text&gt;&lt;text x='145' y='190' text-anchor='end' font-family='Arial,sans-serif' font-size='10' fill='black'&gt;h = 5 cm&lt;/text&gt;&lt;text x='430' y='150' text-anchor='start' font-family='Arial,sans-serif' font-size='10' fill='black'&gt;w = 4 cm&lt;/text&gt;&lt;/g&gt;&lt;text x='170' y='270' text-anchor='middle' font-family='Arial,sans-serif' font-size='10' font-weight='normal' fill='#444'&gt;l=8, w=4, h=5 → V = 8×4×5 = 160 cm³&lt;/text&gt;&lt;rect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3D object with 6 rectangular faces&lt;/text&gt;&lt;text x='336' y='110' text-anchor='start' font-family='Arial,sans-serif' font-size='11' font-weight='normal' fill='#333'&gt;• All angles are right angles (90°)&lt;/text&gt;&lt;text x='336' y='130' text-anchor='start' font-family='Arial,sans-serif' font-size='11' font-weight='normal' fill='#333'&gt;• Also called a "box" or "cuboid"&lt;/text&gt;&lt;text x='336' y='150' text-anchor='start' font-family='Arial,sans-serif' font-size='11' font-weight='normal' fill='#333'&gt;• Volume = length × width × height&lt;/text&gt;&lt;rect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fill='black'&gt;Volume = l × w × h  |  Surface Area = 2(lw + lh + wh)&lt;/text&gt;&lt;rect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faces does a rectangular prism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</si>
  <si>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Volume of Rectangular Prism&lt;/text&gt;&lt;text x='340' y='38' text-anchor='middle' font-family='Arial,sans-serif' font-size='10' font-weight='normal' fill='#444'&gt;Grade Gr5 · Mathematics · Term T4 · 2D Shapes and measurement&lt;/text&gt;&lt;rect x='30' y='50' width='280' height='240' rx='5' fill='none' stroke='black' stroke-width='1.5'/&gt;&lt;text x='170' y='82' text-anchor='middle' font-family='Arial,sans-serif' font-size='13' font-weight='bold' fill='black'&gt;Volume: Rectangular Prism&lt;/text&gt;&lt;rect x='70' y='130' width='140' height='110' rx='5' fill='none' stroke='black' stroke-width='2.5'/&gt;&lt;polygon points='70,130 110,100 250,100 210,130' fill='none' stroke='black' stroke-width='2.5'/&gt;&lt;polygon points='210,130 250,100 250,210 210,240' fill='none' stroke='black' stroke-width='2.5'/&gt;&lt;text x='140' y='254' text-anchor='middle' font-family='Arial,sans-serif' font-size='9' font-weight='normal' fill='black'&gt;l = 8 cm&lt;/text&gt;&lt;text x='60' y='185' text-anchor='end' font-family='Arial,sans-serif' font-size='9' font-weight='normal' fill='black'&gt;h = 5 cm&lt;/text&gt;&lt;text x='240' y='111' text-anchor='middle' font-family='Arial,sans-serif' font-size='8' font-weight='normal' fill='black'&gt;w = 4 cm&lt;/text&gt;&lt;rect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3D object with 6 rectangular faces&lt;/text&gt;&lt;text x='336' y='110' text-anchor='start' font-family='Arial,sans-serif' font-size='10' font-weight='normal' fill='#333'&gt;• All angles are right angles (90°)&lt;/text&gt;&lt;text x='336' y='130' text-anchor='start' font-family='Arial,sans-serif' font-size='10' font-weight='normal' fill='#333'&gt;• Volume = length × width × height&lt;/text&gt;&lt;text x='336' y='150' text-anchor='start' font-family='Arial,sans-serif' font-size='10' font-weight='normal' fill='#333'&gt;• l=8, w=4, h=5&lt;/text&gt;&lt;rect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fill='black'&gt;V = l × w × h = 160 cm³&lt;/text&gt;&lt;/svg&gt;</t>
  </si>
  <si>
    <t>GRADE=Gr5|TERM=T4</t>
  </si>
  <si>
    <t>How many faces does a rectangular prism have?</t>
  </si>
  <si>
    <t>Write the formula for the volume of a rectangular prism.</t>
  </si>
  <si>
    <t>Calculate the volume of a rectangular prism with l = 8 cm, w = 4 cm, h = 5 cm.</t>
  </si>
  <si>
    <t>A fish tank is 60 cm long, 30 cm wide and 40 cm deep. What is its volume in cm³?</t>
  </si>
  <si>
    <t>A box has volume 240 cm³. Its length is 10 cm and width is 6 cm. Calculate its height. Then find TWO other sets of whole-number dimensions that give the same volume.</t>
  </si>
  <si>
    <t>M-G5-06-V1</t>
  </si>
  <si>
    <t>Common fractions: Fractions, decimals and percentages</t>
  </si>
  <si>
    <t>Fraction Model: 3/5 = 0.6 = 60%</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</si>
  <si>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3/5 = 0.6 = 60%&lt;/text&gt;&lt;text x='340' y='38' text-anchor='middle' font-family='Arial,sans-serif' font-size='10' font-weight='normal' fill='#444'&gt;Grade Gr5 · Mathematics · Term T2 · Common fractions: fractions, decimals and percentages&lt;/text&gt;&lt;rect x='30.0' y='55' width='74.0' height='110' rx='5' fill='url(#diag-hatch)' stroke='black' stroke-width='2'/&gt;&lt;rect x='104.0' y='55' width='74.0' height='110' rx='5' fill='url(#diag-hatch)' stroke='black' stroke-width='2'/&gt;&lt;rect x='178.0' y='55' width='74.0' height='110' rx='5' fill='url(#diag-hatch)' stroke='black' stroke-width='2'/&gt;&lt;rect x='252.0' y='55' width='74.0' height='110' rx='5' fill='white' stroke='black' stroke-width='2'/&gt;&lt;rect x='326.0' y='55' width='74.0' height='110' rx='5' fill='white' stroke='black' stroke-width='2'/&gt;&lt;text x='215' y='183' text-anchor='middle' font-family='Arial,sans-serif' font-size='11' font-weight='normal' fill='black'&gt;3 out of 5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x1='104.0' y1='200' x2='104.0' y2='210' stroke='black' stroke-width='1.5'/&gt;&lt;line x1='178.0' y1='200' x2='178.0' y2='210' stroke='black' stroke-width='1.5'/&gt;&lt;line x1='252.0' y1='200' x2='252.0' y2='210' stroke='black' stroke-width='1.5'/&gt;&lt;line x1='326.0' y1='200' x2='326.0' y2='210' stroke='black' stroke-width='1.5'/&gt;&lt;circle cx='252.0' cy='205' r='7' fill='none' stroke='black' stroke-width='2.5'/&gt;&lt;text x='252' y='193' text-anchor='middle' font-family='Arial,sans-serif' font-size='11' font-weight='bold' fill='black'&gt;3/5&lt;/text&gt;&lt;text x='540' y='77' text-anchor='middle' font-family='Arial,sans-serif' font-size='11' font-weight='bold' fill='black'&gt;Fraction notation:&lt;/text&gt;&lt;text x='540' y='105' text-anchor='middle' font-family='Arial,sans-serif' font-size='34' font-weight='bold' fill='black'&gt;3&lt;/text&gt;&lt;line x1='440' y1='113' x2='640' y2='113' stroke='black' stroke-width='3'/&gt;&lt;text x='540' y='141' text-anchor='middle' font-family='Arial,sans-serif' font-size='34' font-weight='bold' fill='black'&gt;5&lt;/text&gt;&lt;rect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fill='black'&gt;3/5 = 0.6 = 60%&lt;/text&gt;&lt;text x='540' y='347' text-anchor='middle' font-family='Arial,sans-serif' font-size='10' font-weight='normal' fill='#444'&gt;= 6/10 = 0.60&lt;/text&gt;&lt;rect x='20' y='382' width='640' height='40' rx='5' fill='none' stroke='black' stroke-width='1.5'/&gt;&lt;text x='340' y='397' text-anchor='middle' font-family='Arial,sans-serif' font-size='9' font-weight='normal' fill='black'&gt;Three fifths: 3 shaded parts out of 5 equal parts total&lt;/text&gt;&lt;text x='340' y='412' text-anchor='middle' font-family='Arial,sans-serif' font-size='8' font-weight='normal' fill='#555' font-style='italic'&gt;Numerator = parts shaded  ·  Denominator = total equal parts&lt;/text&gt;&lt;/svg&gt;</t>
  </si>
  <si>
    <t>GRADE=Gr5|TERM=T2|FRAC=3/5|DECIMAL=0.6|PERCENT=60%</t>
  </si>
  <si>
    <t>Convert 3/5 to a decimal.</t>
  </si>
  <si>
    <t>Convert 3/5 to a percentage.</t>
  </si>
  <si>
    <t>Write TWO equivalent fractions for 3/5.</t>
  </si>
  <si>
    <t>A learner scored 24 out of 40 on a test. Write this as a fraction and simplify. Convert to a decimal and a percentage. Is this the same as 3/5? Explain.</t>
  </si>
  <si>
    <t>M-G5-06-V2</t>
  </si>
  <si>
    <t>Common fractions: Fractions and decimals</t>
  </si>
  <si>
    <t>Fraction Model: 2/5 = 0.4 = 40%</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</si>
  <si>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2/5 = 0.4 = 40%&lt;/text&gt;&lt;text x='340' y='38' text-anchor='middle' font-family='Arial,sans-serif' font-size='10' font-weight='normal' fill='#444'&gt;Grade Gr5 · Mathematics · Term T2 · Common fractions: fractions and decimals&lt;/text&gt;&lt;rect x='30.0' y='55' width='74.0' height='110' rx='5' fill='url(#diag-hatch)' stroke='black' stroke-width='2'/&gt;&lt;rect x='104.0' y='55' width='74.0' height='110' rx='5' fill='url(#diag-hatch)' stroke='black' stroke-width='2'/&gt;&lt;rect x='178.0' y='55' width='74.0' height='110' rx='5' fill='white' stroke='black' stroke-width='2'/&gt;&lt;rect x='252.0' y='55' width='74.0' height='110' rx='5' fill='white' stroke='black' stroke-width='2'/&gt;&lt;rect x='326.0' y='55' width='74.0' height='110' rx='5' fill='white' stroke='black' stroke-width='2'/&gt;&lt;text x='215' y='183' text-anchor='middle' font-family='Arial,sans-serif' font-size='11' font-weight='normal' fill='black'&gt;2 out of 5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x1='104.0' y1='200' x2='104.0' y2='210' stroke='black' stroke-width='1.5'/&gt;&lt;line x1='178.0' y1='200' x2='178.0' y2='210' stroke='black' stroke-width='1.5'/&gt;&lt;line x1='252.0' y1='200' x2='252.0' y2='210' stroke='black' stroke-width='1.5'/&gt;&lt;line x1='326.0' y1='200' x2='326.0' y2='210' stroke='black' stroke-width='1.5'/&gt;&lt;circle cx='178.0' cy='205' r='7' fill='none' stroke='black' stroke-width='2.5'/&gt;&lt;text x='178' y='193' text-anchor='middle' font-family='Arial,sans-serif' font-size='11' font-weight='bold' fill='black'&gt;2/5&lt;/text&gt;&lt;text x='540' y='77' text-anchor='middle' font-family='Arial,sans-serif' font-size='11' font-weight='bold' fill='black'&gt;Fraction notation:&lt;/text&gt;&lt;text x='540' y='105' text-anchor='middle' font-family='Arial,sans-serif' font-size='34' font-weight='bold' fill='black'&gt;2&lt;/text&gt;&lt;line x1='440' y1='113' x2='640' y2='113' stroke='black' stroke-width='3'/&gt;&lt;text x='540' y='141' text-anchor='middle' font-family='Arial,sans-serif' font-size='34' font-weight='bold' fill='black'&gt;5&lt;/text&gt;&lt;rect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fill='black'&gt;2/5 = 0.4 = 40%&lt;/text&gt;&lt;text x='540' y='347' text-anchor='middle' font-family='Arial,sans-serif' font-size='10' font-weight='normal' fill='#444'&gt;= 4/10 = 0.40&lt;/text&gt;&lt;rect x='20' y='382' width='640' height='40' rx='5' fill='none' stroke='black' stroke-width='1.5'/&gt;&lt;text x='340' y='397' text-anchor='middle' font-family='Arial,sans-serif' font-size='9' font-weight='normal' fill='black'&gt;Two fifths: 2 shaded parts out of 5 equal parts total&lt;/text&gt;&lt;text x='340' y='412' text-anchor='middle' font-family='Arial,sans-serif' font-size='8' font-weight='normal' fill='#555' font-style='italic'&gt;Numerator = parts shaded  ·  Denominator = total equal parts&lt;/text&gt;&lt;/svg&gt;</t>
  </si>
  <si>
    <t>GRADE=Gr5|TERM=T2|FRAC=2/5|DECIMAL=0.4|PERCENT=40%</t>
  </si>
  <si>
    <t>Convert 2/5 to a decimal and a percentage.</t>
  </si>
  <si>
    <t>Which is greater: 2/5 or 0.45? Explain.</t>
  </si>
  <si>
    <t>Calculate: 2/5 + 3/5 = ___. Then convert 3/5 to a decimal and add 0.4 + 0.6. Do you get the same answer? What does this show?</t>
  </si>
  <si>
    <t>M-G5-06-V3</t>
  </si>
  <si>
    <t>Common fractions: Tenths as decimals</t>
  </si>
  <si>
    <t>Fraction Model: 7/10 = 0.7 = 70%</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</si>
  <si>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7/10 = 0.7 = 70%&lt;/text&gt;&lt;text x='340' y='38' text-anchor='middle' font-family='Arial,sans-serif' font-size='10' font-weight='normal' fill='#444'&gt;Grade Gr5 · Mathematics · Term T3 · Common fractions: tenths as decimals&lt;/text&gt;&lt;rect x='30.0' y='55' width='37.0' height='110' rx='5' fill='url(#diag-hatch)' stroke='black' stroke-width='2'/&gt;&lt;rect x='67.0' y='55' width='37.0' height='110' rx='5' fill='url(#diag-hatch)' stroke='black' stroke-width='2'/&gt;&lt;rect x='104.0' y='55' width='37.0' height='110' rx='5' fill='url(#diag-hatch)' stroke='black' stroke-width='2'/&gt;&lt;rect x='141.0' y='55' width='37.0' height='110' rx='5' fill='url(#diag-hatch)' stroke='black' stroke-width='2'/&gt;&lt;rect x='178.0' y='55' width='37.0' height='110' rx='5' fill='url(#diag-hatch)' stroke='black' stroke-width='2'/&gt;&lt;rect x='215.0' y='55' width='37.0' height='110' rx='5' fill='url(#diag-hatch)' stroke='black' stroke-width='2'/&gt;&lt;rect x='252.0' y='55' width='37.0' height='110' rx='5' fill='url(#diag-hatch)' stroke='black' stroke-width='2'/&gt;&lt;rect x='289.0' y='55' width='37.0' height='110' rx='5' fill='white' stroke='black' stroke-width='2'/&gt;&lt;rect x='326.0' y='55' width='37.0' height='110' rx='5' fill='white' stroke='black' stroke-width='2'/&gt;&lt;rect x='363.0' y='55' width='37.0' height='110' rx='5' fill='white' stroke='black' stroke-width='2'/&gt;&lt;text x='215' y='183' text-anchor='middle' font-family='Arial,sans-serif' font-size='11' font-weight='normal' fill='black'&gt;7 out of 10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x1='67.0' y1='200' x2='67.0' y2='210' stroke='black' stroke-width='1.5'/&gt;&lt;line x1='104.0' y1='200' x2='104.0' y2='210' stroke='black' stroke-width='1.5'/&gt;&lt;line x1='141.0' y1='200' x2='141.0' y2='210' stroke='black' stroke-width='1.5'/&gt;&lt;line x1='178.0' y1='200' x2='178.0' y2='210' stroke='black' stroke-width='1.5'/&gt;&lt;line x1='215.0' y1='200' x2='215.0' y2='210' stroke='black' stroke-width='1.5'/&gt;&lt;line x1='252.0' y1='200' x2='252.0' y2='210' stroke='black' stroke-width='1.5'/&gt;&lt;line x1='289.0' y1='200' x2='289.0' y2='210' stroke='black' stroke-width='1.5'/&gt;&lt;line x1='326.0' y1='200' x2='326.0' y2='210' stroke='black' stroke-width='1.5'/&gt;&lt;line x1='363.0' y1='200' x2='363.0' y2='210' stroke='black' stroke-width='1.5'/&gt;&lt;circle cx='289.0' cy='205' r='7' fill='none' stroke='black' stroke-width='2.5'/&gt;&lt;text x='289' y='193' text-anchor='middle' font-family='Arial,sans-serif' font-size='11' font-weight='bold' fill='black'&gt;7/10&lt;/text&gt;&lt;text x='540' y='77' text-anchor='middle' font-family='Arial,sans-serif' font-size='11' font-weight='bold' fill='black'&gt;Fraction notation:&lt;/text&gt;&lt;text x='540' y='105' text-anchor='middle' font-family='Arial,sans-serif' font-size='34' font-weight='bold' fill='black'&gt;7&lt;/text&gt;&lt;line x1='440' y1='113' x2='640' y2='113' stroke='black' stroke-width='3'/&gt;&lt;text x='540' y='141' text-anchor='middle' font-family='Arial,sans-serif' font-size='34' font-weight='bold' fill='black'&gt;10&lt;/text&gt;&lt;rect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fill='black'&gt;7/10 = 0.7 = 70%&lt;/text&gt;&lt;text x='540' y='347' text-anchor='middle' font-family='Arial,sans-serif' font-size='10' font-weight='normal' fill='#444'&gt;= 0.70&lt;/text&gt;&lt;rect x='20' y='382' width='640' height='40' rx='5' fill='none' stroke='black' stroke-width='1.5'/&gt;&lt;text x='340' y='397' text-anchor='middle' font-family='Arial,sans-serif' font-size='9' font-weight='normal' fill='black'&gt;Seven tenths: 7 shaded parts out of 10 equal parts total&lt;/text&gt;&lt;text x='340' y='412' text-anchor='middle' font-family='Arial,sans-serif' font-size='8' font-weight='normal' fill='#555' font-style='italic'&gt;Numerator = parts shaded  ·  Denominator = total equal parts&lt;/text&gt;&lt;/svg&gt;</t>
  </si>
  <si>
    <t>GRADE=Gr5|TERM=T3|FRAC=7/10|DECIMAL=0.7|PERCENT=70%</t>
  </si>
  <si>
    <t>What fraction is shaded?</t>
  </si>
  <si>
    <t>Write 7/10 as a decimal.</t>
  </si>
  <si>
    <t>70% of R200 = ___. Show your working.</t>
  </si>
  <si>
    <t>A test has 40 questions. A learner answers 7/10 correctly. How many correct answers is that?</t>
  </si>
  <si>
    <t>List all fractions with denominator 10 from 1/10 to 9/10. Convert each to a decimal and a percentage. Describe the pattern you see.</t>
  </si>
  <si>
    <t>M-G5-06-V4</t>
  </si>
  <si>
    <t>Common fractions: Adding and subtracting unlike fractions</t>
  </si>
  <si>
    <t>Fraction Model: 1/3 ≈ 0.333 = 33.3%</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</si>
  <si>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1/3 ≈ 0.333 = 33.3%&lt;/text&gt;&lt;text x='340' y='38' text-anchor='middle' font-family='Arial,sans-serif' font-size='10' font-weight='normal' fill='#444'&gt;Grade Gr5 · Mathematics · Term T4 · Common fractions: adding and subtracting unlike fractions&lt;/text&gt;&lt;rect x='30.0' y='55' width='123.3' height='110' rx='5' fill='url(#diag-hatch)' stroke='black' stroke-width='2'/&gt;&lt;rect x='153.3' y='55' width='123.3' height='110' rx='5' fill='white' stroke='black' stroke-width='2'/&gt;&lt;rect x='276.7' y='55' width='123.3' height='110' rx='5' fill='white' stroke='black' stroke-width='2'/&gt;&lt;text x='215' y='183' text-anchor='middle' font-family='Arial,sans-serif' font-size='11' font-weight='normal' fill='black'&gt;1 out of 3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x1='153.3' y1='200' x2='153.3' y2='210' stroke='black' stroke-width='1.5'/&gt;&lt;line x1='276.7' y1='200' x2='276.7' y2='210' stroke='black' stroke-width='1.5'/&gt;&lt;circle cx='153.3' cy='205' r='7' fill='none' stroke='black' stroke-width='2.5'/&gt;&lt;text x='153' y='193' text-anchor='middle' font-family='Arial,sans-serif' font-size='11' font-weight='bold' fill='black'&gt;1/3&lt;/text&gt;&lt;text x='540' y='77' text-anchor='middle' font-family='Arial,sans-serif' font-size='11' font-weight='bold' fill='black'&gt;Fraction notation:&lt;/text&gt;&lt;text x='540' y='105' text-anchor='middle' font-family='Arial,sans-serif' font-size='34' font-weight='bold' fill='black'&gt;1&lt;/text&gt;&lt;line x1='440' y1='113' x2='640' y2='113' stroke='black' stroke-width='3'/&gt;&lt;text x='540' y='141' text-anchor='middle' font-family='Arial,sans-serif' font-size='34' font-weight='bold' fill='black'&gt;3&lt;/text&gt;&lt;rect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fill='black'&gt;1/3 ≈ 0.333... ≈ 33.3%&lt;/text&gt;&lt;text x='540' y='347' text-anchor='middle' font-family='Arial,sans-serif' font-size='10' font-weight='normal' fill='#444'&gt;Recurring decimal: 0.3̄&lt;/text&gt;&lt;rect x='20' y='382' width='640' height='40' rx='5' fill='none' stroke='black' stroke-width='1.5'/&gt;&lt;text x='340' y='397' text-anchor='middle' font-family='Arial,sans-serif' font-size='9' font-weight='normal' fill='black'&gt;One third: 1 shaded part out of 3 equal parts total&lt;/text&gt;&lt;text x='340' y='412' text-anchor='middle' font-family='Arial,sans-serif' font-size='8' font-weight='normal' fill='#555' font-style='italic'&gt;Numerator = parts shaded  ·  Denominator = total equal parts&lt;/text&gt;&lt;/svg&gt;</t>
  </si>
  <si>
    <t>GRADE=Gr5|TERM=T4|FRAC=1/3|DECIMAL=0.333|PERCENT=33.3%</t>
  </si>
  <si>
    <t>Why does 1/3 not convert to an exact decimal?</t>
  </si>
  <si>
    <t>Calculate 1/3 + 1/6 by finding a common denominator.</t>
  </si>
  <si>
    <t>Calculate 2/3 − 1/6. Show all steps.</t>
  </si>
  <si>
    <t>1/3 + 1/4 = ___. Find the LCM of 3 and 4, rewrite both fractions, then add. Simplify your answer. Show all working.</t>
  </si>
  <si>
    <t>M-G5-06-V5</t>
  </si>
  <si>
    <t>Common fractions: Percentages in real-life contexts</t>
  </si>
  <si>
    <t>Fraction Model: 9/10 = 0.9 = 90%</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</si>
  <si>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9/10 = 0.9 = 90%&lt;/text&gt;&lt;text x='340' y='38' text-anchor='middle' font-family='Arial,sans-serif' font-size='10' font-weight='normal' fill='#444'&gt;Grade Gr5 · Mathematics · Term T4 · Common fractions: percentages in real-life contexts&lt;/text&gt;&lt;rect x='30.0' y='55' width='37.0' height='110' rx='5' fill='url(#diag-hatch)' stroke='black' stroke-width='2'/&gt;&lt;rect x='67.0' y='55' width='37.0' height='110' rx='5' fill='url(#diag-hatch)' stroke='black' stroke-width='2'/&gt;&lt;rect x='104.0' y='55' width='37.0' height='110' rx='5' fill='url(#diag-hatch)' stroke='black' stroke-width='2'/&gt;&lt;rect x='141.0' y='55' width='37.0' height='110' rx='5' fill='url(#diag-hatch)' stroke='black' stroke-width='2'/&gt;&lt;rect x='178.0' y='55' width='37.0' height='110' rx='5' fill='url(#diag-hatch)' stroke='black' stroke-width='2'/&gt;&lt;rect x='215.0' y='55' width='37.0' height='110' rx='5' fill='url(#diag-hatch)' stroke='black' stroke-width='2'/&gt;&lt;rect x='252.0' y='55' width='37.0' height='110' rx='5' fill='url(#diag-hatch)' stroke='black' stroke-width='2'/&gt;&lt;rect x='289.0' y='55' width='37.0' height='110' rx='5' fill='url(#diag-hatch)' stroke='black' stroke-width='2'/&gt;&lt;rect x='326.0' y='55' width='37.0' height='110' rx='5' fill='url(#diag-hatch)' stroke='black' stroke-width='2'/&gt;&lt;rect x='363.0' y='55' width='37.0' height='110' rx='5' fill='white' stroke='black' stroke-width='2'/&gt;&lt;text x='215' y='183' text-anchor='middle' font-family='Arial,sans-serif' font-size='11' font-weight='normal' fill='black'&gt;9 out of 10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x1='67.0' y1='200' x2='67.0' y2='210' stroke='black' stroke-width='1.5'/&gt;&lt;line x1='104.0' y1='200' x2='104.0' y2='210' stroke='black' stroke-width='1.5'/&gt;&lt;line x1='141.0' y1='200' x2='141.0' y2='210' stroke='black' stroke-width='1.5'/&gt;&lt;line x1='178.0' y1='200' x2='178.0' y2='210' stroke='black' stroke-width='1.5'/&gt;&lt;line x1='215.0' y1='200' x2='215.0' y2='210' stroke='black' stroke-width='1.5'/&gt;&lt;line x1='252.0' y1='200' x2='252.0' y2='210' stroke='black' stroke-width='1.5'/&gt;&lt;line x1='289.0' y1='200' x2='289.0' y2='210' stroke='black' stroke-width='1.5'/&gt;&lt;line x1='326.0' y1='200' x2='326.0' y2='210' stroke='black' stroke-width='1.5'/&gt;&lt;line x1='363.0' y1='200' x2='363.0' y2='210' stroke='black' stroke-width='1.5'/&gt;&lt;circle cx='363.0' cy='205' r='7' fill='none' stroke='black' stroke-width='2.5'/&gt;&lt;text x='363' y='193' text-anchor='middle' font-family='Arial,sans-serif' font-size='11' font-weight='bold' fill='black'&gt;9/10&lt;/text&gt;&lt;text x='540' y='77' text-anchor='middle' font-family='Arial,sans-serif' font-size='11' font-weight='bold' fill='black'&gt;Fraction notation:&lt;/text&gt;&lt;text x='540' y='105' text-anchor='middle' font-family='Arial,sans-serif' font-size='34' font-weight='bold' fill='black'&gt;9&lt;/text&gt;&lt;line x1='440' y1='113' x2='640' y2='113' stroke='black' stroke-width='3'/&gt;&lt;text x='540' y='141' text-anchor='middle' font-family='Arial,sans-serif' font-size='34' font-weight='bold' fill='black'&gt;10&lt;/text&gt;&lt;rect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fill='black'&gt;9/10 = 0.9 = 90%&lt;/text&gt;&lt;text x='540' y='347' text-anchor='middle' font-family='Arial,sans-serif' font-size='10' font-weight='normal' fill='#444'&gt;= 90 out of 100&lt;/text&gt;&lt;rect x='20' y='382' width='640' height='40' rx='5' fill='none' stroke='black' stroke-width='1.5'/&gt;&lt;text x='340' y='397' text-anchor='middle' font-family='Arial,sans-serif' font-size='9' font-weight='normal' fill='black'&gt;Nine tenths: 9 shaded parts out of 10 equal parts total&lt;/text&gt;&lt;text x='340' y='412' text-anchor='middle' font-family='Arial,sans-serif' font-size='8' font-weight='normal' fill='#555' font-style='italic'&gt;Numerator = parts shaded  ·  Denominator = total equal parts&lt;/text&gt;&lt;/svg&gt;</t>
  </si>
  <si>
    <t>GRADE=Gr5|TERM=T4|FRAC=9/10|DECIMAL=0.9|PERCENT=90%</t>
  </si>
  <si>
    <t>What percentage is shaded?</t>
  </si>
  <si>
    <t>90% of R500 = ___. Show your working.</t>
  </si>
  <si>
    <t>A shop offers a 10% discount on an item costing R300. What is the discounted price?</t>
  </si>
  <si>
    <t>A learner needs 90% to receive a merit award. The test has 60 questions. How many must they get correct? If they scored 51, what percentage is that? Did they earn the award?</t>
  </si>
  <si>
    <t>M-G5-07-V1</t>
  </si>
  <si>
    <t>Data handling: Stem-and-leaf plots</t>
  </si>
  <si>
    <t>Stem-and-Leaf: Heights of Grade 5 Learners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</si>
  <si>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Heights of Grade 5 Learners (cm)&lt;/text&gt;&lt;text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fill='black'&gt;12&lt;/text&gt;&lt;text x='330' y='106' text-anchor='start' font-family='Arial,sans-serif' font-size='14' font-weight='normal' fill='black'&gt;4  5  6  8  9&lt;/text&gt;&lt;rect x='100' y='120' width='480' height='36' fill='white' stroke='#ccc' stroke-width='0.8' rx='5'/&gt;&lt;text x='200' y='142' text-anchor='middle' font-family='Arial,sans-serif' font-size='16' font-weight='bold' fill='black'&gt;13&lt;/text&gt;&lt;text x='330' y='142' text-anchor='start' font-family='Arial,sans-serif' font-size='14' font-weight='normal' fill='black'&gt;0  0  2  3  5  5  7  8&lt;/text&gt;&lt;rect x='100' y='156' width='480' height='36' fill='none' stroke='#ccc' stroke-width='0.8' rx='5'/&gt;&lt;text x='200' y='178' text-anchor='middle' font-family='Arial,sans-serif' font-size='16' font-weight='bold' fill='black'&gt;14&lt;/text&gt;&lt;text x='330' y='178' text-anchor='start' font-family='Arial,sans-serif' font-size='14' font-weight='normal' fill='black'&gt;0  1  2  4  5  6  8  9&lt;/text&gt;&lt;rect x='100' y='192' width='480' height='36' fill='white' stroke='#ccc' stroke-width='0.8' rx='5'/&gt;&lt;text x='200' y='214' text-anchor='middle' font-family='Arial,sans-serif' font-size='16' font-weight='bold' fill='black'&gt;15&lt;/text&gt;&lt;text x='330' y='214' text-anchor='start' font-family='Arial,sans-serif' font-size='14' font-weight='normal' fill='black'&gt;0  2  3  5&lt;/text&gt;&lt;text x='340' y='248' text-anchor='middle' font-family='Arial,sans-serif' font-size='10' font-weight='normal' fill='#555'&gt;n = 25 values  |  Context: Key: 12 | 4 means 124 cm  |  25 learners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height of these learners?&lt;/text&gt;&lt;/svg&gt;</t>
  </si>
  <si>
    <t>&lt;svg width='100%' height='278px' viewBox='0 0 680 278'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Heights of Grade 5 Learners (cm)&lt;/text&gt;&lt;text x='340' y='38' text-anchor='middle' font-family='Arial,sans-serif' font-size='10' font-weight='normal' fill='#444'&gt;Grade Gr5 · Mathematics · Term T1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fill='black'&gt;12&lt;/text&gt;&lt;text x='330' y='106' text-anchor='start' font-family='Arial,sans-serif' font-size='14' font-weight='normal' fill='black'&gt;4  5  6  8  9&lt;/text&gt;&lt;rect x='100' y='120' width='480' height='36' fill='white' stroke='#ccc' stroke-width='0.8' rx='5'/&gt;&lt;text x='200' y='142' text-anchor='middle' font-family='Arial,sans-serif' font-size='16' font-weight='bold' fill='black'&gt;13&lt;/text&gt;&lt;text x='330' y='142' text-anchor='start' font-family='Arial,sans-serif' font-size='14' font-weight='normal' fill='black'&gt;0  0  2  3  5  5  7  8&lt;/text&gt;&lt;rect x='100' y='156' width='480' height='36' fill='none' stroke='#ccc' stroke-width='0.8' rx='5'/&gt;&lt;text x='200' y='178' text-anchor='middle' font-family='Arial,sans-serif' font-size='16' font-weight='bold' fill='black'&gt;14&lt;/text&gt;&lt;text x='330' y='178' text-anchor='start' font-family='Arial,sans-serif' font-size='14' font-weight='normal' fill='black'&gt;0  1  2  4  5  6  8  9&lt;/text&gt;&lt;rect x='100' y='192' width='480' height='36' fill='white' stroke='#ccc' stroke-width='0.8' rx='5'/&gt;&lt;text x='200' y='214' text-anchor='middle' font-family='Arial,sans-serif' font-size='16' font-weight='bold' fill='black'&gt;15&lt;/text&gt;&lt;text x='330' y='214' text-anchor='start' font-family='Arial,sans-serif' font-size='14' font-weight='normal' fill='black'&gt;0  2  3  5&lt;/text&gt;&lt;text x='340' y='248' text-anchor='middle' font-family='Arial,sans-serif' font-size='10' font-weight='normal' fill='#555'&gt;n = 25 values  |  Context: Key: 12 | 4 means 124 cm  |  25 learners total&lt;/text&gt;&lt;/svg&gt;</t>
  </si>
  <si>
    <t>GRADE=Gr5|TERM=T1|DATASET=Heights of Grade 5 Learners (cm)</t>
  </si>
  <si>
    <t>What is the SHORTEST height recorded?</t>
  </si>
  <si>
    <t>How many learners have heights in the 130s (cm)?</t>
  </si>
  <si>
    <t>What is the MODE (most common) height?</t>
  </si>
  <si>
    <t>Find the MEDIAN height. Show how you found it.</t>
  </si>
  <si>
    <t>Calculate the RANGE of heights. Then find the MEAN (average) height using the data. Show all working and round to the nearest cm.</t>
  </si>
  <si>
    <t>M-G5-07-V2</t>
  </si>
  <si>
    <t>Data handling: Stem-and-leaf — mode, median, range</t>
  </si>
  <si>
    <t>Stem-and-Leaf: Books Read in Term 1</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</si>
  <si>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Number of Books Read per Learner in Term 1&lt;/text&gt;&lt;text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fill='black'&gt;0&lt;/text&gt;&lt;text x='330' y='106' text-anchor='start' font-family='Arial,sans-serif' font-size='14' font-weight='normal' fill='black'&gt;5  6  7  8  9&lt;/text&gt;&lt;rect x='100' y='120' width='480' height='36' fill='white' stroke='#ccc' stroke-width='0.8' rx='5'/&gt;&lt;text x='200' y='142' text-anchor='middle' font-family='Arial,sans-serif' font-size='16' font-weight='bold' fill='black'&gt;1&lt;/text&gt;&lt;text x='330' y='142' text-anchor='start' font-family='Arial,sans-serif' font-size='14' font-weight='normal' fill='black'&gt;0  0  2  3  4  5  7  8  9&lt;/text&gt;&lt;rect x='100' y='156' width='480' height='36' fill='none' stroke='#ccc' stroke-width='0.8' rx='5'/&gt;&lt;text x='200' y='178' text-anchor='middle' font-family='Arial,sans-serif' font-size='16' font-weight='bold' fill='black'&gt;2&lt;/text&gt;&lt;text x='330' y='178' text-anchor='start' font-family='Arial,sans-serif' font-size='14' font-weight='normal' fill='black'&gt;0  1  2  4  5  8&lt;/text&gt;&lt;rect x='100' y='192' width='480' height='36' fill='white' stroke='#ccc' stroke-width='0.8' rx='5'/&gt;&lt;text x='200' y='214' text-anchor='middle' font-family='Arial,sans-serif' font-size='16' font-weight='bold' fill='black'&gt;3&lt;/text&gt;&lt;text x='330' y='214' text-anchor='start' font-family='Arial,sans-serif' font-size='14' font-weight='normal' fill='black'&gt;0  2  5&lt;/text&gt;&lt;text x='340' y='248' text-anchor='middle' font-family='Arial,sans-serif' font-size='10' font-weight='normal' fill='#555'&gt;n = 23 values  |  Context: Key: 1 | 0 means 10 books  |  23 learners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MODE (most common) number of books read?&lt;/text&gt;&lt;/svg&gt;</t>
  </si>
  <si>
    <t>&lt;svg width='100%' height='278px' viewBox='0 0 680 278'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Number of Books Read per Learner in Term 1&lt;/text&gt;&lt;text x='340' y='38' text-anchor='middle' font-family='Arial,sans-serif' font-size='10' font-weight='normal' fill='#444'&gt;Grade Gr5 · Mathematics · Term T2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fill='black'&gt;0&lt;/text&gt;&lt;text x='330' y='106' text-anchor='start' font-family='Arial,sans-serif' font-size='14' font-weight='normal' fill='black'&gt;5  6  7  8  9&lt;/text&gt;&lt;rect x='100' y='120' width='480' height='36' fill='white' stroke='#ccc' stroke-width='0.8' rx='5'/&gt;&lt;text x='200' y='142' text-anchor='middle' font-family='Arial,sans-serif' font-size='16' font-weight='bold' fill='black'&gt;1&lt;/text&gt;&lt;text x='330' y='142' text-anchor='start' font-family='Arial,sans-serif' font-size='14' font-weight='normal' fill='black'&gt;0  0  2  3  4  5  7  8  9&lt;/text&gt;&lt;rect x='100' y='156' width='480' height='36' fill='none' stroke='#ccc' stroke-width='0.8' rx='5'/&gt;&lt;text x='200' y='178' text-anchor='middle' font-family='Arial,sans-serif' font-size='16' font-weight='bold' fill='black'&gt;2&lt;/text&gt;&lt;text x='330' y='178' text-anchor='start' font-family='Arial,sans-serif' font-size='14' font-weight='normal' fill='black'&gt;0  1  2  4  5  8&lt;/text&gt;&lt;rect x='100' y='192' width='480' height='36' fill='white' stroke='#ccc' stroke-width='0.8' rx='5'/&gt;&lt;text x='200' y='214' text-anchor='middle' font-family='Arial,sans-serif' font-size='16' font-weight='bold' fill='black'&gt;3&lt;/text&gt;&lt;text x='330' y='214' text-anchor='start' font-family='Arial,sans-serif' font-size='14' font-weight='normal' fill='black'&gt;0  2  5&lt;/text&gt;&lt;text x='340' y='248' text-anchor='middle' font-family='Arial,sans-serif' font-size='10' font-weight='normal' fill='#555'&gt;n = 23 values  |  Context: Key: 1 | 0 means 10 books  |  23 learners total&lt;/text&gt;&lt;/svg&gt;</t>
  </si>
  <si>
    <t>GRADE=Gr5|TERM=T2|DATASET=Number of Books Read per Learner in Term 1</t>
  </si>
  <si>
    <t>How many learners read fewer than 10 books?</t>
  </si>
  <si>
    <t>What is the RANGE of books read?</t>
  </si>
  <si>
    <t>Find the MEDIAN number of books read.</t>
  </si>
  <si>
    <t>What FRACTION of learners read 20 or more books? Simplify.</t>
  </si>
  <si>
    <t>The class reading target was 15 books. How many learners met the target? Express as a percentage. Write a recommendation to the teacher based on this data.</t>
  </si>
  <si>
    <t>M-G5-07-V3</t>
  </si>
  <si>
    <t>Data handling: Stem-and-leaf — temperature data</t>
  </si>
  <si>
    <t>Stem-and-Leaf: Cape Town July Temperatures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</si>
  <si>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Daily Maximum Temperature: Cape Town in July (°C)&lt;/text&gt;&lt;text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y2='192'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fill='black'&gt;0  1  2  2  3  4  5  5  6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1  2  3  4  5&lt;/text&gt;&lt;rect x='100' y='156' width='480' height='36' fill='none' stroke='#ccc' stroke-width='0.8' rx='5'/&gt;&lt;text x='200' y='178' text-anchor='middle' font-family='Arial,sans-serif' font-size='16' font-weight='bold' fill='black'&gt;0&lt;/text&gt;&lt;text x='330' y='178' text-anchor='start' font-family='Arial,sans-serif' font-size='14' font-weight='normal' fill='black'&gt;8  9&lt;/text&gt;&lt;text x='340' y='212' text-anchor='middle' font-family='Arial,sans-serif' font-size='10' font-weight='normal' fill='#555'&gt;n = 19 values  |  Context: Key: 1 | 0 means 10°C  |  19 days of data&lt;/text&gt;&lt;rect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daily maximum temperature?&lt;/text&gt;&lt;/svg&gt;</t>
  </si>
  <si>
    <t>&lt;svg width='100%' height='242px' viewBox='0 0 680 242'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Daily Maximum Temperature: Cape Town in July (°C)&lt;/text&gt;&lt;text x='340' y='38' text-anchor='middle' font-family='Arial,sans-serif' font-size='10' font-weight='normal' fill='#444'&gt;Grade Gr5 · Mathematics · Term T3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y2='192' stroke='white' stroke-width='2'/&gt;&lt;rect x='100' y='84' width='480' height='36' fill='none' stroke='#ccc' stroke-width='0.8' rx='5'/&gt;&lt;text x='200' y='106' text-anchor='middle' font-family='Arial,sans-serif' font-size='16' font-weight='bold' fill='black'&gt;0&lt;/text&gt;&lt;text x='330' y='106' text-anchor='start' font-family='Arial,sans-serif' font-size='14' font-weight='normal' fill='black'&gt;8  9&lt;/text&gt;&lt;rect x='100' y='120' width='480' height='36' fill='white' stroke='#ccc' stroke-width='0.8' rx='5'/&gt;&lt;text x='200' y='142' text-anchor='middle' font-family='Arial,sans-serif' font-size='16' font-weight='bold' fill='black'&gt;1&lt;/text&gt;&lt;text x='330' y='142' text-anchor='start' font-family='Arial,sans-serif' font-size='14' font-weight='normal' fill='black'&gt;0  1  2  2  3  4  5  5  6  8&lt;/text&gt;&lt;rect x='100' y='156' width='480' height='36' fill='none' stroke='#ccc' stroke-width='0.8' rx='5'/&gt;&lt;text x='200' y='178' text-anchor='middle' font-family='Arial,sans-serif' font-size='16' font-weight='bold' fill='black'&gt;2&lt;/text&gt;&lt;text x='330' y='178' text-anchor='start' font-family='Arial,sans-serif' font-size='14' font-weight='normal' fill='black'&gt;0  0  1  2  3  4  5&lt;/text&gt;&lt;text x='340' y='212' text-anchor='middle' font-family='Arial,sans-serif' font-size='10' font-weight='normal' fill='#555'&gt;n = 19 values  |  Key: 1 | 0 means 10°C  |  19 days of data&lt;/text&gt;&lt;/svg&gt;</t>
  </si>
  <si>
    <t>GRADE=Gr5|TERM=T3|DATASET=Daily Maximum Temperature: Cape Town in July (°C)</t>
  </si>
  <si>
    <t>What was the coldest daily maximum temperature recorded?</t>
  </si>
  <si>
    <t>On how many days did the temperature reach 20°C or above?</t>
  </si>
  <si>
    <t>Find the RANGE of temperatures.</t>
  </si>
  <si>
    <t>Find the MEDIAN temperature.</t>
  </si>
  <si>
    <t>Calculate the MEAN (average) temperature for July. Round to 1 decimal place. Is the mean or median a better representation of the typical July temperature? Justify.</t>
  </si>
  <si>
    <t>M-G5-07-V4</t>
  </si>
  <si>
    <t>Data handling: Stem-and-leaf — financial data</t>
  </si>
  <si>
    <t>Stem-and-Leaf: Learner Pocket Money</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</si>
  <si>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Pocket Money of Grade 5 Learners (Rands per week)&lt;/text&gt;&lt;text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fill='black'&gt;2&lt;/text&gt;&lt;text x='330' y='106' text-anchor='start' font-family='Arial,sans-serif' font-size='14' font-weight='normal' fill='black'&gt;0  0  5  5&lt;/text&gt;&lt;rect x='100' y='120' width='480' height='36' fill='white' stroke='#ccc' stroke-width='0.8' rx='5'/&gt;&lt;text x='200' y='142' text-anchor='middle' font-family='Arial,sans-serif' font-size='16' font-weight='bold' fill='black'&gt;3&lt;/text&gt;&lt;text x='330' y='142' text-anchor='start' font-family='Arial,sans-serif' font-size='14' font-weight='normal' fill='black'&gt;0  0  5&lt;/text&gt;&lt;rect x='100' y='156' width='480' height='36' fill='none' stroke='#ccc' stroke-width='0.8' rx='5'/&gt;&lt;text x='200' y='178' text-anchor='middle' font-family='Arial,sans-serif' font-size='16' font-weight='bold' fill='black'&gt;4&lt;/text&gt;&lt;text x='330' y='178' text-anchor='start' font-family='Arial,sans-serif' font-size='14' font-weight='normal' fill='black'&gt;0  0  0  5  5&lt;/text&gt;&lt;rect x='100' y='192' width='480' height='36' fill='white' stroke='#ccc' stroke-width='0.8' rx='5'/&gt;&lt;text x='200' y='214' text-anchor='middle' font-family='Arial,sans-serif' font-size='16' font-weight='bold' fill='black'&gt;5&lt;/text&gt;&lt;text x='330' y='214' text-anchor='start' font-family='Arial,sans-serif' font-size='14' font-weight='normal' fill='black'&gt;0  0&lt;/text&gt;&lt;rect x='100' y='228' width='480' height='36' fill='none' stroke='#ccc' stroke-width='0.8' rx='5'/&gt;&lt;text x='200' y='250' text-anchor='middle' font-family='Arial,sans-serif' font-size='16' font-weight='bold' fill='black'&gt;6&lt;/text&gt;&lt;text x='330' y='250' text-anchor='start' font-family='Arial,sans-serif' font-size='14' font-weight='normal' fill='black'&gt;0&lt;/text&gt;&lt;text x='340' y='284' text-anchor='middle' font-family='Arial,sans-serif' font-size='10' font-weight='normal' fill='#555'&gt;n = 15 values  |  Context: Key: 2 | 0 means R20  |  15 learners&lt;/text&gt;&lt;rect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most common (modal) weekly pocket money amount?&lt;/text&gt;&lt;/svg&gt;</t>
  </si>
  <si>
    <t>&lt;svg width='100%' height='314px' viewBox='0 0 680 314'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Pocket Money of Grade 5 Learners (Rands per week)&lt;/text&gt;&lt;text x='340' y='38' text-anchor='middle' font-family='Arial,sans-serif' font-size='10' font-weight='normal' fill='#444'&gt;Grade Gr5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fill='black'&gt;2&lt;/text&gt;&lt;text x='330' y='106' text-anchor='start' font-family='Arial,sans-serif' font-size='14' font-weight='normal' fill='black'&gt;0  0  5  5&lt;/text&gt;&lt;rect x='100' y='120' width='480' height='36' fill='white' stroke='#ccc' stroke-width='0.8' rx='5'/&gt;&lt;text x='200' y='142' text-anchor='middle' font-family='Arial,sans-serif' font-size='16' font-weight='bold' fill='black'&gt;3&lt;/text&gt;&lt;text x='330' y='142' text-anchor='start' font-family='Arial,sans-serif' font-size='14' font-weight='normal' fill='black'&gt;0  0  5&lt;/text&gt;&lt;rect x='100' y='156' width='480' height='36' fill='none' stroke='#ccc' stroke-width='0.8' rx='5'/&gt;&lt;text x='200' y='178' text-anchor='middle' font-family='Arial,sans-serif' font-size='16' font-weight='bold' fill='black'&gt;4&lt;/text&gt;&lt;text x='330' y='178' text-anchor='start' font-family='Arial,sans-serif' font-size='14' font-weight='normal' fill='black'&gt;0  0  0  5  5&lt;/text&gt;&lt;rect x='100' y='192' width='480' height='36' fill='white' stroke='#ccc' stroke-width='0.8' rx='5'/&gt;&lt;text x='200' y='214' text-anchor='middle' font-family='Arial,sans-serif' font-size='16' font-weight='bold' fill='black'&gt;5&lt;/text&gt;&lt;text x='330' y='214' text-anchor='start' font-family='Arial,sans-serif' font-size='14' font-weight='normal' fill='black'&gt;0  0&lt;/text&gt;&lt;rect x='100' y='228' width='480' height='36' fill='none' stroke='#ccc' stroke-width='0.8' rx='5'/&gt;&lt;text x='200' y='250' text-anchor='middle' font-family='Arial,sans-serif' font-size='16' font-weight='bold' fill='black'&gt;6&lt;/text&gt;&lt;text x='330' y='250' text-anchor='start' font-family='Arial,sans-serif' font-size='14' font-weight='normal' fill='black'&gt;0&lt;/text&gt;&lt;text x='340' y='284' text-anchor='middle' font-family='Arial,sans-serif' font-size='10' font-weight='normal' fill='#555'&gt;n = 15 values  |  Context: Key: 2 | 0 means R20  |  15 learners&lt;/text&gt;&lt;/svg&gt;</t>
  </si>
  <si>
    <t>GRADE=Gr5|TERM=T4|DATASET=Pocket Money of Grade 5 Learners (Rands per week)</t>
  </si>
  <si>
    <t>What is the highest weekly pocket money amount?</t>
  </si>
  <si>
    <t>What is the MODE of the weekly pocket money?</t>
  </si>
  <si>
    <t>Find the MEDIAN pocket money amount.</t>
  </si>
  <si>
    <t>What fraction of learners receive R40 or more per week? Simplify.</t>
  </si>
  <si>
    <t>Calculate the MEAN weekly pocket money. If all learners received the mean amount instead, would total pocket money change? Show by calculating total pocket money both ways.</t>
  </si>
  <si>
    <t>M-G5-07-V5</t>
  </si>
  <si>
    <t>Data handling: Stem-and-leaf — sport and fitness data</t>
  </si>
  <si>
    <t>Stem-and-Leaf: Distance Cycled by Athletes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</si>
  <si>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Distance Cycled by Athletes (km)&lt;/text&gt;&lt;text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4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  5  5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6&lt;/text&gt;&lt;text x='340' y='284' text-anchor='middle' font-family='Arial,sans-serif' font-size='10' font-weight='normal' fill='#555'&gt;n = 16 values  |  Context: Key: 1 | 5 means 15 km  |  16 athletes&lt;/text&gt;&lt;rect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distance cycled?&lt;/text&gt;&lt;/svg&gt;</t>
  </si>
  <si>
    <t>&lt;svg width='100%' height='314px' viewBox='0 0 680 314'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Distance Cycled by Athletes (km)&lt;/text&gt;&lt;text x='340' y='38' text-anchor='middle' font-family='Arial,sans-serif' font-size='10' font-weight='normal' fill='#444'&gt;Grade Gr5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y2='264'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4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  5  5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6&lt;/text&gt;&lt;text x='340' y='284' text-anchor='middle' font-family='Arial,sans-serif' font-size='10' font-weight='normal' fill='#555'&gt;n = 16 values  |  Context: Key: 1 | 5 means 15 km  |  16 athletes&lt;/text&gt;&lt;/svg&gt;</t>
  </si>
  <si>
    <t>GRADE=Gr5|TERM=T4|DATASET=Distance Cycled by Athletes (km)</t>
  </si>
  <si>
    <t>What is the shortest distance cycled?</t>
  </si>
  <si>
    <t>How many athletes cycled 30 km or more?</t>
  </si>
  <si>
    <t>Find the RANGE of distances.</t>
  </si>
  <si>
    <t>Find the MEDIAN distance cycled.</t>
  </si>
  <si>
    <t>The qualifying distance for a cycling event is 35 km. What percentage of athletes qualify? Calculate the mean distance and determine if it is above or below the qualifying distance.</t>
  </si>
  <si>
    <t>M-G6-01-V1</t>
  </si>
  <si>
    <t>6</t>
  </si>
  <si>
    <t>Flow Diagram: Multiply by 25</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</si>
  <si>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×25&lt;/text&gt;&lt;text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</si>
  <si>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×25&lt;/text&gt;&lt;text x='340' y='46' text-anchor='middle' font-family='Arial,sans-serif' font-size='11' font-weight='normal' fill='#444'&gt;Grade Gr6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fill='black'&gt;12&lt;/text&gt;&lt;line x1='46' y1='148' x2='154' y2='148' stroke='#999' stroke-width='0.8' stroke-dasharray='4 3'/&gt;&lt;text x='100' y='175' text-anchor='middle' font-family='Arial,sans-serif' font-size='22' font-weight='bold' fill='black'&gt;20&lt;/text&gt;&lt;line x1='46' y1='193' x2='154' y2='193' stroke='#999' stroke-width='0.8' stroke-dasharray='4 3'/&gt;&lt;text x='100' y='228' text-anchor='middle' font-family='Arial,sans-serif' font-size='22' font-weight='bold' fill='black'&gt;36&lt;/text&gt;&lt;line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fill='black'&gt;×25&lt;/text&gt;&lt;line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fill='black'&gt;300&lt;/text&gt;&lt;line x1='526' y1='148' x2='634' y2='148' stroke='#999' stroke-width='0.8' stroke-dasharray='4 3'/&gt;&lt;text x='580' y='175' text-anchor='middle' font-family='Arial,sans-serif' font-size='22' font-weight='bold' fill='black'&gt;500&lt;/text&gt;&lt;line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</si>
  <si>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INPUT_1=12|INPUT_2=20|INPUT_3=36|OUTPUT_1=300|OUTPUT_2=500|RULE=×25|WORKED_EXAMPLE=12 × 25 = 300  (use 12 × 100 ÷ 4 = 300)|QUESTION_PROMPT=Write the rule of this flow diagram.|GRADE=Gr6|TERM=T1</t>
  </si>
  <si>
    <t>Calculate 20 × 25 without a calculator. Show your method.</t>
  </si>
  <si>
    <t>What input gives an output of 1 250?</t>
  </si>
  <si>
    <t>Show that multiplying by 25 is the same as multiplying by 100 then dividing by 4. Use input 36 to demonstrate.</t>
  </si>
  <si>
    <t>A store sells boxes of 25 items. Complete a table: boxes 12, 20, 36, 44. Calculate total items. If each item costs R8, find total revenue for each box quantity.</t>
  </si>
  <si>
    <t>M-G6-01-V2</t>
  </si>
  <si>
    <t>Whole numbers: Squares and two-step rules</t>
  </si>
  <si>
    <t>Flow Diagram: Square then Add 50</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</si>
  <si>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²  then  +50&lt;/text&gt;&lt;text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</si>
  <si>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²  then  +50&lt;/text&gt;&lt;text x='340' y='46' text-anchor='middle' font-family='Arial,sans-serif' font-size='11' font-weight='normal' fill='#444'&gt;Grade Gr6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fill='black'&gt;5&lt;/text&gt;&lt;line x1='46' y1='148' x2='154' y2='148' stroke='#999' stroke-width='0.8' stroke-dasharray='4 3'/&gt;&lt;text x='100' y='175' text-anchor='middle' font-family='Arial,sans-serif' font-size='22' font-weight='bold' fill='black'&gt;8&lt;/text&gt;&lt;line x1='46' y1='193' x2='154' y2='193' stroke='#999' stroke-width='0.8' stroke-dasharray='4 3'/&gt;&lt;text x='100' y='228' text-anchor='middle' font-family='Arial,sans-serif' font-size='22' font-weight='bold' fill='black'&gt;10&lt;/text&gt;&lt;line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fill='black'&gt;²  then  +50&lt;/text&gt;&lt;line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fill='black'&gt;75&lt;/text&gt;&lt;line x1='526' y1='148' x2='634' y2='148' stroke='#999' stroke-width='0.8' stroke-dasharray='4 3'/&gt;&lt;text x='580' y='175' text-anchor='middle' font-family='Arial,sans-serif' font-size='22' font-weight='bold' fill='black'&gt;114&lt;/text&gt;&lt;line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</si>
  <si>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INPUT_1=5|INPUT_2=8|INPUT_3=10|OUTPUT_1=75|OUTPUT_2=114|RULE=²  then  +50|WORKED_EXAMPLE=Step 1: 5²=25  Step 2: 25+50=75|QUESTION_PROMPT=Write BOTH steps of this two-step rule.|GRADE=Gr6|TERM=T1</t>
  </si>
  <si>
    <t>Write BOTH steps of this two-step rule.</t>
  </si>
  <si>
    <t>Show both steps to find the output for input 8.</t>
  </si>
  <si>
    <t>If the output is 99, what was the input? Work backwards.</t>
  </si>
  <si>
    <t>Write the reverse flow diagram. What is the new two-step rule?</t>
  </si>
  <si>
    <t>Find TWO inputs that give outputs between 100 and 200. For each, verify your answer by applying both steps forward.</t>
  </si>
  <si>
    <t>M-G6-01-V3</t>
  </si>
  <si>
    <t>Patterns: Finding rules from input-output tables</t>
  </si>
  <si>
    <t>Flow Diagram: Find the Rule (×7)</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</si>
  <si>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 (find the rule)&lt;/text&gt;&lt;text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</si>
  <si>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 (find the rule)&lt;/text&gt;&lt;text x='340' y='46' text-anchor='middle' font-family='Arial,sans-serif' font-size='11' font-weight='normal' fill='#444'&gt;Grade Gr6 · Mathematics · Term T2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fill='black'&gt;3&lt;/text&gt;&lt;line x1='46' y1='148' x2='154' y2='148' stroke='#999' stroke-width='0.8' stroke-dasharray='4 3'/&gt;&lt;text x='100' y='175' text-anchor='middle' font-family='Arial,sans-serif' font-size='22' font-weight='bold' fill='black'&gt;5&lt;/text&gt;&lt;line x1='46' y1='193' x2='154' y2='193' stroke='#999' stroke-width='0.8' stroke-dasharray='4 3'/&gt;&lt;text x='100' y='228' text-anchor='middle' font-family='Arial,sans-serif' font-size='22' font-weight='bold' fill='black'&gt;7&lt;/text&gt;&lt;line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fill='black'&gt;×n (find the 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fill='black'&gt;21&lt;/text&gt;&lt;line x1='526' y1='148' x2='634' y2='148' stroke='#999' stroke-width='0.8' stroke-dasharray='4 3'/&gt;&lt;text x='580' y='175' text-anchor='middle' font-family='Arial,sans-serif' font-size='22' font-weight='bold' fill='black'&gt;35&lt;/text&gt;&lt;line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</si>
  <si>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INPUT_1=3|INPUT_2=5|INPUT_3=7|OUTPUT_1=21|OUTPUT_2=35|RULE=×n (find the rule)|WORKED_EXAMPLE=3 × ? = 21 → rule is ×7|QUESTION_PROMPT=Study the inputs and outputs. What is the rule?|GRADE=Gr6|TERM=T2</t>
  </si>
  <si>
    <t>What is the rule of this flow diagram? Show how you found it.</t>
  </si>
  <si>
    <t>Verify: apply the rule to input 5. Does it give 35?</t>
  </si>
  <si>
    <t>If a new input is 11, what is the output?</t>
  </si>
  <si>
    <t>If the output is 84, what is the input?</t>
  </si>
  <si>
    <t>The rule changes to ×7 then −7. Recalculate all four outputs. By how much does EACH output change? Describe the new pattern in the outputs.</t>
  </si>
  <si>
    <t>M-G6-01-V4</t>
  </si>
  <si>
    <t>Percentages: Calculating a percentage of a number</t>
  </si>
  <si>
    <t>Flow Diagram: Calculating 5% of Numbers</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</si>
  <si>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÷100  then  ×n%&lt;/text&gt;&lt;text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</si>
  <si>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÷100  then  ×n%&lt;/text&gt;&lt;text x='340' y='46' text-anchor='middle' font-family='Arial,sans-serif' font-size='11' font-weight='normal' fill='#444'&gt;Grade Gr6 · Mathematics · Term T3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fill='black'&gt;400&lt;/text&gt;&lt;line x1='46' y1='148' x2='154' y2='148' stroke='#999' stroke-width='0.8' stroke-dasharray='4 3'/&gt;&lt;text x='100' y='175' text-anchor='middle' font-family='Arial,sans-serif' font-size='22' font-weight='bold' fill='black'&gt;650&lt;/text&gt;&lt;line x1='46' y1='193' x2='154' y2='193' stroke='#999' stroke-width='0.8' stroke-dasharray='4 3'/&gt;&lt;text x='100' y='228' text-anchor='middle' font-family='Arial,sans-serif' font-size='22' font-weight='bold' fill='black'&gt;800&lt;/text&gt;&lt;line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fill='black'&gt;÷100  then  ×n%&lt;/text&gt;&lt;line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fill='black'&gt;20&lt;/text&gt;&lt;line x1='526' y1='148' x2='634' y2='148' stroke='#999' stroke-width='0.8' stroke-dasharray='4 3'/&gt;&lt;text x='580' y='175' text-anchor='middle' font-family='Arial,sans-serif' font-size='22' font-weight='bold' fill='black'&gt;32.5&lt;/text&gt;&lt;line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</si>
  <si>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INPUT_1=400|INPUT_2=650|INPUT_3=800|OUTPUT_1=20|OUTPUT_2=32.5|RULE=÷100  then  ×n%|WORKED_EXAMPLE=400 ÷ 100 × 5 = 20  (finding 5% of each number)|QUESTION_PROMPT=What percentage of each input does this diagram calculate?|GRADE=Gr6|TERM=T3</t>
  </si>
  <si>
    <t>What percentage of each input does this flow diagram calculate?</t>
  </si>
  <si>
    <t>Confirm: what is 5% of 400? Check against the diagram output.</t>
  </si>
  <si>
    <t>What input gives an output of 55?</t>
  </si>
  <si>
    <t>Rewrite the flow diagram for 15% instead of 5%. What is 15% of 400?</t>
  </si>
  <si>
    <t>A shop offers a 5% loyalty discount. Calculate the discount AND final price for items costing R400, R650, R800 and R1 200. Show all working using the flow diagram rule.</t>
  </si>
  <si>
    <t>M-G6-01-V5</t>
  </si>
  <si>
    <t>Patterns: Algebraic thinking — finding unknown operations</t>
  </si>
  <si>
    <t>Flow Diagram: Find the Missing Step</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</si>
  <si>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Input → ×3 → −n → Output  (find n)&lt;/text&gt;&lt;text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</si>
  <si>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Input → ×3 → −n → Output  (find n)&lt;/text&gt;&lt;text x='340' y='46' text-anchor='middle' font-family='Arial,sans-serif' font-size='11' font-weight='normal' fill='#444'&gt;Grade Gr6 · Mathematics · Term T4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fill='black'&gt;4&lt;/text&gt;&lt;line x1='46' y1='148' x2='154' y2='148' stroke='#999' stroke-width='0.8' stroke-dasharray='4 3'/&gt;&lt;text x='100' y='175' text-anchor='middle' font-family='Arial,sans-serif' font-size='22' font-weight='bold' fill='black'&gt;6&lt;/text&gt;&lt;line x1='46' y1='193' x2='154' y2='193' stroke='#999' stroke-width='0.8' stroke-dasharray='4 3'/&gt;&lt;text x='100' y='228' text-anchor='middle' font-family='Arial,sans-serif' font-size='22' font-weight='bold' fill='black'&gt;8&lt;/text&gt;&lt;line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fill='black'&gt;Input → ×3 → −n → Output  (find n)&lt;/text&gt;&lt;line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fill='black'&gt;7&lt;/text&gt;&lt;line x1='526' y1='148' x2='634' y2='148' stroke='#999' stroke-width='0.8' stroke-dasharray='4 3'/&gt;&lt;text x='580' y='175' text-anchor='middle' font-family='Arial,sans-serif' font-size='22' font-weight='bold' fill='black'&gt;13&lt;/text&gt;&lt;line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</si>
  <si>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INPUT_1=4|INPUT_2=6|INPUT_3=8|OUTPUT_1=7|OUTPUT_2=13|RULE=Input → ×3 → −n → Output  (find n)|WORKED_EXAMPLE=Step 1: 4×3=12  Step 2: 12−5=7 → n=5|QUESTION_PROMPT=Step 1 is ×3. What is the second step? Find the value of n.|GRADE=Gr6|TERM=T4</t>
  </si>
  <si>
    <t>The first step is ×3. What is the second step? Find the value of n.</t>
  </si>
  <si>
    <t>Verify your rule for input 6: apply ×3 then your second step. Do you get 13?</t>
  </si>
  <si>
    <t>If the output is 31, what was the input?</t>
  </si>
  <si>
    <t>Write the rule as an algebraic expression: output = ___</t>
  </si>
  <si>
    <t>A new flow diagram has the rule: ×3 then −n, and gives output 28 for input 11. Find n. Then find the input that gives output 100.</t>
  </si>
  <si>
    <t>M-G6-02-V1</t>
  </si>
  <si>
    <t>Data handling: Bar graphs — economic data and percentages</t>
  </si>
  <si>
    <t>Bar Graph: SA GDP by Economic Sector</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</si>
  <si>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GDP by Sector (% contribution)&lt;/text&gt;&lt;text x='340' y='40' text-anchor='middle' font-family='Arial,sans-serif' font-size='10' font-weight='normal' fill='#444'&gt;Grade {{GRADE}} · Mathematics · Term {{TERM}} · Approximate percentage contribution of each sector to SA GDP&lt;/text&gt;&lt;line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fill='black'&gt;5&lt;/text&gt;&lt;line x1='76' y1='228' x2='660' y2='228' stroke='#ddd' stroke-width='0.8'/&gt;&lt;text x='72' y='232' text-anchor='end' font-family='Arial,sans-serif' font-size='10' fill='black'&gt;10&lt;/text&gt;&lt;line x1='76' y1='172' x2='660' y2='172' stroke='#ddd' stroke-width='0.8'/&gt;&lt;text x='72' y='176' text-anchor='end' font-family='Arial,sans-serif' font-size='10' fill='black'&gt;15&lt;/text&gt;&lt;line x1='76' y1='116' x2='660' y2='116' stroke='#ddd' stroke-width='0.8'/&gt;&lt;text x='72' y='120' text-anchor='end' font-family='Arial,sans-serif' font-size='10' fill='black'&gt;20&lt;/text&gt;&lt;line x1='76' y1='60' x2='660' y2='60' stroke='#ddd' stroke-width='0.8'/&gt;&lt;text x='72' y='64' text-anchor='end' font-family='Arial,sans-serif' font-size='10' fill='black'&gt;25&lt;/text&gt;&lt;rect x='126' y='{{BY_0}}' width='60' height='{{BH_0}}' fill='none' stroke='black' stroke-width='2' rx='5'/&gt;&lt;text x='156' y='{{LY_0}}' text-anchor='middle' font-family='Arial,sans-serif' font-size='11' font-weight='bold' fill='black'&gt;{{VAL_0}}&lt;/text&gt;&lt;text x='156' y='354' text-anchor='middle' font-family='Arial,sans-serif' font-size='10' fill='black'&gt;Mining&lt;/text&gt;&lt;rect x='232' y='{{BY_1}}' width='60' height='{{BH_1}}' fill='none' stroke='black' stroke-width='2' rx='5'/&gt;&lt;text x='262' y='{{LY_1}}' text-anchor='middle' font-family='Arial,sans-serif' font-size='11' font-weight='bold' fill='black'&gt;{{VAL_1}}&lt;/text&gt;&lt;text x='262' y='354' text-anchor='middle' font-family='Arial,sans-serif' font-size='10' fill='black'&gt;Manufacturing&lt;/text&gt;&lt;rect x='338' y='{{BY_2}}' width='60' height='{{BH_2}}' fill='none' stroke='black' stroke-width='2' rx='5'/&gt;&lt;text x='368' y='{{LY_2}}' text-anchor='middle' font-family='Arial,sans-serif' font-size='11' font-weight='bold' fill='black'&gt;{{VAL_2}}&lt;/text&gt;&lt;text x='368' y='354' text-anchor='middle' font-family='Arial,sans-serif' font-size='10' fill='black'&gt;Finance&lt;/text&gt;&lt;rect x='444' y='{{BY_3}}' width='60' height='{{BH_3}}' fill='none' stroke='black' stroke-width='2' rx='5'/&gt;&lt;text x='474' y='{{LY_3}}' text-anchor='middle' font-family='Arial,sans-serif' font-size='11' font-weight='bold' fill='black'&gt;{{VAL_3}}&lt;/text&gt;&lt;text x='474' y='354' text-anchor='middle' font-family='Arial,sans-serif' font-size='10' fill='black'&gt;Trade&lt;/text&gt;&lt;rect x='550' y='{{BY_4}}' width='60' height='{{BH_4}}' fill='none' stroke='black' stroke-width='2' rx='5'/&gt;&lt;text x='580' y='{{LY_4}}' text-anchor='middle' font-family='Arial,sans-serif' font-size='11' font-weight='bold' fill='black'&gt;{{VAL_4}}&lt;/text&gt;&lt;text x='580' y='354' text-anchor='middle' font-family='Arial,sans-serif' font-size='10' fill='black'&gt;Agriculture&lt;/text&gt;&lt;text x='370' y='370' text-anchor='middle' font-family='Arial,sans-serif' font-size='11' font-weight='bold' fill='black'&gt;Economic Sector&lt;/text&gt;&lt;text x='20' y='200' text-anchor='middle' transform='rotate(-90,20,200)' font-family='Arial,sans-serif' font-size='11' font-weight='bold' fill='black'&gt;% of GDP&lt;/text&gt;&lt;rect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sector contributes most to South Africa's GDP?&lt;/text&gt;&lt;/svg&gt;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</si>
  <si>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GDP by Sector (% contribution)&lt;/text&gt;&lt;text x='340' y='40' text-anchor='middle' font-family='Arial,sans-serif' font-size='10' font-weight='normal' fill='#444'&gt;Grade Gr6 · Mathematics · Term T1 · Approximate percentage contribution of each sector to SA GDP&lt;/text&gt;&lt;line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fill='black'&gt;5&lt;/text&gt;&lt;line x1='76' y1='228' x2='660' y2='228' stroke='#ddd' stroke-width='0.8'/&gt;&lt;text x='72' y='232' text-anchor='end' font-family='Arial,sans-serif' font-size='10' fill='black'&gt;10&lt;/text&gt;&lt;line x1='76' y1='172' x2='660' y2='172' stroke='#ddd' stroke-width='0.8'/&gt;&lt;text x='72' y='176' text-anchor='end' font-family='Arial,sans-serif' font-size='10' fill='black'&gt;15&lt;/text&gt;&lt;line x1='76' y1='116' x2='660' y2='116' stroke='#ddd' stroke-width='0.8'/&gt;&lt;text x='72' y='120' text-anchor='end' font-family='Arial,sans-serif' font-size='10' fill='black'&gt;20&lt;/text&gt;&lt;line x1='76' y1='60' x2='660' y2='60' stroke='#ddd' stroke-width='0.8'/&gt;&lt;text x='72' y='64' text-anchor='end' font-family='Arial,sans-serif' font-size='10' fill='black'&gt;25&lt;/text&gt;&lt;rect x='126' y='251' width='60' height='89' fill='none' stroke='black' stroke-width='2' rx='5'/&gt;&lt;text x='156' y='247' text-anchor='middle' font-family='Arial,sans-serif' font-size='11' font-weight='bold' fill='black'&gt;8&lt;/text&gt;&lt;text x='156' y='354' text-anchor='middle' font-family='Arial,sans-serif' font-size='10' fill='black'&gt;Mining&lt;/text&gt;&lt;rect x='232' y='195' width='60' height='145' fill='none' stroke='black' stroke-width='2' rx='5'/&gt;&lt;text x='262' y='191' text-anchor='middle' font-family='Arial,sans-serif' font-size='11' font-weight='bold' fill='black'&gt;13&lt;/text&gt;&lt;text x='262' y='354' text-anchor='middle' font-family='Arial,sans-serif' font-size='10' fill='black'&gt;Manufacturing&lt;/text&gt;&lt;rect x='338' y='94' width='60' height='246' fill='none' stroke='black' stroke-width='2' rx='5'/&gt;&lt;text x='368' y='90' text-anchor='middle' font-family='Arial,sans-serif' font-size='11' font-weight='bold' fill='black'&gt;22&lt;/text&gt;&lt;text x='368' y='354' text-anchor='middle' font-family='Arial,sans-serif' font-size='10' fill='black'&gt;Finance&lt;/text&gt;&lt;rect x='444' y='172' width='60' height='168' fill='none' stroke='black' stroke-width='2' rx='5'/&gt;&lt;text x='474' y='168' text-anchor='middle' font-family='Arial,sans-serif' font-size='11' font-weight='bold' fill='black'&gt;15&lt;/text&gt;&lt;text x='474' y='354' text-anchor='middle' font-family='Arial,sans-serif' font-size='10' fill='black'&gt;Trade&lt;/text&gt;&lt;rect x='550' y='307' width='60' height='33' fill='none' stroke='black' stroke-width='2' rx='5'/&gt;&lt;text x='580' y='303' text-anchor='middle' font-family='Arial,sans-serif' font-size='11' font-weight='bold' fill='black'&gt;3&lt;/text&gt;&lt;text x='580' y='354' text-anchor='middle' font-family='Arial,sans-serif' font-size='10' fill='black'&gt;Agriculture&lt;/text&gt;&lt;text x='370' y='370' text-anchor='middle' font-family='Arial,sans-serif' font-size='11' font-weight='bold' fill='black'&gt;Economic Sector&lt;/text&gt;&lt;text x='20' y='200' text-anchor='middle' transform='rotate(-90,20,200)' font-family='Arial,sans-serif' font-size='11' font-weight='bold' fill='black'&gt;% of GDP&lt;/text&gt;&lt;/svg&gt;</t>
  </si>
  <si>
    <t>GRADE=Gr6|TERM=T1|MAX_VAL=25|BY_0=251|BH_0=89|LY_0=247|VAL_0=8|BY_1=195|BH_1=145|LY_1=191|VAL_1=13|BY_2=94|BH_2=246|LY_2=90|VAL_2=22|BY_3=172|BH_3=168|LY_3=168|VAL_3=15|BY_4=307|BH_4=33|LY_4=303|VAL_4=3</t>
  </si>
  <si>
    <t>Which sector contributes most to South Africa's GDP?</t>
  </si>
  <si>
    <t>What is the combined GDP contribution of mining and agriculture?</t>
  </si>
  <si>
    <t>The five sectors shown account for 61% of GDP. What percentage do all other sectors contribute?</t>
  </si>
  <si>
    <t>Finance contributes 22%. If SA's total GDP is R6 trillion, how much is from finance?</t>
  </si>
  <si>
    <t>Manufacturing has declined from 20% to 13% over 20 years. Calculate the percentage point decrease. If this trend continues at 0.35% per year, in how many years will manufacturing fall below 10%?</t>
  </si>
  <si>
    <t>M-G6-02-V2</t>
  </si>
  <si>
    <t>Data handling: Analysing and interpreting test data</t>
  </si>
  <si>
    <t>Bar Graph: Grade 6 Maths Performance Levels</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</si>
  <si>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fill='black'&gt;Grade 6 Maths Results: Two Classes Compared&lt;/text&gt;&lt;text x='340' y='40' text-anchor='middle' font-family='Arial,sans-serif' font-size='10' font-weight='normal' fill='#444'&gt;Grade {{GRADE}} · Mathematics · Term {{TERM}} · Learners achieving each level (1–4) in Maths for two classes&lt;/text&gt;&lt;line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x='148' y='{{BY_0}}' width='60' height='{{BH_0}}' fill='none' stroke='black' stroke-width='2' rx='5'/&gt;&lt;text x='178' y='{{LY_0}}' text-anchor='middle' font-family='Arial,sans-serif' font-size='11' font-weight='bold' fill='black'&gt;{{VAL_0}}&lt;/text&gt;&lt;text x='178' y='354' text-anchor='middle' font-family='Arial,sans-serif' font-size='10' fill='black'&gt;Level 1 (0–29%)&lt;/text&gt;&lt;rect x='276' y='{{BY_1}}' width='60' height='{{BH_1}}' fill='none' stroke='black' stroke-width='2' rx='5'/&gt;&lt;text x='306' y='{{LY_1}}' text-anchor='middle' font-family='Arial,sans-serif' font-size='11' font-weight='bold' fill='black'&gt;{{VAL_1}}&lt;/text&gt;&lt;text x='306' y='354' text-anchor='middle' font-family='Arial,sans-serif' font-size='10' fill='black'&gt;Level 2 (30–49%)&lt;/text&gt;&lt;rect x='404' y='{{BY_2}}' width='60' height='{{BH_2}}' fill='none' stroke='black' stroke-width='2' rx='5'/&gt;&lt;text x='434' y='{{LY_2}}' text-anchor='middle' font-family='Arial,sans-serif' font-size='11' font-weight='bold' fill='black'&gt;{{VAL_2}}&lt;/text&gt;&lt;text x='434' y='354' text-anchor='middle' font-family='Arial,sans-serif' font-size='10' fill='black'&gt;Level 3 (50–69%)&lt;/text&gt;&lt;rect x='532' y='{{BY_3}}' width='60' height='{{BH_3}}' fill='none' stroke='black' stroke-width='2' rx='5'/&gt;&lt;text x='562' y='{{LY_3}}' text-anchor='middle' font-family='Arial,sans-serif' font-size='11' font-weight='bold' fill='black'&gt;{{VAL_3}}&lt;/text&gt;&lt;text x='562' y='354' text-anchor='middle' font-family='Arial,sans-serif' font-size='10' fill='black'&gt;Level 4 (70–100%)&lt;/text&gt;&lt;text x='370' y='370' text-anchor='middle' font-family='Arial,sans-serif' font-size='11' font-weight='bold' fill='black'&gt;Performance Level&lt;/text&gt;&lt;text x='20' y='200' text-anchor='middle' transform='rotate(-90,20,200)' font-family='Arial,sans-serif' font-size='11' font-weight='bold' fill='black'&gt;Number of Learners&lt;/text&gt;&lt;rect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performance level has the most learners?&lt;/text&gt;&lt;/svg&gt;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</si>
  <si>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fill='black'&gt;Grade 6 Maths Results: Two Classes Compared&lt;/text&gt;&lt;text x='340' y='40' text-anchor='middle' font-family='Arial,sans-serif' font-size='10' font-weight='normal' fill='#444'&gt;Grade Gr6 · Mathematics · Term T2 · Learners achieving each level (1–4) in Maths for two classes&lt;/text&gt;&lt;line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x='148' y='294' width='60' height='46' fill='none' stroke='black' stroke-width='2' rx='5'/&gt;&lt;text x='178' y='290' text-anchor='middle' font-family='Arial,sans-serif' font-size='11' font-weight='bold' fill='black'&gt;3&lt;/text&gt;&lt;text x='178' y='354' text-anchor='middle' font-family='Arial,sans-serif' font-size='10' fill='black'&gt;Level 1 (0–29%)&lt;/text&gt;&lt;rect x='276' y='216' width='60' height='124' fill='none' stroke='black' stroke-width='2' rx='5'/&gt;&lt;text x='306' y='212' text-anchor='middle' font-family='Arial,sans-serif' font-size='11' font-weight='bold' fill='black'&gt;8&lt;/text&gt;&lt;text x='306' y='354' text-anchor='middle' font-family='Arial,sans-serif' font-size='10' fill='black'&gt;Level 2 (30–49%)&lt;/text&gt;&lt;rect x='404' y='123' width='60' height='217' fill='none' stroke='black' stroke-width='2' rx='5'/&gt;&lt;text x='434' y='119' text-anchor='middle' font-family='Arial,sans-serif' font-size='11' font-weight='bold' fill='black'&gt;14&lt;/text&gt;&lt;text x='434' y='354' text-anchor='middle' font-family='Arial,sans-serif' font-size='10' fill='black'&gt;Level 3 (50–69%)&lt;/text&gt;&lt;rect x='532' y='185' width='60' height='155' fill='none' stroke='black' stroke-width='2' rx='5'/&gt;&lt;text x='562' y='181' text-anchor='middle' font-family='Arial,sans-serif' font-size='11' font-weight='bold' fill='black'&gt;10&lt;/text&gt;&lt;text x='562' y='354' text-anchor='middle' font-family='Arial,sans-serif' font-size='10' fill='black'&gt;Level 4 (70–100%)&lt;/text&gt;&lt;text x='370' y='370' text-anchor='middle' font-family='Arial,sans-serif' font-size='11' font-weight='bold' fill='black'&gt;Performance Level&lt;/text&gt;&lt;text x='20' y='200' text-anchor='middle' transform='rotate(-90,20,200)' font-family='Arial,sans-serif' font-size='11' font-weight='bold' fill='black'&gt;Number of Learners&lt;/text&gt;&lt;/svg&gt;</t>
  </si>
  <si>
    <t>GRADE=Gr6|TERM=T2|MAX_VAL=18|BY_0=294|BH_0=46|LY_0=290|VAL_0=3|BY_1=216|BH_1=124|LY_1=212|VAL_1=8|BY_2=123|BH_2=217|LY_2=119|VAL_2=14|BY_3=185|BH_3=155|LY_3=181|VAL_3=10</t>
  </si>
  <si>
    <t>Which performance level has the most learners?</t>
  </si>
  <si>
    <t>How many learners are performing below Level 3 (below 50%)?</t>
  </si>
  <si>
    <t>What is the total number of learners in this group? What percentage achieved Level 4?</t>
  </si>
  <si>
    <t>CAPS requires Level 3 (50%+) for promotion. What fraction of learners will be promoted? Show working.</t>
  </si>
  <si>
    <t>Calculate the pass rate (Level 3 and above) as a percentage. The target is 80% pass rate. By how many learners does this class fall short? What changes would you recommend?</t>
  </si>
  <si>
    <t>M-G6-02-V3</t>
  </si>
  <si>
    <t>Financial maths: Income, expenditure and budgeting</t>
  </si>
  <si>
    <t>Bar Graph: Family Monthly Income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</si>
  <si>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fill='black'&gt;Monthly Budget: Income vs Expenses&lt;/text&gt;&lt;text x='340' y='40' text-anchor='middle' font-family='Arial,sans-serif' font-size='10' font-weight='normal' fill='#444'&gt;Grade {{GRADE}} · Mathematics · Term {{TERM}} · Income and expenses per month for the Dlamini family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fill='black'&gt;2000&lt;/text&gt;&lt;line x1='76' y1='290' x2='660' y2='290' stroke='#ddd' stroke-width='0.8'/&gt;&lt;text x='72' y='294' text-anchor='end' font-family='Arial,sans-serif' font-size='10' fill='black'&gt;4000&lt;/text&gt;&lt;line x1='76' y1='264' x2='660' y2='264' stroke='#ddd' stroke-width='0.8'/&gt;&lt;text x='72' y='268' text-anchor='end' font-family='Arial,sans-serif' font-size='10' fill='black'&gt;6000&lt;/text&gt;&lt;line x1='76' y1='239' x2='660' y2='239' stroke='#ddd' stroke-width='0.8'/&gt;&lt;text x='72' y='243' text-anchor='end' font-family='Arial,sans-serif' font-size='10' fill='black'&gt;8000&lt;/text&gt;&lt;line x1='76' y1='213' x2='660' y2='213' stroke='#ddd' stroke-width='0.8'/&gt;&lt;text x='72' y='217' text-anchor='end' font-family='Arial,sans-serif' font-size='10' fill='black'&gt;10000&lt;/text&gt;&lt;line x1='76' y1='188' x2='660' y2='188' stroke='#ddd' stroke-width='0.8'/&gt;&lt;text x='72' y='192' text-anchor='end' font-family='Arial,sans-serif' font-size='10' fill='black'&gt;12000&lt;/text&gt;&lt;line x1='76' y1='162' x2='660' y2='162' stroke='#ddd' stroke-width='0.8'/&gt;&lt;text x='72' y='166' text-anchor='end' font-family='Arial,sans-serif' font-size='10' fill='black'&gt;14000&lt;/text&gt;&lt;line x1='76' y1='137' x2='660' y2='137' stroke='#ddd' stroke-width='0.8'/&gt;&lt;text x='72' y='141' text-anchor='end' font-family='Arial,sans-serif' font-size='10' fill='black'&gt;16000&lt;/text&gt;&lt;line x1='76' y1='111' x2='660' y2='111' stroke='#ddd' stroke-width='0.8'/&gt;&lt;text x='72' y='115' text-anchor='end' font-family='Arial,sans-serif' font-size='10' fill='black'&gt;18000&lt;/text&gt;&lt;line x1='76' y1='86' x2='660' y2='86' stroke='#ddd' stroke-width='0.8'/&gt;&lt;text x='72' y='90' text-anchor='end' font-family='Arial,sans-serif' font-size='10' fill='black'&gt;20000&lt;/text&gt;&lt;line x1='76' y1='60' x2='660' y2='60' stroke='#ddd' stroke-width='0.8'/&gt;&lt;text x='72' y='64' text-anchor='end' font-family='Arial,sans-serif' font-size='10' fill='black'&gt;22000&lt;/text&gt;&lt;rect x='111' y='{{BY_0}}' width='60' height='{{BH_0}}' fill='none' stroke='black' stroke-width='2' rx='5'/&gt;&lt;text x='141' y='{{LY_0}}' text-anchor='middle' font-family='Arial,sans-serif' font-size='11' font-weight='bold' fill='black'&gt;{{VAL_0}}&lt;/text&gt;&lt;text x='141' y='354' text-anchor='middle' font-family='Arial,sans-serif' font-size='10' fill='black'&gt;Jan&lt;/text&gt;&lt;rect x='202' y='{{BY_1}}' width='60' height='{{BH_1}}' fill='none' stroke='black' stroke-width='2' rx='5'/&gt;&lt;text x='232' y='{{LY_1}}' text-anchor='middle' font-family='Arial,sans-serif' font-size='11' font-weight='bold' fill='black'&gt;{{VAL_1}}&lt;/text&gt;&lt;text x='232' y='354' text-anchor='middle' font-family='Arial,sans-serif' font-size='10' fill='black'&gt;Feb&lt;/text&gt;&lt;rect x='293' y='{{BY_2}}' width='60' height='{{BH_2}}' fill='none' stroke='black' stroke-width='2' rx='5'/&gt;&lt;text x='323' y='{{LY_2}}' text-anchor='middle' font-family='Arial,sans-serif' font-size='11' font-weight='bold' fill='black'&gt;{{VAL_2}}&lt;/text&gt;&lt;text x='323' y='354' text-anchor='middle' font-family='Arial,sans-serif' font-size='10' fill='black'&gt;Mar&lt;/text&gt;&lt;rect x='384' y='{{BY_3}}' width='60' height='{{BH_3}}' fill='none' stroke='black' stroke-width='2' rx='5'/&gt;&lt;text x='414' y='{{LY_3}}' text-anchor='middle' font-family='Arial,sans-serif' font-size='11' font-weight='bold' fill='black'&gt;{{VAL_3}}&lt;/text&gt;&lt;text x='414' y='354' text-anchor='middle' font-family='Arial,sans-serif' font-size='10' fill='black'&gt;Apr&lt;/text&gt;&lt;rect x='475' y='{{BY_4}}' width='60' height='{{BH_4}}' fill='none' stroke='black' stroke-width='2' rx='5'/&gt;&lt;text x='505' y='{{LY_4}}' text-anchor='middle' font-family='Arial,sans-serif' font-size='11' font-weight='bold' fill='black'&gt;{{VAL_4}}&lt;/text&gt;&lt;text x='505' y='354' text-anchor='middle' font-family='Arial,sans-serif' font-size='10' fill='black'&gt;May&lt;/text&gt;&lt;rect x='566' y='{{BY_5}}' width='60' height='{{BH_5}}' fill='none' stroke='black' stroke-width='2' rx='5'/&gt;&lt;text x='596' y='{{LY_5}}' text-anchor='middle' font-family='Arial,sans-serif' font-size='11' font-weight='bold' fill='black'&gt;{{VAL_5}}&lt;/text&gt;&lt;text x='596' y='354' text-anchor='middle' font-family='Arial,sans-serif' font-size='10' fill='black'&gt;Jun&lt;/text&gt;&lt;text x='370' y='370' text-anchor='middle' font-family='Arial,sans-serif' font-size='11' font-weight='bold' fill='black'&gt;Month&lt;/text&gt;&lt;text x='20' y='200' text-anchor='middle' transform='rotate(-90,20,200)' font-family='Arial,sans-serif' font-size='11' font-weight='bold' fill='black'&gt;Amount (Rands)&lt;/text&gt;&lt;rect x='30' y='360' width='620' height='48' rx='5' fill='white' stroke='black' stroke-width='1.5'/&gt;&lt;text x='340' y='376' text-anchor='middle' font-family='Arial,sans-serif' font-size='11' font-weight='bold' fill='black'&gt;Question:&lt;/text&gt;&lt;text x='340' y='394' text-anchor='middle' font-family='Arial,sans-serif' font-size='11' fill='#333'&gt;In which months did the family earn the most income?&lt;/text&gt;&lt;/svg&gt;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</si>
  <si>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fill='black'&gt;Monthly Budget: Income vs Expenses&lt;/text&gt;&lt;text x='340' y='40' text-anchor='middle' font-family='Arial,sans-serif' font-size='10' font-weight='normal' fill='#444'&gt;Grade Gr6 · Mathematics · Term T3 · Income and expenses per month for the Dlamini family (Rands)&lt;/text&gt;&lt;line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fill='black'&gt;2000&lt;/text&gt;&lt;line x1='76' y1='290' x2='660' y2='290' stroke='#ddd' stroke-width='0.8'/&gt;&lt;text x='72' y='294' text-anchor='end' font-family='Arial,sans-serif' font-size='10' fill='black'&gt;4000&lt;/text&gt;&lt;line x1='76' y1='264' x2='660' y2='264' stroke='#ddd' stroke-width='0.8'/&gt;&lt;text x='72' y='268' text-anchor='end' font-family='Arial,sans-serif' font-size='10' fill='black'&gt;6000&lt;/text&gt;&lt;line x1='76' y1='239' x2='660' y2='239' stroke='#ddd' stroke-width='0.8'/&gt;&lt;text x='72' y='243' text-anchor='end' font-family='Arial,sans-serif' font-size='10' fill='black'&gt;8000&lt;/text&gt;&lt;line x1='76' y1='213' x2='660' y2='213' stroke='#ddd' stroke-width='0.8'/&gt;&lt;text x='72' y='217' text-anchor='end' font-family='Arial,sans-serif' font-size='10' fill='black'&gt;10000&lt;/text&gt;&lt;line x1='76' y1='188' x2='660' y2='188' stroke='#ddd' stroke-width='0.8'/&gt;&lt;text x='72' y='192' text-anchor='end' font-family='Arial,sans-serif' font-size='10' fill='black'&gt;12000&lt;/text&gt;&lt;line x1='76' y1='162' x2='660' y2='162' stroke='#ddd' stroke-width='0.8'/&gt;&lt;text x='72' y='166' text-anchor='end' font-family='Arial,sans-serif' font-size='10' fill='black'&gt;14000&lt;/text&gt;&lt;line x1='76' y1='137' x2='660' y2='137' stroke='#ddd' stroke-width='0.8'/&gt;&lt;text x='72' y='141' text-anchor='end' font-family='Arial,sans-serif' font-size='10' fill='black'&gt;16000&lt;/text&gt;&lt;line x1='76' y1='111' x2='660' y2='111' stroke='#ddd' stroke-width='0.8'/&gt;&lt;text x='72' y='115' text-anchor='end' font-family='Arial,sans-serif' font-size='10' fill='black'&gt;18000&lt;/text&gt;&lt;line x1='76' y1='86' x2='660' y2='86' stroke='#ddd' stroke-width='0.8'/&gt;&lt;text x='72' y='90' text-anchor='end' font-family='Arial,sans-serif' font-size='10' fill='black'&gt;20000&lt;/text&gt;&lt;line x1='76' y1='60' x2='660' y2='60' stroke='#ddd' stroke-width='0.8'/&gt;&lt;text x='72' y='64' text-anchor='end' font-family='Arial,sans-serif' font-size='10' fill='black'&gt;22000&lt;/text&gt;&lt;rect x='111' y='105' width='60' height='235' fill='none' stroke='black' stroke-width='2' rx='5'/&gt;&lt;text x='141' y='101' text-anchor='middle' font-family='Arial,sans-serif' font-size='11' font-weight='bold' fill='black'&gt;18500&lt;/text&gt;&lt;text x='141' y='354' text-anchor='middle' font-family='Arial,sans-serif' font-size='10' fill='black'&gt;Jan&lt;/text&gt;&lt;rect x='202' y='105' width='60' height='235' fill='none' stroke='black' stroke-width='2' rx='5'/&gt;&lt;text x='232' y='101' text-anchor='middle' font-family='Arial,sans-serif' font-size='11' font-weight='bold' fill='black'&gt;18500&lt;/text&gt;&lt;text x='232' y='354' text-anchor='middle' font-family='Arial,sans-serif' font-size='10' fill='black'&gt;Feb&lt;/text&gt;&lt;rect x='293' y='96' width='60' height='244' fill='none' stroke='black' stroke-width='2' rx='5'/&gt;&lt;text x='323' y='92' text-anchor='middle' font-family='Arial,sans-serif' font-size='11' font-weight='bold' fill='black'&gt;19200&lt;/text&gt;&lt;text x='323' y='354' text-anchor='middle' font-family='Arial,sans-serif' font-size='10' fill='black'&gt;Mar&lt;/text&gt;&lt;rect x='384' y='105' width='60' height='235' fill='none' stroke='black' stroke-width='2' rx='5'/&gt;&lt;text x='414' y='101' text-anchor='middle' font-family='Arial,sans-serif' font-size='11' font-weight='bold' fill='black'&gt;18500&lt;/text&gt;&lt;text x='414' y='354' text-anchor='middle' font-family='Arial,sans-serif' font-size='10' fill='black'&gt;Apr&lt;/text&gt;&lt;rect x='475' y='105' width='60' height='235' fill='none' stroke='black' stroke-width='2' rx='5'/&gt;&lt;text x='505' y='101' text-anchor='middle' font-family='Arial,sans-serif' font-size='11' font-weight='bold' fill='black'&gt;18500&lt;/text&gt;&lt;text x='505' y='354' text-anchor='middle' font-family='Arial,sans-serif' font-size='10' fill='black'&gt;May&lt;/text&gt;&lt;rect x='566' y='96' width='60' height='244' fill='none' stroke='black' stroke-width='2' rx='5'/&gt;&lt;text x='596' y='92' text-anchor='middle' font-family='Arial,sans-serif' font-size='11' font-weight='bold' fill='black'&gt;19200&lt;/text&gt;&lt;text x='596' y='354' text-anchor='middle' font-family='Arial,sans-serif' font-size='10' fill='black'&gt;Jun&lt;/text&gt;&lt;text x='370' y='370' text-anchor='middle' font-family='Arial,sans-serif' font-size='11' font-weight='bold' fill='black'&gt;Month&lt;/text&gt;&lt;text x='20' y='200' text-anchor='middle' transform='rotate(-90,20,200)' font-family='Arial,sans-serif' font-size='11' font-weight='bold' fill='black'&gt;Amount (Rands)&lt;/text&gt;&lt;/svg&gt;</t>
  </si>
  <si>
    <t>GRADE=Gr6|TERM=T3|MAX_VAL=22000|BY_0=105|BH_0=235|LY_0=101|VAL_0=18500|BY_1=105|BH_1=235|LY_1=101|VAL_1=18500|BY_2=96|BH_2=244|LY_2=92|VAL_2=19200|BY_3=105|BH_3=235|LY_3=101|VAL_3=18500|BY_4=105|BH_4=235|LY_4=101|VAL_4=18500|BY_5=96|BH_5=244|LY_5=92|VAL_5=19200</t>
  </si>
  <si>
    <t>In which months did the family earn the most income?</t>
  </si>
  <si>
    <t>What is the income for January?</t>
  </si>
  <si>
    <t>Calculate the total income for the six-month period.</t>
  </si>
  <si>
    <t>Monthly expenses average R16 800. Calculate the total surplus for the six months.</t>
  </si>
  <si>
    <t>Express monthly expenses as a percentage of January income. If expenses increase by 8% next year, calculate the new monthly expenses and determine if the surplus changes significantly.</t>
  </si>
  <si>
    <t>M-G6-02-V4</t>
  </si>
  <si>
    <t>Data handling: Environmental data — water usage</t>
  </si>
  <si>
    <t>Bar Graph: Water Usage in SA Cities</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</si>
  <si>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fill='black'&gt;Water Usage: Five SA Cities (litres per person per day)&lt;/text&gt;&lt;text x='340' y='40' text-anchor='middle' font-family='Arial,sans-serif' font-size='10' font-weight='normal' fill='#444'&gt;Grade {{GRADE}} · Mathematics · Term {{TERM}} · Average daily water usage per person in major SA cities&lt;/text&gt;&lt;line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fill='black'&gt;20&lt;/text&gt;&lt;line x1='76' y1='290' x2='660' y2='290' stroke='#ddd' stroke-width='0.8'/&gt;&lt;text x='72' y='294' text-anchor='end' font-family='Arial,sans-serif' font-size='10' fill='black'&gt;40&lt;/text&gt;&lt;line x1='76' y1='264' x2='660' y2='264' stroke='#ddd' stroke-width='0.8'/&gt;&lt;text x='72' y='268' text-anchor='end' font-family='Arial,sans-serif' font-size='10' fill='black'&gt;60&lt;/text&gt;&lt;line x1='76' y1='239' x2='660' y2='239' stroke='#ddd' stroke-width='0.8'/&gt;&lt;text x='72' y='243' text-anchor='end' font-family='Arial,sans-serif' font-size='10' fill='black'&gt;80&lt;/text&gt;&lt;line x1='76' y1='213' x2='660' y2='213' stroke='#ddd' stroke-width='0.8'/&gt;&lt;text x='72' y='217' text-anchor='end' font-family='Arial,sans-serif' font-size='10' fill='black'&gt;100&lt;/text&gt;&lt;line x1='76' y1='188' x2='660' y2='188' stroke='#ddd' stroke-width='0.8'/&gt;&lt;text x='72' y='192' text-anchor='end' font-family='Arial,sans-serif' font-size='10' fill='black'&gt;120&lt;/text&gt;&lt;line x1='76' y1='162' x2='660' y2='162' stroke='#ddd' stroke-width='0.8'/&gt;&lt;text x='72' y='166' text-anchor='end' font-family='Arial,sans-serif' font-size='10' fill='black'&gt;140&lt;/text&gt;&lt;line x1='76' y1='137' x2='660' y2='137' stroke='#ddd' stroke-width='0.8'/&gt;&lt;text x='72' y='141' text-anchor='end' font-family='Arial,sans-serif' font-size='10' fill='black'&gt;160&lt;/text&gt;&lt;line x1='76' y1='111' x2='660' y2='111' stroke='#ddd' stroke-width='0.8'/&gt;&lt;text x='72' y='115' text-anchor='end' font-family='Arial,sans-serif' font-size='10' fill='black'&gt;180&lt;/text&gt;&lt;line x1='76' y1='86' x2='660' y2='86' stroke='#ddd' stroke-width='0.8'/&gt;&lt;text x='72' y='90' text-anchor='end' font-family='Arial,sans-serif' font-size='10' fill='black'&gt;200&lt;/text&gt;&lt;line x1='76' y1='60' x2='660' y2='60' stroke='#ddd' stroke-width='0.8'/&gt;&lt;text x='72' y='64' text-anchor='end' font-family='Arial,sans-serif' font-size='10' fill='black'&gt;220&lt;/text&gt;&lt;rect x='126' y='{{BY_0}}' width='60' height='{{BH_0}}' fill='none' stroke='black' stroke-width='2' rx='5'/&gt;&lt;text x='156' y='{{LY_0}}' text-anchor='middle' font-family='Arial,sans-serif' font-size='11' font-weight='bold' fill='black'&gt;{{VAL_0}}&lt;/text&gt;&lt;text x='156' y='354' text-anchor='middle' font-family='Arial,sans-serif' font-size='10' fill='black'&gt;Cape Town&lt;/text&gt;&lt;rect x='232' y='{{BY_1}}' width='60' height='{{BH_1}}' fill='none' stroke='black' stroke-width='2' rx='5'/&gt;&lt;text x='262' y='{{LY_1}}' text-anchor='middle' font-family='Arial,sans-serif' font-size='11' font-weight='bold' fill='black'&gt;{{VAL_1}}&lt;/text&gt;&lt;text x='262' y='354' text-anchor='middle' font-family='Arial,sans-serif' font-size='10' fill='black'&gt;Joburg&lt;/text&gt;&lt;rect x='338' y='{{BY_2}}' width='60' height='{{BH_2}}' fill='none' stroke='black' stroke-width='2' rx='5'/&gt;&lt;text x='368' y='{{LY_2}}' text-anchor='middle' font-family='Arial,sans-serif' font-size='11' font-weight='bold' fill='black'&gt;{{VAL_2}}&lt;/text&gt;&lt;text x='368' y='354' text-anchor='middle' font-family='Arial,sans-serif' font-size='10' fill='black'&gt;Durban&lt;/text&gt;&lt;rect x='444' y='{{BY_3}}' width='60' height='{{BH_3}}' fill='none' stroke='black' stroke-width='2' rx='5'/&gt;&lt;text x='474' y='{{LY_3}}' text-anchor='middle' font-family='Arial,sans-serif' font-size='11' font-weight='bold' fill='black'&gt;{{VAL_3}}&lt;/text&gt;&lt;text x='474' y='354' text-anchor='middle' font-family='Arial,sans-serif' font-size='10' fill='black'&gt;Pretoria&lt;/text&gt;&lt;rect x='550' y='{{BY_4}}' width='60' height='{{BH_4}}' fill='none' stroke='black' stroke-width='2' rx='5'/&gt;&lt;text x='580' y='{{LY_4}}' text-anchor='middle' font-family='Arial,sans-serif' font-size='11' font-weight='bold' fill='black'&gt;{{VAL_4}}&lt;/text&gt;&lt;text x='580' y='354' text-anchor='middle' font-family='Arial,sans-serif' font-size='10' fill='black'&gt;Port Elizabeth&lt;/text&gt;&lt;text x='370' y='370' text-anchor='middle' font-family='Arial,sans-serif' font-size='11' font-weight='bold' fill='black'&gt;City&lt;/text&gt;&lt;text x='20' y='200' text-anchor='middle' transform='rotate(-90,20,200)' font-family='Arial,sans-serif' font-size='11' font-weight='bold' fill='black'&gt;Litres per person per day&lt;/text&gt;&lt;rect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city uses the most water per person per day?&lt;/text&gt;&lt;/svg&gt;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</si>
  <si>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fill='black'&gt;Water Usage: Five SA Cities (litres per person per day)&lt;/text&gt;&lt;text x='340' y='40' text-anchor='middle' font-family='Arial,sans-serif' font-size='10' font-weight='normal' fill='#444'&gt;Grade Gr6 · Mathematics · Term T3 · Average daily water usage per person in major SA cities&lt;/text&gt;&lt;line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fill='black'&gt;20&lt;/text&gt;&lt;line x1='76' y1='290' x2='660' y2='290' stroke='#ddd' stroke-width='0.8'/&gt;&lt;text x='72' y='294' text-anchor='end' font-family='Arial,sans-serif' font-size='10' fill='black'&gt;40&lt;/text&gt;&lt;line x1='76' y1='264' x2='660' y2='264' stroke='#ddd' stroke-width='0.8'/&gt;&lt;text x='72' y='268' text-anchor='end' font-family='Arial,sans-serif' font-size='10' fill='black'&gt;60&lt;/text&gt;&lt;line x1='76' y1='239' x2='660' y2='239' stroke='#ddd' stroke-width='0.8'/&gt;&lt;text x='72' y='243' text-anchor='end' font-family='Arial,sans-serif' font-size='10' fill='black'&gt;80&lt;/text&gt;&lt;line x1='76' y1='213' x2='660' y2='213' stroke='#ddd' stroke-width='0.8'/&gt;&lt;text x='72' y='217' text-anchor='end' font-family='Arial,sans-serif' font-size='10' fill='black'&gt;100&lt;/text&gt;&lt;line x1='76' y1='188' x2='660' y2='188' stroke='#ddd' stroke-width='0.8'/&gt;&lt;text x='72' y='192' text-anchor='end' font-family='Arial,sans-serif' font-size='10' fill='black'&gt;120&lt;/text&gt;&lt;line x1='76' y1='162' x2='660' y2='162' stroke='#ddd' stroke-width='0.8'/&gt;&lt;text x='72' y='166' text-anchor='end' font-family='Arial,sans-serif' font-size='10' fill='black'&gt;140&lt;/text&gt;&lt;line x1='76' y1='137' x2='660' y2='137' stroke='#ddd' stroke-width='0.8'/&gt;&lt;text x='72' y='141' text-anchor='end' font-family='Arial,sans-serif' font-size='10' fill='black'&gt;160&lt;/text&gt;&lt;line x1='76' y1='111' x2='660' y2='111' stroke='#ddd' stroke-width='0.8'/&gt;&lt;text x='72' y='115' text-anchor='end' font-family='Arial,sans-serif' font-size='10' fill='black'&gt;180&lt;/text&gt;&lt;line x1='76' y1='86' x2='660' y2='86' stroke='#ddd' stroke-width='0.8'/&gt;&lt;text x='72' y='90' text-anchor='end' font-family='Arial,sans-serif' font-size='10' fill='black'&gt;200&lt;/text&gt;&lt;line x1='76' y1='60' x2='660' y2='60' stroke='#ddd' stroke-width='0.8'/&gt;&lt;text x='72' y='64' text-anchor='end' font-family='Arial,sans-serif' font-size='10' fill='black'&gt;220&lt;/text&gt;&lt;rect x='126' y='207' width='60' height='133' fill='none' stroke='black' stroke-width='2' rx='5'/&gt;&lt;text x='156' y='203' text-anchor='middle' font-family='Arial,sans-serif' font-size='11' font-weight='bold' fill='black'&gt;105&lt;/text&gt;&lt;text x='156' y='354' text-anchor='middle' font-family='Arial,sans-serif' font-size='10' fill='black'&gt;Cape Town&lt;/text&gt;&lt;rect x='232' y='105' width='60' height='235' fill='none' stroke='black' stroke-width='2' rx='5'/&gt;&lt;text x='262' y='101' text-anchor='middle' font-family='Arial,sans-serif' font-size='11' font-weight='bold' fill='black'&gt;185&lt;/text&gt;&lt;text x='262' y='354' text-anchor='middle' font-family='Arial,sans-serif' font-size='10' fill='black'&gt;Joburg&lt;/text&gt;&lt;rect x='338' y='73' width='60' height='267' fill='none' stroke='black' stroke-width='2' rx='5'/&gt;&lt;text x='368' y='69' text-anchor='middle' font-family='Arial,sans-serif' font-size='11' font-weight='bold' fill='black'&gt;210&lt;/text&gt;&lt;text x='368' y='354' text-anchor='middle' font-family='Arial,sans-serif' font-size='10' fill='black'&gt;Durban&lt;/text&gt;&lt;rect x='444' y='92' width='60' height='248' fill='none' stroke='black' stroke-width='2' rx='5'/&gt;&lt;text x='474' y='88' text-anchor='middle' font-family='Arial,sans-serif' font-size='11' font-weight='bold' fill='black'&gt;195&lt;/text&gt;&lt;text x='474' y='354' text-anchor='middle' font-family='Arial,sans-serif' font-size='10' fill='black'&gt;Pretoria&lt;/text&gt;&lt;rect x='550' y='137' width='60' height='203' fill='none' stroke='black' stroke-width='2' rx='5'/&gt;&lt;text x='580' y='133' text-anchor='middle' font-family='Arial,sans-serif' font-size='11' font-weight='bold' fill='black'&gt;160&lt;/text&gt;&lt;text x='580' y='354' text-anchor='middle' font-family='Arial,sans-serif' font-size='10' fill='black'&gt;Port Elizabeth&lt;/text&gt;&lt;text x='370' y='370' text-anchor='middle' font-family='Arial,sans-serif' font-size='11' font-weight='bold' fill='black'&gt;City&lt;/text&gt;&lt;text x='20' y='200' text-anchor='middle' transform='rotate(-90,20,200)' font-family='Arial,sans-serif' font-size='11' font-weight='bold' fill='black'&gt;Litres per person per day&lt;/text&gt;&lt;/svg&gt;</t>
  </si>
  <si>
    <t>GRADE=Gr6|TERM=T3|MAX_VAL=220|BY_0=207|BH_0=133|LY_0=203|VAL_0=105|BY_1=105|BH_1=235|LY_1=101|VAL_1=185|BY_2=73|BH_2=267|LY_2=69|VAL_2=210|BY_3=92|BH_3=248|LY_3=88|VAL_3=195|BY_4=137|BH_4=203|LY_4=133|VAL_4=160</t>
  </si>
  <si>
    <t>Which city uses the most water per person per day?</t>
  </si>
  <si>
    <t>How much more water does Durban use per person daily compared to Cape Town?</t>
  </si>
  <si>
    <t>Calculate the mean daily water usage across all five cities.</t>
  </si>
  <si>
    <t>Cape Town has a 105-litre limit per person during drought. A family of 5 uses 800 litres per day. Are they within the limit? By how much are they over or under?</t>
  </si>
  <si>
    <t>Johannesburg's population is approximately 6 million. Calculate total daily water usage for Joburg. Express this in kilolitres. If water costs R8.50 per kilolitre, what is the daily water bill for the city?</t>
  </si>
  <si>
    <t>M-G6-02-V5</t>
  </si>
  <si>
    <t>Data handling: Energy data — large numbers and percentages</t>
  </si>
  <si>
    <t>Bar Graph: SA Electricity Generation by Source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</si>
  <si>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fill='black'&gt;Electricity Generated by Source in SA (GWh)&lt;/text&gt;&lt;text x='340' y='40' text-anchor='middle' font-family='Arial,sans-serif' font-size='10' font-weight='normal' fill='#444'&gt;Grade {{GRADE}} · Mathematics · Term {{TERM}} · Approximate electricity generation by source in South Africa&lt;/text&gt;&lt;line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fill='black'&gt;20000&lt;/text&gt;&lt;line x1='76' y1='284' x2='660' y2='284' stroke='#ddd' stroke-width='0.8'/&gt;&lt;text x='72' y='288' text-anchor='end' font-family='Arial,sans-serif' font-size='10' fill='black'&gt;40000&lt;/text&gt;&lt;line x1='76' y1='256' x2='660' y2='256' stroke='#ddd' stroke-width='0.8'/&gt;&lt;text x='72' y='260' text-anchor='end' font-family='Arial,sans-serif' font-size='10' fill='black'&gt;60000&lt;/text&gt;&lt;line x1='76' y1='228' x2='660' y2='228' stroke='#ddd' stroke-width='0.8'/&gt;&lt;text x='72' y='232' text-anchor='end' font-family='Arial,sans-serif' font-size='10' fill='black'&gt;80000&lt;/text&gt;&lt;line x1='76' y1='200' x2='660' y2='200' stroke='#ddd' stroke-width='0.8'/&gt;&lt;text x='72' y='204' text-anchor='end' font-family='Arial,sans-serif' font-size='10' fill='black'&gt;100000&lt;/text&gt;&lt;line x1='76' y1='172' x2='660' y2='172' stroke='#ddd' stroke-width='0.8'/&gt;&lt;text x='72' y='176' text-anchor='end' font-family='Arial,sans-serif' font-size='10' fill='black'&gt;120000&lt;/text&gt;&lt;line x1='76' y1='144' x2='660' y2='144' stroke='#ddd' stroke-width='0.8'/&gt;&lt;text x='72' y='148' text-anchor='end' font-family='Arial,sans-serif' font-size='10' fill='black'&gt;140000&lt;/text&gt;&lt;line x1='76' y1='116' x2='660' y2='116' stroke='#ddd' stroke-width='0.8'/&gt;&lt;text x='72' y='120' text-anchor='end' font-family='Arial,sans-serif' font-size='10' fill='black'&gt;160000&lt;/text&gt;&lt;line x1='76' y1='88' x2='660' y2='88' stroke='#ddd' stroke-width='0.8'/&gt;&lt;text x='72' y='92' text-anchor='end' font-family='Arial,sans-serif' font-size='10' fill='black'&gt;180000&lt;/text&gt;&lt;line x1='76' y1='60' x2='660' y2='60' stroke='#ddd' stroke-width='0.8'/&gt;&lt;text x='72' y='64' text-anchor='end' font-family='Arial,sans-serif' font-size='10' fill='black'&gt;200000&lt;/text&gt;&lt;rect x='126' y='{{BY_0}}' width='60' height='{{BH_0}}' fill='none' stroke='black' stroke-width='2' rx='5'/&gt;&lt;text x='156' y='{{LY_0}}' text-anchor='middle' font-family='Arial,sans-serif' font-size='11' font-weight='bold' fill='black'&gt;{{VAL_0}}&lt;/text&gt;&lt;text x='156' y='354' text-anchor='middle' font-family='Arial,sans-serif' font-size='10' fill='black'&gt;Coal&lt;/text&gt;&lt;rect x='232' y='{{BY_1}}' width='60' height='{{BH_1}}' fill='none' stroke='black' stroke-width='2' rx='5'/&gt;&lt;text x='262' y='{{LY_1}}' text-anchor='middle' font-family='Arial,sans-serif' font-size='11' font-weight='bold' fill='black'&gt;{{VAL_1}}&lt;/text&gt;&lt;text x='262' y='354' text-anchor='middle' font-family='Arial,sans-serif' font-size='10' fill='black'&gt;Nuclear&lt;/text&gt;&lt;rect x='338' y='{{BY_2}}' width='60' height='{{BH_2}}' fill='none' stroke='black' stroke-width='2' rx='5'/&gt;&lt;text x='368' y='{{LY_2}}' text-anchor='middle' font-family='Arial,sans-serif' font-size='11' font-weight='bold' fill='black'&gt;{{VAL_2}}&lt;/text&gt;&lt;text x='368' y='354' text-anchor='middle' font-family='Arial,sans-serif' font-size='10' fill='black'&gt;Hydro&lt;/text&gt;&lt;rect x='444' y='{{BY_3}}' width='60' height='{{BH_3}}' fill='none' stroke='black' stroke-width='2' rx='5'/&gt;&lt;text x='474' y='{{LY_3}}' text-anchor='middle' font-family='Arial,sans-serif' font-size='11' font-weight='bold' fill='black'&gt;{{VAL_3}}&lt;/text&gt;&lt;text x='474' y='354' text-anchor='middle' font-family='Arial,sans-serif' font-size='10' fill='black'&gt;Wind&lt;/text&gt;&lt;rect x='550' y='{{BY_4}}' width='60' height='{{BH_4}}' fill='none' stroke='black' stroke-width='2' rx='5'/&gt;&lt;text x='580' y='{{LY_4}}' text-anchor='middle' font-family='Arial,sans-serif' font-size='11' font-weight='bold' fill='black'&gt;{{VAL_4}}&lt;/text&gt;&lt;text x='580' y='354' text-anchor='middle' font-family='Arial,sans-serif' font-size='10' fill='black'&gt;Solar&lt;/text&gt;&lt;text x='370' y='370' text-anchor='middle' font-family='Arial,sans-serif' font-size='11' font-weight='bold' fill='black'&gt;Source&lt;/text&gt;&lt;text x='20' y='200' text-anchor='middle' transform='rotate(-90,20,200)' font-family='Arial,sans-serif' font-size='11' font-weight='bold' fill='black'&gt;GWh Generated&lt;/text&gt;&lt;rect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energy source generates the most electricity in SA?&lt;/text&gt;&lt;/svg&gt;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</si>
  <si>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fill='black'&gt;Electricity Generated by Source in SA (GWh)&lt;/text&gt;&lt;text x='340' y='40' text-anchor='middle' font-family='Arial,sans-serif' font-size='10' font-weight='normal' fill='#444'&gt;Grade Gr6 · Mathematics · Term T4 · Approximate electricity generation by source in South Africa&lt;/text&gt;&lt;line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fill='black'&gt;20000&lt;/text&gt;&lt;line x1='76' y1='284' x2='660' y2='284' stroke='#ddd' stroke-width='0.8'/&gt;&lt;text x='72' y='288' text-anchor='end' font-family='Arial,sans-serif' font-size='10' fill='black'&gt;40000&lt;/text&gt;&lt;line x1='76' y1='256' x2='660' y2='256' stroke='#ddd' stroke-width='0.8'/&gt;&lt;text x='72' y='260' text-anchor='end' font-family='Arial,sans-serif' font-size='10' fill='black'&gt;60000&lt;/text&gt;&lt;line x1='76' y1='228' x2='660' y2='228' stroke='#ddd' stroke-width='0.8'/&gt;&lt;text x='72' y='232' text-anchor='end' font-family='Arial,sans-serif' font-size='10' fill='black'&gt;80000&lt;/text&gt;&lt;line x1='76' y1='200' x2='660' y2='200' stroke='#ddd' stroke-width='0.8'/&gt;&lt;text x='72' y='204' text-anchor='end' font-family='Arial,sans-serif' font-size='10' fill='black'&gt;100000&lt;/text&gt;&lt;line x1='76' y1='172' x2='660' y2='172' stroke='#ddd' stroke-width='0.8'/&gt;&lt;text x='72' y='176' text-anchor='end' font-family='Arial,sans-serif' font-size='10' fill='black'&gt;120000&lt;/text&gt;&lt;line x1='76' y1='144' x2='660' y2='144' stroke='#ddd' stroke-width='0.8'/&gt;&lt;text x='72' y='148' text-anchor='end' font-family='Arial,sans-serif' font-size='10' fill='black'&gt;140000&lt;/text&gt;&lt;line x1='76' y1='116' x2='660' y2='116' stroke='#ddd' stroke-width='0.8'/&gt;&lt;text x='72' y='120' text-anchor='end' font-family='Arial,sans-serif' font-size='10' fill='black'&gt;160000&lt;/text&gt;&lt;line x1='76' y1='88' x2='660' y2='88' stroke='#ddd' stroke-width='0.8'/&gt;&lt;text x='72' y='92' text-anchor='end' font-family='Arial,sans-serif' font-size='10' fill='black'&gt;180000&lt;/text&gt;&lt;line x1='76' y1='60' x2='660' y2='60' stroke='#ddd' stroke-width='0.8'/&gt;&lt;text x='72' y='64' text-anchor='end' font-family='Arial,sans-serif' font-size='10' fill='black'&gt;200000&lt;/text&gt;&lt;rect x='126' y='88' width='60' height='252' fill='none' stroke='black' stroke-width='2' rx='5'/&gt;&lt;text x='156' y='84' text-anchor='middle' font-family='Arial,sans-serif' font-size='11' font-weight='bold' fill='black'&gt;180000&lt;/text&gt;&lt;text x='156' y='354' text-anchor='middle' font-family='Arial,sans-serif' font-size='10' fill='black'&gt;Coal&lt;/text&gt;&lt;rect x='232' y='321' width='60' height='19' fill='none' stroke='black' stroke-width='2' rx='5'/&gt;&lt;text x='262' y='317' text-anchor='middle' font-family='Arial,sans-serif' font-size='11' font-weight='bold' fill='black'&gt;14000&lt;/text&gt;&lt;text x='262' y='354' text-anchor='middle' font-family='Arial,sans-serif' font-size='10' fill='black'&gt;Nuclear&lt;/text&gt;&lt;rect x='338' y='336' width='60' height='4' fill='none' stroke='black' stroke-width='2' rx='5'/&gt;&lt;text x='368' y='332' text-anchor='middle' font-family='Arial,sans-serif' font-size='11' font-weight='bold' fill='black'&gt;3500&lt;/text&gt;&lt;text x='368' y='354' text-anchor='middle' font-family='Arial,sans-serif' font-size='10' fill='black'&gt;Hydro&lt;/text&gt;&lt;rect x='444' y='331' width='60' height='9' fill='none' stroke='black' stroke-width='2' rx='5'/&gt;&lt;text x='474' y='327' text-anchor='middle' font-family='Arial,sans-serif' font-size='11' font-weight='bold' fill='black'&gt;6500&lt;/text&gt;&lt;text x='474' y='354' text-anchor='middle' font-family='Arial,sans-serif' font-size='10' fill='black'&gt;Wind&lt;/text&gt;&lt;rect x='550' y='335' width='60' height='5' fill='none' stroke='black' stroke-width='2' rx='5'/&gt;&lt;text x='580' y='331' text-anchor='middle' font-family='Arial,sans-serif' font-size='11' font-weight='bold' fill='black'&gt;4000&lt;/text&gt;&lt;text x='580' y='354' text-anchor='middle' font-family='Arial,sans-serif' font-size='10' fill='black'&gt;Solar&lt;/text&gt;&lt;text x='370' y='370' text-anchor='middle' font-family='Arial,sans-serif' font-size='11' font-weight='bold' fill='black'&gt;Source&lt;/text&gt;&lt;text x='20' y='200' text-anchor='middle' transform='rotate(-90,20,200)' font-family='Arial,sans-serif' font-size='11' font-weight='bold' fill='black'&gt;GWh Generated&lt;/text&gt;&lt;/svg&gt;</t>
  </si>
  <si>
    <t>GRADE=Gr6|TERM=T4|MAX_VAL=200000|BY_0=88|BH_0=252|LY_0=84|VAL_0=180000|BY_1=321|BH_1=19|LY_1=317|VAL_1=14000|BY_2=336|BH_2=4|LY_2=332|VAL_2=3500|BY_3=331|BH_3=9|LY_3=327|VAL_3=6500|BY_4=335|BH_4=5|LY_4=331|VAL_4=4000</t>
  </si>
  <si>
    <t>Which energy source generates the most electricity in SA?</t>
  </si>
  <si>
    <t>What is the combined output of wind and solar energy?</t>
  </si>
  <si>
    <t>Calculate the total electricity generated by all five sources.</t>
  </si>
  <si>
    <t>What percentage of total generation comes from coal? Round to the nearest percent.</t>
  </si>
  <si>
    <t>SA aims to get 30% of electricity from renewables (wind, solar, hydro) by 2030. Calculate the current renewable percentage. How many additional GWh of renewables are needed to reach 30% of current total generation?</t>
  </si>
  <si>
    <t>M-G6-03-V1</t>
  </si>
  <si>
    <t>Integers: Understanding negative numbers</t>
  </si>
  <si>
    <t>Number Line: Integers (−10 to +10)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</si>
  <si>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Integers: Positive and Negative Numbers&lt;/text&gt;&lt;text x='340' y='38' text-anchor='middle' font-family='Arial,sans-serif' font-size='10' font-weight='normal' fill='#444'&gt;Grade {{GRADE}} · Mathematics · Term {{TERM}} · Integers: Positive and Negative Numbers&lt;/text&gt;&lt;line x1='40' y1='130' x2='640' y2='130' stroke='black' stroke-width='3' marker-end='url(#arrowhead)'/&gt;&lt;line x1='60' y1='122' x2='60' y2='138' stroke='black' stroke-width='2'/&gt;&lt;line x1='88' y1='122' x2='88' y2='138' stroke='black' stroke-width='2'/&gt;&lt;line x1='116' y1='122' x2='116' y2='138' stroke='black' stroke-width='2'/&gt;&lt;line x1='144' y1='122' x2='144' y2='138' stroke='black' stroke-width='2'/&gt;&lt;line x1='172' y1='122' x2='172' y2='138' stroke='black' stroke-width='2'/&gt;&lt;line x1='200' y1='122' x2='200' y2='138' stroke='black' stroke-width='2'/&gt;&lt;line x1='228' y1='122' x2='228' y2='138' stroke='black' stroke-width='2'/&gt;&lt;line x1='256' y1='122' x2='256' y2='138' stroke='black' stroke-width='2'/&gt;&lt;line x1='284' y1='122' x2='284' y2='138' stroke='black' stroke-width='2'/&gt;&lt;line x1='312' y1='122' x2='312' y2='138' stroke='black' stroke-width='2'/&gt;&lt;line x1='340' y1='122' x2='340' y2='138' stroke='black' stroke-width='2'/&gt;&lt;line x1='368' y1='122' x2='368' y2='138' stroke='black' stroke-width='2'/&gt;&lt;line x1='396' y1='122' x2='396' y2='138' stroke='black' stroke-width='2'/&gt;&lt;line x1='424' y1='122' x2='424' y2='138' stroke='black' stroke-width='2'/&gt;&lt;line x1='452' y1='122' x2='452' y2='138' stroke='black' stroke-width='2'/&gt;&lt;line x1='480' y1='122' x2='480' y2='138' stroke='black' stroke-width='2'/&gt;&lt;line x1='508' y1='122' x2='508' y2='138' stroke='black' stroke-width='2'/&gt;&lt;line x1='536' y1='122' x2='536' y2='138' stroke='black' stroke-width='2'/&gt;&lt;line x1='564' y1='122' x2='564' y2='138' stroke='black' stroke-width='2'/&gt;&lt;line x1='592' y1='122' x2='592' y2='138' stroke='black' stroke-width='2'/&gt;&lt;line x1='620' y1='122' x2='620' y2='138' stroke='black' stroke-width='2'/&gt;&lt;circle cx='60' cy='130' r='6' fill='black'/&gt;&lt;text x='60' y='116' text-anchor='middle' font-family='Arial,sans-serif' font-size='12' font-weight='bold' fill='black'&gt;-10&lt;/text&gt;&lt;circle cx='116' cy='130' r='6' fill='black'/&gt;&lt;text x='116' y='116' text-anchor='middle' font-family='Arial,sans-serif' font-size='12' font-weight='bold' fill='black'&gt;-8&lt;/text&gt;&lt;circle cx='172' cy='130' r='6' fill='black'/&gt;&lt;text x='172' y='116' text-anchor='middle' font-family='Arial,sans-serif' font-size='12' font-weight='bold' fill='black'&gt;-6&lt;/text&gt;&lt;circle cx='228' cy='130' r='6' fill='black'/&gt;&lt;text x='228' y='116' text-anchor='middle' font-family='Arial,sans-serif' font-size='12' font-weight='bold' fill='black'&gt;-4&lt;/text&gt;&lt;circle cx='284' cy='130' r='6' fill='black'/&gt;&lt;text x='284' y='116' text-anchor='middle' font-family='Arial,sans-serif' font-size='12' font-weight='bold' fill='black'&gt;-2&lt;/text&gt;&lt;circle cx='340' cy='130' r='6' fill='black'/&gt;&lt;text x='340' y='116' text-anchor='middle' font-family='Arial,sans-serif' font-size='12' font-weight='bold' fill='black'&gt;0&lt;/text&gt;&lt;circle cx='396' cy='130' r='6' fill='black'/&gt;&lt;text x='396' y='116' text-anchor='middle' font-family='Arial,sans-serif' font-size='12' font-weight='bold' fill='black'&gt;2&lt;/text&gt;&lt;circle cx='452' cy='130' r='6' fill='black'/&gt;&lt;text x='452' y='116' text-anchor='middle' font-family='Arial,sans-serif' font-size='12' font-weight='bold' fill='black'&gt;4&lt;/text&gt;&lt;circle cx='508' cy='130' r='6' fill='black'/&gt;&lt;text x='508' y='116' text-anchor='middle' font-family='Arial,sans-serif' font-size='12' font-weight='bold' fill='black'&gt;6&lt;/text&gt;&lt;circle cx='564' cy='130' r='6' fill='black'/&gt;&lt;text x='564' y='116' text-anchor='middle' font-family='Arial,sans-serif' font-size='12' font-weight='bold' fill='black'&gt;8&lt;/text&gt;&lt;circle cx='620' cy='130' r='6' fill='black'/&gt;&lt;text x='620' y='116' text-anchor='middle' font-family='Arial,sans-serif' font-size='12' font-weight='bold' fill='black'&gt;10&lt;/text&gt;&lt;circle cx='172' cy='130' r='8' fill='none' stroke='black' stroke-width='2.5' stroke-dasharray='4 2'/&gt;&lt;text x='172' y='114' text-anchor='middle' font-family='Arial,sans-serif' font-size='16' font-weight='bold' fill='black'&gt;?&lt;/text&gt;&lt;circle cx='284' cy='130' r='8' fill='none' stroke='black' stroke-width='2.5' stroke-dasharray='4 2'/&gt;&lt;text x='284' y='114' text-anchor='middle' font-family='Arial,sans-serif' font-size='16' font-weight='bold' fill='black'&gt;?&lt;/text&gt;&lt;circle cx='452' cy='130' r='8' fill='none' stroke='black' stroke-width='2.5' stroke-dasharray='4 2'/&gt;&lt;text x='452' y='114' text-anchor='middle' font-family='Arial,sans-serif' font-size='16' font-weight='bold' fill='black'&gt;?&lt;/text&gt;&lt;circle cx='564' cy='130' r='8' fill='none' stroke='black' stroke-width='2.5' stroke-dasharray='4 2'/&gt;&lt;text x='564'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is the value of zero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</si>
  <si>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Integers: Positive and Negative Numbers&lt;/text&gt;&lt;text x='340' y='38' text-anchor='middle' font-family='Arial,sans-serif' font-size='10' font-weight='normal' fill='#444'&gt;Grade Gr6 · Mathematics · Term T1 · Integers: Positive and Negative Numbers&lt;/text&gt;&lt;line x1='40' y1='130' x2='640' y2='130' stroke='black' stroke-width='3' marker-end='url(#arrowhead)'/&gt;&lt;line x1='60' y1='122' x2='60' y2='138' stroke='black' stroke-width='2'/&gt;&lt;line x1='88' y1='122' x2='88' y2='138' stroke='black' stroke-width='2'/&gt;&lt;line x1='116' y1='122' x2='116' y2='138' stroke='black' stroke-width='2'/&gt;&lt;line x1='144' y1='122' x2='144' y2='138' stroke='black' stroke-width='2'/&gt;&lt;line x1='172' y1='122' x2='172' y2='138' stroke='black' stroke-width='2'/&gt;&lt;line x1='200' y1='122' x2='200' y2='138' stroke='black' stroke-width='2'/&gt;&lt;line x1='228' y1='122' x2='228' y2='138' stroke='black' stroke-width='2'/&gt;&lt;line x1='256' y1='122' x2='256' y2='138' stroke='black' stroke-width='2'/&gt;&lt;line x1='284' y1='122' x2='284' y2='138' stroke='black' stroke-width='2'/&gt;&lt;line x1='312' y1='122' x2='312' y2='138' stroke='black' stroke-width='2'/&gt;&lt;line x1='340' y1='122' x2='340' y2='138' stroke='black' stroke-width='2'/&gt;&lt;line x1='368' y1='122' x2='368' y2='138' stroke='black' stroke-width='2'/&gt;&lt;line x1='396' y1='122' x2='396' y2='138' stroke='black' stroke-width='2'/&gt;&lt;line x1='424' y1='122' x2='424' y2='138' stroke='black' stroke-width='2'/&gt;&lt;line x1='452' y1='122' x2='452' y2='138' stroke='black' stroke-width='2'/&gt;&lt;line x1='480' y1='122' x2='480' y2='138' stroke='black' stroke-width='2'/&gt;&lt;line x1='508' y1='122' x2='508' y2='138' stroke='black' stroke-width='2'/&gt;&lt;line x1='536' y1='122' x2='536' y2='138' stroke='black' stroke-width='2'/&gt;&lt;line x1='564' y1='122' x2='564' y2='138' stroke='black' stroke-width='2'/&gt;&lt;line x1='592' y1='122' x2='592' y2='138' stroke='black' stroke-width='2'/&gt;&lt;line x1='620' y1='122' x2='620' y2='138' stroke='black' stroke-width='2'/&gt;&lt;circle cx='60' cy='130' r='6' fill='black'/&gt;&lt;text x='60' y='116' text-anchor='middle' font-family='Arial,sans-serif' font-size='12' font-weight='bold' fill='black'&gt;-10&lt;/text&gt;&lt;circle cx='116' cy='130' r='6' fill='black'/&gt;&lt;text x='116' y='116' text-anchor='middle' font-family='Arial,sans-serif' font-size='12' font-weight='bold' fill='black'&gt;-8&lt;/text&gt;&lt;circle cx='172' cy='130' r='6' fill='black'/&gt;&lt;circle cx='228' cy='130' r='6' fill='black'/&gt;&lt;text x='228' y='116' text-anchor='middle' font-family='Arial,sans-serif' font-size='12' font-weight='bold' fill='black'&gt;-4&lt;/text&gt;&lt;circle cx='284' cy='130' r='6' fill='black'/&gt;&lt;circle cx='340' cy='130' r='6' fill='black'/&gt;&lt;text x='340' y='116' text-anchor='middle' font-family='Arial,sans-serif' font-size='12' font-weight='bold' fill='black'&gt;0&lt;/text&gt;&lt;circle cx='396' cy='130' r='6' fill='black'/&gt;&lt;text x='396' y='116' text-anchor='middle' font-family='Arial,sans-serif' font-size='12' font-weight='bold' fill='black'&gt;2&lt;/text&gt;&lt;circle cx='452' cy='130' r='6' fill='black'/&gt;&lt;circle cx='508' cy='130' r='6' fill='black'/&gt;&lt;text x='508' y='116' text-anchor='middle' font-family='Arial,sans-serif' font-size='12' font-weight='bold' fill='black'&gt;6&lt;/text&gt;&lt;circle cx='564' cy='130' r='6' fill='black'/&gt;&lt;circle cx='620' cy='130' r='6' fill='black'/&gt;&lt;text x='620' y='116' text-anchor='middle' font-family='Arial,sans-serif' font-size='12' font-weight='bold' fill='black'&gt;10&lt;/text&gt;&lt;circle cx='172' cy='130' r='8' fill='none' stroke='black' stroke-width='2.5' stroke-dasharray='4 2'/&gt;&lt;text x='172' y='114' text-anchor='middle' font-family='Arial,sans-serif' font-size='16' font-weight='bold' fill='black'&gt;?&lt;/text&gt;&lt;circle cx='284' cy='130' r='8' fill='none' stroke='black' stroke-width='2.5' stroke-dasharray='4 2'/&gt;&lt;text x='284' y='114' text-anchor='middle' font-family='Arial,sans-serif' font-size='16' font-weight='bold' fill='black'&gt;?&lt;/text&gt;&lt;circle cx='452' cy='130' r='8' fill='none' stroke='black' stroke-width='2.5' stroke-dasharray='4 2'/&gt;&lt;text x='452' y='114' text-anchor='middle' font-family='Arial,sans-serif' font-size='16' font-weight='bold' fill='black'&gt;?&lt;/text&gt;&lt;circle cx='564' cy='130' r='8' fill='none' stroke='black' stroke-width='2.5' stroke-dasharray='4 2'/&gt;&lt;text x='564' y='114' text-anchor='middle' font-family='Arial,sans-serif' font-size='16' font-weight='bold' fill='black'&gt;?&lt;/text&gt;&lt;/svg&gt;</t>
  </si>
  <si>
    <t>GRADE=Gr6|TERM=T1|START=-10|END=10|STEP=1</t>
  </si>
  <si>
    <t>Fill in the FOUR missing integers on the number line.</t>
  </si>
  <si>
    <t>Write all integers between −3 and +3 (inclusive).</t>
  </si>
  <si>
    <t>Calculate: (−6) + 4 = ___. Show on the number line.</t>
  </si>
  <si>
    <t>The temperature is −3°C. It rises 7°C. What is the new temperature?</t>
  </si>
  <si>
    <t>Write THREE pairs of integers that add up to zero. These are called additive inverses. Explain what an additive inverse is and show each pair on the number line.</t>
  </si>
  <si>
    <t>M-G6-03-V2</t>
  </si>
  <si>
    <t>Integers: Addition and subtraction of integers</t>
  </si>
  <si>
    <t>Number Line: Integer Addition (−15 to +15)</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</si>
  <si>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 Operations: Addition on Number Line&lt;/text&gt;&lt;text x='340' y='38' text-anchor='middle' font-family='Arial,sans-serif' font-size='10' font-weight='normal' fill='#444'&gt;Grade {{GRADE}} · Mathematics · Term {{TERM}} · Integer Operations: Addition on Number Line&lt;/text&gt;&lt;line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fill='black'&gt;-15&lt;/text&gt;&lt;circle cx='153' cy='130' r='6' fill='black'/&gt;&lt;text x='153' y='116' text-anchor='middle' font-family='Arial,sans-serif' font-size='12' font-weight='bold' fill='black'&gt;-10&lt;/text&gt;&lt;circle cx='246' cy='130' r='6' fill='black'/&gt;&lt;text x='246' y='116' text-anchor='middle' font-family='Arial,sans-serif' font-size='12' font-weight='bold' fill='black'&gt;-5&lt;/text&gt;&lt;circle cx='340' cy='130' r='6' fill='black'/&gt;&lt;text x='340' y='116' text-anchor='middle' font-family='Arial,sans-serif' font-size='12' font-weight='bold' fill='black'&gt;0&lt;/text&gt;&lt;circle cx='433' cy='130' r='6' fill='black'/&gt;&lt;text x='433' y='116' text-anchor='middle' font-family='Arial,sans-serif' font-size='12' font-weight='bold' fill='black'&gt;5&lt;/text&gt;&lt;circle cx='526' cy='130' r='6' fill='black'/&gt;&lt;text x='526' y='116' text-anchor='middle' font-family='Arial,sans-serif' font-size='12' font-weight='bold' fill='black'&gt;10&lt;/text&gt;&lt;circle cx='620' cy='130' r='6' fill='black'/&gt;&lt;text x='620' y='116' text-anchor='middle' font-family='Arial,sans-serif' font-size='12' font-weight='bold' fill='black'&gt;15&lt;/text&gt;&lt;circle cx='153' cy='130' r='8' fill='none' stroke='black' stroke-width='2.5' stroke-dasharray='4 2'/&gt;&lt;text x='153' y='114' text-anchor='middle' font-family='Arial,sans-serif' font-size='16' font-weight='bold' fill='black'&gt;?&lt;/text&gt;&lt;circle cx='433' cy='130' r='8' fill='none' stroke='black' stroke-width='2.5' stroke-dasharray='4 2'/&gt;&lt;text x='433'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integer is shown at the midpoint of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</si>
  <si>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 Operations: Addition on Number Line&lt;/text&gt;&lt;text x='340' y='38' text-anchor='middle' font-family='Arial,sans-serif' font-size='10' font-weight='normal' fill='#444'&gt;Grade Gr6 · Mathematics · Term T1 · Integer Operations: Addition on Number Line&lt;/text&gt;&lt;line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fill='black'&gt;-15&lt;/text&gt;&lt;circle cx='153' cy='130' r='6' fill='black'/&gt;&lt;circle cx='246' cy='130' r='6' fill='black'/&gt;&lt;text x='246' y='116' text-anchor='middle' font-family='Arial,sans-serif' font-size='12' font-weight='bold' fill='black'&gt;-5&lt;/text&gt;&lt;circle cx='340' cy='130' r='6' fill='black'/&gt;&lt;text x='340' y='116' text-anchor='middle' font-family='Arial,sans-serif' font-size='12' font-weight='bold' fill='black'&gt;0&lt;/text&gt;&lt;circle cx='433' cy='130' r='6' fill='black'/&gt;&lt;circle cx='526' cy='130' r='6' fill='black'/&gt;&lt;text x='526' y='116' text-anchor='middle' font-family='Arial,sans-serif' font-size='12' font-weight='bold' fill='black'&gt;10&lt;/text&gt;&lt;circle cx='620' cy='130' r='6' fill='black'/&gt;&lt;text x='620' y='116' text-anchor='middle' font-family='Arial,sans-serif' font-size='12' font-weight='bold' fill='black'&gt;15&lt;/text&gt;&lt;circle cx='153' cy='130' r='8' fill='none' stroke='black' stroke-width='2.5' stroke-dasharray='4 2'/&gt;&lt;text x='153' y='114' text-anchor='middle' font-family='Arial,sans-serif' font-size='16' font-weight='bold' fill='black'&gt;?&lt;/text&gt;&lt;circle cx='433' cy='130' r='8' fill='none' stroke='black' stroke-width='2.5' stroke-dasharray='4 2'/&gt;&lt;text x='433' y='114' text-anchor='middle' font-family='Arial,sans-serif' font-size='16' font-weight='bold' fill='black'&gt;?&lt;/text&gt;&lt;/svg&gt;</t>
  </si>
  <si>
    <t>GRADE=Gr6|TERM=T1|START=-15|END=15|STEP=5</t>
  </si>
  <si>
    <t>What integer is at the midpoint of this number line?</t>
  </si>
  <si>
    <t>Calculate (−10) + 15 using the number line. Show your jumps.</t>
  </si>
  <si>
    <t>Calculate 5 − 15. Show on the number line. What type of answer do you get?</t>
  </si>
  <si>
    <t>A scuba diver is at −12 m. She rises 7 m. What is her new depth?</t>
  </si>
  <si>
    <t>Order these integers from smallest to largest: −15, +10, −5, 0, +15, −10. Explain the rule for ordering negative integers.</t>
  </si>
  <si>
    <t>M-G6-03-V3</t>
  </si>
  <si>
    <t>Ratio and rate: Ratios on a number line</t>
  </si>
  <si>
    <t>Number Line: Ratio — Dividing in Given Ratio</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</si>
  <si>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Number Line: Ratio and Proportion&lt;/text&gt;&lt;text x='340' y='38' text-anchor='middle' font-family='Arial,sans-serif' font-size='10' font-weight='normal' fill='#444'&gt;Grade {{GRADE}} · Mathematics · Term {{TERM}} · Number Line: Ratio and Proportion&lt;/text&gt;&lt;line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fill='black'&gt;0&lt;/text&gt;&lt;circle cx='153' cy='130' r='6' fill='black'/&gt;&lt;text x='153' y='116' text-anchor='middle' font-family='Arial,sans-serif' font-size='12' font-weight='bold' fill='black'&gt;10&lt;/text&gt;&lt;circle cx='246' cy='130' r='6' fill='black'/&gt;&lt;text x='246' y='116' text-anchor='middle' font-family='Arial,sans-serif' font-size='12' font-weight='bold' fill='black'&gt;20&lt;/text&gt;&lt;circle cx='340' cy='130' r='6' fill='black'/&gt;&lt;text x='340' y='116' text-anchor='middle' font-family='Arial,sans-serif' font-size='12' font-weight='bold' fill='black'&gt;30&lt;/text&gt;&lt;circle cx='433' cy='130' r='6' fill='black'/&gt;&lt;text x='433' y='116' text-anchor='middle' font-family='Arial,sans-serif' font-size='12' font-weight='bold' fill='black'&gt;40&lt;/text&gt;&lt;circle cx='526' cy='130' r='6' fill='black'/&gt;&lt;text x='526' y='116' text-anchor='middle' font-family='Arial,sans-serif' font-size='12' font-weight='bold' fill='black'&gt;50&lt;/text&gt;&lt;circle cx='620' cy='130' r='6' fill='black'/&gt;&lt;text x='620' y='116' text-anchor='middle' font-family='Arial,sans-serif' font-size='12' font-weight='bold' fill='black'&gt;60&lt;/text&gt;&lt;circle cx='246' cy='130' r='8' fill='none' stroke='black' stroke-width='2.5' stroke-dasharray='4 2'/&gt;&lt;text x='246' y='114' text-anchor='middle' font-family='Arial,sans-serif' font-size='16' font-weight='bold' fill='black'&gt;?&lt;/text&gt;&lt;circle cx='526' cy='130' r='8' fill='none' stroke='black' stroke-width='2.5' stroke-dasharray='4 2'/&gt;&lt;text x='526'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is the interval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</si>
  <si>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Number Line: Ratio and Proportion&lt;/text&gt;&lt;text x='340' y='38' text-anchor='middle' font-family='Arial,sans-serif' font-size='10' font-weight='normal' fill='#444'&gt;Grade Gr6 · Mathematics · Term T2 · Number Line: Ratio and Proportion&lt;/text&gt;&lt;line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fill='black'&gt;0&lt;/text&gt;&lt;circle cx='153' cy='130' r='6' fill='black'/&gt;&lt;text x='153' y='116' text-anchor='middle' font-family='Arial,sans-serif' font-size='12' font-weight='bold' fill='black'&gt;10&lt;/text&gt;&lt;circle cx='246' cy='130' r='6' fill='black'/&gt;&lt;circle cx='340' cy='130' r='6' fill='black'/&gt;&lt;text x='340' y='116' text-anchor='middle' font-family='Arial,sans-serif' font-size='12' font-weight='bold' fill='black'&gt;30&lt;/text&gt;&lt;circle cx='433' cy='130' r='6' fill='black'/&gt;&lt;text x='433' y='116' text-anchor='middle' font-family='Arial,sans-serif' font-size='12' font-weight='bold' fill='black'&gt;40&lt;/text&gt;&lt;circle cx='526' cy='130' r='6' fill='black'/&gt;&lt;circle cx='620' cy='130' r='6' fill='black'/&gt;&lt;text x='620' y='116' text-anchor='middle' font-family='Arial,sans-serif' font-size='12' font-weight='bold' fill='black'&gt;60&lt;/text&gt;&lt;circle cx='246' cy='130' r='8' fill='none' stroke='black' stroke-width='2.5' stroke-dasharray='4 2'/&gt;&lt;text x='246' y='114' text-anchor='middle' font-family='Arial,sans-serif' font-size='16' font-weight='bold' fill='black'&gt;?&lt;/text&gt;&lt;circle cx='526' cy='130' r='8' fill='none' stroke='black' stroke-width='2.5' stroke-dasharray='4 2'/&gt;&lt;text x='526' y='114' text-anchor='middle' font-family='Arial,sans-serif' font-size='16' font-weight='bold' fill='black'&gt;?&lt;/text&gt;&lt;/svg&gt;</t>
  </si>
  <si>
    <t>GRADE=Gr6|TERM=T2|START=0|END=60|STEP=10</t>
  </si>
  <si>
    <t>What is the interval on this number line?</t>
  </si>
  <si>
    <t>Mark the point that divides 0 to 60 in the ratio 1:2.</t>
  </si>
  <si>
    <t>Divide 60 in the ratio 3:2. Mark both parts on the number line.</t>
  </si>
  <si>
    <t>R600 is shared in ratio 2:3. How much does each person receive? Mark on number line.</t>
  </si>
  <si>
    <t>60 learners are divided into three groups in ratio 1:2:3. Find each group size. Verify they add to 60. Express each as a fraction of the total.</t>
  </si>
  <si>
    <t>M-G6-03-V4</t>
  </si>
  <si>
    <t>Decimal fractions: Hundredths and thousandths</t>
  </si>
  <si>
    <t>Number Line: Decimal Hundredths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</si>
  <si>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Decimal Number Line: Hundredths&lt;/text&gt;&lt;text x='340' y='38' text-anchor='middle' font-family='Arial,sans-serif' font-size='10' font-weight='normal' fill='#444'&gt;Grade {{GRADE}} · Mathematics · Term {{TERM}} · Decimal Number Line: Hundredths&lt;/text&gt;&lt;line x1='40' y1='130' x2='640' y2='130' stroke='black' stroke-width='3' marker-end='url(#arrowhead)'/&gt;&lt;line x1='60' y1='122' x2='60' y2='138' stroke='black' stroke-width='2'/&gt;&lt;line x1='620' y1='122' x2='620' y2='138' stroke='black' stroke-width='2'/&gt;&lt;circle cx='60' cy='130' r='6' fill='black'/&gt;&lt;text x='60' y='116' text-anchor='middle' font-family='Arial,sans-serif' font-size='12' font-weight='bold' fill='black'&gt;0&lt;/text&gt;&lt;circle cx='620' cy='130' r='6' fill='black'/&gt;&lt;text x='620' y='116' text-anchor='middle' font-family='Arial,sans-serif' font-size='12' font-weight='bold' fill='black'&gt;1&lt;/text&gt;&lt;rect x='30' y='180' width='620' height='60' rx='5' fill='white' stroke='black' stroke-width='1.5'/&gt;&lt;text x='340' y='200' text-anchor='middle' font-family='Arial,sans-serif' font-size='11' font-weight='bold' fill='black'&gt;Question:&lt;/text&gt;&lt;text x='340' y='220' text-anchor='middle' font-family='Arial,sans-serif' font-size='11' fill='#333'&gt;How many equal parts make up each tenth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</si>
  <si>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Decimal Number Line: Hundredths&lt;/text&gt;&lt;text x='340' y='38' text-anchor='middle' font-family='Arial,sans-serif' font-size='10' font-weight='normal' fill='#444'&gt;Grade Gr6 · Mathematics · Term T3 · Decimal Number Line: Hundredths&lt;/text&gt;&lt;line x1='40' y1='130' x2='640' y2='130' stroke='black' stroke-width='3' marker-end='url(#arrowhead)'/&gt;&lt;line x1='60' y1='122' x2='60' y2='138' stroke='black' stroke-width='2'/&gt;&lt;line x1='620' y1='122' x2='620' y2='138' stroke='black' stroke-width='2'/&gt;&lt;circle cx='60' cy='130' r='6' fill='black'/&gt;&lt;text x='60' y='116' text-anchor='middle' font-family='Arial,sans-serif' font-size='12' font-weight='bold' fill='black'&gt;0&lt;/text&gt;&lt;circle cx='620' cy='130' r='6' fill='black'/&gt;&lt;text x='620' y='116' text-anchor='middle' font-family='Arial,sans-serif' font-size='12' font-weight='bold' fill='black'&gt;1&lt;/text&gt;&lt;/svg&gt;</t>
  </si>
  <si>
    <t>GRADE=Gr6|TERM=T3|START=0|END=1|STEP=1</t>
  </si>
  <si>
    <t>Write the decimal shown at the one-quarter mark between 0 and 1.</t>
  </si>
  <si>
    <t>Place these on the number line: 0.25, 0.50, 0.75, 0.125</t>
  </si>
  <si>
    <t>What decimal is exactly halfway between 0.3 and 0.4?</t>
  </si>
  <si>
    <t>Order from smallest to largest: 0.07, 0.7, 0.007, 0.70</t>
  </si>
  <si>
    <t>Convert these to decimals AND locate on the number line: 3/8, 5/8, 7/20, 11/40. Which two are closest to each other?</t>
  </si>
  <si>
    <t>M-G6-03-V5</t>
  </si>
  <si>
    <t>Percentages: Percentages greater than 100%</t>
  </si>
  <si>
    <t>Number Line: Percentages Including &gt;100%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</si>
  <si>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Percentage Number Line: 0% to 200%&lt;/text&gt;&lt;text x='340' y='38' text-anchor='middle' font-family='Arial,sans-serif' font-size='10' font-weight='normal' fill='#444'&gt;Grade {{GRADE}} · Mathematics · Term {{TERM}} · Percentage Number Line: 0% to 200%&lt;/text&gt;&lt;line x1='40' y1='130' x2='640' y2='130' stroke='black' stroke-width='3' marker-end='url(#arrowhead)'/&gt;&lt;line x1='60' y1='122' x2='60' y2='138' stroke='black' stroke-width='2'/&gt;&lt;line x1='130' y1='122' x2='130' y2='138' stroke='black' stroke-width='2'/&gt;&lt;line x1='200' y1='122' x2='200' y2='138' stroke='black' stroke-width='2'/&gt;&lt;line x1='270' y1='122' x2='270' y2='138' stroke='black' stroke-width='2'/&gt;&lt;line x1='340' y1='122' x2='340' y2='138' stroke='black' stroke-width='2'/&gt;&lt;line x1='410' y1='122' x2='410' y2='138' stroke='black' stroke-width='2'/&gt;&lt;line x1='480' y1='122' x2='480' y2='138' stroke='black' stroke-width='2'/&gt;&lt;line x1='550' y1='122' x2='550' y2='138' stroke='black' stroke-width='2'/&gt;&lt;line x1='620' y1='122' x2='620' y2='138' stroke='black' stroke-width='2'/&gt;&lt;circle cx='60' cy='130' r='6' fill='black'/&gt;&lt;text x='60' y='116' text-anchor='middle' font-family='Arial,sans-serif' font-size='12' font-weight='bold' fill='black'&gt;0&lt;/text&gt;&lt;circle cx='130' cy='130' r='6' fill='black'/&gt;&lt;text x='130' y='116' text-anchor='middle' font-family='Arial,sans-serif' font-size='12' font-weight='bold' fill='black'&gt;25&lt;/text&gt;&lt;circle cx='200' cy='130' r='6' fill='black'/&gt;&lt;text x='200' y='116' text-anchor='middle' font-family='Arial,sans-serif' font-size='12' font-weight='bold' fill='black'&gt;50&lt;/text&gt;&lt;circle cx='270' cy='130' r='6' fill='black'/&gt;&lt;text x='270' y='116' text-anchor='middle' font-family='Arial,sans-serif' font-size='12' font-weight='bold' fill='black'&gt;75&lt;/text&gt;&lt;circle cx='340' cy='130' r='6' fill='black'/&gt;&lt;text x='340' y='116' text-anchor='middle' font-family='Arial,sans-serif' font-size='12' font-weight='bold' fill='black'&gt;100&lt;/text&gt;&lt;circle cx='410' cy='130' r='6' fill='black'/&gt;&lt;text x='410' y='116' text-anchor='middle' font-family='Arial,sans-serif' font-size='12' font-weight='bold' fill='black'&gt;125&lt;/text&gt;&lt;circle cx='480' cy='130' r='6' fill='black'/&gt;&lt;text x='480' y='116' text-anchor='middle' font-family='Arial,sans-serif' font-size='12' font-weight='bold' fill='black'&gt;150&lt;/text&gt;&lt;circle cx='550' cy='130' r='6' fill='black'/&gt;&lt;text x='550' y='116' text-anchor='middle' font-family='Arial,sans-serif' font-size='12' font-weight='bold' fill='black'&gt;175&lt;/text&gt;&lt;circle cx='620' cy='130' r='6' fill='black'/&gt;&lt;text x='620' y='116' text-anchor='middle' font-family='Arial,sans-serif' font-size='12' font-weight='bold' fill='black'&gt;200&lt;/text&gt;&lt;circle cx='270' cy='130' r='8' fill='none' stroke='black' stroke-width='2.5' stroke-dasharray='4 2'/&gt;&lt;text x='270' y='114' text-anchor='middle' font-family='Arial,sans-serif' font-size='16' font-weight='bold' fill='black'&gt;?&lt;/text&gt;&lt;circle cx='410' cy='130' r='8' fill='none' stroke='black' stroke-width='2.5' stroke-dasharray='4 2'/&gt;&lt;text x='410' y='114' text-anchor='middle' font-family='Arial,sans-serif' font-size='16' font-weight='bold' fill='black'&gt;?&lt;/text&gt;&lt;circle cx='550' cy='130' r='8' fill='none' stroke='black' stroke-width='2.5' stroke-dasharray='4 2'/&gt;&lt;text x='550'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fill='#333'&gt;What percentage is shown at the midpoint?&lt;/text&gt;&lt;/svg&gt;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</si>
  <si>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Percentage Number Line: 0% to 200%&lt;/text&gt;&lt;text x='340' y='38' text-anchor='middle' font-family='Arial,sans-serif' font-size='10' font-weight='normal' fill='#444'&gt;Grade Gr6 · Mathematics · Term T4 · Percentage Number Line: 0% to 200%&lt;/text&gt;&lt;line x1='40' y1='130' x2='640' y2='130' stroke='black' stroke-width='3' marker-end='url(#arrowhead)'/&gt;&lt;line x1='60' y1='122' x2='60' y2='138' stroke='black' stroke-width='2'/&gt;&lt;line x1='130' y1='122' x2='130' y2='138' stroke='black' stroke-width='2'/&gt;&lt;line x1='200' y1='122' x2='200' y2='138' stroke='black' stroke-width='2'/&gt;&lt;line x1='270' y1='122' x2='270' y2='138' stroke='black' stroke-width='2'/&gt;&lt;line x1='340' y1='122' x2='340' y2='138' stroke='black' stroke-width='2'/&gt;&lt;line x1='410' y1='122' x2='410' y2='138' stroke='black' stroke-width='2'/&gt;&lt;line x1='480' y1='122' x2='480' y2='138' stroke='black' stroke-width='2'/&gt;&lt;line x1='550' y1='122' x2='550' y2='138' stroke='black' stroke-width='2'/&gt;&lt;line x1='620' y1='122' x2='620' y2='138' stroke='black' stroke-width='2'/&gt;&lt;circle cx='60' cy='130' r='6' fill='black'/&gt;&lt;text x='60' y='116' text-anchor='middle' font-family='Arial,sans-serif' font-size='12' font-weight='bold' fill='black'&gt;0&lt;/text&gt;&lt;circle cx='130' cy='130' r='6' fill='black'/&gt;&lt;text x='130' y='116' text-anchor='middle' font-family='Arial,sans-serif' font-size='12' font-weight='bold' fill='black'&gt;25&lt;/text&gt;&lt;circle cx='200' cy='130' r='6' fill='black'/&gt;&lt;text x='200' y='116' text-anchor='middle' font-family='Arial,sans-serif' font-size='12' font-weight='bold' fill='black'&gt;50&lt;/text&gt;&lt;circle cx='270' cy='130' r='6' fill='black'/&gt;&lt;circle cx='340' cy='130' r='6' fill='black'/&gt;&lt;text x='340' y='116' text-anchor='middle' font-family='Arial,sans-serif' font-size='12' font-weight='bold' fill='black'&gt;100&lt;/text&gt;&lt;circle cx='410' cy='130' r='6' fill='black'/&gt;&lt;circle cx='480' cy='130' r='6' fill='black'/&gt;&lt;text x='480' y='116' text-anchor='middle' font-family='Arial,sans-serif' font-size='12' font-weight='bold' fill='black'&gt;150&lt;/text&gt;&lt;circle cx='550' cy='130' r='6' fill='black'/&gt;&lt;circle cx='620' cy='130' r='6' fill='black'/&gt;&lt;text x='620' y='116' text-anchor='middle' font-family='Arial,sans-serif' font-size='12' font-weight='bold' fill='black'&gt;200&lt;/text&gt;&lt;circle cx='270' cy='130' r='8' fill='none' stroke='black' stroke-width='2.5' stroke-dasharray='4 2'/&gt;&lt;text x='270' y='114' text-anchor='middle' font-family='Arial,sans-serif' font-size='16' font-weight='bold' fill='black'&gt;?&lt;/text&gt;&lt;circle cx='410' cy='130' r='8' fill='none' stroke='black' stroke-width='2.5' stroke-dasharray='4 2'/&gt;&lt;text x='410' y='114' text-anchor='middle' font-family='Arial,sans-serif' font-size='16' font-weight='bold' fill='black'&gt;?&lt;/text&gt;&lt;circle cx='550' cy='130' r='8' fill='none' stroke='black' stroke-width='2.5' stroke-dasharray='4 2'/&gt;&lt;text x='550' y='114' text-anchor='middle' font-family='Arial,sans-serif' font-size='16' font-weight='bold' fill='black'&gt;?&lt;/text&gt;&lt;/svg&gt;</t>
  </si>
  <si>
    <t>GRADE=Gr6|TERM=T4|START=0|END=200|STEP=25</t>
  </si>
  <si>
    <t>Fill in the THREE missing percentages on the number line.</t>
  </si>
  <si>
    <t>What does 150% mean? Give a real-life example.</t>
  </si>
  <si>
    <t>Calculate: 150% of R600 = ___. Show your working.</t>
  </si>
  <si>
    <t>A salary increases by 125%. If the original salary was R12 000, what is the new salary?</t>
  </si>
  <si>
    <t>A price increases from R80 to R200. Calculate the percentage increase. Mark both the original and new price on the number line as percentages. Explain why the increase is MORE than 100%.</t>
  </si>
  <si>
    <t>M-G6-04-V1</t>
  </si>
  <si>
    <t>Whole numbers: Place value up to 9-digit numbers</t>
  </si>
  <si>
    <t>Place Value: 253 849 617</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</si>
  <si>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253849617&lt;/text&gt;&lt;text x='340' y='38' text-anchor='middle' font-family='Arial,sans-serif' font-size='10' font-weight='normal' fill='#444'&gt;Grade {{GRADE}} · Mathematics · Term {{TERM}}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fill='black'&gt;2&lt;/text&gt;&lt;line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fill='black'&gt;5&lt;/text&gt;&lt;line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fill='black'&gt;3&lt;/text&gt;&lt;line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fill='black'&gt;8&lt;/text&gt;&lt;line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fill='black'&gt;4&lt;/text&gt;&lt;line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fill='black'&gt;9&lt;/text&gt;&lt;line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fill='black'&gt;6&lt;/text&gt;&lt;line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fill='black'&gt;1&lt;/text&gt;&lt;line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fill='black'&gt;7&lt;/text&gt;&lt;text x='340' y='208' text-anchor='middle' font-family='Arial,sans-serif' font-size='11' font-weight='bold' fill='black'&gt;2 × Hund.M  +  5 × Ten M  +  3 × Millions  +  8 × Hund.Th  +  4 × Ten Th  +  9 × Th  +  6 × H  +  1 × T  +  7 × U&lt;/text&gt;&lt;text x='340' y='226' text-anchor='middle' font-family='Arial,sans-serif' font-size='13' font-weight='bold' fill='black'&gt;= 253,849,617&lt;/text&gt;&lt;rect x='30' y='244' width='620' height='44' rx='5' fill='white' stroke='black' stroke-width='1.5'/&gt;&lt;text x='340' y='262' text-anchor='middle' font-family='Arial,sans-serif' font-size='11' font-weight='bold' fill='black'&gt;Question:&lt;/text&gt;&lt;text x='340' y='278' text-anchor='middle' font-family='Arial,sans-serif' font-size='11' fill='#333'&gt;What digit is in the millions place?&lt;/text&gt;&lt;/svg&gt;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</si>
  <si>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253849617&lt;/text&gt;&lt;text x='340' y='38' text-anchor='middle' font-family='Arial,sans-serif' font-size='10' font-weight='normal' fill='#444'&gt;Grade Gr6 · Mathematics · Term T1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fill='black'&gt;2&lt;/text&gt;&lt;line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fill='black'&gt;5&lt;/text&gt;&lt;line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fill='black'&gt;3&lt;/text&gt;&lt;line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fill='black'&gt;8&lt;/text&gt;&lt;line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fill='black'&gt;4&lt;/text&gt;&lt;line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fill='black'&gt;9&lt;/text&gt;&lt;line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fill='black'&gt;6&lt;/text&gt;&lt;line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fill='black'&gt;1&lt;/text&gt;&lt;line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fill='black'&gt;7&lt;/text&gt;&lt;text x='340' y='208' text-anchor='middle' font-family='Arial,sans-serif' font-size='11' font-weight='bold' fill='black'&gt;2 × Hund.M  +  5 × Ten M  +  3 × Millions  +  8 × Hund.Th  +  4 × Ten Th  +  9 × Th  +  6 × H  +  1 × T  +  7 × U&lt;/text&gt;&lt;text x='340' y='226' text-anchor='middle' font-family='Arial,sans-serif' font-size='13' font-weight='bold' fill='black'&gt;= 253,849,617&lt;/text&gt;&lt;/svg&gt;</t>
  </si>
  <si>
    <t>GRADE=Gr6|TERM=T1|NUMBER=253849617</t>
  </si>
  <si>
    <t>What digit is in the millions place?</t>
  </si>
  <si>
    <t>Write 253 849 617 in words.</t>
  </si>
  <si>
    <t>What is the VALUE of the digit 5 in 253 849 617?</t>
  </si>
  <si>
    <t>Write 253 849 617 in expanded notation.</t>
  </si>
  <si>
    <t>Round 253 849 617 to the nearest: (a) million  (b) hundred thousand  (c) ten million. Show each rounding decision.</t>
  </si>
  <si>
    <t>M-G6-04-V2</t>
  </si>
  <si>
    <t>Whole numbers: Zeros as placeholders in large numbers</t>
  </si>
  <si>
    <t>Place Value: 800 050 003 (zeros as placeholders)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</si>
  <si>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800050003&lt;/text&gt;&lt;text x='340' y='38' text-anchor='middle' font-family='Arial,sans-serif' font-size='10' font-weight='normal' fill='#444'&gt;Grade {{GRADE}} · Mathematics · Term {{TERM}}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fill='black'&gt;8&lt;/text&gt;&lt;line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fill='black'&gt;0&lt;/text&gt;&lt;line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fill='black'&gt;0&lt;/text&gt;&lt;line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fill='black'&gt;0&lt;/text&gt;&lt;line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fill='black'&gt;5&lt;/text&gt;&lt;line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fill='black'&gt;0&lt;/text&gt;&lt;line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fill='black'&gt;0&lt;/text&gt;&lt;line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fill='black'&gt;0&lt;/text&gt;&lt;line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fill='black'&gt;3&lt;/text&gt;&lt;text x='340' y='208' text-anchor='middle' font-family='Arial,sans-serif' font-size='11' font-weight='bold' fill='black'&gt;8 × Hund.M  +  0 × Ten M  +  0 × Millions  +  0 × Hund.Th  +  5 × Ten Th  +  0 × Th  +  0 × H  +  0 × T  +  3 × U&lt;/text&gt;&lt;text x='340' y='226' text-anchor='middle' font-family='Arial,sans-serif' font-size='13' font-weight='bold' fill='black'&gt;= 800,050,003&lt;/text&gt;&lt;rect x='30' y='244' width='620' height='44' rx='5' fill='white' stroke='black' stroke-width='1.5'/&gt;&lt;text x='340' y='262' text-anchor='middle' font-family='Arial,sans-serif' font-size='11' font-weight='bold' fill='black'&gt;Question:&lt;/text&gt;&lt;text x='340' y='278' text-anchor='middle' font-family='Arial,sans-serif' font-size='11' fill='#333'&gt;How many zeros are in this number and why are they important?&lt;/text&gt;&lt;/svg&gt;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</si>
  <si>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800050003&lt;/text&gt;&lt;text x='340' y='38' text-anchor='middle' font-family='Arial,sans-serif' font-size='10' font-weight='normal' fill='#444'&gt;Grade Gr6 · Mathematics · Term T1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fill='black'&gt;8&lt;/text&gt;&lt;line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fill='black'&gt;0&lt;/text&gt;&lt;line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fill='black'&gt;0&lt;/text&gt;&lt;line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fill='black'&gt;0&lt;/text&gt;&lt;line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fill='black'&gt;5&lt;/text&gt;&lt;line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fill='black'&gt;0&lt;/text&gt;&lt;line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fill='black'&gt;0&lt;/text&gt;&lt;line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fill='black'&gt;0&lt;/text&gt;&lt;line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fill='black'&gt;3&lt;/text&gt;&lt;text x='340' y='208' text-anchor='middle' font-family='Arial,sans-serif' font-size='11' font-weight='bold' fill='black'&gt;8 × Hund.M  +  0 × Ten M  +  0 × Millions  +  0 × Hund.Th  +  5 × Ten Th  +  0 × Th  +  0 × H  +  0 × T  +  3 × U&lt;/text&gt;&lt;text x='340' y='226' text-anchor='middle' font-family='Arial,sans-serif' font-size='13' font-weight='bold' fill='black'&gt;= 800,050,003&lt;/text&gt;&lt;/svg&gt;</t>
  </si>
  <si>
    <t>GRADE=Gr6|TERM=T1|NUMBER=800050003</t>
  </si>
  <si>
    <t>How many zeros appear in 800 050 003?</t>
  </si>
  <si>
    <t>Write 800 050 003 in words.</t>
  </si>
  <si>
    <t>Explain why each zero in 800 050 003 is essential.</t>
  </si>
  <si>
    <t>What is 1 000 000 MORE than 800 050 003?</t>
  </si>
  <si>
    <t>Write FIVE different 9-digit numbers using only the digits 8, 0, 5, 3 (using zeros freely). Order them from smallest to largest.</t>
  </si>
  <si>
    <t>M-G6-04-V3</t>
  </si>
  <si>
    <t>Whole numbers: Rounding and approximating large numbers</t>
  </si>
  <si>
    <t>Place Value: 469 200 000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</si>
  <si>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469200000&lt;/text&gt;&lt;text x='340' y='38' text-anchor='middle' font-family='Arial,sans-serif' font-size='10' font-weight='normal' fill='#444'&gt;Grade {{GRADE}} · Mathematics · Term {{TERM}}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fill='black'&gt;4&lt;/text&gt;&lt;line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fill='black'&gt;6&lt;/text&gt;&lt;line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fill='black'&gt;9&lt;/text&gt;&lt;line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fill='black'&gt;2&lt;/text&gt;&lt;line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fill='black'&gt;0&lt;/text&gt;&lt;line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fill='black'&gt;0&lt;/text&gt;&lt;line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fill='black'&gt;0&lt;/text&gt;&lt;line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fill='black'&gt;0&lt;/text&gt;&lt;line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fill='black'&gt;0&lt;/text&gt;&lt;text x='340' y='208' text-anchor='middle' font-family='Arial,sans-serif' font-size='11' font-weight='bold' fill='black'&gt;4 × Hund.M  +  6 × Ten M  +  9 × Millions  +  2 × Hund.Th  +  0 × Ten Th  +  0 × Th  +  0 × H  +  0 × T  +  0 × U&lt;/text&gt;&lt;text x='340' y='226' text-anchor='middle' font-family='Arial,sans-serif' font-size='13' font-weight='bold' fill='black'&gt;= 469,200,000&lt;/text&gt;&lt;rect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469 200 000 in words.&lt;/text&gt;&lt;/svg&gt;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</si>
  <si>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469200000&lt;/text&gt;&lt;text x='340' y='38' text-anchor='middle' font-family='Arial,sans-serif' font-size='10' font-weight='normal' fill='#444'&gt;Grade Gr6 · Mathematics · Term T2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fill='black'&gt;4&lt;/text&gt;&lt;line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fill='black'&gt;6&lt;/text&gt;&lt;line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fill='black'&gt;9&lt;/text&gt;&lt;line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fill='black'&gt;2&lt;/text&gt;&lt;line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fill='black'&gt;0&lt;/text&gt;&lt;line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fill='black'&gt;0&lt;/text&gt;&lt;line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fill='black'&gt;0&lt;/text&gt;&lt;line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fill='black'&gt;0&lt;/text&gt;&lt;line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fill='black'&gt;0&lt;/text&gt;&lt;text x='340' y='208' text-anchor='middle' font-family='Arial,sans-serif' font-size='11' font-weight='bold' fill='black'&gt;4 × Hund.M  +  6 × Ten M  +  9 × Millions  +  2 × Hund.Th  +  0 × Ten Th  +  0 × Th  +  0 × H  +  0 × T  +  0 × U&lt;/text&gt;&lt;text x='340' y='226' text-anchor='middle' font-family='Arial,sans-serif' font-size='13' font-weight='bold' fill='black'&gt;= 469,200,000&lt;/text&gt;&lt;/svg&gt;</t>
  </si>
  <si>
    <t>GRADE=Gr6|TERM=T2|NUMBER=469200000</t>
  </si>
  <si>
    <t>Write 469 200 000 in words.</t>
  </si>
  <si>
    <t>Round 469 200 000 to the nearest ten million.</t>
  </si>
  <si>
    <t>Round 469 200 000 to the nearest hundred million.</t>
  </si>
  <si>
    <t>SA's population is approximately 60 million. Write this as a 9-digit number with appropriate zeros.</t>
  </si>
  <si>
    <t>The national budget is R2 160 000 000 000 (2.16 trillion). Write in words. Round to nearest hundred billion. How many times greater is this than 469 200 000?</t>
  </si>
  <si>
    <t>M-G6-04-V4</t>
  </si>
  <si>
    <t>Whole numbers: Comparing and ordering 9-digit numbers</t>
  </si>
  <si>
    <t>Place Value: 317 456 289</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</si>
  <si>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317456289&lt;/text&gt;&lt;text x='340' y='38' text-anchor='middle' font-family='Arial,sans-serif' font-size='10' font-weight='normal' fill='#444'&gt;Grade {{GRADE}} · Mathematics · Term {{TERM}}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fill='black'&gt;3&lt;/text&gt;&lt;line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fill='black'&gt;1&lt;/text&gt;&lt;line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fill='black'&gt;7&lt;/text&gt;&lt;line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fill='black'&gt;4&lt;/text&gt;&lt;line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fill='black'&gt;5&lt;/text&gt;&lt;line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fill='black'&gt;6&lt;/text&gt;&lt;line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fill='black'&gt;2&lt;/text&gt;&lt;line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fill='black'&gt;8&lt;/text&gt;&lt;line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fill='black'&gt;9&lt;/text&gt;&lt;text x='340' y='208' text-anchor='middle' font-family='Arial,sans-serif' font-size='11' font-weight='bold' fill='black'&gt;3 × Hund.M  +  1 × Ten M  +  7 × Millions  +  4 × Hund.Th  +  5 × Ten Th  +  6 × Th  +  2 × H  +  8 × T  +  9 × U&lt;/text&gt;&lt;text x='340' y='226' text-anchor='middle' font-family='Arial,sans-serif' font-size='13' font-weight='bold' fill='black'&gt;= 317,456,289&lt;/text&gt;&lt;rect x='30' y='244' width='620' height='44' rx='5' fill='white' stroke='black' stroke-width='1.5'/&gt;&lt;text x='340' y='262' text-anchor='middle' font-family='Arial,sans-serif' font-size='11' font-weight='bold' fill='black'&gt;Question:&lt;/text&gt;&lt;text x='340' y='278' text-anchor='middle' font-family='Arial,sans-serif' font-size='11' fill='#333'&gt;What is the difference in value between the digit 7 and the digit 4?&lt;/text&gt;&lt;/svg&gt;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</si>
  <si>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317456289&lt;/text&gt;&lt;text x='340' y='38' text-anchor='middle' font-family='Arial,sans-serif' font-size='10' font-weight='normal' fill='#444'&gt;Grade Gr6 · Mathematics · Term T3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fill='black'&gt;3&lt;/text&gt;&lt;line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fill='black'&gt;1&lt;/text&gt;&lt;line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fill='black'&gt;7&lt;/text&gt;&lt;line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fill='black'&gt;4&lt;/text&gt;&lt;line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fill='black'&gt;5&lt;/text&gt;&lt;line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fill='black'&gt;6&lt;/text&gt;&lt;line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fill='black'&gt;2&lt;/text&gt;&lt;line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fill='black'&gt;8&lt;/text&gt;&lt;line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fill='black'&gt;9&lt;/text&gt;&lt;text x='340' y='208' text-anchor='middle' font-family='Arial,sans-serif' font-size='11' font-weight='bold' fill='black'&gt;3 × Hund.M  +  1 × Ten M  +  7 × Millions  +  4 × Hund.Th  +  5 × Ten Th  +  6 × Th  +  2 × H  +  8 × T  +  9 × U&lt;/text&gt;&lt;text x='340' y='226' text-anchor='middle' font-family='Arial,sans-serif' font-size='13' font-weight='bold' fill='black'&gt;= 317,456,289&lt;/text&gt;&lt;/svg&gt;</t>
  </si>
  <si>
    <t>GRADE=Gr6|TERM=T3|NUMBER=317456289</t>
  </si>
  <si>
    <t>Use &gt; or &lt; to compare: 317 456 289 ___ 317 654 289</t>
  </si>
  <si>
    <t>What is the difference in value between the digit 7 (millions) and the digit 4 (hundred thousands)?</t>
  </si>
  <si>
    <t>Order from largest to smallest: 317 456 289; 371 456 289; 317 654 289; 317 456 928</t>
  </si>
  <si>
    <t>Rearrange all 9 digits (3,1,7,4,5,6,2,8,9) to make the largest and smallest 9-digit numbers possible. Find their difference.</t>
  </si>
  <si>
    <t>M-G6-04-V5</t>
  </si>
  <si>
    <t>Whole numbers: Understanding one billion</t>
  </si>
  <si>
    <t>Place Value: 999 999 999 — The Largest 9-Digit Number</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</si>
  <si>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999999999&lt;/text&gt;&lt;text x='340' y='38' text-anchor='middle' font-family='Arial,sans-serif' font-size='10' font-weight='normal' fill='#444'&gt;Grade {{GRADE}} · Mathematics · Term {{TERM}}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fill='black'&gt;9&lt;/text&gt;&lt;line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fill='black'&gt;9&lt;/text&gt;&lt;line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fill='black'&gt;9&lt;/text&gt;&lt;line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fill='black'&gt;9&lt;/text&gt;&lt;line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fill='black'&gt;9&lt;/text&gt;&lt;line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fill='black'&gt;9&lt;/text&gt;&lt;line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fill='black'&gt;9&lt;/text&gt;&lt;line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fill='black'&gt;9&lt;/text&gt;&lt;line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fill='black'&gt;9&lt;/text&gt;&lt;text x='340' y='208' text-anchor='middle' font-family='Arial,sans-serif' font-size='11' font-weight='bold' fill='black'&gt;9 × Hund.M  +  9 × Ten M  +  9 × Millions  +  9 × Hund.Th  +  9 × Ten Th  +  9 × Th  +  9 × H  +  9 × T  +  9 × U&lt;/text&gt;&lt;text x='340' y='226' text-anchor='middle' font-family='Arial,sans-serif' font-size='13' font-weight='bold' fill='black'&gt;= 999,999,999&lt;/text&gt;&lt;rect x='30' y='244' width='620' height='44' rx='5' fill='white' stroke='black' stroke-width='1.5'/&gt;&lt;text x='340' y='262' text-anchor='middle' font-family='Arial,sans-serif' font-size='11' font-weight='bold' fill='black'&gt;Question:&lt;/text&gt;&lt;text x='340' y='278' text-anchor='middle' font-family='Arial,sans-serif' font-size='11' fill='#333'&gt;What is 1 MORE than 999 999 999?&lt;/text&gt;&lt;/svg&gt;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</si>
  <si>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999999999&lt;/text&gt;&lt;text x='340' y='38' text-anchor='middle' font-family='Arial,sans-serif' font-size='10' font-weight='normal' fill='#444'&gt;Grade Gr6 · Mathematics · Term T4 · Place value and expanded notation&lt;/text&gt;&lt;rect x='29' y='60' width='62' height='120' rx='5' fill='none' stroke='black' stroke-width='2'/&gt;&lt;text x='60' y='84' text-anchor='middle' font-family='Arial,sans-serif' font-size='9' font-weight='bold' fill='black'&gt;Hund.M&lt;/text&gt;&lt;text x='60' y='140' text-anchor='middle' font-family='Arial,sans-serif' font-size='36' font-weight='bold' fill='black'&gt;9&lt;/text&gt;&lt;line x1='95' y1='120' x2='99' y2='120' stroke='#888' stroke-width='1.5' stroke-dasharray='3 2'/&gt;&lt;rect x='99' y='60' width='62' height='120' rx='5' fill='none' stroke='black' stroke-width='2'/&gt;&lt;text x='130' y='84' text-anchor='middle' font-family='Arial,sans-serif' font-size='9' font-weight='bold' fill='black'&gt;Ten M&lt;/text&gt;&lt;text x='130' y='140' text-anchor='middle' font-family='Arial,sans-serif' font-size='36' font-weight='bold' fill='black'&gt;9&lt;/text&gt;&lt;line x1='165' y1='120' x2='169' y2='120' stroke='#888' stroke-width='1.5' stroke-dasharray='3 2'/&gt;&lt;rect x='169' y='60' width='62' height='120' rx='5' fill='none' stroke='black' stroke-width='2'/&gt;&lt;text x='200' y='84' text-anchor='middle' font-family='Arial,sans-serif' font-size='9' font-weight='bold' fill='black'&gt;Millions&lt;/text&gt;&lt;text x='200' y='140' text-anchor='middle' font-family='Arial,sans-serif' font-size='36' font-weight='bold' fill='black'&gt;9&lt;/text&gt;&lt;line x1='235' y1='120' x2='239' y2='120' stroke='#888' stroke-width='1.5' stroke-dasharray='3 2'/&gt;&lt;rect x='239' y='60' width='62' height='120' rx='5' fill='none' stroke='black' stroke-width='2'/&gt;&lt;text x='270' y='84' text-anchor='middle' font-family='Arial,sans-serif' font-size='9' font-weight='bold' fill='black'&gt;Hund.Th&lt;/text&gt;&lt;text x='270' y='140' text-anchor='middle' font-family='Arial,sans-serif' font-size='36' font-weight='bold' fill='black'&gt;9&lt;/text&gt;&lt;line x1='305' y1='120' x2='309' y2='120' stroke='#888' stroke-width='1.5' stroke-dasharray='3 2'/&gt;&lt;rect x='309' y='60' width='62' height='120' rx='5' fill='none' stroke='black' stroke-width='2'/&gt;&lt;text x='340' y='84' text-anchor='middle' font-family='Arial,sans-serif' font-size='9' font-weight='bold' fill='black'&gt;Ten Th&lt;/text&gt;&lt;text x='340' y='140' text-anchor='middle' font-family='Arial,sans-serif' font-size='36' font-weight='bold' fill='black'&gt;9&lt;/text&gt;&lt;line x1='375' y1='120' x2='379' y2='120' stroke='#888' stroke-width='1.5' stroke-dasharray='3 2'/&gt;&lt;rect x='379' y='60' width='62' height='120' rx='5' fill='none' stroke='black' stroke-width='2'/&gt;&lt;text x='410' y='84' text-anchor='middle' font-family='Arial,sans-serif' font-size='9' font-weight='bold' fill='black'&gt;Th&lt;/text&gt;&lt;text x='410' y='140' text-anchor='middle' font-family='Arial,sans-serif' font-size='36' font-weight='bold' fill='black'&gt;9&lt;/text&gt;&lt;line x1='445' y1='120' x2='449' y2='120' stroke='#888' stroke-width='1.5' stroke-dasharray='3 2'/&gt;&lt;rect x='449' y='60' width='62' height='120' rx='5' fill='none' stroke='black' stroke-width='2'/&gt;&lt;text x='480' y='84' text-anchor='middle' font-family='Arial,sans-serif' font-size='9' font-weight='bold' fill='black'&gt;H&lt;/text&gt;&lt;text x='480' y='140' text-anchor='middle' font-family='Arial,sans-serif' font-size='36' font-weight='bold' fill='black'&gt;9&lt;/text&gt;&lt;line x1='515' y1='120' x2='519' y2='120' stroke='#888' stroke-width='1.5' stroke-dasharray='3 2'/&gt;&lt;rect x='519' y='60' width='62' height='120' rx='5' fill='none' stroke='black' stroke-width='2'/&gt;&lt;text x='550' y='84' text-anchor='middle' font-family='Arial,sans-serif' font-size='9' font-weight='bold' fill='black'&gt;T&lt;/text&gt;&lt;text x='550' y='140' text-anchor='middle' font-family='Arial,sans-serif' font-size='36' font-weight='bold' fill='black'&gt;9&lt;/text&gt;&lt;line x1='585' y1='120' x2='589' y2='120' stroke='#888' stroke-width='1.5' stroke-dasharray='3 2'/&gt;&lt;rect x='589' y='60' width='62' height='120' rx='5' fill='none' stroke='black' stroke-width='2'/&gt;&lt;text x='620' y='84' text-anchor='middle' font-family='Arial,sans-serif' font-size='9' font-weight='bold' fill='black'&gt;U&lt;/text&gt;&lt;text x='620' y='140' text-anchor='middle' font-family='Arial,sans-serif' font-size='36' font-weight='bold' fill='black'&gt;9&lt;/text&gt;&lt;text x='340' y='208' text-anchor='middle' font-family='Arial,sans-serif' font-size='11' font-weight='bold' fill='black'&gt;9 × Hund.M  +  9 × Ten M  +  9 × Millions  +  9 × Hund.Th  +  9 × Ten Th  +  9 × Th  +  9 × H  +  9 × T  +  9 × U&lt;/text&gt;&lt;text x='340' y='226' text-anchor='middle' font-family='Arial,sans-serif' font-size='13' font-weight='bold' fill='black'&gt;= 999,999,999&lt;/text&gt;&lt;/svg&gt;</t>
  </si>
  <si>
    <t>GRADE=Gr6|TERM=T4|NUMBER=999999999</t>
  </si>
  <si>
    <t>What is 1 MORE than 999 999 999?</t>
  </si>
  <si>
    <t>Write 999 999 999 in words.</t>
  </si>
  <si>
    <t>How many millions are in 999 999 999? (Round down to the nearest million.)</t>
  </si>
  <si>
    <t>Calculate: 1 000 000 000 − 999 999 999 = ___. What does this tell you?</t>
  </si>
  <si>
    <t>Express 1 000 000 000 in: (a) words  (b) scientific notation  (c) as a power of 10. How many 9-digit numbers exist? (Hint: from 100 000 000 to 999 999 999)</t>
  </si>
  <si>
    <t>M-G6-05-V1</t>
  </si>
  <si>
    <t>Measurement: Area of compound shapes</t>
  </si>
  <si>
    <t>Area of a Compound Shape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</si>
  <si>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Compound Shape: Area&lt;/text&gt;&lt;text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fill='black'&gt;Compound Shape: Area&lt;/text&gt;&lt;g transform='translate(170,170)'&gt;&lt;rect x='140' y='80' width='200' height='240' fill='none' stroke='#0C447C' stroke-width='2.5' rx='5'/&gt;&lt;rect x='340' y='80' width='160' height='120' fill='none' stroke='#0C447C' stroke-width='2.5' rx='5'/&gt;&lt;text x='240' y='212' text-anchor='middle' font-family='Arial,sans-serif' font-size='10' fill='black'&gt;10 m × 12 m&lt;/text&gt;&lt;text x='420' y='144' text-anchor='middle' font-family='Arial,sans-serif' font-size='10' fill='black'&gt;8 m × 6 m&lt;/text&gt;&lt;/g&gt;&lt;text x='170' y='270' text-anchor='middle' font-family='Arial,sans-serif' font-size='10' font-weight='normal' fill='#444'&gt;A: 10×12=120 m²  B: 8×6=48 m²  Total: 168 m²&lt;/text&gt;&lt;rect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Split compound shapes into simpler shapes&lt;/text&gt;&lt;text x='336' y='110' text-anchor='start' font-family='Arial,sans-serif' font-size='11' font-weight='normal' fill='#333'&gt;• Calculate area of each part separately&lt;/text&gt;&lt;text x='336' y='130' text-anchor='start' font-family='Arial,sans-serif' font-size='11' font-weight='normal' fill='#333'&gt;• Add areas together for total&lt;/text&gt;&lt;text x='336' y='150' text-anchor='start' font-family='Arial,sans-serif' font-size='11' font-weight='normal' fill='#333'&gt;• Check: label all dimensions before calculating&lt;/text&gt;&lt;rect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fill='black'&gt;Total Area = Area A + Area B&lt;/text&gt;&lt;rect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rectangles make up this compound shape?&lt;/text&gt;&lt;/svg&gt;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</si>
  <si>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Area of Compound Shape&lt;/text&gt;&lt;text x='340' y='38' text-anchor='middle' font-family='Arial,sans-serif' font-size='10' font-weight='normal' fill='#444'&gt;Grade Gr6 · Mathematics · Term T1 · 2D Shapes and measurement&lt;/text&gt;&lt;rect x='30' y='50' width='280' height='240' rx='5' fill='none' stroke='black' stroke-width='1.5'/&gt;&lt;text x='170' y='82' text-anchor='middle' font-family='Arial,sans-serif' font-size='13' font-weight='bold' fill='black'&gt;Compound Shape: Area&lt;/text&gt;&lt;polygon points='70,90 230,90 230,170 150,170 150,260 70,260' fill='none' stroke='black' stroke-width='2.5'/&gt;&lt;text x='110' y='185' text-anchor='middle' font-family='Arial,sans-serif' font-size='14' font-weight='bold' fill='black'&gt;A&lt;/text&gt;&lt;text x='150' y='135' text-anchor='middle' font-family='Arial,sans-serif' font-size='14' font-weight='bold' fill='black'&gt;B&lt;/text&gt;&lt;text x='170' y='275' text-anchor='middle' font-family='Arial,sans-serif' font-size='8' font-weight='normal' fill='#555' font-style='italic'&gt;A: 80×170=13 600  B: 160×80=12 800&lt;/text&gt;&lt;rect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Split compound shapes into simpler parts&lt;/text&gt;&lt;text x='336' y='110' text-anchor='start' font-family='Arial,sans-serif' font-size='10' font-weight='normal' fill='#333'&gt;• Calculate each part separately&lt;/text&gt;&lt;text x='336' y='130' text-anchor='start' font-family='Arial,sans-serif' font-size='10' font-weight='normal' fill='#333'&gt;• Add the areas together&lt;/text&gt;&lt;text x='336' y='150' text-anchor='start' font-family='Arial,sans-serif' font-size='10' font-weight='normal' fill='#333'&gt;• Label each section clearly&lt;/text&gt;&lt;rect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fill='black'&gt;Total Area = Area A + Area B&lt;/text&gt;&lt;/svg&gt;</t>
  </si>
  <si>
    <t>GRADE=Gr6|TERM=T1</t>
  </si>
  <si>
    <t>How many rectangles make up this compound shape?</t>
  </si>
  <si>
    <t>Calculate the area of the larger rectangle (10 m × 12 m).</t>
  </si>
  <si>
    <t>Calculate the area of the smaller rectangle (8 m × 6 m).</t>
  </si>
  <si>
    <t>What is the TOTAL area of the compound shape?</t>
  </si>
  <si>
    <t>The compound shape is a floor to be tiled. Tiles cost R85 per m². Calculate the total tiling cost. If the smaller section is NOT tiled, how much is saved?</t>
  </si>
  <si>
    <t>M-G6-05-V2</t>
  </si>
  <si>
    <t>Measurement: Surface area and volume of cube</t>
  </si>
  <si>
    <t>Surface Area and Volume: Cube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</si>
  <si>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Surface Area of a Cube&lt;/text&gt;&lt;text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fill='black'&gt;Surface Area of a Cube&lt;/text&gt;&lt;g transform='translate(170,170)'&gt;&lt;rect x='180' y='100' width='140' height='140' fill='none' stroke='#085041' stroke-width='2.5' rx='5'/&gt;&lt;line x1='180' y1='100' x2='240' y2='60' stroke='#085041' stroke-width='2' stroke-dasharray='4 3'/&gt;&lt;line x1='320' y1='100' x2='380' y2='60' stroke='#085041' stroke-width='2'/&gt;&lt;line x1='320' y1='240' x2='380' y2='200' stroke='#085041' stroke-width='2'/&gt;&lt;line x1='240' y1='60' x2='380' y2='60' stroke='#085041' stroke-width='2'/&gt;&lt;line x1='380' y1='60' x2='380' y2='200' stroke='#085041' stroke-width='2'/&gt;&lt;text x='250' y='178' text-anchor='middle' font-family='Arial,sans-serif' font-size='11' fill='black'&gt;s = 6 cm&lt;/text&gt;&lt;/g&gt;&lt;text x='170' y='270' text-anchor='middle' font-family='Arial,sans-serif' font-size='10' font-weight='normal' fill='#444'&gt;s=6 cm → SA = 6×36 = 216 cm²  V = 216 cm³&lt;/text&gt;&lt;rect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A cube has 6 IDENTICAL square faces&lt;/text&gt;&lt;text x='336' y='110' text-anchor='start' font-family='Arial,sans-serif' font-size='11' font-weight='normal' fill='#333'&gt;• Each face area = side × side = s²&lt;/text&gt;&lt;text x='336' y='130' text-anchor='start' font-family='Arial,sans-serif' font-size='11' font-weight='normal' fill='#333'&gt;• Surface area = 6 × s²&lt;/text&gt;&lt;text x='336' y='150' text-anchor='start' font-family='Arial,sans-serif' font-size='11' font-weight='normal' fill='#333'&gt;• Volume = s³&lt;/text&gt;&lt;rect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fill='black'&gt;Surface Area = 6s²  |  Volume = s³&lt;/text&gt;&lt;rect x='30' y='292' width='620' height='70' rx='5' fill='white' stroke='black' stroke-width='1.5'/&gt;&lt;text x='340' y='310' text-anchor='middle' font-family='Arial,sans-serif' font-size='11' font-weight='bold' fill='black'&gt;Question:&lt;/text&gt;&lt;text x='340' y='328' text-anchor='middle' font-family='Arial,sans-serif' font-size='11' fill='#333'&gt;How many faces does a cube have?&lt;/text&gt;&lt;/svg&gt;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</si>
  <si>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Surface Area and Volume: Cube&lt;/text&gt;&lt;text x='340' y='38' text-anchor='middle' font-family='Arial,sans-serif' font-size='10' font-weight='normal' fill='#444'&gt;Grade Gr6 · Mathematics · Term T1 · 2D Shapes and measurement&lt;/text&gt;&lt;rect x='30' y='50' width='280' height='240' rx='5' fill='none' stroke='black' stroke-width='1.5'/&gt;&lt;text x='170' y='82' text-anchor='middle' font-family='Arial,sans-serif' font-size='13' font-weight='bold' fill='black'&gt;Surface Area: Cube&lt;/text&gt;&lt;rect x='90' y='110' width='120' height='120' rx='5' fill='none' stroke='black' stroke-width='2.5'/&gt;&lt;polygon points='90,110 125,82 245,82 210,110' fill='none' stroke='black' stroke-width='2.5'/&gt;&lt;polygon points='210,110 245,82 245,202 210,230' fill='none' stroke='black' stroke-width='2.5'/&gt;&lt;text x='150' y='244' text-anchor='middle' font-family='Arial,sans-serif' font-size='10' font-weight='normal' fill='black'&gt;s = 6 cm&lt;/text&gt;&lt;rect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A cube has 6 identical square faces&lt;/text&gt;&lt;text x='336' y='110' text-anchor='start' font-family='Arial,sans-serif' font-size='10' font-weight='normal' fill='#333'&gt;• Each face area = s × s = s²&lt;/text&gt;&lt;text x='336' y='130' text-anchor='start' font-family='Arial,sans-serif' font-size='10' font-weight='normal' fill='#333'&gt;• Surface area = 6 × s²&lt;/text&gt;&lt;text x='336' y='150' text-anchor='start' font-family='Arial,sans-serif' font-size='10' font-weight='normal' fill='#333'&gt;• Volume = s³&lt;/text&gt;&lt;rect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fill='black'&gt;SA = 6 × 36 = 216 cm²&lt;/text&gt;&lt;text x='485' y='264' text-anchor='middle' font-family='Arial,sans-serif' font-size='11' font-weight='bold' fill='black'&gt;V = 6³ = 216 cm³&lt;/text&gt;&lt;/svg&gt;</t>
  </si>
  <si>
    <t>Calculate the area of ONE face of a cube with side 6 cm.</t>
  </si>
  <si>
    <t>Calculate the total surface area of the cube.</t>
  </si>
  <si>
    <t>Calculate the volume of the cube.</t>
  </si>
  <si>
    <t>A cube has surface area 150 cm². Find its side length and volume. Show all working.</t>
  </si>
  <si>
    <t>M-G6-05-V3</t>
  </si>
  <si>
    <t>Space and shape: Rotation — angle and direction</t>
  </si>
  <si>
    <t>Transformation: Rotation 90° Clockwise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</si>
  <si>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Rotation — 90° Clockwise&lt;/text&gt;&lt;text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fill='black'&gt;Rotation — 90° Clockwise&lt;/text&gt;&lt;g transform='translate(170,170)'&gt;&lt;rect x='180' y='80' width='100' height='60' fill='none' stroke='#534AB7' stroke-width='2.5' rx='5'/&gt;&lt;text x='230' y='115' text-anchor='middle' font-family='Arial,sans-serif' font-size='10' fill='#534AB7'&gt;Original&lt;/text&gt;&lt;circle cx='330' cy='200' r='5' fill='#534AB7'/&gt;&lt;text x='330' y='185' text-anchor='middle' font-family='Arial,sans-serif' font-size='9' fill='#534AB7'&gt;Centre of rotation&lt;/text&gt;&lt;rect x='360' y='160' width='60' height='100' fill='none' stroke='#791F1F' stroke-width='2' stroke-dasharray='5 3' rx='5'/&gt;&lt;text x='390' y='220' text-anchor='middle' font-family='Arial,sans-serif' font-size='10' fill='black'&gt;After 90° CW&lt;/text&gt;&lt;/g&gt;&lt;text x='170' y='270' text-anchor='middle' font-family='Arial,sans-serif' font-size='10' font-weight='normal' fill='#444'&gt;90° CW: (x,y) → (y,−x) for centre at origin&lt;/text&gt;&lt;rect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Rotation turns a shape around a fixed point (centre)&lt;/text&gt;&lt;text x='336' y='110' text-anchor='start' font-family='Arial,sans-serif' font-size='11' font-weight='normal' fill='#333'&gt;• 90° clockwise: top goes RIGHT, right goes DOWN&lt;/text&gt;&lt;text x='336' y='130' text-anchor='start' font-family='Arial,sans-serif' font-size='11' font-weight='normal' fill='#333'&gt;• 180° rotation: shape is upside down&lt;/text&gt;&lt;text x='336' y='150' text-anchor='start' font-family='Arial,sans-serif' font-size='11' font-weight='normal' fill='#333'&gt;• Shape and size stay the same (congruent)&lt;/text&gt;&lt;rect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fill='black'&gt;Centre of rotation + angle + direction = complete description&lt;/text&gt;&lt;rect x='30' y='292' width='620' height='70' rx='5' fill='white' stroke='black' stroke-width='1.5'/&gt;&lt;text x='340' y='310' text-anchor='middle' font-family='Arial,sans-serif' font-size='11' font-weight='bold' fill='black'&gt;Question:&lt;/text&gt;&lt;text x='340' y='328' text-anchor='middle' font-family='Arial,sans-serif' font-size='11' fill='#333'&gt;What stays the same when a shape is rotated?&lt;/text&gt;&lt;/svg&gt;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</si>
  <si>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Rotation&lt;/text&gt;&lt;text x='340' y='38' text-anchor='middle' font-family='Arial,sans-serif' font-size='10' font-weight='normal' fill='#444'&gt;Grade Gr6 · Mathematics · Term T2 · 2D Shapes and measurement&lt;/text&gt;&lt;rect x='30' y='50' width='280' height='240' rx='5' fill='none' stroke='black' stroke-width='1.5'/&gt;&lt;text x='170' y='82' text-anchor='middle' font-family='Arial,sans-serif' font-size='13' font-weight='bold' fill='black'&gt;Rotation 90° Clockwise&lt;/text&gt;&lt;rect x='80' y='110' width='100' height='55' rx='5' fill='none' stroke='black' stroke-width='2.5'/&gt;&lt;text x='130' y='95' text-anchor='middle' font-family='Arial,sans-serif' font-size='9' font-weight='normal' fill='#333'&gt;Original&lt;/text&gt;&lt;rect x='155' y='150' width='55' height='100' rx='5' fill='none' stroke='black' stroke-width='2'/&gt;&lt;text x='182' y='265' text-anchor='middle' font-family='Arial,sans-serif' font-size='9' font-weight='normal' fill='#333'&gt;Rotated 90°&lt;/text&gt;&lt;circle cx='185' cy='175' r='4' fill='black'/&gt;&lt;text x='195' y='172' text-anchor='start' font-family='Arial,sans-serif' font-size='8' font-weight='normal' fill='#333'&gt;centre&lt;/text&gt;&lt;line x1='130' y1='110' x2='130' y2='165' stroke='black' stroke-width='1.5' stroke-dasharray='4 3'/&gt;&lt;rect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Rotation turns a shape around a fixed point&lt;/text&gt;&lt;text x='336' y='110' text-anchor='start' font-family='Arial,sans-serif' font-size='10' font-weight='normal' fill='#333'&gt;• Specify: angle, direction, centre&lt;/text&gt;&lt;text x='336' y='130' text-anchor='start' font-family='Arial,sans-serif' font-size='10' font-weight='normal' fill='#333'&gt;• Shape and size do not change&lt;/text&gt;&lt;text x='336' y='150' text-anchor='start' font-family='Arial,sans-serif' font-size='10' font-weight='normal' fill='#333'&gt;• Direction: clockwise or anticlockwise&lt;/text&gt;&lt;rect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fill='black'&gt;Rotation preserves shape &amp; size&lt;/text&gt;&lt;/svg&gt;</t>
  </si>
  <si>
    <t>GRADE=Gr6|TERM=T2</t>
  </si>
  <si>
    <t>What stays the SAME when a shape is rotated?</t>
  </si>
  <si>
    <t>Name THREE pieces of information needed to fully describe a rotation.</t>
  </si>
  <si>
    <t>A shape is rotated 90° clockwise. Then rotated 90° clockwise again. What single rotation gives the same result?</t>
  </si>
  <si>
    <t>After a 180° rotation, a point that was at the top of a shape is now at the ___. Explain.</t>
  </si>
  <si>
    <t>A rectangle is 6 cm wide and 3 cm tall. After a 90° clockwise rotation, what are its new dimensions as they appear? How many 90° rotations return the shape to its original position?</t>
  </si>
  <si>
    <t>M-G6-05-V4</t>
  </si>
  <si>
    <t>Space and shape: Enlargement and reduction — scale factor</t>
  </si>
  <si>
    <t>Transformation: Enlargement by Scale Factor</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</si>
  <si>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Enlargement and Reduction&lt;/text&gt;&lt;text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fill='black'&gt;Enlargement and Reduction&lt;/text&gt;&lt;g transform='translate(170,170)'&gt;&lt;rect x='160' y='130' width='80' height='60' fill='none' stroke='#BA7517' stroke-width='2.5' rx='5'/&gt;&lt;text x='200' y='170' text-anchor='middle' font-family='Arial,sans-serif' font-size='9' fill='black'&gt;4×3 cm&lt;/text&gt;&lt;rect x='290' y='100' width='200' height='150' fill='none' stroke='#0C447C' stroke-width='2' rx='5'/&gt;&lt;text x='390' y='182' text-anchor='middle' font-family='Arial,sans-serif' font-size='9' fill='black'&gt;10×7.5 cm&lt;/text&gt;&lt;text x='200' y='250' text-anchor='middle' font-family='Arial,sans-serif' font-size='9' fill='black'&gt;Original&lt;/text&gt;&lt;text x='390' y='270' text-anchor='middle' font-family='Arial,sans-serif' font-size='9' fill='black'&gt;Enlarged ×2.5&lt;/text&gt;&lt;/g&gt;&lt;text x='170' y='270' text-anchor='middle' font-family='Arial,sans-serif' font-size='10' font-weight='normal' fill='#444'&gt;10 ÷ 4 = 2.5 (scale factor)  |  7.5 ÷ 3 = 2.5 ✓&lt;/text&gt;&lt;rect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Scale factor &gt; 1 = enlargement (shape gets bigger)&lt;/text&gt;&lt;text x='336' y='110' text-anchor='start' font-family='Arial,sans-serif' font-size='11' font-weight='normal' fill='#333'&gt;• Scale factor &lt; 1 = reduction (shape gets smaller)&lt;/text&gt;&lt;text x='336' y='130' text-anchor='start' font-family='Arial,sans-serif' font-size='11' font-weight='normal' fill='#333'&gt;• Scale factor = new length ÷ original length&lt;/text&gt;&lt;text x='336' y='150' text-anchor='start' font-family='Arial,sans-serif' font-size='11' font-weight='normal' fill='#333'&gt;• All sides are multiplied by the same scale factor&lt;/text&gt;&lt;rect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fill='black'&gt;Scale factor = new dimension ÷ original dimension&lt;/text&gt;&lt;rect x='30' y='292' width='620' height='70' rx='5' fill='white' stroke='black' stroke-width='1.5'/&gt;&lt;text x='340' y='310' text-anchor='middle' font-family='Arial,sans-serif' font-size='11' font-weight='bold' fill='black'&gt;Question:&lt;/text&gt;&lt;text x='340' y='328' text-anchor='middle' font-family='Arial,sans-serif' font-size='11' fill='#333'&gt;What is the scale factor used to enlarge the rectangle?&lt;/text&gt;&lt;/svg&gt;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</si>
  <si>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Enlargement and Reduction&lt;/text&gt;&lt;text x='340' y='38' text-anchor='middle' font-family='Arial,sans-serif' font-size='10' font-weight='normal' fill='#444'&gt;Grade Gr6 · Mathematics · Term T3 · 2D Shapes and measurement&lt;/text&gt;&lt;rect x='30' y='50' width='280' height='240' rx='5' fill='none' stroke='black' stroke-width='1.5'/&gt;&lt;text x='170' y='82' text-anchor='middle' font-family='Arial,sans-serif' font-size='13' font-weight='bold' fill='black'&gt;Enlargement by Scale Factor&lt;/text&gt;&lt;rect x='70' y='155' width='60' height='40' rx='5' fill='none' stroke='black' stroke-width='2'/&gt;&lt;text x='100' y='147' text-anchor='middle' font-family='Arial,sans-serif' font-size='8' font-weight='normal' fill='black'&gt;4 × 3 cm&lt;/text&gt;&lt;text x='100' y='210' text-anchor='middle' font-family='Arial,sans-serif' font-size='9' font-weight='normal' fill='black'&gt;Original&lt;/text&gt;&lt;rect x='145' y='125' width='150' height='100' rx='5' fill='none' stroke='black' stroke-width='2.5'/&gt;&lt;text x='220' y='117' text-anchor='middle' font-family='Arial,sans-serif' font-size='8' font-weight='normal' fill='black'&gt;10 × 7.5 cm&lt;/text&gt;&lt;text x='220' y='238' text-anchor='middle' font-family='Arial,sans-serif' font-size='9' font-weight='normal' fill='black'&gt;Enlarged ×2.5&lt;/text&gt;&lt;line x1='70' y1='155' x2='145' y2='125' stroke='black' stroke-width='1' stroke-dasharray='4 3'/&gt;&lt;line x1='130' y1='195' x2='145' y2='225' stroke='black' stroke-width='1' stroke-dasharray='4 3'/&gt;&lt;rect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Scale factor &gt; 1 = enlargement&lt;/text&gt;&lt;text x='336' y='110' text-anchor='start' font-family='Arial,sans-serif' font-size='10' font-weight='normal' fill='#333'&gt;• Scale factor &lt; 1 = reduction&lt;/text&gt;&lt;text x='336' y='130' text-anchor='start' font-family='Arial,sans-serif' font-size='10' font-weight='normal' fill='#333'&gt;• Shape stays the same, only size changes&lt;/text&gt;&lt;text x='336' y='150' text-anchor='start' font-family='Arial,sans-serif' font-size='10' font-weight='normal' fill='#333'&gt;• 10 ÷ 4 = 2.5 (scale factor)&lt;/text&gt;&lt;rect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fill='black'&gt;Scale factor = new ÷ original = 2.5&lt;/text&gt;&lt;/svg&gt;</t>
  </si>
  <si>
    <t>GRADE=Gr6|TERM=T3</t>
  </si>
  <si>
    <t>What is the scale factor used to enlarge the rectangle?</t>
  </si>
  <si>
    <t>If a shape is reduced by scale factor 0.5, what happens to its dimensions?</t>
  </si>
  <si>
    <t>A photograph is 10 cm × 15 cm. It is enlarged by scale factor 3. What are the new dimensions?</t>
  </si>
  <si>
    <t>Calculate the area of the original and enlarged rectangle. What is the ratio of enlarged area to original area?</t>
  </si>
  <si>
    <t>A map uses scale 1:50 000. A road is 8 cm on the map. What is the actual length in km? If a building is 400 m long in reality, how long is it on the map in cm?</t>
  </si>
  <si>
    <t>M-G6-05-V5</t>
  </si>
  <si>
    <t>Measurement: Area and circumference of a circle</t>
  </si>
  <si>
    <t>Circle: Area and Circumference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</si>
  <si>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Circle: Area and Circumference&lt;/text&gt;&lt;text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fill='black'&gt;Circle: Area and Circumference&lt;/text&gt;&lt;g transform='translate(170,170)'&gt;&lt;circle cx='330' cy='175' r='120' fill='none' stroke='#791F1F' stroke-width='2.5'/&gt;&lt;line x1='330' y1='175' x2='450' y2='175' stroke='#791F1F' stroke-width='1.5' stroke-dasharray='4 3'/&gt;&lt;text x='390' y='168' text-anchor='middle' font-family='Arial,sans-serif' font-size='10' fill='black'&gt;r = 7 cm&lt;/text&gt;&lt;line x1='210' y1='175' x2='450' y2='175' stroke='#791F1F' stroke-width='1' stroke-dasharray='3 4'/&gt;&lt;text x='330' y='164' text-anchor='middle' font-family='Arial,sans-serif' font-size='9' fill='black'&gt;d = 14 cm&lt;/text&gt;&lt;/g&gt;&lt;text x='170' y='270' text-anchor='middle' font-family='Arial,sans-serif' font-size='10' font-weight='normal' fill='#444'&gt;r=7 cm → C = 2×3.14×7 = 43.96 cm  A = 3.14×49 = 153.86 cm²&lt;/text&gt;&lt;rect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Radius (r) = distance from centre to edge&lt;/text&gt;&lt;text x='336' y='110' text-anchor='start' font-family='Arial,sans-serif' font-size='11' font-weight='normal' fill='#333'&gt;• Diameter (d) = 2 × radius&lt;/text&gt;&lt;text x='336' y='130' text-anchor='start' font-family='Arial,sans-serif' font-size='11' font-weight='normal' fill='#333'&gt;• π (pi) ≈ 3.14  or  22/7&lt;/text&gt;&lt;text x='336' y='150' text-anchor='start' font-family='Arial,sans-serif' font-size='11' font-weight='normal' fill='#333'&gt;• Circumference = 2πr = πd&lt;/text&gt;&lt;text x='336' y='170' text-anchor='start' font-family='Arial,sans-serif' font-size='11' font-weight='normal' fill='#333'&gt;• Area = πr²&lt;/text&gt;&lt;rect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fill='black'&gt;Circumference = 2πr  |  Area = πr²  |  Use π ≈ 3.14&lt;/text&gt;&lt;rect x='30' y='292' width='620' height='70' rx='5' fill='white' stroke='black' stroke-width='1.5'/&gt;&lt;text x='340' y='310' text-anchor='middle' font-family='Arial,sans-serif' font-size='11' font-weight='bold' fill='black'&gt;Question:&lt;/text&gt;&lt;text x='340' y='328' text-anchor='middle' font-family='Arial,sans-serif' font-size='11' fill='#333'&gt;Write the formula for the area of a circle.&lt;/text&gt;&lt;/svg&gt;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</si>
  <si>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Circle: Area and Circumference&lt;/text&gt;&lt;text x='340' y='38' text-anchor='middle' font-family='Arial,sans-serif' font-size='10' font-weight='normal' fill='#444'&gt;Grade Gr6 · Mathematics · Term T4 · 2D Shapes and measurement&lt;/text&gt;&lt;rect x='30' y='50' width='280' height='240' rx='5' fill='none' stroke='black' stroke-width='1.5'/&gt;&lt;text x='170' y='82' text-anchor='middle' font-family='Arial,sans-serif' font-size='13' font-weight='bold' fill='black'&gt;Circle: Area and Circumference&lt;/text&gt;&lt;circle cx='170' cy='165' r='90' fill='none' stroke='black' stroke-width='2.5'/&gt;&lt;line x1='170' y1='165' x2='260' y2='165' stroke='black' stroke-width='1.5' stroke-dasharray='4 3'/&gt;&lt;text x='215' y='157' text-anchor='middle' font-family='Arial,sans-serif' font-size='9' font-weight='normal' fill='black'&gt;r = 7 cm&lt;/text&gt;&lt;circle cx='170' cy='165' r='3' fill='black'/&gt;&lt;rect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Circumference = distance around circle&lt;/text&gt;&lt;text x='336' y='110' text-anchor='start' font-family='Arial,sans-serif' font-size='10' font-weight='normal' fill='#333'&gt;• Area = space inside circle&lt;/text&gt;&lt;text x='336' y='130' text-anchor='start' font-family='Arial,sans-serif' font-size='10' font-weight='normal' fill='#333'&gt;• Use π ≈ 3.14&lt;/text&gt;&lt;text x='336' y='150' text-anchor='start' font-family='Arial,sans-serif' font-size='10' font-weight='normal' fill='#333'&gt;• r = 7 cm  →  d = 14 cm&lt;/text&gt;&lt;rect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fill='black'&gt;C = π × d ≈ 43.96 cm&lt;/text&gt;&lt;text x='485' y='264' text-anchor='middle' font-family='Arial,sans-serif' font-size='11' font-weight='bold' fill='black'&gt;A = π × r² ≈ 153.86 cm²&lt;/text&gt;&lt;/svg&gt;</t>
  </si>
  <si>
    <t>GRADE=Gr6|TERM=T4</t>
  </si>
  <si>
    <t>Write the formula for the AREA of a circle.</t>
  </si>
  <si>
    <t>Write the formula for the CIRCUMFERENCE of a circle.</t>
  </si>
  <si>
    <t>Calculate the circumference of a circle with radius 7 cm. Use π ≈ 3.14.</t>
  </si>
  <si>
    <t>Calculate the area of the circle with radius 7 cm.</t>
  </si>
  <si>
    <t>A circular swimming pool has circumference 44 m. Calculate: (a) radius  (b) diameter  (c) area. Use π ≈ 22/7. Show all working.</t>
  </si>
  <si>
    <t>M-G6-06-V1</t>
  </si>
  <si>
    <t>Common fractions: Fractions between 0 and 1</t>
  </si>
  <si>
    <t>Fraction Model: 3/8 = 0.375 = 37.5%</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</si>
  <si>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3/8 = 0.375 = 37.5%&lt;/text&gt;&lt;text x='340' y='38' text-anchor='middle' font-family='Arial,sans-serif' font-size='10' font-weight='normal' fill='#444'&gt;Grade Gr6 · Mathematics · Term T1 · Common fractions: fractions between 0 and 1&lt;/text&gt;&lt;rect x='30.0' y='55' width='46.2' height='110' rx='5' fill='url(#diag-hatch)' stroke='black' stroke-width='2'/&gt;&lt;rect x='76.2' y='55' width='46.2' height='110' rx='5' fill='url(#diag-hatch)' stroke='black' stroke-width='2'/&gt;&lt;rect x='122.5' y='55' width='46.2' height='110' rx='5' fill='url(#diag-hatch)' stroke='black' stroke-width='2'/&gt;&lt;rect x='168.8' y='55' width='46.2' height='110' rx='5' fill='white' stroke='black' stroke-width='2'/&gt;&lt;rect x='215.0' y='55' width='46.2' height='110' rx='5' fill='white' stroke='black' stroke-width='2'/&gt;&lt;rect x='261.2' y='55' width='46.2' height='110' rx='5' fill='white' stroke='black' stroke-width='2'/&gt;&lt;rect x='307.5' y='55' width='46.2' height='110' rx='5' fill='white' stroke='black' stroke-width='2'/&gt;&lt;rect x='353.8' y='55' width='46.2' height='110' rx='5' fill='white' stroke='black' stroke-width='2'/&gt;&lt;text x='215' y='183' text-anchor='middle' font-family='Arial,sans-serif' font-size='11' font-weight='normal' fill='black'&gt;3 out of 8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x1='76.2' y1='200' x2='76.2' y2='210' stroke='black' stroke-width='1.5'/&gt;&lt;line x1='122.5' y1='200' x2='122.5' y2='210' stroke='black' stroke-width='1.5'/&gt;&lt;line x1='168.8' y1='200' x2='168.8' y2='210' stroke='black' stroke-width='1.5'/&gt;&lt;line x1='215.0' y1='200' x2='215.0' y2='210' stroke='black' stroke-width='1.5'/&gt;&lt;line x1='261.2' y1='200' x2='261.2' y2='210' stroke='black' stroke-width='1.5'/&gt;&lt;line x1='307.5' y1='200' x2='307.5' y2='210' stroke='black' stroke-width='1.5'/&gt;&lt;line x1='353.8' y1='200' x2='353.8' y2='210' stroke='black' stroke-width='1.5'/&gt;&lt;circle cx='168.8' cy='205' r='7' fill='none' stroke='black' stroke-width='2.5'/&gt;&lt;text x='168' y='193' text-anchor='middle' font-family='Arial,sans-serif' font-size='11' font-weight='bold' fill='black'&gt;3/8&lt;/text&gt;&lt;text x='540' y='77' text-anchor='middle' font-family='Arial,sans-serif' font-size='11' font-weight='bold' fill='black'&gt;Fraction notation:&lt;/text&gt;&lt;text x='540' y='105' text-anchor='middle' font-family='Arial,sans-serif' font-size='34' font-weight='bold' fill='black'&gt;3&lt;/text&gt;&lt;line x1='440' y1='113' x2='640' y2='113' stroke='black' stroke-width='3'/&gt;&lt;text x='540' y='141' text-anchor='middle' font-family='Arial,sans-serif' font-size='34' font-weight='bold' fill='black'&gt;8&lt;/text&gt;&lt;rect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fill='black'&gt;3/8 = 0.375 = 37.5%&lt;/text&gt;&lt;text x='540' y='347' text-anchor='middle' font-family='Arial,sans-serif' font-size='10' font-weight='normal' fill='#444'&gt;= 6/16&lt;/text&gt;&lt;rect x='20' y='382' width='640' height='40' rx='5' fill='none' stroke='black' stroke-width='1.5'/&gt;&lt;text x='340' y='397' text-anchor='middle' font-family='Arial,sans-serif' font-size='9' font-weight='normal' fill='black'&gt;Three eighths: 3 shaded parts out of 8 equal parts total&lt;/text&gt;&lt;text x='340' y='412' text-anchor='middle' font-family='Arial,sans-serif' font-size='8' font-weight='normal' fill='#555' font-style='italic'&gt;Numerator = parts shaded  ·  Denominator = total equal parts&lt;/text&gt;&lt;/svg&gt;</t>
  </si>
  <si>
    <t>GRADE=Gr6|TERM=T1|FRAC=3/8|DECIMAL=0.375|PERCENT=37.5%</t>
  </si>
  <si>
    <t>Write TWO equivalent fractions for 3/8.</t>
  </si>
  <si>
    <t>Convert 3/8 to a decimal AND a percentage.</t>
  </si>
  <si>
    <t>Which is greater: 3/8 or 40%? Show your working.</t>
  </si>
  <si>
    <t>A class scored 3/8 on a test. The test has 40 questions. How many correct answers is that? Convert to a percentage. Is this a pass (50% required)?</t>
  </si>
  <si>
    <t>M-G6-06-V2</t>
  </si>
  <si>
    <t>Fraction Model: 5/6 ≈ 83.3%</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</si>
  <si>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5/6 ≈ 83.3%&lt;/text&gt;&lt;text x='340' y='38' text-anchor='middle' font-family='Arial,sans-serif' font-size='10' font-weight='normal' fill='#444'&gt;Grade Gr6 · Mathematics · Term T2 · Common fractions: adding and subtracting unlike fractions&lt;/text&gt;&lt;rect x='30.0' y='55' width='61.7' height='110' rx='5' fill='url(#diag-hatch)' stroke='black' stroke-width='2'/&gt;&lt;rect x='91.7' y='55' width='61.7' height='110' rx='5' fill='url(#diag-hatch)' stroke='black' stroke-width='2'/&gt;&lt;rect x='153.3' y='55' width='61.7' height='110' rx='5' fill='url(#diag-hatch)' stroke='black' stroke-width='2'/&gt;&lt;rect x='215.0' y='55' width='61.7' height='110' rx='5' fill='url(#diag-hatch)' stroke='black' stroke-width='2'/&gt;&lt;rect x='276.7' y='55' width='61.7' height='110' rx='5' fill='url(#diag-hatch)' stroke='black' stroke-width='2'/&gt;&lt;rect x='338.3' y='55' width='61.7' height='110' rx='5' fill='white' stroke='black' stroke-width='2'/&gt;&lt;text x='215' y='183' text-anchor='middle' font-family='Arial,sans-serif' font-size='11' font-weight='normal' fill='black'&gt;5 out of 6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x1='91.7' y1='200' x2='91.7' y2='210' stroke='black' stroke-width='1.5'/&gt;&lt;line x1='153.3' y1='200' x2='153.3' y2='210' stroke='black' stroke-width='1.5'/&gt;&lt;line x1='215.0' y1='200' x2='215.0' y2='210' stroke='black' stroke-width='1.5'/&gt;&lt;line x1='276.7' y1='200' x2='276.7' y2='210' stroke='black' stroke-width='1.5'/&gt;&lt;line x1='338.3' y1='200' x2='338.3' y2='210' stroke='black' stroke-width='1.5'/&gt;&lt;circle cx='338.3' cy='205' r='7' fill='none' stroke='black' stroke-width='2.5'/&gt;&lt;text x='338' y='193' text-anchor='middle' font-family='Arial,sans-serif' font-size='11' font-weight='bold' fill='black'&gt;5/6&lt;/text&gt;&lt;text x='540' y='77' text-anchor='middle' font-family='Arial,sans-serif' font-size='11' font-weight='bold' fill='black'&gt;Fraction notation:&lt;/text&gt;&lt;text x='540' y='105' text-anchor='middle' font-family='Arial,sans-serif' font-size='34' font-weight='bold' fill='black'&gt;5&lt;/text&gt;&lt;line x1='440' y1='113' x2='640' y2='113' stroke='black' stroke-width='3'/&gt;&lt;text x='540' y='141' text-anchor='middle' font-family='Arial,sans-serif' font-size='34' font-weight='bold' fill='black'&gt;6&lt;/text&gt;&lt;rect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fill='black'&gt;5/6 ≈ 0.833 ≈ 83.3%&lt;/text&gt;&lt;text x='540' y='347' text-anchor='middle' font-family='Arial,sans-serif' font-size='10' font-weight='normal' fill='#444'&gt;= 10/12&lt;/text&gt;&lt;rect x='20' y='382' width='640' height='40' rx='5' fill='none' stroke='black' stroke-width='1.5'/&gt;&lt;text x='340' y='397' text-anchor='middle' font-family='Arial,sans-serif' font-size='9' font-weight='normal' fill='black'&gt;Five sixths: 5 shaded parts out of 6 equal parts total&lt;/text&gt;&lt;text x='340' y='412' text-anchor='middle' font-family='Arial,sans-serif' font-size='8' font-weight='normal' fill='#555' font-style='italic'&gt;Numerator = parts shaded  ·  Denominator = total equal parts&lt;/text&gt;&lt;/svg&gt;</t>
  </si>
  <si>
    <t>GRADE=Gr6|TERM=T2|FRAC=5/6|DECIMAL=0.833|PERCENT=83.3%</t>
  </si>
  <si>
    <t>Calculate: 5/6 + 1/4. Find the LCD first.</t>
  </si>
  <si>
    <t>Calculate: 5/6 − 1/3. Show all steps.</t>
  </si>
  <si>
    <t>Sipho ate 5/6 of a pizza and Zara ate 2/3. Who ate more? How much more? Express as a fraction.</t>
  </si>
  <si>
    <t>Calculate: 5/6 + 2/3 + 1/4. Find LCD, convert, add, simplify. Express your answer as a mixed number AND as a decimal.</t>
  </si>
  <si>
    <t>M-G6-06-V3</t>
  </si>
  <si>
    <t>Common fractions: Mixed numbers and improper fractions</t>
  </si>
  <si>
    <t>Fraction Model: Mixed Numbers and Improper Fractions</t>
  </si>
  <si>
    <t>&lt;svg width='100%' height='390px' viewBox='0 0 680 390'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Mixed Numbers and Improper Fractions&lt;/text&gt;&lt;text x='340' y='38' text-anchor='middle' font-family='Arial,sans-serif' font-size='10' font-weight='normal' fill='#444'&gt;Grade Gr6 · Mathematics · Term T3 · Common fractions: mixed numbers and improper fractions&lt;/text&gt;&lt;text x='100' y='60' text-anchor='middle' font-family='Arial,sans-serif' font-size='10' font-weight='bold' fill='black'&gt;Whole 1 (3/3)&lt;/text&gt;&lt;rect x='30' y='68' width='65' height='80' rx='5' fill='url(#diag-hatch)' stroke='black' stroke-width='2'/&gt;&lt;rect x='100' y='68' width='65' height='80' rx='5' fill='url(#diag-hatch)' stroke='black' stroke-width='2'/&gt;&lt;rect x='170' y='68' width='65' height='80' rx='5' fill='url(#diag-hatch)' stroke='black' stroke-width='2'/&gt;&lt;text x='370' y='60' text-anchor='middle' font-family='Arial,sans-serif' font-size='10' font-weight='bold' fill='black'&gt;Whole 2 (2/3)&lt;/text&gt;&lt;rect x='300' y='68' width='65' height='80' rx='5' fill='url(#diag-hatch)' stroke='black' stroke-width='2'/&gt;&lt;rect x='370' y='68' width='65' height='80' rx='5' fill='url(#diag-hatch)' stroke='black' stroke-width='2'/&gt;&lt;rect x='440' y='68' width='65' height='80' rx='5' fill='white' stroke='black' stroke-width='2'/&gt;&lt;text x='100' y='162' text-anchor='middle' font-family='Arial,sans-serif' font-size='9' font-weight='normal' fill='#555' font-style='italic'&gt;3 thirds = 1 whole&lt;/text&gt;&lt;text x='370' y='162' text-anchor='middle' font-family='Arial,sans-serif' font-size='9' font-weight='normal' fill='#555' font-style='italic'&gt;2 thirds extra&lt;/text&gt;&lt;text x='340' y='195' text-anchor='middle' font-family='Arial,sans-serif' font-size='12' font-weight='bold' fill='black'&gt;1 whole + 2/3 extra  →  Mixed number: 1⅔&lt;/text&gt;&lt;text x='340' y='215' text-anchor='middle' font-family='Arial,sans-serif' font-size='11' font-weight='normal' fill='black'&gt;As an improper fraction:  5/3  (count ALL shaded thirds = 5)&lt;/text&gt;&lt;rect x='30' y='228' width='620' height='100' rx='5' fill='none' stroke='black' stroke-width='1.5'/&gt;&lt;text x='340' y='248' text-anchor='middle' font-family='Arial,sans-serif' font-size='11' font-weight='bold' fill='black'&gt;Converting between mixed numbers and improper fractions&lt;/text&gt;&lt;text x='340' y='268' text-anchor='middle' font-family='Arial,sans-serif' font-size='10' font-weight='normal' fill='black'&gt;Mixed → Improper:  (whole × denominator) + numerator  =  (1×3)+2  =  5/3&lt;/text&gt;&lt;text x='340' y='288' text-anchor='middle' font-family='Arial,sans-serif' font-size='10' font-weight='normal' fill='black'&gt;Improper → Mixed:  5 ÷ 3  =  1 remainder 2  →  1⅔&lt;/text&gt;&lt;text x='340' y='308' text-anchor='middle' font-family='Arial,sans-serif' font-size='10' font-weight='bold' fill='#085041'&gt;Check: 5/3 = 3/3 + 2/3 = 1 + 2/3 = 1⅔  ✓&lt;/text&gt;&lt;rect x='20' y='345' width='640' height='35' rx='5' fill='none' stroke='black' stroke-width='1.5'/&gt;&lt;text x='340' y='359' text-anchor='middle' font-family='Arial,sans-serif' font-size='9' font-weight='normal' fill='black'&gt;Mixed number 1⅔ = improper fraction 5/3  ·  Both describe the same amount&lt;/text&gt;&lt;text x='340' y='373' text-anchor='middle' font-family='Arial,sans-serif' font-size='8' font-weight='normal' fill='#555' font-style='italic'&gt;Denominator stays the same when converting  ·  Mixed number = whole + fraction&lt;/text&gt;&lt;/svg&gt;</t>
  </si>
  <si>
    <t>GRADE=Gr6|TERM=T3|FRAC=2/1|DECIMAL=2.0|PERCENT=200%</t>
  </si>
  <si>
    <t>Convert the improper fraction 7/3 to a mixed number.</t>
  </si>
  <si>
    <t>Convert the mixed number 2¾ to an improper fraction.</t>
  </si>
  <si>
    <t>Calculate: 1½ + 2¾. Give your answer as a mixed number.</t>
  </si>
  <si>
    <t>Calculate: 3⅓ − 1⅚. Show all steps including finding LCD.</t>
  </si>
  <si>
    <t>A recipe needs 2¼ cups of flour for one batch. Calculate how much flour for 3½ batches. Convert your answer to an improper fraction, then to cups and tablespoons (1 cup = 16 tablespoons).</t>
  </si>
  <si>
    <t>M-G6-06-V4</t>
  </si>
  <si>
    <t>Percentages: Finding percentage of an amount — discount and VAT</t>
  </si>
  <si>
    <t>Fraction Model: 4/5 = 0.8 = 80%</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</si>
  <si>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4/5 = 0.8 = 80%&lt;/text&gt;&lt;text x='340' y='38' text-anchor='middle' font-family='Arial,sans-serif' font-size='10' font-weight='normal' fill='#444'&gt;Grade Gr6 · Mathematics · Term T4 · Percentages: finding percentage of an amount&lt;/text&gt;&lt;rect x='30.0' y='55' width='74.0' height='110' rx='5' fill='url(#diag-hatch)' stroke='black' stroke-width='2'/&gt;&lt;rect x='104.0' y='55' width='74.0' height='110' rx='5' fill='url(#diag-hatch)' stroke='black' stroke-width='2'/&gt;&lt;rect x='178.0' y='55' width='74.0' height='110' rx='5' fill='url(#diag-hatch)' stroke='black' stroke-width='2'/&gt;&lt;rect x='252.0' y='55' width='74.0' height='110' rx='5' fill='url(#diag-hatch)' stroke='black' stroke-width='2'/&gt;&lt;rect x='326.0' y='55' width='74.0' height='110' rx='5' fill='white' stroke='black' stroke-width='2'/&gt;&lt;text x='215' y='183' text-anchor='middle' font-family='Arial,sans-serif' font-size='11' font-weight='normal' fill='black'&gt;4 out of 5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x1='104.0' y1='200' x2='104.0' y2='210' stroke='black' stroke-width='1.5'/&gt;&lt;line x1='178.0' y1='200' x2='178.0' y2='210' stroke='black' stroke-width='1.5'/&gt;&lt;line x1='252.0' y1='200' x2='252.0' y2='210' stroke='black' stroke-width='1.5'/&gt;&lt;line x1='326.0' y1='200' x2='326.0' y2='210' stroke='black' stroke-width='1.5'/&gt;&lt;circle cx='326.0' cy='205' r='7' fill='none' stroke='black' stroke-width='2.5'/&gt;&lt;text x='326' y='193' text-anchor='middle' font-family='Arial,sans-serif' font-size='11' font-weight='bold' fill='black'&gt;4/5&lt;/text&gt;&lt;text x='540' y='77' text-anchor='middle' font-family='Arial,sans-serif' font-size='11' font-weight='bold' fill='black'&gt;Fraction notation:&lt;/text&gt;&lt;text x='540' y='105' text-anchor='middle' font-family='Arial,sans-serif' font-size='34' font-weight='bold' fill='black'&gt;4&lt;/text&gt;&lt;line x1='440' y1='113' x2='640' y2='113' stroke='black' stroke-width='3'/&gt;&lt;text x='540' y='141' text-anchor='middle' font-family='Arial,sans-serif' font-size='34' font-weight='bold' fill='black'&gt;5&lt;/text&gt;&lt;rect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fill='black'&gt;4/5 = 0.8 = 80%&lt;/text&gt;&lt;text x='540' y='347' text-anchor='middle' font-family='Arial,sans-serif' font-size='10' font-weight='normal' fill='#444'&gt;= 8/10 = 80/100&lt;/text&gt;&lt;rect x='20' y='382' width='640' height='40' rx='5' fill='none' stroke='black' stroke-width='1.5'/&gt;&lt;text x='340' y='397' text-anchor='middle' font-family='Arial,sans-serif' font-size='9' font-weight='normal' fill='black'&gt;Four fifths: 4 shaded parts out of 5 equal parts total&lt;/text&gt;&lt;text x='340' y='412' text-anchor='middle' font-family='Arial,sans-serif' font-size='8' font-weight='normal' fill='#555' font-style='italic'&gt;Numerator = parts shaded  ·  Denominator = total equal parts&lt;/text&gt;&lt;/svg&gt;</t>
  </si>
  <si>
    <t>GRADE=Gr6|TERM=T4|FRAC=4/5|DECIMAL=0.8|PERCENT=80%</t>
  </si>
  <si>
    <t>Convert 4/5 to a percentage.</t>
  </si>
  <si>
    <t>Calculate 80% of R450. Show your method.</t>
  </si>
  <si>
    <t>A jacket costs R750 and is on sale at 80% of its price. What is the sale price?</t>
  </si>
  <si>
    <t>A shop offers 20% discount on all items. A TV costs R5 200. What is the discounted price?</t>
  </si>
  <si>
    <t>An item costs R460 AFTER a 20% discount. What was the ORIGINAL price? Show your method. Hint: the sale price represents 80% of the original.</t>
  </si>
  <si>
    <t>M-G6-06-V5</t>
  </si>
  <si>
    <t>Common fractions: Multiplication of fractions</t>
  </si>
  <si>
    <t>Fraction Model: 1/6 and Multiplying Fractions</t>
  </si>
  <si>
    <t>&lt;svg width='100%' height='360px' viewBox='0 0 680 360'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1/6&lt;/text&gt;&lt;text x='340' y='38' text-anchor='middle' font-family='Arial,sans-serif' font-size='10' font-weight='normal' fill='#444'&gt;Grade {{GRADE}} · Mathematics · Term {{TERM}} · Fractions, decimals and percentages&lt;/text&gt;&lt;rect x='40' y='60' width='60' height='120' fill='url(#diag-hatch)' stroke='black' stroke-width='2' rx='5'/&gt;&lt;rect x='100' y='60' width='60' height='120' fill='white' stroke='black' stroke-width='2' rx='5'/&gt;&lt;rect x='160' y='60' width='60' height='120' fill='white' stroke='black' stroke-width='2' rx='5'/&gt;&lt;rect x='220' y='60' width='60' height='120' fill='white' stroke='black' stroke-width='2' rx='5'/&gt;&lt;rect x='280' y='60' width='60' height='120' fill='white' stroke='black' stroke-width='2' rx='5'/&gt;&lt;rect x='340' y='60' width='60' height='120' fill='white' stroke='black' stroke-width='2' rx='5'/&gt;&lt;text x='220' y='198' text-anchor='middle' font-family='Arial,sans-serif' font-size='11' font-weight='normal' fill='black'&gt;1 out of 6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text-anchor='middle'&gt;6&lt;/text&gt;&lt;line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cx='100' cy='220' r='7' fill='#0C447C'/&gt;&lt;text x='100' y='206' text-anchor='middle' font-family='Arial,sans-serif' font-size='12' font-weight='bold' fill='black'&gt;1/6&lt;/text&gt;&lt;line x1='100' y1='215' x2='100' y2='225' stroke='black' stroke-width='1.5'/&gt;&lt;line x1='160' y1='215' x2='160' y2='225' stroke='black' stroke-width='1.5'/&gt;&lt;line x1='220' y1='215' x2='220' y2='225' stroke='black' stroke-width='1.5'/&gt;&lt;line x1='280' y1='215' x2='280' y2='225' stroke='black' stroke-width='1.5'/&gt;&lt;line x1='340' y1='215' x2='340'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fill='black'&gt;1/6 = 0.167 = 16.7%&lt;/text&gt;&lt;text x='540' y='256' text-anchor='middle' font-family='Arial,sans-serif' font-size='11' font-weight='normal' fill='black'&gt;= 2/12  (×2/2)&lt;/text&gt;&lt;text x='540' y='270' text-anchor='middle' font-family='Arial,sans-serif' font-size='11' font-weight='normal' fill='black'&gt;= 3/18  (×3/3)&lt;/text&gt;&lt;rect x='30' y='310' width='620' height='36' rx='5' fill='white' stroke='black' stroke-width='1.5'/&gt;&lt;text x='340' y='328' text-anchor='middle' font-family='Arial,sans-serif' font-size='11' font-weight='bold' fill='black'&gt;Question:&lt;/text&gt;&lt;text x='340' y='336' text-anchor='middle' font-family='Arial,sans-serif' font-size='11' fill='#333'&gt;What fraction of the circle is shaded?&lt;/text&gt;&lt;/svg&gt;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</si>
  <si>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fill='black'&gt;Fractions — 1/6&lt;/text&gt;&lt;text x='340' y='38' text-anchor='middle' font-family='Arial,sans-serif' font-size='10' font-weight='normal' fill='#444'&gt;Grade Gr6 · Mathematics · Term T4 · Fractions, decimals and percentages&lt;/text&gt;&lt;rect x='40' y='60' width='60' height='120' fill='url(#diag-hatch)' stroke='black' stroke-width='2' rx='5'/&gt;&lt;rect x='100' y='60' width='60' height='120' fill='white' stroke='black' stroke-width='2' rx='5'/&gt;&lt;rect x='160' y='60' width='60' height='120' fill='white' stroke='black' stroke-width='2' rx='5'/&gt;&lt;rect x='220' y='60' width='60' height='120' fill='white' stroke='black' stroke-width='2' rx='5'/&gt;&lt;rect x='280' y='60' width='60' height='120' fill='white' stroke='black' stroke-width='2' rx='5'/&gt;&lt;rect x='340' y='60' width='60' height='120' fill='white' stroke='black' stroke-width='2' rx='5'/&gt;&lt;text x='220' y='198' text-anchor='middle' font-family='Arial,sans-serif' font-size='11' font-weight='normal' fill='black'&gt;1 out of 6 equal parts are shaded&lt;/text&gt;&lt;text x='470' y='90' text-anchor='middle' font-family='Arial,sans-serif' font-size='11' font-weight='bold' fill='black'&gt;Fraction notation:&lt;/text&gt;&lt;text x='470' y='118' font-family='Arial,sans-serif' font-size='32' font-weight='bold' fill='black' text-anchor='middle'&gt;1&lt;/text&gt;&lt;line x1='440' y1='126' x2='500' y2='126' stroke='black' stroke-width='3'/&gt;&lt;text x='470' y='154' font-family='Arial,sans-serif' font-size='32' font-weight='bold' fill='black' text-anchor='middle'&gt;6&lt;/text&gt;&lt;line x1='40' y1='220' x2='400' y2='220' stroke='black' stroke-width='2.5'/&gt;&lt;circle cx='40' cy='220' r='5' fill='black'/&gt;&lt;text x='40' y='238' text-anchor='middle' font-size='11' font-family='Arial'&gt;0&lt;/text&gt;&lt;circle cx='400' cy='220' r='5' fill='black'/&gt;&lt;text x='400' y='238' text-anchor='middle' font-size='11' font-family='Arial'&gt;1&lt;/text&gt;&lt;circle cx='100' cy='220' r='7' fill='#0C447C'/&gt;&lt;text x='100' y='206' text-anchor='middle' font-family='Arial,sans-serif' font-size='12' font-weight='bold' fill='black'&gt;1/6&lt;/text&gt;&lt;line x1='100' y1='215' x2='100' y2='225' stroke='black' stroke-width='1.5'/&gt;&lt;line x1='160' y1='215' x2='160' y2='225' stroke='black' stroke-width='1.5'/&gt;&lt;line x1='220' y1='215' x2='220' y2='225' stroke='black' stroke-width='1.5'/&gt;&lt;line x1='280' y1='215' x2='280' y2='225' stroke='black' stroke-width='1.5'/&gt;&lt;line x1='340' y1='215' x2='340' y2='225' stroke='black' stroke-width='1.5'/&gt;&lt;rect x='420' y='200' width='240' height='100' rx='5' fill='none' stroke='#085041' stroke-width='1.5'/&gt;&lt;text x='540' y='218' text-anchor='middle' font-family='Arial,sans-serif' font-size='11' font-weight='bold' fill='black'&gt;Equivalent forms:&lt;/text&gt;&lt;text x='540' y='238' text-anchor='middle' font-family='Arial,sans-serif' font-size='13' font-weight='bold' fill='black'&gt;1/6 = 0.167 = 16.7%&lt;/text&gt;&lt;text x='540' y='256' text-anchor='middle' font-family='Arial,sans-serif' font-size='11' font-weight='normal' fill='black'&gt;= 2/12  (×2/2)&lt;/text&gt;&lt;text x='540' y='270' text-anchor='middle' font-family='Arial,sans-serif' font-size='11' font-weight='normal' fill='black'&gt;= 3/18  (×3/3)&lt;/text&gt;&lt;/svg&gt;</t>
  </si>
  <si>
    <t>GRADE=Gr6|TERM=T4|FRAC=1/6|DECIMAL=0.167|PERCENT=16.7%</t>
  </si>
  <si>
    <t>Calculate: ½ × 1/6. What is ½ of a sixth?</t>
  </si>
  <si>
    <t>Calculate: ¾ × 8. Show your working.</t>
  </si>
  <si>
    <t>A recipe uses 2/3 cup of sugar. If you make 1½ recipes, how much sugar do you need?</t>
  </si>
  <si>
    <t>Calculate: 3/5 × 5/9. Simplify before multiplying (cross-cancel). Then calculate 2/3 ÷ 4/9 and explain what dividing by a fraction means.</t>
  </si>
  <si>
    <t>M-G6-07-V1</t>
  </si>
  <si>
    <t>Data handling: Stem-and-leaf plots — mode, median, mean</t>
  </si>
  <si>
    <t>Stem-and-Leaf: Grade 6 Maths Marks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</si>
  <si>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Mathematics Marks: Grade 6A and 6B&lt;/text&gt;&lt;text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fill='black'&gt;2  5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fill='black'&gt;0  3  5  6  9&lt;/text&gt;&lt;rect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fill='black'&gt;1  4  4  7  8  9&lt;/text&gt;&lt;rect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fill='black'&gt;0  2  5  5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fill='black'&gt;1  3  6  9&lt;/text&gt;&lt;rect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5&lt;/text&gt;&lt;text x='340' y='320' text-anchor='middle' font-family='Arial,sans-serif' font-size='10' font-weight='normal' fill='#555'&gt;n = 25 values  |  Context: Key: 6|1 means 61%  |  21 learners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MODAL class of marks?&lt;/text&gt;&lt;/svg&gt;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</si>
  <si>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Mathematics Marks: Grade 6A and 6B&lt;/text&gt;&lt;text x='340' y='38' text-anchor='middle' font-family='Arial,sans-serif' font-size='10' font-weight='normal' fill='#444'&gt;Grade Gr6 · Mathematics · Term T1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fill='black'&gt;2  5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fill='black'&gt;0  3  5  6  9&lt;/text&gt;&lt;rect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fill='black'&gt;1  4  4  7  8  9&lt;/text&gt;&lt;rect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fill='black'&gt;0  2  5  5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fill='black'&gt;1  3  6  9&lt;/text&gt;&lt;rect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5&lt;/text&gt;&lt;text x='340' y='320' text-anchor='middle' font-family='Arial,sans-serif' font-size='10' font-weight='normal' fill='#555'&gt;n = 25 values  |  Context: Key: 6|1 means 61%  |  21 learners total&lt;/text&gt;&lt;/svg&gt;</t>
  </si>
  <si>
    <t>GRADE=Gr6|TERM=T1|DATASET=Mathematics Marks: Grade 6A and 6B</t>
  </si>
  <si>
    <t>What is the highest mark recorded?</t>
  </si>
  <si>
    <t>How many learners scored in the 60s?</t>
  </si>
  <si>
    <t>Find the MEDIAN mark. Show how you found it.</t>
  </si>
  <si>
    <t>Find the RANGE and MODE of the marks.</t>
  </si>
  <si>
    <t>Calculate the MEAN mark. Round to 1 decimal place. Compare mean, median and mode — which best represents this class's performance? Justify your choice.</t>
  </si>
  <si>
    <t>M-G6-07-V2</t>
  </si>
  <si>
    <t>Data handling: Stem-and-leaf — sporting data, measures of central tendency</t>
  </si>
  <si>
    <t>Stem-and-Leaf: Distances Cycled by Athletes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</si>
  <si>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Distances Cycled by Grade 6 Athletes (km)&lt;/text&gt;&lt;text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8  9&lt;/text&gt;&lt;rect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4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  4  5  5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  8&lt;/text&gt;&lt;rect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22 values  |  Context: Key: 3|0 means 30 km  |  22 athletes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distance cycled?&lt;/text&gt;&lt;/svg&gt;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</si>
  <si>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Distances Cycled by Grade 6 Athletes (km)&lt;/text&gt;&lt;text x='340' y='38' text-anchor='middle' font-family='Arial,sans-serif' font-size='10' font-weight='normal' fill='#444'&gt;Grade Gr6 · Mathematics · Term T2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8  9&lt;/text&gt;&lt;rect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4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  4  5  5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  8&lt;/text&gt;&lt;rect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22 values  |  Context: Key: 3|0 means 30 km  |  22 athletes total&lt;/text&gt;&lt;/svg&gt;</t>
  </si>
  <si>
    <t>GRADE=Gr6|TERM=T2|DATASET=Distances Cycled by Grade 6 Athletes (km)</t>
  </si>
  <si>
    <t>What is the longest distance cycled?</t>
  </si>
  <si>
    <t>How many athletes cycled between 30 and 39 km?</t>
  </si>
  <si>
    <t>The qualifying distance is 35 km. What fraction of athletes qualified? Simplify.</t>
  </si>
  <si>
    <t>Calculate the MEAN distance. Is the mean or median a better measure of the "typical" distance? Justify. What is the outlier in this data set and how does it affect the mean?</t>
  </si>
  <si>
    <t>M-G6-07-V3</t>
  </si>
  <si>
    <t>Data handling: Climate data — mean, median, range</t>
  </si>
  <si>
    <t>Stem-and-Leaf: Monthly Rainfall Data</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</si>
  <si>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Monthly Rainfall: Two SA Cities (mm)&lt;/text&gt;&lt;text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fill='black'&gt;2&lt;/text&gt;&lt;text x='330' y='106' text-anchor='start' font-family='Arial,sans-serif' font-size='14' font-weight='normal' fill='black'&gt;0  4  8&lt;/text&gt;&lt;rect x='100' y='120' width='480' height='36' fill='white' stroke='#ccc' stroke-width='0.8' rx='5'/&gt;&lt;text x='200' y='142' text-anchor='middle' font-family='Arial,sans-serif' font-size='16' font-weight='bold' fill='black'&gt;3&lt;/text&gt;&lt;text x='330' y='142' text-anchor='start' font-family='Arial,sans-serif' font-size='14' font-weight='normal' fill='black'&gt;2  5  6  8&lt;/text&gt;&lt;rect x='100' y='156' width='480' height='36' fill='none' stroke='#ccc' stroke-width='0.8' rx='5'/&gt;&lt;text x='200' y='178' text-anchor='middle' font-family='Arial,sans-serif' font-size='16' font-weight='bold' fill='black'&gt;4&lt;/text&gt;&lt;text x='330' y='178' text-anchor='start' font-family='Arial,sans-serif' font-size='14' font-weight='normal' fill='black'&gt;0  4  5  8  9&lt;/text&gt;&lt;rect x='100' y='192' width='480' height='36' fill='white' stroke='#ccc' stroke-width='0.8' rx='5'/&gt;&lt;text x='200' y='214' text-anchor='middle' font-family='Arial,sans-serif' font-size='16' font-weight='bold' fill='black'&gt;5&lt;/text&gt;&lt;text x='330' y='214' text-anchor='start' font-family='Arial,sans-serif' font-size='14' font-weight='normal' fill='black'&gt;2  5  6&lt;/text&gt;&lt;rect x='100' y='228' width='480' height='36' fill='none' stroke='#ccc' stroke-width='0.8' rx='5'/&gt;&lt;text x='200' y='250' text-anchor='middle' font-family='Arial,sans-serif' font-size='16' font-weight='bold' fill='black'&gt;6&lt;/text&gt;&lt;text x='330' y='250' text-anchor='start' font-family='Arial,sans-serif' font-size='14' font-weight='normal' fill='black'&gt;0  4  8&lt;/text&gt;&lt;rect x='100' y='264' width='480' height='36' fill='white' stroke='#ccc' stroke-width='0.8' rx='5'/&gt;&lt;text x='200' y='286' text-anchor='middle' font-family='Arial,sans-serif' font-size='16' font-weight='bold' fill='black'&gt;7&lt;/text&gt;&lt;text x='330' y='286' text-anchor='start' font-family='Arial,sans-serif' font-size='14' font-weight='normal' fill='black'&gt;2  5&lt;/text&gt;&lt;text x='340' y='320' text-anchor='middle' font-family='Arial,sans-serif' font-size='10' font-weight='normal' fill='#555'&gt;n = 20 values  |  Context: Key: 4|0 means 40 mm  |  19 readings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MODAL rainfall value?&lt;/text&gt;&lt;/svg&gt;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</si>
  <si>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Monthly Rainfall: Two SA Cities (mm)&lt;/text&gt;&lt;text x='340' y='38' text-anchor='middle' font-family='Arial,sans-serif' font-size='10' font-weight='normal' fill='#444'&gt;Grade Gr6 · Mathematics · Term T3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fill='black'&gt;2&lt;/text&gt;&lt;text x='330' y='106' text-anchor='start' font-family='Arial,sans-serif' font-size='14' font-weight='normal' fill='black'&gt;0  4  8&lt;/text&gt;&lt;rect x='100' y='120' width='480' height='36' fill='white' stroke='#ccc' stroke-width='0.8' rx='5'/&gt;&lt;text x='200' y='142' text-anchor='middle' font-family='Arial,sans-serif' font-size='16' font-weight='bold' fill='black'&gt;3&lt;/text&gt;&lt;text x='330' y='142' text-anchor='start' font-family='Arial,sans-serif' font-size='14' font-weight='normal' fill='black'&gt;2  5  6  8&lt;/text&gt;&lt;rect x='100' y='156' width='480' height='36' fill='none' stroke='#ccc' stroke-width='0.8' rx='5'/&gt;&lt;text x='200' y='178' text-anchor='middle' font-family='Arial,sans-serif' font-size='16' font-weight='bold' fill='black'&gt;4&lt;/text&gt;&lt;text x='330' y='178' text-anchor='start' font-family='Arial,sans-serif' font-size='14' font-weight='normal' fill='black'&gt;0  4  5  8  9&lt;/text&gt;&lt;rect x='100' y='192' width='480' height='36' fill='white' stroke='#ccc' stroke-width='0.8' rx='5'/&gt;&lt;text x='200' y='214' text-anchor='middle' font-family='Arial,sans-serif' font-size='16' font-weight='bold' fill='black'&gt;5&lt;/text&gt;&lt;text x='330' y='214' text-anchor='start' font-family='Arial,sans-serif' font-size='14' font-weight='normal' fill='black'&gt;2  5  6&lt;/text&gt;&lt;rect x='100' y='228' width='480' height='36' fill='none' stroke='#ccc' stroke-width='0.8' rx='5'/&gt;&lt;text x='200' y='250' text-anchor='middle' font-family='Arial,sans-serif' font-size='16' font-weight='bold' fill='black'&gt;6&lt;/text&gt;&lt;text x='330' y='250' text-anchor='start' font-family='Arial,sans-serif' font-size='14' font-weight='normal' fill='black'&gt;0  4  8&lt;/text&gt;&lt;rect x='100' y='264' width='480' height='36' fill='white' stroke='#ccc' stroke-width='0.8' rx='5'/&gt;&lt;text x='200' y='286' text-anchor='middle' font-family='Arial,sans-serif' font-size='16' font-weight='bold' fill='black'&gt;7&lt;/text&gt;&lt;text x='330' y='286' text-anchor='start' font-family='Arial,sans-serif' font-size='14' font-weight='normal' fill='black'&gt;2  5&lt;/text&gt;&lt;text x='340' y='320' text-anchor='middle' font-family='Arial,sans-serif' font-size='10' font-weight='normal' fill='#555'&gt;n = 20 values  |  Context: Key: 4|0 means 40 mm  |  19 readings total&lt;/text&gt;&lt;/svg&gt;</t>
  </si>
  <si>
    <t>GRADE=Gr6|TERM=T3|DATASET=Monthly Rainfall: Two SA Cities (mm)</t>
  </si>
  <si>
    <t>What is the lowest rainfall recorded?</t>
  </si>
  <si>
    <t>How many readings are in the 40–49 mm range?</t>
  </si>
  <si>
    <t>Find the RANGE and MEDIAN rainfall.</t>
  </si>
  <si>
    <t>Calculate the MEAN rainfall. Round to 1 decimal place.</t>
  </si>
  <si>
    <t>A city is classified as "dry" if mean monthly rainfall is below 45 mm. Is this city dry? Justify using the data. What percentage of months recorded above-average rainfall?</t>
  </si>
  <si>
    <t>M-G6-07-V4</t>
  </si>
  <si>
    <t>Data handling: Financial data — mode, median, mean, range</t>
  </si>
  <si>
    <t>Stem-and-Leaf: Second-Hand Book Prices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</si>
  <si>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Prices of Second-Hand Books at a Fair (Rands)&lt;/text&gt;&lt;text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fill='black'&gt;0  5  5  0&lt;/text&gt;&lt;rect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5  5  5&lt;/text&gt;&lt;rect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0  5&lt;/text&gt;&lt;rect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0&lt;/text&gt;&lt;rect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19 values  |  Context: Key: 2|0 means R20  |  20 books total&lt;/text&gt;&lt;rect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modal price of books?&lt;/text&gt;&lt;/svg&gt;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</si>
  <si>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Prices of Second-Hand Books at a Fair (Rands)&lt;/text&gt;&lt;text x='340' y='38' text-anchor='middle' font-family='Arial,sans-serif' font-size='10' font-weight='normal' fill='#444'&gt;Grade Gr6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fill='black'&gt;0  5  5  0&lt;/text&gt;&lt;rect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5  5  5&lt;/text&gt;&lt;rect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0  5&lt;/text&gt;&lt;rect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0&lt;/text&gt;&lt;rect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19 values  |  Context: Key: 2|0 means R20  |  20 books total&lt;/text&gt;&lt;/svg&gt;</t>
  </si>
  <si>
    <t>GRADE=Gr6|TERM=T4|DATASET=Prices of Second-Hand Books at a Fair (Rands)</t>
  </si>
  <si>
    <t>What is the most expensive book?</t>
  </si>
  <si>
    <t>What is the MODAL price?</t>
  </si>
  <si>
    <t>Find the MEDIAN price and the RANGE.</t>
  </si>
  <si>
    <t>Calculate the total value of all 20 books.</t>
  </si>
  <si>
    <t>Calculate the MEAN price. A buyer has R200. How many books can she buy if she always picks the cheapest available? List the books she buys and her change.</t>
  </si>
  <si>
    <t>M-G6-07-V5</t>
  </si>
  <si>
    <t>Data handling: Interpreting and drawing conclusions from data</t>
  </si>
  <si>
    <t>Stem-and-Leaf: Daily Homework Time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</si>
  <si>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Grade 6 Learners: Time Spent on Homework (minutes)&lt;/text&gt;&lt;text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5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5  5  5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5  5&lt;/text&gt;&lt;rect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18 values  |  Context: Key: 3|0 means 30 minutes  |  19 learners&lt;/text&gt;&lt;rect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homework time?&lt;/text&gt;&lt;/svg&gt;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</si>
  <si>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Grade 6 Learners: Time Spent on Homework (minutes)&lt;/text&gt;&lt;text x='340' y='38' text-anchor='middle' font-family='Arial,sans-serif' font-size='10' font-weight='normal' fill='#444'&gt;Grade Gr6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5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0  5  5  5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5  5&lt;/text&gt;&lt;rect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18 values  |  Context: Key: 3|0 means 30 minutes  |  19 learners&lt;/text&gt;&lt;/svg&gt;</t>
  </si>
  <si>
    <t>GRADE=Gr6|TERM=T4|DATASET=Grade 6 Learners: Time Spent on Homework (minutes)</t>
  </si>
  <si>
    <t>What is the least time a learner spends on homework?</t>
  </si>
  <si>
    <t>What is the most common homework duration?</t>
  </si>
  <si>
    <t>Find the MEDIAN homework time.</t>
  </si>
  <si>
    <t>CAPS recommends 30–45 minutes of homework. What fraction of learners follow this guideline?</t>
  </si>
  <si>
    <t>Calculate mean homework time. Compare to the 30-minute recommendation. What percentage of learners do MORE than the mean? Write a recommendation to the school principal, using at least 3 statistics from the data.</t>
  </si>
  <si>
    <t>M-G7-01-V1</t>
  </si>
  <si>
    <t>7</t>
  </si>
  <si>
    <t>Algebraic expressions: Substitution into expressions</t>
  </si>
  <si>
    <t>Flow Diagram: Algebraic Rule n² + 2n</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</si>
  <si>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n² + 2n&lt;/text&gt;&lt;text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</si>
  <si>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n² + 2n&lt;/text&gt;&lt;text x='340' y='46' text-anchor='middle' font-family='Arial,sans-serif' font-size='11' font-weight='normal' fill='#444'&gt;Grade Gr7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fill='black'&gt;1&lt;/text&gt;&lt;line x1='46' y1='148' x2='154' y2='148' stroke='#999' stroke-width='0.8' stroke-dasharray='4 3'/&gt;&lt;text x='100' y='175' text-anchor='middle' font-family='Arial,sans-serif' font-size='22' font-weight='bold' fill='black'&gt;2&lt;/text&gt;&lt;line x1='46' y1='193' x2='154' y2='193' stroke='#999' stroke-width='0.8' stroke-dasharray='4 3'/&gt;&lt;text x='100' y='228' text-anchor='middle' font-family='Arial,sans-serif' font-size='22' font-weight='bold' fill='black'&gt;3&lt;/text&gt;&lt;line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fill='black'&gt;n² + 2n&lt;/text&gt;&lt;line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fill='black'&gt;3&lt;/text&gt;&lt;line x1='526' y1='148' x2='634' y2='148' stroke='#999' stroke-width='0.8' stroke-dasharray='4 3'/&gt;&lt;text x='580' y='175' text-anchor='middle' font-family='Arial,sans-serif' font-size='22' font-weight='bold' fill='black'&gt;8&lt;/text&gt;&lt;line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</si>
  <si>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INPUT_1=1|INPUT_2=2|INPUT_3=3|OUTPUT_1=3|OUTPUT_2=8|RULE=n² + 2n|WORKED_EXAMPLE=1² + 2(1) = 1+2 = 3  |  2² + 2(2) = 4+4 = 8|QUESTION_PROMPT=The rule uses both n² and n. Write the rule as an expression in n.|GRADE=Gr7|TERM=T1</t>
  </si>
  <si>
    <t>Write the rule of this flow diagram as an algebraic expression in n.</t>
  </si>
  <si>
    <t>Calculate the output when n = 5. Show both steps.</t>
  </si>
  <si>
    <t>Which input gives an output of 35?</t>
  </si>
  <si>
    <t>Express the rule as: output = n(n + 2). Show this is the same as n² + 2n.</t>
  </si>
  <si>
    <t>The nth term of a sequence is n² + 2n. Write the first 6 terms. Find the DIFFERENCES between consecutive terms and describe the pattern. What type of sequence is this?</t>
  </si>
  <si>
    <t>M-G7-01-V2</t>
  </si>
  <si>
    <t>Algebraic expressions: Linear expressions and substitution</t>
  </si>
  <si>
    <t>Flow Diagram: Linear Rule 3n − 4</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</si>
  <si>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3n − 4&lt;/text&gt;&lt;text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</si>
  <si>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3n − 4&lt;/text&gt;&lt;text x='340' y='46' text-anchor='middle' font-family='Arial,sans-serif' font-size='11' font-weight='normal' fill='#444'&gt;Grade Gr7 · Mathematics · Term T1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fill='black'&gt;2&lt;/text&gt;&lt;line x1='46' y1='148' x2='154' y2='148' stroke='#999' stroke-width='0.8' stroke-dasharray='4 3'/&gt;&lt;text x='100' y='175' text-anchor='middle' font-family='Arial,sans-serif' font-size='22' font-weight='bold' fill='black'&gt;5&lt;/text&gt;&lt;line x1='46' y1='193' x2='154' y2='193' stroke='#999' stroke-width='0.8' stroke-dasharray='4 3'/&gt;&lt;text x='100' y='228' text-anchor='middle' font-family='Arial,sans-serif' font-size='22' font-weight='bold' fill='black'&gt;8&lt;/text&gt;&lt;line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fill='black'&gt;3n − 4&lt;/text&gt;&lt;line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fill='black'&gt;2&lt;/text&gt;&lt;line x1='526' y1='148' x2='634' y2='148' stroke='#999' stroke-width='0.8' stroke-dasharray='4 3'/&gt;&lt;text x='580' y='175' text-anchor='middle' font-family='Arial,sans-serif' font-size='22' font-weight='bold' fill='black'&gt;11&lt;/text&gt;&lt;line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</si>
  <si>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INPUT_1=2|INPUT_2=5|INPUT_3=8|OUTPUT_1=2|OUTPUT_2=11|RULE=3n − 4|WORKED_EXAMPLE=3(2)−4 = 6−4 = 2  |  3(5)−4 = 15−4 = 11|QUESTION_PROMPT=Write the algebraic rule of this flow diagram.|GRADE=Gr7|TERM=T1</t>
  </si>
  <si>
    <t>Write the algebraic rule of this flow diagram.</t>
  </si>
  <si>
    <t>Find the output when n = 10.</t>
  </si>
  <si>
    <t>If the output is 50, find n. Show your algebraic working.</t>
  </si>
  <si>
    <t>The sequence 2, 11, 20, 29... What is the common difference? This is an arithmetic sequence. Write the general term.</t>
  </si>
  <si>
    <t>Which term of the sequence 3n − 4 has a value of 86? Set up and solve an equation. Then find the SUM of the first 10 terms using the sequence.</t>
  </si>
  <si>
    <t>M-G7-01-V3</t>
  </si>
  <si>
    <t>Exponents: Powers and exponent notation</t>
  </si>
  <si>
    <t>Flow Diagram: Powers of 2 (Exponential)</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</si>
  <si>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2ⁿ (powers of 2)&lt;/text&gt;&lt;text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</si>
  <si>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2ⁿ (powers of 2)&lt;/text&gt;&lt;text x='340' y='46' text-anchor='middle' font-family='Arial,sans-serif' font-size='11' font-weight='normal' fill='#444'&gt;Grade Gr7 · Mathematics · Term T2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fill='black'&gt;1&lt;/text&gt;&lt;line x1='46' y1='148' x2='154' y2='148' stroke='#999' stroke-width='0.8' stroke-dasharray='4 3'/&gt;&lt;text x='100' y='175' text-anchor='middle' font-family='Arial,sans-serif' font-size='22' font-weight='bold' fill='black'&gt;2&lt;/text&gt;&lt;line x1='46' y1='193' x2='154' y2='193' stroke='#999' stroke-width='0.8' stroke-dasharray='4 3'/&gt;&lt;text x='100' y='228' text-anchor='middle' font-family='Arial,sans-serif' font-size='22' font-weight='bold' fill='black'&gt;3&lt;/text&gt;&lt;line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fill='black'&gt;2ⁿ (powers of 2)&lt;/text&gt;&lt;line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fill='black'&gt;2&lt;/text&gt;&lt;line x1='526' y1='148' x2='634' y2='148' stroke='#999' stroke-width='0.8' stroke-dasharray='4 3'/&gt;&lt;text x='580' y='175' text-anchor='middle' font-family='Arial,sans-serif' font-size='22' font-weight='bold' fill='black'&gt;4&lt;/text&gt;&lt;line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</si>
  <si>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INPUT_1=1|INPUT_2=2|INPUT_3=3|OUTPUT_1=2|OUTPUT_2=4|RULE=2ⁿ (powers of 2)|WORKED_EXAMPLE=2¹=2  |  2²=4  |  2³=8  |  2⁴=16|QUESTION_PROMPT=What mathematical operation does this flow diagram show?|GRADE=Gr7|TERM=T2</t>
  </si>
  <si>
    <t>Calculate 2⁵ and 2⁶.</t>
  </si>
  <si>
    <t>How does each output relate to the previous one? Describe the pattern.</t>
  </si>
  <si>
    <t>A computer has 2⁸ bytes of RAM (1 byte). Express 2⁸ as an ordinary number.</t>
  </si>
  <si>
    <t>The outputs 2, 4, 8, 16 are a geometric sequence. What is the common ratio? Find the 10th term. How many times greater is 2¹⁰ than 2⁵? Express using exponent laws.</t>
  </si>
  <si>
    <t>M-G7-01-V4</t>
  </si>
  <si>
    <t>Equations: Solving linear equations — flow diagrams</t>
  </si>
  <si>
    <t>Flow Diagram: Rule (n+3)÷2</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</si>
  <si>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(n+3)/2&lt;/text&gt;&lt;text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</si>
  <si>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(n+3)/2&lt;/text&gt;&lt;text x='340' y='46' text-anchor='middle' font-family='Arial,sans-serif' font-size='11' font-weight='normal' fill='#444'&gt;Grade Gr7 · Mathematics · Term T3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fill='black'&gt;3&lt;/text&gt;&lt;line x1='46' y1='148' x2='154' y2='148' stroke='#999' stroke-width='0.8' stroke-dasharray='4 3'/&gt;&lt;text x='100' y='175' text-anchor='middle' font-family='Arial,sans-serif' font-size='22' font-weight='bold' fill='black'&gt;5&lt;/text&gt;&lt;line x1='46' y1='193' x2='154' y2='193' stroke='#999' stroke-width='0.8' stroke-dasharray='4 3'/&gt;&lt;text x='100' y='228' text-anchor='middle' font-family='Arial,sans-serif' font-size='22' font-weight='bold' fill='black'&gt;7&lt;/text&gt;&lt;line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fill='black'&gt;(n+3)/2&lt;/text&gt;&lt;line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fill='black'&gt;3&lt;/text&gt;&lt;line x1='526' y1='148' x2='634' y2='148' stroke='#999' stroke-width='0.8' stroke-dasharray='4 3'/&gt;&lt;text x='580' y='175' text-anchor='middle' font-family='Arial,sans-serif' font-size='22' font-weight='bold' fill='black'&gt;4&lt;/text&gt;&lt;line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</si>
  <si>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INPUT_1=3|INPUT_2=5|INPUT_3=7|OUTPUT_1=3|OUTPUT_2=4|RULE=(n+3)/2|WORKED_EXAMPLE=(3+3)/2 = 6/2 = 3  |  (5+3)/2 = 8/2 = 4|QUESTION_PROMPT=Write the algebraic rule for this two-step flow diagram.|GRADE=Gr7|TERM=T3</t>
  </si>
  <si>
    <t>Write the algebraic rule as a fraction expression.</t>
  </si>
  <si>
    <t>What is the output when n = 11?</t>
  </si>
  <si>
    <t>If the output is 8, find n. Write and solve an equation.</t>
  </si>
  <si>
    <t>Write the INVERSE (reverse) flow diagram. What is the new rule?</t>
  </si>
  <si>
    <t>Solve: (n+3)/2 = 4n − 6. Set both expressions equal and solve for n. Check by substituting back into the original expression.</t>
  </si>
  <si>
    <t>M-G7-01-V5</t>
  </si>
  <si>
    <t>Algebraic expressions: Negative coefficients and integer outputs</t>
  </si>
  <si>
    <t>Flow Diagram: Decreasing Rule −3n + 20</t>
  </si>
  <si>
    <t>&lt;svg width='100%' height='370px' viewBox='0 0 680 370'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−3n + 20&lt;/text&gt;&lt;text x='340' y='46' text-anchor='middle' font-family='Arial,sans-serif' font-size='11' font-weight='normal' fill='#444'&gt;Grade {{GRADE}} · Mathematics · Term {{TERM}}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fill='black'&gt;{{INPUT_1}}&lt;/text&gt;&lt;line x1='46' y1='148' x2='154' y2='148' stroke='#999' stroke-width='0.8' stroke-dasharray='4 3'/&gt;&lt;text x='100' y='175' text-anchor='middle' font-family='Arial,sans-serif' font-size='22' font-weight='bold' fill='black'&gt;{{INPUT_2}}&lt;/text&gt;&lt;line x1='46' y1='193' x2='154' y2='193' stroke='#999' stroke-width='0.8' stroke-dasharray='4 3'/&gt;&lt;text x='100' y='228' text-anchor='middle' font-family='Arial,sans-serif' font-size='22' font-weight='bold' fill='black'&gt;{{INPUT_3}}&lt;/text&gt;&lt;line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fill='black'&gt;{{RULE}}&lt;/text&gt;&lt;line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fill='black'&gt;{{OUTPUT_1}}&lt;/text&gt;&lt;line x1='526' y1='148' x2='634' y2='148' stroke='#999' stroke-width='0.8' stroke-dasharray='4 3'/&gt;&lt;text x='580' y='175' text-anchor='middle' font-family='Arial,sans-serif' font-size='22' font-weight='bold' fill='black'&gt;{{OUTPUT_2}}&lt;/text&gt;&lt;line x1='526' y1='193' x2='634' y2='193' stroke='#999' stroke-width='0.8' stroke-dasharray='4 3'/&gt;&lt;rect x='548' y='208' width='64' height='30' rx='5' fill='white' stroke='black' stroke-width='2'/&gt;&lt;text x='580' y='228' text-anchor='middle' font-family='Arial,sans-serif' font-size='20' font-weight='bold' fill='black'&gt;?&lt;/text&gt;&lt;rect x='30' y='258' width='620' height='96' rx='5' fill='white' stroke='black' stroke-width='1.5'/&gt;&lt;text x='50' y='278' text-anchor='start' font-family='Arial,sans-serif' font-size='11' font-weight='bold' fill='black'&gt;Worked example:&lt;/text&gt;&lt;text x='50' y='296' font-family='Arial,sans-serif' font-size='11' fill='#333'&gt;{{WORKED_EXAMPLE}}&lt;/text&gt;&lt;line x1='30' y1='308' x2='650' y2='308' stroke='#ccc' stroke-width='0.8'/&gt;&lt;text x='50' y='326' text-anchor='start' font-family='Arial,sans-serif' font-size='11' font-weight='bold' fill='black'&gt;To find a missing input:&lt;/text&gt;&lt;text x='260' y='326' font-family='Arial,sans-serif' font-size='11' fill='#333'&gt;reverse the rule step by step (inverse operations).&lt;/text&gt;&lt;text x='50' y='346' font-family='Arial,sans-serif' font-size='11' fill='#555'&gt;{{QUESTION_PROMPT}}&lt;/text&gt;&lt;/svg&gt;</t>
  </si>
  <si>
    <t>&lt;svg width='100%' height='258px' viewBox='0 0 680 258'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y='28' text-anchor='middle' font-family='Arial,sans-serif' font-size='15' font-weight='bold' fill='black'&gt;Flow diagram — −3n + 20&lt;/text&gt;&lt;text x='340' y='46' text-anchor='middle' font-family='Arial,sans-serif' font-size='11' font-weight='normal' fill='#444'&gt;Grade Gr7 · Mathematics · Term T4 · Input and output values&lt;/text&gt;&lt;rect x='30' y='64' width='140' height='180' rx='5' fill='white' stroke='black' stroke-width='2.5'/&gt;&lt;text x='100' y='86' text-anchor='middle' font-family='Arial,sans-serif' font-size='12' font-weight='bold' fill='black'&gt;Input&lt;/text&gt;&lt;line x1='30' y1='94' x2='170' y2='94' stroke='black' stroke-width='1'/&gt;&lt;text x='100' y='130' text-anchor='middle' font-family='Arial,sans-serif' font-size='22' font-weight='bold' fill='black'&gt;1&lt;/text&gt;&lt;line x1='46' y1='148' x2='154' y2='148' stroke='#999' stroke-width='0.8' stroke-dasharray='4 3'/&gt;&lt;text x='100' y='175' text-anchor='middle' font-family='Arial,sans-serif' font-size='22' font-weight='bold' fill='black'&gt;3&lt;/text&gt;&lt;line x1='46' y1='193' x2='154' y2='193' stroke='#999' stroke-width='0.8' stroke-dasharray='4 3'/&gt;&lt;text x='100' y='228' text-anchor='middle' font-family='Arial,sans-serif' font-size='22' font-weight='bold' fill='black'&gt;5&lt;/text&gt;&lt;line x1='172' y1='154' x2='240' y2='154' stroke='black' stroke-width='3' marker-end='url(#arrowhead)'/&gt;&lt;rect x='242' y='110' width='196' height='88' rx='5' fill='white' stroke='black' stroke-width='2.5'/&gt;&lt;text x='340' y='148' text-anchor='middle' font-family='Arial,sans-serif' font-size='12' font-weight='bold' fill='black'&gt;Rule&lt;/text&gt;&lt;text x='340' y='176' text-anchor='middle' font-family='Arial,sans-serif' font-size='19' font-weight='bold' fill='black'&gt;−3n + 20&lt;/text&gt;&lt;line x1='440' y1='154' x2='508' y2='154' stroke='black' stroke-width='3' marker-end='url(#arrowhead)'/&gt;&lt;rect x='510' y='64' width='140' height='180' rx='5' fill='white' stroke='black' stroke-width='2.5'/&gt;&lt;text x='580' y='86' text-anchor='middle' font-family='Arial,sans-serif' font-size='12' font-weight='bold' fill='black'&gt;Output&lt;/text&gt;&lt;line x1='510' y1='94' x2='650' y2='94' stroke='black' stroke-width='1'/&gt;&lt;text x='580' y='130' text-anchor='middle' font-family='Arial,sans-serif' font-size='22' font-weight='bold' fill='black'&gt;17&lt;/text&gt;&lt;line x1='526' y1='148' x2='634' y2='148' stroke='#999' stroke-width='0.8' stroke-dasharray='4 3'/&gt;&lt;text x='580' y='175' text-anchor='middle' font-family='Arial,sans-serif' font-size='22' font-weight='bold' fill='black'&gt;11&lt;/text&gt;&lt;line x1='526' y1='193' x2='634' y2='193' stroke='#999' stroke-width='0.8' stroke-dasharray='4 3'/&gt;&lt;rect x='548' y='208' width='64' height='30' rx='5' fill='white' stroke='black' stroke-width='2'/&gt;&lt;text x='580' y='228' text-anchor='middle' font-family='Arial,sans-serif' font-size='20' font-weight='bold' fill='black'&gt;?&lt;/text&gt;&lt;/svg&gt;</t>
  </si>
  <si>
    <t>INPUT_1=1|INPUT_2=3|INPUT_3=5|OUTPUT_1=17|OUTPUT_2=11|RULE=−3n + 20|WORKED_EXAMPLE=−3(1)+20 = 17  |  −3(3)+20 = 11|QUESTION_PROMPT=Write the algebraic rule using negative coefficient.|GRADE=Gr7|TERM=T4</t>
  </si>
  <si>
    <t>Write the algebraic rule for this flow diagram.</t>
  </si>
  <si>
    <t>What is the output when n = 7? Is it positive or negative?</t>
  </si>
  <si>
    <t>For which value of n does the output equal ZERO? Solve the equation.</t>
  </si>
  <si>
    <t>Describe what happens to the outputs as n increases. What type of sequence is this?</t>
  </si>
  <si>
    <t>Find all INTEGER values of n for which the output is negative. Solve the inequality −3n + 20 &lt; 0 and explain what the solution means in the context of the flow diagram.</t>
  </si>
  <si>
    <t>M-G7-02-V1</t>
  </si>
  <si>
    <t>Data handling: Frequency tables and bar graphs</t>
  </si>
  <si>
    <t>Bar Graph: Football Goals per Match Frequency</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</si>
  <si>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fill='black'&gt;Frequency Table: Goals per Match — Premier League Season&lt;/text&gt;&lt;text x='340' y='40' text-anchor='middle' font-family='Arial,sans-serif' font-size='10' font-weight='normal' fill='#444'&gt;Grade {{GRADE}} · Mathematics · Term {{TERM}} · Number of matches that ended with each goal count&lt;/text&gt;&lt;line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y='{{BY_0}}' width='60' height='{{BH_0}}' fill='none' stroke='black' stroke-width='2' rx='5'/&gt;&lt;text x='141' y='{{LY_0}}' text-anchor='middle' font-family='Arial,sans-serif' font-size='11' font-weight='bold' fill='black'&gt;{{VAL_0}}&lt;/text&gt;&lt;text x='141' y='354' text-anchor='middle' font-family='Arial,sans-serif' font-size='10' fill='black'&gt;0&lt;/text&gt;&lt;rect x='202' y='{{BY_1}}' width='60' height='{{BH_1}}' fill='none' stroke='black' stroke-width='2' rx='5'/&gt;&lt;text x='232' y='{{LY_1}}' text-anchor='middle' font-family='Arial,sans-serif' font-size='11' font-weight='bold' fill='black'&gt;{{VAL_1}}&lt;/text&gt;&lt;text x='232' y='354' text-anchor='middle' font-family='Arial,sans-serif' font-size='10' fill='black'&gt;1&lt;/text&gt;&lt;rect x='293' y='{{BY_2}}' width='60' height='{{BH_2}}' fill='none' stroke='black' stroke-width='2' rx='5'/&gt;&lt;text x='323' y='{{LY_2}}' text-anchor='middle' font-family='Arial,sans-serif' font-size='11' font-weight='bold' fill='black'&gt;{{VAL_2}}&lt;/text&gt;&lt;text x='323' y='354' text-anchor='middle' font-family='Arial,sans-serif' font-size='10' fill='black'&gt;2&lt;/text&gt;&lt;rect x='384' y='{{BY_3}}' width='60' height='{{BH_3}}' fill='none' stroke='black' stroke-width='2' rx='5'/&gt;&lt;text x='414' y='{{LY_3}}' text-anchor='middle' font-family='Arial,sans-serif' font-size='11' font-weight='bold' fill='black'&gt;{{VAL_3}}&lt;/text&gt;&lt;text x='414' y='354' text-anchor='middle' font-family='Arial,sans-serif' font-size='10' fill='black'&gt;3&lt;/text&gt;&lt;rect x='475' y='{{BY_4}}' width='60' height='{{BH_4}}' fill='none' stroke='black' stroke-width='2' rx='5'/&gt;&lt;text x='505' y='{{LY_4}}' text-anchor='middle' font-family='Arial,sans-serif' font-size='11' font-weight='bold' fill='black'&gt;{{VAL_4}}&lt;/text&gt;&lt;text x='505' y='354' text-anchor='middle' font-family='Arial,sans-serif' font-size='10' fill='black'&gt;4&lt;/text&gt;&lt;rect x='566' y='{{BY_5}}' width='60' height='{{BH_5}}' fill='none' stroke='black' stroke-width='2' rx='5'/&gt;&lt;text x='596' y='{{LY_5}}' text-anchor='middle' font-family='Arial,sans-serif' font-size='11' font-weight='bold' fill='black'&gt;{{VAL_5}}&lt;/text&gt;&lt;text x='596' y='354' text-anchor='middle' font-family='Arial,sans-serif' font-size='10' fill='black'&gt;5+&lt;/text&gt;&lt;text x='370' y='370' text-anchor='middle' font-family='Arial,sans-serif' font-size='11' font-weight='bold' fill='black'&gt;Goals per match&lt;/text&gt;&lt;text x='20' y='200' text-anchor='middle' transform='rotate(-90,20,200)' font-family='Arial,sans-serif' font-size='11' font-weight='bold' fill='black'&gt;Number of Matches (Frequency)&lt;/text&gt;&lt;rect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number of goals per match occurred most often?&lt;/text&gt;&lt;/svg&gt;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</si>
  <si>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fill='black'&gt;Frequency Table: Goals per Match — Premier League Season&lt;/text&gt;&lt;text x='340' y='40' text-anchor='middle' font-family='Arial,sans-serif' font-size='10' font-weight='normal' fill='#444'&gt;Grade Gr7 · Mathematics · Term T1 · Number of matches that ended with each goal count&lt;/text&gt;&lt;line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y='206' width='60' height='134' fill='none' stroke='black' stroke-width='2' rx='5'/&gt;&lt;text x='141' y='202' text-anchor='middle' font-family='Arial,sans-serif' font-size='11' font-weight='bold' fill='black'&gt;48&lt;/text&gt;&lt;text x='141' y='354' text-anchor='middle' font-family='Arial,sans-serif' font-size='10' fill='black'&gt;0&lt;/text&gt;&lt;rect x='202' y='100' width='60' height='240' fill='none' stroke='black' stroke-width='2' rx='5'/&gt;&lt;text x='232' y='96' text-anchor='middle' font-family='Arial,sans-serif' font-size='11' font-weight='bold' fill='black'&gt;86&lt;/text&gt;&lt;text x='232' y='354' text-anchor='middle' font-family='Arial,sans-serif' font-size='10' fill='black'&gt;1&lt;/text&gt;&lt;rect x='293' y='77' width='60' height='263' fill='none' stroke='black' stroke-width='2' rx='5'/&gt;&lt;text x='323' y='73' text-anchor='middle' font-family='Arial,sans-serif' font-size='11' font-weight='bold' fill='black'&gt;94&lt;/text&gt;&lt;text x='323' y='354' text-anchor='middle' font-family='Arial,sans-serif' font-size='10' fill='black'&gt;2&lt;/text&gt;&lt;rect x='384' y='167' width='60' height='173' fill='none' stroke='black' stroke-width='2' rx='5'/&gt;&lt;text x='414' y='163' text-anchor='middle' font-family='Arial,sans-serif' font-size='11' font-weight='bold' fill='black'&gt;62&lt;/text&gt;&lt;text x='414' y='354' text-anchor='middle' font-family='Arial,sans-serif' font-size='10' fill='black'&gt;3&lt;/text&gt;&lt;rect x='475' y='262' width='60' height='78' fill='none' stroke='black' stroke-width='2' rx='5'/&gt;&lt;text x='505' y='258' text-anchor='middle' font-family='Arial,sans-serif' font-size='11' font-weight='bold' fill='black'&gt;28&lt;/text&gt;&lt;text x='505' y='354' text-anchor='middle' font-family='Arial,sans-serif' font-size='10' fill='black'&gt;4&lt;/text&gt;&lt;rect x='566' y='307' width='60' height='33' fill='none' stroke='black' stroke-width='2' rx='5'/&gt;&lt;text x='596' y='303' text-anchor='middle' font-family='Arial,sans-serif' font-size='11' font-weight='bold' fill='black'&gt;12&lt;/text&gt;&lt;text x='596' y='354' text-anchor='middle' font-family='Arial,sans-serif' font-size='10' fill='black'&gt;5+&lt;/text&gt;&lt;text x='370' y='370' text-anchor='middle' font-family='Arial,sans-serif' font-size='11' font-weight='bold' fill='black'&gt;Goals per match&lt;/text&gt;&lt;text x='20' y='200' text-anchor='middle' transform='rotate(-90,20,200)' font-family='Arial,sans-serif' font-size='11' font-weight='bold' fill='black'&gt;Number of Matches (Frequency)&lt;/text&gt;&lt;/svg&gt;</t>
  </si>
  <si>
    <t>GRADE=Gr7|TERM=T1|MAX_VAL=100|BY_0=206|BH_0=134|LY_0=202|VAL_0=48|BY_1=100|BH_1=240|LY_1=96|VAL_1=86|BY_2=77|BH_2=263|LY_2=73|VAL_2=94|BY_3=167|BH_3=173|LY_3=163|VAL_3=62|BY_4=262|BH_4=78|LY_4=258|VAL_4=28|BY_5=307|BH_5=33|LY_5=303|VAL_5=12</t>
  </si>
  <si>
    <t>Which number of goals per match occurred most often?</t>
  </si>
  <si>
    <t>What is the MODAL number of goals per match?</t>
  </si>
  <si>
    <t>What is the probability that a randomly chosen match ended with 3 goals? Express as a fraction.</t>
  </si>
  <si>
    <t>Calculate the MEAN number of goals per match (use midpoint 5 for "5+" category). Round to 2 decimal places. Calculate the total number of goals scored in the season.</t>
  </si>
  <si>
    <t>M-G7-02-V2</t>
  </si>
  <si>
    <t>Data handling: Frequency distribution — grouped data</t>
  </si>
  <si>
    <t>Bar Graph: Grade 7 Maths Exam Distribution</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</si>
  <si>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fill='black'&gt;Exam Marks: Grade 7 Mathematics&lt;/text&gt;&lt;text x='340' y='40' text-anchor='middle' font-family='Arial,sans-serif' font-size='10' font-weight='normal' fill='#444'&gt;Grade {{GRADE}} · Mathematics · Term {{TERM}} · Number of learners achieving each mark range (frequency distribution)&lt;/text&gt;&lt;line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x='90' y='{{BY_0}}' width='53' height='{{BH_0}}' fill='none' stroke='black' stroke-width='2' rx='5'/&gt;&lt;text x='116' y='{{LY_0}}' text-anchor='middle' font-family='Arial,sans-serif' font-size='11' font-weight='bold' fill='black'&gt;{{VAL_0}}&lt;/text&gt;&lt;text x='116' y='354' text-anchor='middle' font-family='Arial,sans-serif' font-size='10' fill='black'&gt;10–19&lt;/text&gt;&lt;rect x='153' y='{{BY_1}}' width='53' height='{{BH_1}}' fill='none' stroke='black' stroke-width='2' rx='5'/&gt;&lt;text x='179' y='{{LY_1}}' text-anchor='middle' font-family='Arial,sans-serif' font-size='11' font-weight='bold' fill='black'&gt;{{VAL_1}}&lt;/text&gt;&lt;text x='179' y='354' text-anchor='middle' font-family='Arial,sans-serif' font-size='10' fill='black'&gt;20–29&lt;/text&gt;&lt;rect x='216' y='{{BY_2}}' width='53' height='{{BH_2}}' fill='none' stroke='black' stroke-width='2' rx='5'/&gt;&lt;text x='242' y='{{LY_2}}' text-anchor='middle' font-family='Arial,sans-serif' font-size='11' font-weight='bold' fill='black'&gt;{{VAL_2}}&lt;/text&gt;&lt;text x='242' y='354' text-anchor='middle' font-family='Arial,sans-serif' font-size='10' fill='black'&gt;30–39&lt;/text&gt;&lt;rect x='279' y='{{BY_3}}' width='53' height='{{BH_3}}' fill='none' stroke='black' stroke-width='2' rx='5'/&gt;&lt;text x='305' y='{{LY_3}}' text-anchor='middle' font-family='Arial,sans-serif' font-size='11' font-weight='bold' fill='black'&gt;{{VAL_3}}&lt;/text&gt;&lt;text x='305' y='354' text-anchor='middle' font-family='Arial,sans-serif' font-size='10' fill='black'&gt;40–49&lt;/text&gt;&lt;rect x='342' y='{{BY_4}}' width='53' height='{{BH_4}}' fill='none' stroke='black' stroke-width='2' rx='5'/&gt;&lt;text x='368' y='{{LY_4}}' text-anchor='middle' font-family='Arial,sans-serif' font-size='11' font-weight='bold' fill='black'&gt;{{VAL_4}}&lt;/text&gt;&lt;text x='368' y='354' text-anchor='middle' font-family='Arial,sans-serif' font-size='10' fill='black'&gt;50–59&lt;/text&gt;&lt;rect x='405' y='{{BY_5}}' width='53' height='{{BH_5}}' fill='none' stroke='black' stroke-width='2' rx='5'/&gt;&lt;text x='431' y='{{LY_5}}' text-anchor='middle' font-family='Arial,sans-serif' font-size='11' font-weight='bold' fill='black'&gt;{{VAL_5}}&lt;/text&gt;&lt;text x='431' y='354' text-anchor='middle' font-family='Arial,sans-serif' font-size='10' fill='black'&gt;60–69&lt;/text&gt;&lt;rect x='468' y='{{BY_6}}' width='53' height='{{BH_6}}' fill='none' stroke='black' stroke-width='2' rx='5'/&gt;&lt;text x='494' y='{{LY_6}}' text-anchor='middle' font-family='Arial,sans-serif' font-size='11' font-weight='bold' fill='black'&gt;{{VAL_6}}&lt;/text&gt;&lt;text x='494' y='354' text-anchor='middle' font-family='Arial,sans-serif' font-size='10' fill='black'&gt;70–79&lt;/text&gt;&lt;rect x='531' y='{{BY_7}}' width='53' height='{{BH_7}}' fill='none' stroke='black' stroke-width='2' rx='5'/&gt;&lt;text x='557' y='{{LY_7}}' text-anchor='middle' font-family='Arial,sans-serif' font-size='11' font-weight='bold' fill='black'&gt;{{VAL_7}}&lt;/text&gt;&lt;text x='557' y='354' text-anchor='middle' font-family='Arial,sans-serif' font-size='10' fill='black'&gt;80–89&lt;/text&gt;&lt;rect x='594' y='{{BY_8}}' width='53' height='{{BH_8}}' fill='none' stroke='black' stroke-width='2' rx='5'/&gt;&lt;text x='620' y='{{LY_8}}' text-anchor='middle' font-family='Arial,sans-serif' font-size='11' font-weight='bold' fill='black'&gt;{{VAL_8}}&lt;/text&gt;&lt;text x='620' y='354' text-anchor='middle' font-family='Arial,sans-serif' font-size='10' fill='black'&gt;90–100&lt;/text&gt;&lt;text x='370' y='370' text-anchor='middle' font-family='Arial,sans-serif' font-size='11' font-weight='bold' fill='black'&gt;Mark Range&lt;/text&gt;&lt;text x='20' y='200' text-anchor='middle' transform='rotate(-90,20,200)' font-family='Arial,sans-serif' font-size='11' font-weight='bold' fill='black'&gt;Frequency&lt;/text&gt;&lt;rect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mark range has the highest frequency?&lt;/text&gt;&lt;/svg&gt;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</si>
  <si>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fill='black'&gt;Exam Marks: Grade 7 Mathematics&lt;/text&gt;&lt;text x='340' y='40' text-anchor='middle' font-family='Arial,sans-serif' font-size='10' font-weight='normal' fill='#444'&gt;Grade Gr7 · Mathematics · Term T2 · Number of learners achieving each mark range (frequency distribution)&lt;/text&gt;&lt;line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x='90' y='305' width='53' height='35' fill='none' stroke='black' stroke-width='2' rx='5'/&gt;&lt;text x='116' y='301' text-anchor='middle' font-family='Arial,sans-serif' font-size='11' font-weight='bold' fill='black'&gt;2&lt;/text&gt;&lt;text x='116' y='354' text-anchor='middle' font-family='Arial,sans-serif' font-size='10' fill='black'&gt;10–19&lt;/text&gt;&lt;rect x='153' y='270' width='53' height='70' fill='none' stroke='black' stroke-width='2' rx='5'/&gt;&lt;text x='179' y='266' text-anchor='middle' font-family='Arial,sans-serif' font-size='11' font-weight='bold' fill='black'&gt;4&lt;/text&gt;&lt;text x='179' y='354' text-anchor='middle' font-family='Arial,sans-serif' font-size='10' fill='black'&gt;20–29&lt;/text&gt;&lt;rect x='216' y='235' width='53' height='105' fill='none' stroke='black' stroke-width='2' rx='5'/&gt;&lt;text x='242' y='231' text-anchor='middle' font-family='Arial,sans-serif' font-size='11' font-weight='bold' fill='black'&gt;6&lt;/text&gt;&lt;text x='242' y='354' text-anchor='middle' font-family='Arial,sans-serif' font-size='10' fill='black'&gt;30–39&lt;/text&gt;&lt;rect x='279' y='200' width='53' height='140' fill='none' stroke='black' stroke-width='2' rx='5'/&gt;&lt;text x='305' y='196' text-anchor='middle' font-family='Arial,sans-serif' font-size='11' font-weight='bold' fill='black'&gt;8&lt;/text&gt;&lt;text x='305' y='354' text-anchor='middle' font-family='Arial,sans-serif' font-size='10' fill='black'&gt;40–49&lt;/text&gt;&lt;rect x='342' y='130' width='53' height='210' fill='none' stroke='black' stroke-width='2' rx='5'/&gt;&lt;text x='368' y='126' text-anchor='middle' font-family='Arial,sans-serif' font-size='11' font-weight='bold' fill='black'&gt;12&lt;/text&gt;&lt;text x='368' y='354' text-anchor='middle' font-family='Arial,sans-serif' font-size='10' fill='black'&gt;50–59&lt;/text&gt;&lt;rect x='405' y='95' width='53' height='245' fill='none' stroke='black' stroke-width='2' rx='5'/&gt;&lt;text x='431' y='91' text-anchor='middle' font-family='Arial,sans-serif' font-size='11' font-weight='bold' fill='black'&gt;14&lt;/text&gt;&lt;text x='431' y='354' text-anchor='middle' font-family='Arial,sans-serif' font-size='10' fill='black'&gt;60–69&lt;/text&gt;&lt;rect x='468' y='165' width='53' height='175' fill='none' stroke='black' stroke-width='2' rx='5'/&gt;&lt;text x='494' y='161' text-anchor='middle' font-family='Arial,sans-serif' font-size='11' font-weight='bold' fill='black'&gt;10&lt;/text&gt;&lt;text x='494' y='354' text-anchor='middle' font-family='Arial,sans-serif' font-size='10' fill='black'&gt;70–79&lt;/text&gt;&lt;rect x='531' y='235' width='53' height='105' fill='none' stroke='black' stroke-width='2' rx='5'/&gt;&lt;text x='557' y='231' text-anchor='middle' font-family='Arial,sans-serif' font-size='11' font-weight='bold' fill='black'&gt;6&lt;/text&gt;&lt;text x='557' y='354' text-anchor='middle' font-family='Arial,sans-serif' font-size='10' fill='black'&gt;80–89&lt;/text&gt;&lt;rect x='594' y='288' width='53' height='52' fill='none' stroke='black' stroke-width='2' rx='5'/&gt;&lt;text x='620' y='284' text-anchor='middle' font-family='Arial,sans-serif' font-size='11' font-weight='bold' fill='black'&gt;3&lt;/text&gt;&lt;text x='620' y='354' text-anchor='middle' font-family='Arial,sans-serif' font-size='10' fill='black'&gt;90–100&lt;/text&gt;&lt;text x='370' y='370' text-anchor='middle' font-family='Arial,sans-serif' font-size='11' font-weight='bold' fill='black'&gt;Mark Range&lt;/text&gt;&lt;text x='20' y='200' text-anchor='middle' transform='rotate(-90,20,200)' font-family='Arial,sans-serif' font-size='11' font-weight='bold' fill='black'&gt;Frequency&lt;/text&gt;&lt;/svg&gt;</t>
  </si>
  <si>
    <t>GRADE=Gr7|TERM=T2|MAX_VAL=16|BY_0=305|BH_0=35|LY_0=301|VAL_0=2|BY_1=270|BH_1=70|LY_1=266|VAL_1=4|BY_2=235|BH_2=105|LY_2=231|VAL_2=6|BY_3=200|BH_3=140|LY_3=196|VAL_3=8|BY_4=130|BH_4=210|LY_4=126|VAL_4=12|BY_5=95|BH_5=245|LY_5=91|VAL_5=14|BY_6=165|BH_6=175|LY_6=161|VAL_6=10|BY_7=235|BH_7=105|LY_7=231|VAL_7=6|BY_8=288|BH_8=52|LY_8=284|VAL_8=3</t>
  </si>
  <si>
    <t>Which mark range has the highest frequency?</t>
  </si>
  <si>
    <t>How many learners wrote this exam in total?</t>
  </si>
  <si>
    <t>What is the MODAL class (most common mark range)?</t>
  </si>
  <si>
    <t>Calculate the pass rate (50% and above) as a percentage.</t>
  </si>
  <si>
    <t>Using class midpoints, estimate the MEAN mark. Midpoints: 14.5, 24.5, 34.5, 44.5, 54.5, 64.5, 74.5, 84.5, 95. Multiply each by its frequency, sum, then divide by total. Show all working.</t>
  </si>
  <si>
    <t>M-G7-02-V3</t>
  </si>
  <si>
    <t>Data handling: Social data — percentages and interpretation</t>
  </si>
  <si>
    <t>Bar Graph: SA Youth Unemployment by Province</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</si>
  <si>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Youth Unemployment by Province (%)&lt;/text&gt;&lt;text x='340' y='40' text-anchor='middle' font-family='Arial,sans-serif' font-size='10' font-weight='normal' fill='#444'&gt;Grade {{GRADE}} · Mathematics · Term {{TERM}} · Approximate youth (15–34) unemployment rate per province (%)&lt;/text&gt;&lt;line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fill='black'&gt;10&lt;/text&gt;&lt;line x1='76' y1='270' x2='660' y2='270' stroke='#ddd' stroke-width='0.8'/&gt;&lt;text x='72' y='274' text-anchor='end' font-family='Arial,sans-serif' font-size='10' fill='black'&gt;20&lt;/text&gt;&lt;line x1='76' y1='235' x2='660' y2='235' stroke='#ddd' stroke-width='0.8'/&gt;&lt;text x='72' y='239' text-anchor='end' font-family='Arial,sans-serif' font-size='10' fill='black'&gt;30&lt;/text&gt;&lt;line x1='76' y1='200' x2='660' y2='200' stroke='#ddd' stroke-width='0.8'/&gt;&lt;text x='72' y='204' text-anchor='end' font-family='Arial,sans-serif' font-size='10' fill='black'&gt;40&lt;/text&gt;&lt;line x1='76' y1='165' x2='660' y2='165' stroke='#ddd' stroke-width='0.8'/&gt;&lt;text x='72' y='169' text-anchor='end' font-family='Arial,sans-serif' font-size='10' fill='black'&gt;50&lt;/text&gt;&lt;line x1='76' y1='130' x2='660' y2='130' stroke='#ddd' stroke-width='0.8'/&gt;&lt;text x='72' y='134' text-anchor='end' font-family='Arial,sans-serif' font-size='10' fill='black'&gt;60&lt;/text&gt;&lt;line x1='76' y1='95' x2='660' y2='95' stroke='#ddd' stroke-width='0.8'/&gt;&lt;text x='72' y='99' text-anchor='end' font-family='Arial,sans-serif' font-size='10' fill='black'&gt;70&lt;/text&gt;&lt;line x1='76' y1='60' x2='660' y2='60' stroke='#ddd' stroke-width='0.8'/&gt;&lt;text x='72' y='64' text-anchor='end' font-family='Arial,sans-serif' font-size='10' fill='black'&gt;80&lt;/text&gt;&lt;rect x='111' y='{{BY_0}}' width='60' height='{{BH_0}}' fill='none' stroke='black' stroke-width='2' rx='5'/&gt;&lt;text x='141' y='{{LY_0}}' text-anchor='middle' font-family='Arial,sans-serif' font-size='11' font-weight='bold' fill='black'&gt;{{VAL_0}}&lt;/text&gt;&lt;text x='141' y='354' text-anchor='middle' font-family='Arial,sans-serif' font-size='10' fill='black'&gt;N Cape&lt;/text&gt;&lt;rect x='202' y='{{BY_1}}' width='60' height='{{BH_1}}' fill='none' stroke='black' stroke-width='2' rx='5'/&gt;&lt;text x='232' y='{{LY_1}}' text-anchor='middle' font-family='Arial,sans-serif' font-size='11' font-weight='bold' fill='black'&gt;{{VAL_1}}&lt;/text&gt;&lt;text x='232' y='354' text-anchor='middle' font-family='Arial,sans-serif' font-size='10' fill='black'&gt;Eastern Cape&lt;/text&gt;&lt;rect x='293' y='{{BY_2}}' width='60' height='{{BH_2}}' fill='none' stroke='black' stroke-width='2' rx='5'/&gt;&lt;text x='323' y='{{LY_2}}' text-anchor='middle' font-family='Arial,sans-serif' font-size='11' font-weight='bold' fill='black'&gt;{{VAL_2}}&lt;/text&gt;&lt;text x='323' y='354' text-anchor='middle' font-family='Arial,sans-serif' font-size='10' fill='black'&gt;Limpopo&lt;/text&gt;&lt;rect x='384' y='{{BY_3}}' width='60' height='{{BH_3}}' fill='none' stroke='black' stroke-width='2' rx='5'/&gt;&lt;text x='414' y='{{LY_3}}' text-anchor='middle' font-family='Arial,sans-serif' font-size='11' font-weight='bold' fill='black'&gt;{{VAL_3}}&lt;/text&gt;&lt;text x='414' y='354' text-anchor='middle' font-family='Arial,sans-serif' font-size='10' fill='black'&gt;KZN&lt;/text&gt;&lt;rect x='475' y='{{BY_4}}' width='60' height='{{BH_4}}' fill='none' stroke='black' stroke-width='2' rx='5'/&gt;&lt;text x='505' y='{{LY_4}}' text-anchor='middle' font-family='Arial,sans-serif' font-size='11' font-weight='bold' fill='black'&gt;{{VAL_4}}&lt;/text&gt;&lt;text x='505' y='354' text-anchor='middle' font-family='Arial,sans-serif' font-size='10' fill='black'&gt;Gauteng&lt;/text&gt;&lt;rect x='566' y='{{BY_5}}' width='60' height='{{BH_5}}' fill='none' stroke='black' stroke-width='2' rx='5'/&gt;&lt;text x='596' y='{{LY_5}}' text-anchor='middle' font-family='Arial,sans-serif' font-size='11' font-weight='bold' fill='black'&gt;{{VAL_5}}&lt;/text&gt;&lt;text x='596' y='354' text-anchor='middle' font-family='Arial,sans-serif' font-size='10' fill='black'&gt;W Cape&lt;/text&gt;&lt;text x='370' y='370' text-anchor='middle' font-family='Arial,sans-serif' font-size='11' font-weight='bold' fill='black'&gt;Province&lt;/text&gt;&lt;text x='20' y='200' text-anchor='middle' transform='rotate(-90,20,200)' font-family='Arial,sans-serif' font-size='11' font-weight='bold' fill='black'&gt;Unemployment Rate (%)&lt;/text&gt;&lt;rect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province has the highest youth unemployment rate?&lt;/text&gt;&lt;/svg&gt;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</si>
  <si>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Youth Unemployment by Province (%)&lt;/text&gt;&lt;text x='340' y='40' text-anchor='middle' font-family='Arial,sans-serif' font-size='10' font-weight='normal' fill='#444'&gt;Grade Gr7 · Mathematics · Term T3 · Approximate youth (15–34) unemployment rate per province (%)&lt;/text&gt;&lt;line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fill='black'&gt;10&lt;/text&gt;&lt;line x1='76' y1='270' x2='660' y2='270' stroke='#ddd' stroke-width='0.8'/&gt;&lt;text x='72' y='274' text-anchor='end' font-family='Arial,sans-serif' font-size='10' fill='black'&gt;20&lt;/text&gt;&lt;line x1='76' y1='235' x2='660' y2='235' stroke='#ddd' stroke-width='0.8'/&gt;&lt;text x='72' y='239' text-anchor='end' font-family='Arial,sans-serif' font-size='10' fill='black'&gt;30&lt;/text&gt;&lt;line x1='76' y1='200' x2='660' y2='200' stroke='#ddd' stroke-width='0.8'/&gt;&lt;text x='72' y='204' text-anchor='end' font-family='Arial,sans-serif' font-size='10' fill='black'&gt;40&lt;/text&gt;&lt;line x1='76' y1='165' x2='660' y2='165' stroke='#ddd' stroke-width='0.8'/&gt;&lt;text x='72' y='169' text-anchor='end' font-family='Arial,sans-serif' font-size='10' fill='black'&gt;50&lt;/text&gt;&lt;line x1='76' y1='130' x2='660' y2='130' stroke='#ddd' stroke-width='0.8'/&gt;&lt;text x='72' y='134' text-anchor='end' font-family='Arial,sans-serif' font-size='10' fill='black'&gt;60&lt;/text&gt;&lt;line x1='76' y1='95' x2='660' y2='95' stroke='#ddd' stroke-width='0.8'/&gt;&lt;text x='72' y='99' text-anchor='end' font-family='Arial,sans-serif' font-size='10' fill='black'&gt;70&lt;/text&gt;&lt;line x1='76' y1='60' x2='660' y2='60' stroke='#ddd' stroke-width='0.8'/&gt;&lt;text x='72' y='64' text-anchor='end' font-family='Arial,sans-serif' font-size='10' fill='black'&gt;80&lt;/text&gt;&lt;rect x='111' y='109' width='60' height='231' fill='none' stroke='black' stroke-width='2' rx='5'/&gt;&lt;text x='141' y='105' text-anchor='middle' font-family='Arial,sans-serif' font-size='11' font-weight='bold' fill='black'&gt;66&lt;/text&gt;&lt;text x='141' y='354' text-anchor='middle' font-family='Arial,sans-serif' font-size='10' fill='black'&gt;N Cape&lt;/text&gt;&lt;rect x='202' y='123' width='60' height='217' fill='none' stroke='black' stroke-width='2' rx='5'/&gt;&lt;text x='232' y='119' text-anchor='middle' font-family='Arial,sans-serif' font-size='11' font-weight='bold' fill='black'&gt;62&lt;/text&gt;&lt;text x='232' y='354' text-anchor='middle' font-family='Arial,sans-serif' font-size='10' fill='black'&gt;Eastern Cape&lt;/text&gt;&lt;rect x='293' y='137' width='60' height='203' fill='none' stroke='black' stroke-width='2' rx='5'/&gt;&lt;text x='323' y='133' text-anchor='middle' font-family='Arial,sans-serif' font-size='11' font-weight='bold' fill='black'&gt;58&lt;/text&gt;&lt;text x='323' y='354' text-anchor='middle' font-family='Arial,sans-serif' font-size='10' fill='black'&gt;Limpopo&lt;/text&gt;&lt;rect x='384' y='151' width='60' height='189' fill='none' stroke='black' stroke-width='2' rx='5'/&gt;&lt;text x='414' y='147' text-anchor='middle' font-family='Arial,sans-serif' font-size='11' font-weight='bold' fill='black'&gt;54&lt;/text&gt;&lt;text x='414' y='354' text-anchor='middle' font-family='Arial,sans-serif' font-size='10' fill='black'&gt;KZN&lt;/text&gt;&lt;rect x='475' y='172' width='60' height='168' fill='none' stroke='black' stroke-width='2' rx='5'/&gt;&lt;text x='505' y='168' text-anchor='middle' font-family='Arial,sans-serif' font-size='11' font-weight='bold' fill='black'&gt;48&lt;/text&gt;&lt;text x='505' y='354' text-anchor='middle' font-family='Arial,sans-serif' font-size='10' fill='black'&gt;Gauteng&lt;/text&gt;&lt;rect x='566' y='207' width='60' height='133' fill='none' stroke='black' stroke-width='2' rx='5'/&gt;&lt;text x='596' y='203' text-anchor='middle' font-family='Arial,sans-serif' font-size='11' font-weight='bold' fill='black'&gt;38&lt;/text&gt;&lt;text x='596' y='354' text-anchor='middle' font-family='Arial,sans-serif' font-size='10' fill='black'&gt;W Cape&lt;/text&gt;&lt;text x='370' y='370' text-anchor='middle' font-family='Arial,sans-serif' font-size='11' font-weight='bold' fill='black'&gt;Province&lt;/text&gt;&lt;text x='20' y='200' text-anchor='middle' transform='rotate(-90,20,200)' font-family='Arial,sans-serif' font-size='11' font-weight='bold' fill='black'&gt;Unemployment Rate (%)&lt;/text&gt;&lt;/svg&gt;</t>
  </si>
  <si>
    <t>GRADE=Gr7|TERM=T3|MAX_VAL=80|BY_0=109|BH_0=231|LY_0=105|VAL_0=66|BY_1=123|BH_1=217|LY_1=119|VAL_1=62|BY_2=137|BH_2=203|LY_2=133|VAL_2=58|BY_3=151|BH_3=189|LY_3=147|VAL_3=54|BY_4=172|BH_4=168|LY_4=168|VAL_4=48|BY_5=207|BH_5=133|LY_5=203|VAL_5=38</t>
  </si>
  <si>
    <t>Which province has the highest youth unemployment rate?</t>
  </si>
  <si>
    <t>What is the difference in youth unemployment between the Western Cape and Northern Cape?</t>
  </si>
  <si>
    <t>Calculate the mean youth unemployment rate across these six provinces.</t>
  </si>
  <si>
    <t>Gauteng has a youth population of approximately 3 million. Estimate how many are unemployed.</t>
  </si>
  <si>
    <t>Write THREE statistical comparisons using this data (e.g. province X has Y% HIGHER rate than province Z). Then suggest TWO factors that might explain why the Western Cape has the lowest rate.</t>
  </si>
  <si>
    <t>M-G7-02-V4</t>
  </si>
  <si>
    <t>Probability: Experimental and theoretical probability</t>
  </si>
  <si>
    <t>Bar Graph: Rolling a Die — Experimental Probability</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</si>
  <si>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fill='black'&gt;Probability Experiment: Rolling a Die 60 Times&lt;/text&gt;&lt;text x='340' y='40' text-anchor='middle' font-family='Arial,sans-serif' font-size='10' font-weight='normal' fill='#444'&gt;Grade {{GRADE}} · Mathematics · Term {{TERM}} · Number of times each score was rolled in 60 throws&lt;/text&gt;&lt;line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x='111' y='{{BY_0}}' width='60' height='{{BH_0}}' fill='none' stroke='black' stroke-width='2' rx='5'/&gt;&lt;text x='141' y='{{LY_0}}' text-anchor='middle' font-family='Arial,sans-serif' font-size='11' font-weight='bold' fill='black'&gt;{{VAL_0}}&lt;/text&gt;&lt;text x='141' y='354' text-anchor='middle' font-family='Arial,sans-serif' font-size='10' fill='black'&gt;1&lt;/text&gt;&lt;rect x='202' y='{{BY_1}}' width='60' height='{{BH_1}}' fill='none' stroke='black' stroke-width='2' rx='5'/&gt;&lt;text x='232' y='{{LY_1}}' text-anchor='middle' font-family='Arial,sans-serif' font-size='11' font-weight='bold' fill='black'&gt;{{VAL_1}}&lt;/text&gt;&lt;text x='232' y='354' text-anchor='middle' font-family='Arial,sans-serif' font-size='10' fill='black'&gt;2&lt;/text&gt;&lt;rect x='293' y='{{BY_2}}' width='60' height='{{BH_2}}' fill='none' stroke='black' stroke-width='2' rx='5'/&gt;&lt;text x='323' y='{{LY_2}}' text-anchor='middle' font-family='Arial,sans-serif' font-size='11' font-weight='bold' fill='black'&gt;{{VAL_2}}&lt;/text&gt;&lt;text x='323' y='354' text-anchor='middle' font-family='Arial,sans-serif' font-size='10' fill='black'&gt;3&lt;/text&gt;&lt;rect x='384' y='{{BY_3}}' width='60' height='{{BH_3}}' fill='none' stroke='black' stroke-width='2' rx='5'/&gt;&lt;text x='414' y='{{LY_3}}' text-anchor='middle' font-family='Arial,sans-serif' font-size='11' font-weight='bold' fill='black'&gt;{{VAL_3}}&lt;/text&gt;&lt;text x='414' y='354' text-anchor='middle' font-family='Arial,sans-serif' font-size='10' fill='black'&gt;4&lt;/text&gt;&lt;rect x='475' y='{{BY_4}}' width='60' height='{{BH_4}}' fill='none' stroke='black' stroke-width='2' rx='5'/&gt;&lt;text x='505' y='{{LY_4}}' text-anchor='middle' font-family='Arial,sans-serif' font-size='11' font-weight='bold' fill='black'&gt;{{VAL_4}}&lt;/text&gt;&lt;text x='505' y='354' text-anchor='middle' font-family='Arial,sans-serif' font-size='10' fill='black'&gt;5&lt;/text&gt;&lt;rect x='566' y='{{BY_5}}' width='60' height='{{BH_5}}' fill='none' stroke='black' stroke-width='2' rx='5'/&gt;&lt;text x='596' y='{{LY_5}}' text-anchor='middle' font-family='Arial,sans-serif' font-size='11' font-weight='bold' fill='black'&gt;{{VAL_5}}&lt;/text&gt;&lt;text x='596' y='354' text-anchor='middle' font-family='Arial,sans-serif' font-size='10' fill='black'&gt;6&lt;/text&gt;&lt;text x='370' y='370' text-anchor='middle' font-family='Arial,sans-serif' font-size='11' font-weight='bold' fill='black'&gt;Score on Die&lt;/text&gt;&lt;text x='20' y='200' text-anchor='middle' transform='rotate(-90,20,200)' font-family='Arial,sans-serif' font-size='11' font-weight='bold' fill='black'&gt;Frequency&lt;/text&gt;&lt;rect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score was rolled most often in this experiment?&lt;/text&gt;&lt;/svg&gt;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</si>
  <si>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fill='black'&gt;Probability Experiment: Rolling a Die 60 Times&lt;/text&gt;&lt;text x='340' y='40' text-anchor='middle' font-family='Arial,sans-serif' font-size='10' font-weight='normal' fill='#444'&gt;Grade Gr7 · Mathematics · Term T4 · Number of times each score was rolled in 60 throws&lt;/text&gt;&lt;line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fill='black'&gt;2&lt;/text&gt;&lt;line x1='76' y1='270' x2='660' y2='270' stroke='#ddd' stroke-width='0.8'/&gt;&lt;text x='72' y='274' text-anchor='end' font-family='Arial,sans-serif' font-size='10' fill='black'&gt;4&lt;/text&gt;&lt;line x1='76' y1='235' x2='660' y2='235' stroke='#ddd' stroke-width='0.8'/&gt;&lt;text x='72' y='239' text-anchor='end' font-family='Arial,sans-serif' font-size='10' fill='black'&gt;6&lt;/text&gt;&lt;line x1='76' y1='200' x2='660' y2='200' stroke='#ddd' stroke-width='0.8'/&gt;&lt;text x='72' y='204' text-anchor='end' font-family='Arial,sans-serif' font-size='10' fill='black'&gt;8&lt;/text&gt;&lt;line x1='76' y1='165' x2='660' y2='165' stroke='#ddd' stroke-width='0.8'/&gt;&lt;text x='72' y='169' text-anchor='end' font-family='Arial,sans-serif' font-size='10' fill='black'&gt;10&lt;/text&gt;&lt;line x1='76' y1='130' x2='660' y2='130' stroke='#ddd' stroke-width='0.8'/&gt;&lt;text x='72' y='134' text-anchor='end' font-family='Arial,sans-serif' font-size='10' fill='black'&gt;12&lt;/text&gt;&lt;line x1='76' y1='95' x2='660' y2='95' stroke='#ddd' stroke-width='0.8'/&gt;&lt;text x='72' y='99' text-anchor='end' font-family='Arial,sans-serif' font-size='10' fill='black'&gt;14&lt;/text&gt;&lt;line x1='76' y1='60' x2='660' y2='60' stroke='#ddd' stroke-width='0.8'/&gt;&lt;text x='72' y='64' text-anchor='end' font-family='Arial,sans-serif' font-size='10' fill='black'&gt;16&lt;/text&gt;&lt;rect x='111' y='183' width='60' height='157' fill='none' stroke='black' stroke-width='2' rx='5'/&gt;&lt;text x='141' y='179' text-anchor='middle' font-family='Arial,sans-serif' font-size='11' font-weight='bold' fill='black'&gt;9&lt;/text&gt;&lt;text x='141' y='354' text-anchor='middle' font-family='Arial,sans-serif' font-size='10' fill='black'&gt;1&lt;/text&gt;&lt;rect x='202' y='148' width='60' height='192' fill='none' stroke='black' stroke-width='2' rx='5'/&gt;&lt;text x='232' y='144' text-anchor='middle' font-family='Arial,sans-serif' font-size='11' font-weight='bold' fill='black'&gt;11&lt;/text&gt;&lt;text x='232' y='354' text-anchor='middle' font-family='Arial,sans-serif' font-size='10' fill='black'&gt;2&lt;/text&gt;&lt;rect x='293' y='200' width='60' height='140' fill='none' stroke='black' stroke-width='2' rx='5'/&gt;&lt;text x='323' y='196' text-anchor='middle' font-family='Arial,sans-serif' font-size='11' font-weight='bold' fill='black'&gt;8&lt;/text&gt;&lt;text x='323' y='354' text-anchor='middle' font-family='Arial,sans-serif' font-size='10' fill='black'&gt;3&lt;/text&gt;&lt;rect x='384' y='95' width='60' height='245' fill='none' stroke='black' stroke-width='2' rx='5'/&gt;&lt;text x='414' y='91' text-anchor='middle' font-family='Arial,sans-serif' font-size='11' font-weight='bold' fill='black'&gt;14&lt;/text&gt;&lt;text x='414' y='354' text-anchor='middle' font-family='Arial,sans-serif' font-size='10' fill='black'&gt;4&lt;/text&gt;&lt;rect x='475' y='165' width='60' height='175' fill='none' stroke='black' stroke-width='2' rx='5'/&gt;&lt;text x='505' y='161' text-anchor='middle' font-family='Arial,sans-serif' font-size='11' font-weight='bold' fill='black'&gt;10&lt;/text&gt;&lt;text x='505' y='354' text-anchor='middle' font-family='Arial,sans-serif' font-size='10' fill='black'&gt;5&lt;/text&gt;&lt;rect x='566' y='200' width='60' height='140' fill='none' stroke='black' stroke-width='2' rx='5'/&gt;&lt;text x='596' y='196' text-anchor='middle' font-family='Arial,sans-serif' font-size='11' font-weight='bold' fill='black'&gt;8&lt;/text&gt;&lt;text x='596' y='354' text-anchor='middle' font-family='Arial,sans-serif' font-size='10' fill='black'&gt;6&lt;/text&gt;&lt;text x='370' y='370' text-anchor='middle' font-family='Arial,sans-serif' font-size='11' font-weight='bold' fill='black'&gt;Score on Die&lt;/text&gt;&lt;text x='20' y='200' text-anchor='middle' transform='rotate(-90,20,200)' font-family='Arial,sans-serif' font-size='11' font-weight='bold' fill='black'&gt;Frequency&lt;/text&gt;&lt;/svg&gt;</t>
  </si>
  <si>
    <t>GRADE=Gr7|TERM=T4|MAX_VAL=16|BY_0=183|BH_0=157|LY_0=179|VAL_0=9|BY_1=148|BH_1=192|LY_1=144|VAL_1=11|BY_2=200|BH_2=140|LY_2=196|VAL_2=8|BY_3=95|BH_3=245|LY_3=91|VAL_3=14|BY_4=165|BH_4=175|LY_4=161|VAL_4=10|BY_5=200|BH_5=140|LY_5=196|VAL_5=8</t>
  </si>
  <si>
    <t>Which score was rolled most often?</t>
  </si>
  <si>
    <t>What is the THEORETICAL probability of rolling a 4?</t>
  </si>
  <si>
    <t>What is the EXPERIMENTAL probability of rolling a 4? Express as a fraction.</t>
  </si>
  <si>
    <t>Compare the theoretical and experimental probabilities for each score. Are they the same? Explain why or why not.</t>
  </si>
  <si>
    <t>If the experiment is repeated for 600 throws, how many times would you EXPECT each score (using theoretical probability)? Calculate the expected frequency for each. How does this compare to the actual results per 60 throws × 10?</t>
  </si>
  <si>
    <t>M-G7-02-V5</t>
  </si>
  <si>
    <t>Data handling: Population data — rates and projection</t>
  </si>
  <si>
    <t>Bar Graph: SA City Population Growth</t>
  </si>
  <si>
    <t>&lt;svg width='100%' height='420px' viewBox='0 0 680 420'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fill='black'&gt;Annual Population Growth: Selected SA Cities&lt;/text&gt;&lt;text x='340' y='40' text-anchor='middle' font-family='Arial,sans-serif' font-size='10' font-weight='normal' fill='#444'&gt;Grade {{GRADE}} · Mathematics · Term {{TERM}} · Estimated population growth (thousands) per year in SA cities&lt;/text&gt;&lt;line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x='126' y='{{BY_0}}' width='60' height='{{BH_0}}' fill='none' stroke='black' stroke-width='2' rx='5'/&gt;&lt;text x='156' y='{{LY_0}}' text-anchor='middle' font-family='Arial,sans-serif' font-size='11' font-weight='bold' fill='black'&gt;{{VAL_0}}&lt;/text&gt;&lt;text x='156' y='354' text-anchor='middle' font-family='Arial,sans-serif' font-size='10' fill='black'&gt;Johannesburg&lt;/text&gt;&lt;rect x='232' y='{{BY_1}}' width='60' height='{{BH_1}}' fill='none' stroke='black' stroke-width='2' rx='5'/&gt;&lt;text x='262' y='{{LY_1}}' text-anchor='middle' font-family='Arial,sans-serif' font-size='11' font-weight='bold' fill='black'&gt;{{VAL_1}}&lt;/text&gt;&lt;text x='262' y='354' text-anchor='middle' font-family='Arial,sans-serif' font-size='10' fill='black'&gt;Cape Town&lt;/text&gt;&lt;rect x='338' y='{{BY_2}}' width='60' height='{{BH_2}}' fill='none' stroke='black' stroke-width='2' rx='5'/&gt;&lt;text x='368' y='{{LY_2}}' text-anchor='middle' font-family='Arial,sans-serif' font-size='11' font-weight='bold' fill='black'&gt;{{VAL_2}}&lt;/text&gt;&lt;text x='368' y='354' text-anchor='middle' font-family='Arial,sans-serif' font-size='10' fill='black'&gt;Durban&lt;/text&gt;&lt;rect x='444' y='{{BY_3}}' width='60' height='{{BH_3}}' fill='none' stroke='black' stroke-width='2' rx='5'/&gt;&lt;text x='474' y='{{LY_3}}' text-anchor='middle' font-family='Arial,sans-serif' font-size='11' font-weight='bold' fill='black'&gt;{{VAL_3}}&lt;/text&gt;&lt;text x='474' y='354' text-anchor='middle' font-family='Arial,sans-serif' font-size='10' fill='black'&gt;Pretoria&lt;/text&gt;&lt;rect x='550' y='{{BY_4}}' width='60' height='{{BH_4}}' fill='none' stroke='black' stroke-width='2' rx='5'/&gt;&lt;text x='580' y='{{LY_4}}' text-anchor='middle' font-family='Arial,sans-serif' font-size='11' font-weight='bold' fill='black'&gt;{{VAL_4}}&lt;/text&gt;&lt;text x='580' y='354' text-anchor='middle' font-family='Arial,sans-serif' font-size='10' fill='black'&gt;Ekurhuleni&lt;/text&gt;&lt;text x='370' y='370' text-anchor='middle' font-family='Arial,sans-serif' font-size='11' font-weight='bold' fill='black'&gt;City&lt;/text&gt;&lt;text x='20' y='200' text-anchor='middle' transform='rotate(-90,20,200)' font-family='Arial,sans-serif' font-size='11' font-weight='bold' fill='black'&gt;Growth (thousands/year)&lt;/text&gt;&lt;rect x='30' y='360' width='620' height='48' rx='5' fill='white' stroke='black' stroke-width='1.5'/&gt;&lt;text x='340' y='376' text-anchor='middle' font-family='Arial,sans-serif' font-size='11' font-weight='bold' fill='black'&gt;Question:&lt;/text&gt;&lt;text x='340' y='394' text-anchor='middle' font-family='Arial,sans-serif' font-size='11' fill='#333'&gt;Which SA city is growing fastest?&lt;/text&gt;&lt;/svg&gt;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</si>
  <si>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fill='black'&gt;Annual Population Growth: Selected SA Cities&lt;/text&gt;&lt;text x='340' y='40' text-anchor='middle' font-family='Arial,sans-serif' font-size='10' font-weight='normal' fill='#444'&gt;Grade Gr7 · Mathematics · Term T4 · Estimated population growth (thousands) per year in SA cities&lt;/text&gt;&lt;line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x='126' y='83' width='60' height='257' fill='none' stroke='black' stroke-width='2' rx='5'/&gt;&lt;text x='156' y='79' text-anchor='middle' font-family='Arial,sans-serif' font-size='11' font-weight='bold' fill='black'&gt;92&lt;/text&gt;&lt;text x='156' y='354' text-anchor='middle' font-family='Arial,sans-serif' font-size='10' fill='black'&gt;Johannesburg&lt;/text&gt;&lt;rect x='232' y='150' width='60' height='190' fill='none' stroke='black' stroke-width='2' rx='5'/&gt;&lt;text x='262' y='146' text-anchor='middle' font-family='Arial,sans-serif' font-size='11' font-weight='bold' fill='black'&gt;68&lt;/text&gt;&lt;text x='262' y='354' text-anchor='middle' font-family='Arial,sans-serif' font-size='10' fill='black'&gt;Cape Town&lt;/text&gt;&lt;rect x='338' y='214' width='60' height='126' fill='none' stroke='black' stroke-width='2' rx='5'/&gt;&lt;text x='368' y='210' text-anchor='middle' font-family='Arial,sans-serif' font-size='11' font-weight='bold' fill='black'&gt;45&lt;/text&gt;&lt;text x='368' y='354' text-anchor='middle' font-family='Arial,sans-serif' font-size='10' fill='black'&gt;Durban&lt;/text&gt;&lt;rect x='444' y='195' width='60' height='145' fill='none' stroke='black' stroke-width='2' rx='5'/&gt;&lt;text x='474' y='191' text-anchor='middle' font-family='Arial,sans-serif' font-size='11' font-weight='bold' fill='black'&gt;52&lt;/text&gt;&lt;text x='474' y='354' text-anchor='middle' font-family='Arial,sans-serif' font-size='10' fill='black'&gt;Pretoria&lt;/text&gt;&lt;rect x='550' y='234' width='60' height='106' fill='none' stroke='black' stroke-width='2' rx='5'/&gt;&lt;text x='580' y='230' text-anchor='middle' font-family='Arial,sans-serif' font-size='11' font-weight='bold' fill='black'&gt;38&lt;/text&gt;&lt;text x='580' y='354' text-anchor='middle' font-family='Arial,sans-serif' font-size='10' fill='black'&gt;Ekurhuleni&lt;/text&gt;&lt;text x='370' y='370' text-anchor='middle' font-family='Arial,sans-serif' font-size='11' font-weight='bold' fill='black'&gt;City&lt;/text&gt;&lt;text x='20' y='200' text-anchor='middle' transform='rotate(-90,20,200)' font-family='Arial,sans-serif' font-size='11' font-weight='bold' fill='black'&gt;Growth (thousands/year)&lt;/text&gt;&lt;/svg&gt;</t>
  </si>
  <si>
    <t>GRADE=Gr7|TERM=T4|MAX_VAL=100|BY_0=83|BH_0=257|LY_0=79|VAL_0=92|BY_1=150|BH_1=190|LY_1=146|VAL_1=68|BY_2=214|BH_2=126|LY_2=210|VAL_2=45|BY_3=195|BH_3=145|LY_3=191|VAL_3=52|BY_4=234|BH_4=106|LY_4=230|VAL_4=38</t>
  </si>
  <si>
    <t>Which SA city is growing fastest?</t>
  </si>
  <si>
    <t>What is the total annual population growth across all five cities?</t>
  </si>
  <si>
    <t>Calculate the mean annual growth across these five cities.</t>
  </si>
  <si>
    <t>Johannesburg currently has 6 million people. At 92 000 per year, in how many years will it reach 7 million?</t>
  </si>
  <si>
    <t>If Johannesburg grows at 92 000/year and Cape Town at 68 000/year, how many years until their combined annual growth equals 200 000? Set up and solve an equation.</t>
  </si>
  <si>
    <t>M-G7-03-V1</t>
  </si>
  <si>
    <t>Integers: Multiplication and division of integers</t>
  </si>
  <si>
    <t>Number Line: Integer Multiplication</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</si>
  <si>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 Multiplication on Number Line&lt;/text&gt;&lt;text x='340' y='38' text-anchor='middle' font-family='Arial,sans-serif' font-size='10' font-weight='normal' fill='#444'&gt;Grade {{GRADE}} · Mathematics · Term {{TERM}} · Integer Multiplication on Number Line&lt;/text&gt;&lt;line x1='40' y1='130' x2='640' y2='130' stroke='black' stroke-width='3' marker-end='url(#arrowhead)'/&gt;&lt;line x1='60' y1='122' x2='60' y2='138' stroke='black' stroke-width='2'/&gt;&lt;line x1='106' y1='122' x2='106' y2='138' stroke='black' stroke-width='2'/&gt;&lt;line x1='153' y1='122' x2='153' y2='138' stroke='black' stroke-width='2'/&gt;&lt;line x1='200' y1='122' x2='200' y2='138' stroke='black' stroke-width='2'/&gt;&lt;line x1='246' y1='122' x2='246' y2='138' stroke='black' stroke-width='2'/&gt;&lt;line x1='293' y1='122' x2='293' y2='138' stroke='black' stroke-width='2'/&gt;&lt;line x1='340' y1='122' x2='340' y2='138' stroke='black' stroke-width='2'/&gt;&lt;line x1='386' y1='122' x2='386' y2='138' stroke='black' stroke-width='2'/&gt;&lt;line x1='433' y1='122' x2='433' y2='138' stroke='black' stroke-width='2'/&gt;&lt;line x1='480' y1='122' x2='480' y2='138' stroke='black' stroke-width='2'/&gt;&lt;line x1='526' y1='122' x2='526' y2='138' stroke='black' stroke-width='2'/&gt;&lt;line x1='573' y1='122' x2='573' y2='138' stroke='black' stroke-width='2'/&gt;&lt;line x1='620' y1='122' x2='620' y2='138' stroke='black' stroke-width='2'/&gt;&lt;circle cx='60' cy='130' r='6' fill='black'/&gt;&lt;text x='60' y='116' text-anchor='middle' font-family='Arial,sans-serif' font-size='12' font-weight='bold' fill='black'&gt;-24&lt;/text&gt;&lt;circle cx='106' cy='130' r='6' fill='black'/&gt;&lt;text x='106' y='116' text-anchor='middle' font-family='Arial,sans-serif' font-size='12' font-weight='bold' fill='black'&gt;-20&lt;/text&gt;&lt;circle cx='153' cy='130' r='6' fill='black'/&gt;&lt;text x='153' y='116' text-anchor='middle' font-family='Arial,sans-serif' font-size='12' font-weight='bold' fill='black'&gt;-16&lt;/text&gt;&lt;circle cx='200' cy='130' r='6' fill='black'/&gt;&lt;text x='200' y='116' text-anchor='middle' font-family='Arial,sans-serif' font-size='12' font-weight='bold' fill='black'&gt;-12&lt;/text&gt;&lt;circle cx='246' cy='130' r='6' fill='black'/&gt;&lt;text x='246' y='116' text-anchor='middle' font-family='Arial,sans-serif' font-size='12' font-weight='bold' fill='black'&gt;-8&lt;/text&gt;&lt;circle cx='293' cy='130' r='6' fill='black'/&gt;&lt;text x='293' y='116' text-anchor='middle' font-family='Arial,sans-serif' font-size='12' font-weight='bold' fill='black'&gt;-4&lt;/text&gt;&lt;circle cx='340' cy='130' r='6' fill='black'/&gt;&lt;text x='340' y='116' text-anchor='middle' font-family='Arial,sans-serif' font-size='12' font-weight='bold' fill='black'&gt;0&lt;/text&gt;&lt;circle cx='386' cy='130' r='6' fill='black'/&gt;&lt;text x='386' y='116' text-anchor='middle' font-family='Arial,sans-serif' font-size='12' font-weight='bold' fill='black'&gt;4&lt;/text&gt;&lt;circle cx='433' cy='130' r='6' fill='black'/&gt;&lt;text x='433' y='116' text-anchor='middle' font-family='Arial,sans-serif' font-size='12' font-weight='bold' fill='black'&gt;8&lt;/text&gt;&lt;circle cx='480' cy='130' r='6' fill='black'/&gt;&lt;text x='480' y='116' text-anchor='middle' font-family='Arial,sans-serif' font-size='12' font-weight='bold' fill='black'&gt;12&lt;/text&gt;&lt;circle cx='526' cy='130' r='6' fill='black'/&gt;&lt;text x='526' y='116' text-anchor='middle' font-family='Arial,sans-serif' font-size='12' font-weight='bold' fill='black'&gt;16&lt;/text&gt;&lt;circle cx='573' cy='130' r='6' fill='black'/&gt;&lt;text x='573' y='116' text-anchor='middle' font-family='Arial,sans-serif' font-size='12' font-weight='bold' fill='black'&gt;20&lt;/text&gt;&lt;circle cx='620' cy='130' r='6' fill='black'/&gt;&lt;text x='620' y='116' text-anchor='middle' font-family='Arial,sans-serif' font-size='12' font-weight='bold' fill='black'&gt;24&lt;/text&gt;&lt;circle cx='153' cy='130' r='8' fill='none' stroke='black' stroke-width='2.5' stroke-dasharray='4 2'/&gt;&lt;text x='153' y='114' text-anchor='middle' font-family='Arial,sans-serif' font-size='16' font-weight='bold' fill='black'&gt;?&lt;/text&gt;&lt;circle cx='246' cy='130' r='8' fill='none' stroke='black' stroke-width='2.5' stroke-dasharray='4 2'/&gt;&lt;text x='246' y='114' text-anchor='middle' font-family='Arial,sans-serif' font-size='16' font-weight='bold' fill='black'&gt;?&lt;/text&gt;&lt;circle cx='433' cy='130' r='8' fill='none' stroke='black' stroke-width='2.5' stroke-dasharray='4 2'/&gt;&lt;text x='433' y='114' text-anchor='middle' font-family='Arial,sans-serif' font-size='16' font-weight='bold' fill='black'&gt;?&lt;/text&gt;&lt;circle cx='526' cy='130' r='8' fill='none' stroke='black' stroke-width='2.5' stroke-dasharray='4 2'/&gt;&lt;text x='526'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fill='#333'&gt;Show: (−3) × 4 on this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</si>
  <si>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Integer Multiplication on Number Line&lt;/text&gt;&lt;text x='340' y='38' text-anchor='middle' font-family='Arial,sans-serif' font-size='10' font-weight='normal' fill='#444'&gt;Grade Gr7 · Mathematics · Term T1 · Integer Multiplication on Number Line&lt;/text&gt;&lt;line x1='40' y1='130' x2='640' y2='130' stroke='black' stroke-width='3' marker-end='url(#arrowhead)'/&gt;&lt;line x1='60' y1='122' x2='60' y2='138' stroke='black' stroke-width='2'/&gt;&lt;line x1='106' y1='122' x2='106' y2='138' stroke='black' stroke-width='2'/&gt;&lt;line x1='153' y1='122' x2='153' y2='138' stroke='black' stroke-width='2'/&gt;&lt;line x1='200' y1='122' x2='200' y2='138' stroke='black' stroke-width='2'/&gt;&lt;line x1='246' y1='122' x2='246' y2='138' stroke='black' stroke-width='2'/&gt;&lt;line x1='293' y1='122' x2='293' y2='138' stroke='black' stroke-width='2'/&gt;&lt;line x1='340' y1='122' x2='340' y2='138' stroke='black' stroke-width='2'/&gt;&lt;line x1='386' y1='122' x2='386' y2='138' stroke='black' stroke-width='2'/&gt;&lt;line x1='433' y1='122' x2='433' y2='138' stroke='black' stroke-width='2'/&gt;&lt;line x1='480' y1='122' x2='480' y2='138' stroke='black' stroke-width='2'/&gt;&lt;line x1='526' y1='122' x2='526' y2='138' stroke='black' stroke-width='2'/&gt;&lt;line x1='573' y1='122' x2='573' y2='138' stroke='black' stroke-width='2'/&gt;&lt;line x1='620' y1='122' x2='620' y2='138' stroke='black' stroke-width='2'/&gt;&lt;circle cx='60' cy='130' r='6' fill='black'/&gt;&lt;text x='60' y='116' text-anchor='middle' font-family='Arial,sans-serif' font-size='12' font-weight='bold' fill='black'&gt;-24&lt;/text&gt;&lt;circle cx='106' cy='130' r='6' fill='black'/&gt;&lt;text x='106' y='116' text-anchor='middle' font-family='Arial,sans-serif' font-size='12' font-weight='bold' fill='black'&gt;-20&lt;/text&gt;&lt;circle cx='153' cy='130' r='6' fill='black'/&gt;&lt;circle cx='200' cy='130' r='6' fill='black'/&gt;&lt;text x='200' y='116' text-anchor='middle' font-family='Arial,sans-serif' font-size='12' font-weight='bold' fill='black'&gt;-12&lt;/text&gt;&lt;circle cx='246' cy='130' r='6' fill='black'/&gt;&lt;circle cx='293' cy='130' r='6' fill='black'/&gt;&lt;text x='293' y='116' text-anchor='middle' font-family='Arial,sans-serif' font-size='12' font-weight='bold' fill='black'&gt;-4&lt;/text&gt;&lt;circle cx='340' cy='130' r='6' fill='black'/&gt;&lt;text x='340' y='116' text-anchor='middle' font-family='Arial,sans-serif' font-size='12' font-weight='bold' fill='black'&gt;0&lt;/text&gt;&lt;circle cx='386' cy='130' r='6' fill='black'/&gt;&lt;text x='386' y='116' text-anchor='middle' font-family='Arial,sans-serif' font-size='12' font-weight='bold' fill='black'&gt;4&lt;/text&gt;&lt;circle cx='433' cy='130' r='6' fill='black'/&gt;&lt;circle cx='480' cy='130' r='6' fill='black'/&gt;&lt;text x='480' y='116' text-anchor='middle' font-family='Arial,sans-serif' font-size='12' font-weight='bold' fill='black'&gt;12&lt;/text&gt;&lt;circle cx='526' cy='130' r='6' fill='black'/&gt;&lt;circle cx='573' cy='130' r='6' fill='black'/&gt;&lt;text x='573' y='116' text-anchor='middle' font-family='Arial,sans-serif' font-size='12' font-weight='bold' fill='black'&gt;20&lt;/text&gt;&lt;circle cx='620' cy='130' r='6' fill='black'/&gt;&lt;text x='620' y='116' text-anchor='middle' font-family='Arial,sans-serif' font-size='12' font-weight='bold' fill='black'&gt;24&lt;/text&gt;&lt;circle cx='153' cy='130' r='8' fill='none' stroke='black' stroke-width='2.5' stroke-dasharray='4 2'/&gt;&lt;text x='153' y='114' text-anchor='middle' font-family='Arial,sans-serif' font-size='16' font-weight='bold' fill='black'&gt;?&lt;/text&gt;&lt;circle cx='246' cy='130' r='8' fill='none' stroke='black' stroke-width='2.5' stroke-dasharray='4 2'/&gt;&lt;text x='246' y='114' text-anchor='middle' font-family='Arial,sans-serif' font-size='16' font-weight='bold' fill='black'&gt;?&lt;/text&gt;&lt;circle cx='433' cy='130' r='8' fill='none' stroke='black' stroke-width='2.5' stroke-dasharray='4 2'/&gt;&lt;text x='433' y='114' text-anchor='middle' font-family='Arial,sans-serif' font-size='16' font-weight='bold' fill='black'&gt;?&lt;/text&gt;&lt;circle cx='526' cy='130' r='8' fill='none' stroke='black' stroke-width='2.5' stroke-dasharray='4 2'/&gt;&lt;text x='526' y='114' text-anchor='middle' font-family='Arial,sans-serif' font-size='16' font-weight='bold' fill='black'&gt;?&lt;/text&gt;&lt;/svg&gt;</t>
  </si>
  <si>
    <t>GRADE=Gr7|TERM=T1|START=-24|END=24|STEP=4</t>
  </si>
  <si>
    <t>Show (−3) × 4 on the number line. What is the answer?</t>
  </si>
  <si>
    <t>Calculate: (−4) × (−5). Is the answer positive or negative? Explain the rule.</t>
  </si>
  <si>
    <t>Calculate: −24 ÷ (−6). Use the number line to show your thinking.</t>
  </si>
  <si>
    <t>State the FOUR rules for multiplying/dividing integers (positive×positive, positive×negative, negative×positive, negative×negative). Provide an example for each using values from the number line.</t>
  </si>
  <si>
    <t>M-G7-03-V2</t>
  </si>
  <si>
    <t>Rational numbers: Ordering and comparing rational numbers</t>
  </si>
  <si>
    <t>Number Line: Rational Numbers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</si>
  <si>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Rational Numbers on a Number Line&lt;/text&gt;&lt;text x='340' y='38' text-anchor='middle' font-family='Arial,sans-serif' font-size='10' font-weight='normal' fill='#444'&gt;Grade {{GRADE}} · Mathematics · Term {{TERM}} · Rational Numbers on a Number Line&lt;/text&gt;&lt;line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fill='black'&gt;-3&lt;/text&gt;&lt;circle cx='153' cy='130' r='6' fill='black'/&gt;&lt;text x='153' y='116' text-anchor='middle' font-family='Arial,sans-serif' font-size='12' font-weight='bold' fill='black'&gt;-2&lt;/text&gt;&lt;circle cx='246' cy='130' r='6' fill='black'/&gt;&lt;text x='246' y='116' text-anchor='middle' font-family='Arial,sans-serif' font-size='12' font-weight='bold' fill='black'&gt;-1&lt;/text&gt;&lt;circle cx='340' cy='130' r='6' fill='black'/&gt;&lt;text x='340' y='116' text-anchor='middle' font-family='Arial,sans-serif' font-size='12' font-weight='bold' fill='black'&gt;0&lt;/text&gt;&lt;circle cx='433' cy='130' r='6' fill='black'/&gt;&lt;text x='433' y='116' text-anchor='middle' font-family='Arial,sans-serif' font-size='12' font-weight='bold' fill='black'&gt;1&lt;/text&gt;&lt;circle cx='526' cy='130' r='6' fill='black'/&gt;&lt;text x='526' y='116' text-anchor='middle' font-family='Arial,sans-serif' font-size='12' font-weight='bold' fill='black'&gt;2&lt;/text&gt;&lt;circle cx='620' cy='130' r='6' fill='black'/&gt;&lt;text x='620' y='116' text-anchor='middle' font-family='Arial,sans-serif' font-size='12' font-weight='bold' fill='black'&gt;3&lt;/text&gt;&lt;rect x='30' y='180' width='620' height='60' rx='5' fill='white' stroke='black' stroke-width='1.5'/&gt;&lt;text x='340' y='200' text-anchor='middle' font-family='Arial,sans-serif' font-size='11' font-weight='bold' fill='black'&gt;Question:&lt;/text&gt;&lt;text x='340' y='220' text-anchor='middle' font-family='Arial,sans-serif' font-size='11' fill='#333'&gt;What rational number lies between −1 and 0?&lt;/text&gt;&lt;/svg&gt;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</si>
  <si>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Rational Numbers on a Number Line&lt;/text&gt;&lt;text x='340' y='38' text-anchor='middle' font-family='Arial,sans-serif' font-size='10' font-weight='normal' fill='#444'&gt;Grade Gr7 · Mathematics · Term T2 · Rational Numbers on a Number Line&lt;/text&gt;&lt;line x1='40' y1='130' x2='640' y2='130' stroke='black' stroke-width='3' marker-end='url(#arrowhead)'/&gt;&lt;line x1='60' y1='122' x2='60' y2='138' stroke='black' stroke-width='2'/&gt;&lt;line x1='153' y1='122' x2='153' y2='138' stroke='black' stroke-width='2'/&gt;&lt;line x1='246' y1='122' x2='246' y2='138' stroke='black' stroke-width='2'/&gt;&lt;line x1='340' y1='122' x2='340' y2='138' stroke='black' stroke-width='2'/&gt;&lt;line x1='433' y1='122' x2='433' y2='138' stroke='black' stroke-width='2'/&gt;&lt;line x1='526' y1='122' x2='526' y2='138' stroke='black' stroke-width='2'/&gt;&lt;line x1='620' y1='122' x2='620' y2='138' stroke='black' stroke-width='2'/&gt;&lt;circle cx='60' cy='130' r='6' fill='black'/&gt;&lt;text x='60' y='116' text-anchor='middle' font-family='Arial,sans-serif' font-size='12' font-weight='bold' fill='black'&gt;-3&lt;/text&gt;&lt;circle cx='153' cy='130' r='6' fill='black'/&gt;&lt;text x='153' y='116' text-anchor='middle' font-family='Arial,sans-serif' font-size='12' font-weight='bold' fill='black'&gt;-2&lt;/text&gt;&lt;circle cx='246' cy='130' r='6' fill='black'/&gt;&lt;text x='246' y='116' text-anchor='middle' font-family='Arial,sans-serif' font-size='12' font-weight='bold' fill='black'&gt;-1&lt;/text&gt;&lt;circle cx='340' cy='130' r='6' fill='black'/&gt;&lt;text x='340' y='116' text-anchor='middle' font-family='Arial,sans-serif' font-size='12' font-weight='bold' fill='black'&gt;0&lt;/text&gt;&lt;circle cx='433' cy='130' r='6' fill='black'/&gt;&lt;text x='433' y='116' text-anchor='middle' font-family='Arial,sans-serif' font-size='12' font-weight='bold' fill='black'&gt;1&lt;/text&gt;&lt;circle cx='526' cy='130' r='6' fill='black'/&gt;&lt;text x='526' y='116' text-anchor='middle' font-family='Arial,sans-serif' font-size='12' font-weight='bold' fill='black'&gt;2&lt;/text&gt;&lt;circle cx='620' cy='130' r='6' fill='black'/&gt;&lt;text x='620' y='116' text-anchor='middle' font-family='Arial,sans-serif' font-size='12' font-weight='bold' fill='black'&gt;3&lt;/text&gt;&lt;/svg&gt;</t>
  </si>
  <si>
    <t>GRADE=Gr7|TERM=T2|START=-3|END=3|STEP=1</t>
  </si>
  <si>
    <t>Write the definition of a rational number.</t>
  </si>
  <si>
    <t>Place these on the number line: −1½, −¾, 0.4, −2.5, 2⅓</t>
  </si>
  <si>
    <t>Order from smallest to largest: −1¾, −0.5, ⅓, −2, 1.5</t>
  </si>
  <si>
    <t>Find TWO rational numbers between −¾ and −½. Express as fractions.</t>
  </si>
  <si>
    <t>Explain: between ANY two rational numbers, there is ALWAYS another rational number (called the density property). Give 3 examples using numbers from this number line. Is there a rational number exactly equal to √2? Explain.</t>
  </si>
  <si>
    <t>M-G7-03-V3</t>
  </si>
  <si>
    <t>Equations: Solving linear equations — graphical approach</t>
  </si>
  <si>
    <t>Number Line: Solving Equations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</si>
  <si>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Solving Equations Graphically&lt;/text&gt;&lt;text x='340' y='38' text-anchor='middle' font-family='Arial,sans-serif' font-size='10' font-weight='normal' fill='#444'&gt;Grade {{GRADE}} · Mathematics · Term {{TERM}} · Solving Equations Graphically&lt;/text&gt;&lt;line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fill='black'&gt;-5&lt;/text&gt;&lt;circle cx='116' cy='130' r='6' fill='black'/&gt;&lt;text x='116' y='116' text-anchor='middle' font-family='Arial,sans-serif' font-size='12' font-weight='bold' fill='black'&gt;-4&lt;/text&gt;&lt;circle cx='172' cy='130' r='6' fill='black'/&gt;&lt;text x='172' y='116' text-anchor='middle' font-family='Arial,sans-serif' font-size='12' font-weight='bold' fill='black'&gt;-3&lt;/text&gt;&lt;circle cx='228' cy='130' r='6' fill='black'/&gt;&lt;text x='228' y='116' text-anchor='middle' font-family='Arial,sans-serif' font-size='12' font-weight='bold' fill='black'&gt;-2&lt;/text&gt;&lt;circle cx='284' cy='130' r='6' fill='black'/&gt;&lt;text x='284' y='116' text-anchor='middle' font-family='Arial,sans-serif' font-size='12' font-weight='bold' fill='black'&gt;-1&lt;/text&gt;&lt;circle cx='340' cy='130' r='6' fill='black'/&gt;&lt;text x='340' y='116' text-anchor='middle' font-family='Arial,sans-serif' font-size='12' font-weight='bold' fill='black'&gt;0&lt;/text&gt;&lt;circle cx='396' cy='130' r='6' fill='black'/&gt;&lt;text x='396' y='116' text-anchor='middle' font-family='Arial,sans-serif' font-size='12' font-weight='bold' fill='black'&gt;1&lt;/text&gt;&lt;circle cx='452' cy='130' r='6' fill='black'/&gt;&lt;text x='452' y='116' text-anchor='middle' font-family='Arial,sans-serif' font-size='12' font-weight='bold' fill='black'&gt;2&lt;/text&gt;&lt;circle cx='508' cy='130' r='6' fill='black'/&gt;&lt;text x='508' y='116' text-anchor='middle' font-family='Arial,sans-serif' font-size='12' font-weight='bold' fill='black'&gt;3&lt;/text&gt;&lt;circle cx='564' cy='130' r='6' fill='black'/&gt;&lt;text x='564' y='116' text-anchor='middle' font-family='Arial,sans-serif' font-size='12' font-weight='bold' fill='black'&gt;4&lt;/text&gt;&lt;circle cx='620' cy='130' r='6' fill='black'/&gt;&lt;text x='620' y='116' text-anchor='middle' font-family='Arial,sans-serif' font-size='12' font-weight='bold' fill='black'&gt;5&lt;/text&gt;&lt;circle cx='116' cy='130' r='8' fill='none' stroke='black' stroke-width='2.5' stroke-dasharray='4 2'/&gt;&lt;text x='116' y='114' text-anchor='middle' font-family='Arial,sans-serif' font-size='16' font-weight='bold' fill='black'&gt;?&lt;/text&gt;&lt;circle cx='228' cy='130' r='8' fill='none' stroke='black' stroke-width='2.5' stroke-dasharray='4 2'/&gt;&lt;text x='228' y='114' text-anchor='middle' font-family='Arial,sans-serif' font-size='16' font-weight='bold' fill='black'&gt;?&lt;/text&gt;&lt;circle cx='508' cy='130' r='8' fill='none' stroke='black' stroke-width='2.5' stroke-dasharray='4 2'/&gt;&lt;text x='508'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fill='#333'&gt;Mark the solution to 2x + 3 = 7 on the number line.&lt;/text&gt;&lt;/svg&gt;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</si>
  <si>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Solving Equations Graphically&lt;/text&gt;&lt;text x='340' y='38' text-anchor='middle' font-family='Arial,sans-serif' font-size='10' font-weight='normal' fill='#444'&gt;Grade Gr7 · Mathematics · Term T3 · Solving Equations Graphically&lt;/text&gt;&lt;line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fill='black'&gt;-5&lt;/text&gt;&lt;circle cx='116' cy='130' r='6' fill='black'/&gt;&lt;circle cx='172' cy='130' r='6' fill='black'/&gt;&lt;text x='172' y='116' text-anchor='middle' font-family='Arial,sans-serif' font-size='12' font-weight='bold' fill='black'&gt;-3&lt;/text&gt;&lt;circle cx='228' cy='130' r='6' fill='black'/&gt;&lt;circle cx='284' cy='130' r='6' fill='black'/&gt;&lt;text x='284' y='116' text-anchor='middle' font-family='Arial,sans-serif' font-size='12' font-weight='bold' fill='black'&gt;-1&lt;/text&gt;&lt;circle cx='340' cy='130' r='6' fill='black'/&gt;&lt;text x='340' y='116' text-anchor='middle' font-family='Arial,sans-serif' font-size='12' font-weight='bold' fill='black'&gt;0&lt;/text&gt;&lt;circle cx='396' cy='130' r='6' fill='black'/&gt;&lt;text x='396' y='116' text-anchor='middle' font-family='Arial,sans-serif' font-size='12' font-weight='bold' fill='black'&gt;1&lt;/text&gt;&lt;circle cx='452' cy='130' r='6' fill='black'/&gt;&lt;text x='452' y='116' text-anchor='middle' font-family='Arial,sans-serif' font-size='12' font-weight='bold' fill='black'&gt;2&lt;/text&gt;&lt;circle cx='508' cy='130' r='6' fill='black'/&gt;&lt;circle cx='564' cy='130' r='6' fill='black'/&gt;&lt;text x='564' y='116' text-anchor='middle' font-family='Arial,sans-serif' font-size='12' font-weight='bold' fill='black'&gt;4&lt;/text&gt;&lt;circle cx='620' cy='130' r='6' fill='black'/&gt;&lt;text x='620' y='116' text-anchor='middle' font-family='Arial,sans-serif' font-size='12' font-weight='bold' fill='black'&gt;5&lt;/text&gt;&lt;circle cx='116' cy='130' r='8' fill='none' stroke='black' stroke-width='2.5' stroke-dasharray='4 2'/&gt;&lt;text x='116' y='114' text-anchor='middle' font-family='Arial,sans-serif' font-size='16' font-weight='bold' fill='black'&gt;?&lt;/text&gt;&lt;circle cx='228' cy='130' r='8' fill='none' stroke='black' stroke-width='2.5' stroke-dasharray='4 2'/&gt;&lt;text x='228' y='114' text-anchor='middle' font-family='Arial,sans-serif' font-size='16' font-weight='bold' fill='black'&gt;?&lt;/text&gt;&lt;circle cx='508' cy='130' r='8' fill='none' stroke='black' stroke-width='2.5' stroke-dasharray='4 2'/&gt;&lt;text x='508' y='114' text-anchor='middle' font-family='Arial,sans-serif' font-size='16' font-weight='bold' fill='black'&gt;?&lt;/text&gt;&lt;/svg&gt;</t>
  </si>
  <si>
    <t>GRADE=Gr7|TERM=T3|START=-5|END=5|STEP=1</t>
  </si>
  <si>
    <t>Fill in the THREE missing integers on the number line.</t>
  </si>
  <si>
    <t>Solve: 2x + 3 = 7. Mark the solution on the number line.</t>
  </si>
  <si>
    <t>Solve: 3x − 4 = −1. Mark the solution on the number line.</t>
  </si>
  <si>
    <t>Solve: −2x + 5 = −3. Show all algebraic steps.</t>
  </si>
  <si>
    <t>Solve the inequality: 2x + 3 &gt; 7. Show the solution on the number line using an open dot and arrow. Then solve: −x + 2 ≤ 5. Show this solution. Explain why the inequality sign flips when multiplying by a negative.</t>
  </si>
  <si>
    <t>M-G7-03-V4</t>
  </si>
  <si>
    <t>Exponents: Scientific notation — very large and small numbers</t>
  </si>
  <si>
    <t>Number Line: Understanding Exponents of 10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</si>
  <si>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Scientific Notation on a Number Line&lt;/text&gt;&lt;text x='340' y='38' text-anchor='middle' font-family='Arial,sans-serif' font-size='10' font-weight='normal' fill='#444'&gt;Grade {{GRADE}} · Mathematics · Term {{TERM}} · Scientific Notation on a Number Line&lt;/text&gt;&lt;line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fill='black'&gt;1&lt;/text&gt;&lt;circle cx='172' cy='130' r='6' fill='black'/&gt;&lt;text x='172' y='116' text-anchor='middle' font-family='Arial,sans-serif' font-size='12' font-weight='bold' fill='black'&gt;2&lt;/text&gt;&lt;circle cx='228' cy='130' r='6' fill='black'/&gt;&lt;text x='228' y='116' text-anchor='middle' font-family='Arial,sans-serif' font-size='12' font-weight='bold' fill='black'&gt;3&lt;/text&gt;&lt;circle cx='284' cy='130' r='6' fill='black'/&gt;&lt;text x='284' y='116' text-anchor='middle' font-family='Arial,sans-serif' font-size='12' font-weight='bold' fill='black'&gt;4&lt;/text&gt;&lt;circle cx='340' cy='130' r='6' fill='black'/&gt;&lt;text x='340' y='116' text-anchor='middle' font-family='Arial,sans-serif' font-size='12' font-weight='bold' fill='black'&gt;5&lt;/text&gt;&lt;circle cx='396' cy='130' r='6' fill='black'/&gt;&lt;text x='396' y='116' text-anchor='middle' font-family='Arial,sans-serif' font-size='12' font-weight='bold' fill='black'&gt;6&lt;/text&gt;&lt;circle cx='452' cy='130' r='6' fill='black'/&gt;&lt;text x='452' y='116' text-anchor='middle' font-family='Arial,sans-serif' font-size='12' font-weight='bold' fill='black'&gt;7&lt;/text&gt;&lt;circle cx='508' cy='130' r='6' fill='black'/&gt;&lt;text x='508' y='116' text-anchor='middle' font-family='Arial,sans-serif' font-size='12' font-weight='bold' fill='black'&gt;8&lt;/text&gt;&lt;circle cx='564' cy='130' r='6' fill='black'/&gt;&lt;text x='564' y='116' text-anchor='middle' font-family='Arial,sans-serif' font-size='12' font-weight='bold' fill='black'&gt;9&lt;/text&gt;&lt;circle cx='620' cy='130' r='6' fill='black'/&gt;&lt;text x='620' y='116' text-anchor='middle' font-family='Arial,sans-serif' font-size='12' font-weight='bold' fill='black'&gt;10&lt;/text&gt;&lt;circle cx='228' cy='130' r='8' fill='none' stroke='black' stroke-width='2.5' stroke-dasharray='4 2'/&gt;&lt;text x='228' y='114' text-anchor='middle' font-family='Arial,sans-serif' font-size='16' font-weight='bold' fill='black'&gt;?&lt;/text&gt;&lt;circle cx='452' cy='130' r='8' fill='none' stroke='black' stroke-width='2.5' stroke-dasharray='4 2'/&gt;&lt;text x='452' y='114' text-anchor='middle' font-family='Arial,sans-serif' font-size='16' font-weight='bold' fill='black'&gt;?&lt;/text&gt;&lt;rect x='30' y='180' width='620' height='60' rx='5' fill='white' stroke='black' stroke-width='1.5'/&gt;&lt;text x='340' y='200' text-anchor='middle' font-family='Arial,sans-serif' font-size='11' font-weight='bold' fill='black'&gt;Question:&lt;/text&gt;&lt;text x='340' y='220' text-anchor='middle' font-family='Arial,sans-serif' font-size='11' fill='#333'&gt;Write 3.5 × 10² as an ordinary number.&lt;/text&gt;&lt;/svg&gt;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</si>
  <si>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Scientific Notation on a Number Line&lt;/text&gt;&lt;text x='340' y='38' text-anchor='middle' font-family='Arial,sans-serif' font-size='10' font-weight='normal' fill='#444'&gt;Grade Gr7 · Mathematics · Term T4 · Scientific Notation on a Number Line&lt;/text&gt;&lt;line x1='40' y1='130' x2='640' y2='130' stroke='black' stroke-width='3' marker-end='url(#arrowhead)'/&gt;&lt;line x1='60' y1='122' x2='60' y2='138' stroke='black' stroke-width='2'/&gt;&lt;line x1='116' y1='122' x2='116' y2='138' stroke='black' stroke-width='2'/&gt;&lt;line x1='172' y1='122' x2='172' y2='138' stroke='black' stroke-width='2'/&gt;&lt;line x1='228' y1='122' x2='228' y2='138' stroke='black' stroke-width='2'/&gt;&lt;line x1='284' y1='122' x2='284' y2='138' stroke='black' stroke-width='2'/&gt;&lt;line x1='340' y1='122' x2='340' y2='138' stroke='black' stroke-width='2'/&gt;&lt;line x1='396' y1='122' x2='396' y2='138' stroke='black' stroke-width='2'/&gt;&lt;line x1='452' y1='122' x2='452' y2='138' stroke='black' stroke-width='2'/&gt;&lt;line x1='508' y1='122' x2='508' y2='138' stroke='black' stroke-width='2'/&gt;&lt;line x1='564' y1='122' x2='564' y2='138' stroke='black' stroke-width='2'/&gt;&lt;line x1='620' y1='122' x2='620' y2='138' stroke='black' stroke-width='2'/&gt;&lt;circle cx='60' cy='130' r='6' fill='black'/&gt;&lt;text x='60' y='116' text-anchor='middle' font-family='Arial,sans-serif' font-size='12' font-weight='bold' fill='black'&gt;0&lt;/text&gt;&lt;circle cx='116' cy='130' r='6' fill='black'/&gt;&lt;text x='116' y='116' text-anchor='middle' font-family='Arial,sans-serif' font-size='12' font-weight='bold' fill='black'&gt;1&lt;/text&gt;&lt;circle cx='172' cy='130' r='6' fill='black'/&gt;&lt;text x='172' y='116' text-anchor='middle' font-family='Arial,sans-serif' font-size='12' font-weight='bold' fill='black'&gt;2&lt;/text&gt;&lt;circle cx='228' cy='130' r='6' fill='black'/&gt;&lt;circle cx='284' cy='130' r='6' fill='black'/&gt;&lt;text x='284' y='116' text-anchor='middle' font-family='Arial,sans-serif' font-size='12' font-weight='bold' fill='black'&gt;4&lt;/text&gt;&lt;circle cx='340' cy='130' r='6' fill='black'/&gt;&lt;text x='340' y='116' text-anchor='middle' font-family='Arial,sans-serif' font-size='12' font-weight='bold' fill='black'&gt;5&lt;/text&gt;&lt;circle cx='396' cy='130' r='6' fill='black'/&gt;&lt;text x='396' y='116' text-anchor='middle' font-family='Arial,sans-serif' font-size='12' font-weight='bold' fill='black'&gt;6&lt;/text&gt;&lt;circle cx='452' cy='130' r='6' fill='black'/&gt;&lt;circle cx='508' cy='130' r='6' fill='black'/&gt;&lt;text x='508' y='116' text-anchor='middle' font-family='Arial,sans-serif' font-size='12' font-weight='bold' fill='black'&gt;8&lt;/text&gt;&lt;circle cx='564' cy='130' r='6' fill='black'/&gt;&lt;text x='564' y='116' text-anchor='middle' font-family='Arial,sans-serif' font-size='12' font-weight='bold' fill='black'&gt;9&lt;/text&gt;&lt;circle cx='620' cy='130' r='6' fill='black'/&gt;&lt;text x='620' y='116' text-anchor='middle' font-family='Arial,sans-serif' font-size='12' font-weight='bold' fill='black'&gt;10&lt;/text&gt;&lt;circle cx='228' cy='130' r='8' fill='none' stroke='black' stroke-width='2.5' stroke-dasharray='4 2'/&gt;&lt;text x='228' y='114' text-anchor='middle' font-family='Arial,sans-serif' font-size='16' font-weight='bold' fill='black'&gt;?&lt;/text&gt;&lt;circle cx='452' cy='130' r='8' fill='none' stroke='black' stroke-width='2.5' stroke-dasharray='4 2'/&gt;&lt;text x='452' y='114' text-anchor='middle' font-family='Arial,sans-serif' font-size='16' font-weight='bold' fill='black'&gt;?&lt;/text&gt;&lt;/svg&gt;</t>
  </si>
  <si>
    <t>GRADE=Gr7|TERM=T4|START=0|END=10|STEP=1</t>
  </si>
  <si>
    <t>Write 10³ as an ordinary number.</t>
  </si>
  <si>
    <t>Write 450 000 in scientific notation.</t>
  </si>
  <si>
    <t>Convert: 3.5 × 10⁴ to an ordinary number.</t>
  </si>
  <si>
    <t>Write the distance from Earth to the Sun (150 000 000 km) in scientific notation.</t>
  </si>
  <si>
    <t>Calculate: (2.4 × 10³) × (3 × 10²). Express in scientific notation AND as an ordinary number. Then calculate (9 × 10⁶) ÷ (3 × 10²) in scientific notation.</t>
  </si>
  <si>
    <t>M-G7-03-V5</t>
  </si>
  <si>
    <t>Probability: Probability scale and terminology</t>
  </si>
  <si>
    <t>Number Line: Probability Scale (0 to 1)</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</si>
  <si>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Probability Scale: 0 to 1&lt;/text&gt;&lt;text x='340' y='38' text-anchor='middle' font-family='Arial,sans-serif' font-size='10' font-weight='normal' fill='#444'&gt;Grade {{GRADE}} · Mathematics · Term {{TERM}} · Probability Scale: 0 to 1&lt;/text&gt;&lt;line x1='40' y1='130' x2='640' y2='130' stroke='black' stroke-width='3' marker-end='url(#arrowhead)'/&gt;&lt;line x1='60' y1='122' x2='60' y2='138' stroke='black' stroke-width='2'/&gt;&lt;line x1='620' y1='122' x2='620' y2='138' stroke='black' stroke-width='2'/&gt;&lt;circle cx='60' cy='130' r='6' fill='black'/&gt;&lt;text x='60' y='116' text-anchor='middle' font-family='Arial,sans-serif' font-size='12' font-weight='bold' fill='black'&gt;0&lt;/text&gt;&lt;circle cx='620' cy='130' r='6' fill='black'/&gt;&lt;text x='620' y='116' text-anchor='middle' font-family='Arial,sans-serif' font-size='12' font-weight='bold' fill='black'&gt;1&lt;/text&gt;&lt;rect x='30' y='180' width='620' height='60' rx='5' fill='white' stroke='black' stroke-width='1.5'/&gt;&lt;text x='340' y='200' text-anchor='middle' font-family='Arial,sans-serif' font-size='11' font-weight='bold' fill='black'&gt;Question:&lt;/text&gt;&lt;text x='340' y='220' text-anchor='middle' font-family='Arial,sans-serif' font-size='11' fill='#333'&gt;Where on the probability scale would you place an impossible event?&lt;/text&gt;&lt;/svg&gt;</t>
  </si>
  <si>
    <t>&lt;svg width='100%' height='146px' viewBox='0 0 680 146'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fill='black'&gt;Number line — Probability Scale: 0 to 1&lt;/text&gt;&lt;text x='340' y='38' text-anchor='middle' font-family='Arial,sans-serif' font-size='10' font-weight='normal' fill='#444'&gt;Grade Gr7 · Mathematics · Term T4 · Probability Scale: 0 to 1&lt;/text&gt;&lt;line x1='40' y1='130' x2='640' y2='130' stroke='black' stroke-width='3' marker-end='url(#arrowhead)'/&gt;&lt;line x1='60' y1='122' x2='60' y2='138' stroke='black' stroke-width='2'/&gt;&lt;line x1='620' y1='122' x2='620' y2='138' stroke='black' stroke-width='2'/&gt;&lt;circle cx='60' cy='130' r='6' fill='black'/&gt;&lt;text x='60' y='116' text-anchor='middle' font-family='Arial,sans-serif' font-size='12' font-weight='bold' fill='black'&gt;0&lt;/text&gt;&lt;circle cx='620' cy='130' r='6' fill='black'/&gt;&lt;text x='620' y='116' text-anchor='middle' font-family='Arial,sans-serif' font-size='12' font-weight='bold' fill='black'&gt;1&lt;/text&gt;&lt;/svg&gt;</t>
  </si>
  <si>
    <t>GRADE=Gr7|TERM=T4|START=0|END=1|STEP=1</t>
  </si>
  <si>
    <t>What probability value represents an IMPOSSIBLE event?</t>
  </si>
  <si>
    <t>What probability value represents a CERTAIN event?</t>
  </si>
  <si>
    <t>Mark these on the probability scale: P(tails on fair coin), P(rolling a 7 on a die), P(sun rises tomorrow)</t>
  </si>
  <si>
    <t>A bag has 3 red, 4 blue and 3 green balls. Find P(red), P(blue), P(not green). Mark each on the probability scale.</t>
  </si>
  <si>
    <t>P(event A) = 3/8. P(event B) = 0.45. P(event C) = 45%. Order these probabilities from smallest to largest. Calculate P(not A), P(not B) and P(not C). What is the sum of P(event) and P(not event) always equal to?</t>
  </si>
  <si>
    <t>M-G7-04-V1</t>
  </si>
  <si>
    <t>Exponents: Scientific notation with large numbers</t>
  </si>
  <si>
    <t>Place Value &amp; Scientific Notation: 2 340 000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</si>
  <si>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2340000&lt;/text&gt;&lt;text x='340' y='38' text-anchor='middle' font-family='Arial,sans-serif' font-size='10' font-weight='normal' fill='#444'&gt;Grade {{GRADE}} · Mathematics · Term {{TERM}} · Place value and expanded notation&lt;/text&gt;&lt;rect x='36' y='60' width='80' height='120' rx='5' fill='none' stroke='black' stroke-width='2'/&gt;&lt;text x='76' y='84' text-anchor='middle' font-family='Arial,sans-serif' font-size='9' font-weight='bold' fill='black'&gt;Millions&lt;/text&gt;&lt;text x='76' y='140' text-anchor='middle' font-family='Arial,sans-serif' font-size='36' font-weight='bold' fill='black'&gt;2&lt;/text&gt;&lt;line x1='120' y1='120' x2='124' y2='120' stroke='#888' stroke-width='1.5' stroke-dasharray='3 2'/&gt;&lt;rect x='124' y='60' width='80' height='120' rx='5' fill='none' stroke='black' stroke-width='2'/&gt;&lt;text x='164' y='84' text-anchor='middle' font-family='Arial,sans-serif' font-size='9' font-weight='bold' fill='black'&gt;Hund.Th&lt;/text&gt;&lt;text x='164' y='140' text-anchor='middle' font-family='Arial,sans-serif' font-size='36' font-weight='bold' fill='black'&gt;3&lt;/text&gt;&lt;line x1='208' y1='120' x2='212' y2='120' stroke='#888' stroke-width='1.5' stroke-dasharray='3 2'/&gt;&lt;rect x='212' y='60' width='80' height='120' rx='5' fill='none' stroke='black' stroke-width='2'/&gt;&lt;text x='252' y='84' text-anchor='middle' font-family='Arial,sans-serif' font-size='9' font-weight='bold' fill='black'&gt;Ten Th&lt;/text&gt;&lt;text x='252' y='140' text-anchor='middle' font-family='Arial,sans-serif' font-size='36' font-weight='bold' fill='black'&gt;4&lt;/text&gt;&lt;line x1='296' y1='120' x2='300' y2='120' stroke='#888' stroke-width='1.5' stroke-dasharray='3 2'/&gt;&lt;rect x='300' y='60' width='80' height='120' rx='5' fill='none' stroke='black' stroke-width='2'/&gt;&lt;text x='340' y='84' text-anchor='middle' font-family='Arial,sans-serif' font-size='9' font-weight='bold' fill='black'&gt;Thousands&lt;/text&gt;&lt;text x='340' y='140' text-anchor='middle' font-family='Arial,sans-serif' font-size='36' font-weight='bold' fill='black'&gt;0&lt;/text&gt;&lt;line x1='384' y1='120' x2='388' y2='120' stroke='#888' stroke-width='1.5' stroke-dasharray='3 2'/&gt;&lt;rect x='388' y='60' width='80' height='120' rx='5' fill='none' stroke='black' stroke-width='2'/&gt;&lt;text x='428' y='84' text-anchor='middle' font-family='Arial,sans-serif' font-size='9' font-weight='bold' fill='black'&gt;Hundreds&lt;/text&gt;&lt;text x='428' y='140' text-anchor='middle' font-family='Arial,sans-serif' font-size='36' font-weight='bold' fill='black'&gt;0&lt;/text&gt;&lt;line x1='472' y1='120' x2='476' y2='120' stroke='#888' stroke-width='1.5' stroke-dasharray='3 2'/&gt;&lt;rect x='476' y='60' width='80' height='120' rx='5' fill='none' stroke='black' stroke-width='2'/&gt;&lt;text x='516' y='84' text-anchor='middle' font-family='Arial,sans-serif' font-size='9' font-weight='bold' fill='black'&gt;Tens&lt;/text&gt;&lt;text x='516' y='140' text-anchor='middle' font-family='Arial,sans-serif' font-size='36' font-weight='bold' fill='black'&gt;0&lt;/text&gt;&lt;line x1='560' y1='120' x2='564' y2='120' stroke='#888' stroke-width='1.5' stroke-dasharray='3 2'/&gt;&lt;rect x='564' y='60' width='80' height='120' rx='5' fill='none' stroke='black' stroke-width='2'/&gt;&lt;text x='604' y='84' text-anchor='middle' font-family='Arial,sans-serif' font-size='9' font-weight='bold' fill='black'&gt;Units&lt;/text&gt;&lt;text x='604' y='140' text-anchor='middle' font-family='Arial,sans-serif' font-size='36' font-weight='bold' fill='black'&gt;0&lt;/text&gt;&lt;text x='340' y='208' text-anchor='middle' font-family='Arial,sans-serif' font-size='11' font-weight='bold' fill='black'&gt;2 × Millions  +  3 × Hund.Th  +  4 × Ten Th  +  0 × 1 000  +  0 × 100  +  0 × 10  +  0 × 1&lt;/text&gt;&lt;text x='340' y='226' text-anchor='middle' font-family='Arial,sans-serif' font-size='13' font-weight='bold' fill='black'&gt;= 2,340,000&lt;/text&gt;&lt;rect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2 340 000 in scientific notation.&lt;/text&gt;&lt;/svg&gt;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</si>
  <si>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2340000&lt;/text&gt;&lt;text x='340' y='38' text-anchor='middle' font-family='Arial,sans-serif' font-size='10' font-weight='normal' fill='#444'&gt;Grade Gr7 · Mathematics · Term T1 · Place value and expanded notation&lt;/text&gt;&lt;rect x='36' y='60' width='80' height='120' rx='5' fill='none' stroke='black' stroke-width='2'/&gt;&lt;text x='76' y='84' text-anchor='middle' font-family='Arial,sans-serif' font-size='9' font-weight='bold' fill='black'&gt;Millions&lt;/text&gt;&lt;text x='76' y='140' text-anchor='middle' font-family='Arial,sans-serif' font-size='36' font-weight='bold' fill='black'&gt;2&lt;/text&gt;&lt;line x1='120' y1='120' x2='124' y2='120' stroke='#888' stroke-width='1.5' stroke-dasharray='3 2'/&gt;&lt;rect x='124' y='60' width='80' height='120' rx='5' fill='none' stroke='black' stroke-width='2'/&gt;&lt;text x='164' y='84' text-anchor='middle' font-family='Arial,sans-serif' font-size='9' font-weight='bold' fill='black'&gt;Hund.Th&lt;/text&gt;&lt;text x='164' y='140' text-anchor='middle' font-family='Arial,sans-serif' font-size='36' font-weight='bold' fill='black'&gt;3&lt;/text&gt;&lt;line x1='208' y1='120' x2='212' y2='120' stroke='#888' stroke-width='1.5' stroke-dasharray='3 2'/&gt;&lt;rect x='212' y='60' width='80' height='120' rx='5' fill='none' stroke='black' stroke-width='2'/&gt;&lt;text x='252' y='84' text-anchor='middle' font-family='Arial,sans-serif' font-size='9' font-weight='bold' fill='black'&gt;Ten Th&lt;/text&gt;&lt;text x='252' y='140' text-anchor='middle' font-family='Arial,sans-serif' font-size='36' font-weight='bold' fill='black'&gt;4&lt;/text&gt;&lt;line x1='296' y1='120' x2='300' y2='120' stroke='#888' stroke-width='1.5' stroke-dasharray='3 2'/&gt;&lt;rect x='300' y='60' width='80' height='120' rx='5' fill='none' stroke='black' stroke-width='2'/&gt;&lt;text x='340' y='84' text-anchor='middle' font-family='Arial,sans-serif' font-size='9' font-weight='bold' fill='black'&gt;Thousands&lt;/text&gt;&lt;text x='340' y='140' text-anchor='middle' font-family='Arial,sans-serif' font-size='36' font-weight='bold' fill='black'&gt;0&lt;/text&gt;&lt;line x1='384' y1='120' x2='388' y2='120' stroke='#888' stroke-width='1.5' stroke-dasharray='3 2'/&gt;&lt;rect x='388' y='60' width='80' height='120' rx='5' fill='none' stroke='black' stroke-width='2'/&gt;&lt;text x='428' y='84' text-anchor='middle' font-family='Arial,sans-serif' font-size='9' font-weight='bold' fill='black'&gt;Hundreds&lt;/text&gt;&lt;text x='428' y='140' text-anchor='middle' font-family='Arial,sans-serif' font-size='36' font-weight='bold' fill='black'&gt;0&lt;/text&gt;&lt;line x1='472' y1='120' x2='476' y2='120' stroke='#888' stroke-width='1.5' stroke-dasharray='3 2'/&gt;&lt;rect x='476' y='60' width='80' height='120' rx='5' fill='none' stroke='black' stroke-width='2'/&gt;&lt;text x='516' y='84' text-anchor='middle' font-family='Arial,sans-serif' font-size='9' font-weight='bold' fill='black'&gt;Tens&lt;/text&gt;&lt;text x='516' y='140' text-anchor='middle' font-family='Arial,sans-serif' font-size='36' font-weight='bold' fill='black'&gt;0&lt;/text&gt;&lt;line x1='560' y1='120' x2='564' y2='120' stroke='#888' stroke-width='1.5' stroke-dasharray='3 2'/&gt;&lt;rect x='564' y='60' width='80' height='120' rx='5' fill='none' stroke='black' stroke-width='2'/&gt;&lt;text x='604' y='84' text-anchor='middle' font-family='Arial,sans-serif' font-size='9' font-weight='bold' fill='black'&gt;Units&lt;/text&gt;&lt;text x='604' y='140' text-anchor='middle' font-family='Arial,sans-serif' font-size='36' font-weight='bold' fill='black'&gt;0&lt;/text&gt;&lt;text x='340' y='208' text-anchor='middle' font-family='Arial,sans-serif' font-size='11' font-weight='bold' fill='black'&gt;2 × Millions  +  3 × Hund.Th  +  4 × Ten Th  +  0 × 1 000  +  0 × 100  +  0 × 10  +  0 × 1&lt;/text&gt;&lt;text x='340' y='226' text-anchor='middle' font-family='Arial,sans-serif' font-size='13' font-weight='bold' fill='black'&gt;= 2,340,000&lt;/text&gt;&lt;/svg&gt;</t>
  </si>
  <si>
    <t>GRADE=Gr7|TERM=T1|NUMBER=2340000</t>
  </si>
  <si>
    <t>Write 2 340 000 in words.</t>
  </si>
  <si>
    <t>Write 2 340 000 in scientific notation.</t>
  </si>
  <si>
    <t>Convert: 5.6 × 10⁶ back to an ordinary number.</t>
  </si>
  <si>
    <t>Arrange in ascending order: 2.34 × 10⁶; 2.43 × 10⁶; 2.04 × 10⁶; 2.34 × 10⁵</t>
  </si>
  <si>
    <t>SA's population is approximately 60 000 000. Write in scientific notation. The world population is ≈ 8 × 10⁹. Calculate SA's population as a percentage of the world. Show working in scientific notation throughout.</t>
  </si>
  <si>
    <t>M-G7-04-V2</t>
  </si>
  <si>
    <t>Exponents: Powers of 10 — decimal place value</t>
  </si>
  <si>
    <t>Decimal Place Value with Powers of 10</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</si>
  <si>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{{GRADE}} · Mathematics · Term {{TERM}} · Place value and expanded notation&lt;/text&gt;&lt;rect x='36' y='60' width='80' height='120' rx='5' fill='none' stroke='black' stroke-width='2'/&gt;&lt;text x='76' y='84' text-anchor='middle' font-family='Arial,sans-serif' font-size='9' font-weight='bold' fill='black'&gt;Thousands&lt;/text&gt;&lt;text x='76' y='140' text-anchor='middle' font-family='Arial,sans-serif' font-size='36' font-weight='bold' fill='black'&gt;0&lt;/text&gt;&lt;line x1='120' y1='120' x2='124' y2='120' stroke='#888' stroke-width='1.5' stroke-dasharray='3 2'/&gt;&lt;rect x='124' y='60' width='80' height='120' rx='5' fill='none' stroke='black' stroke-width='2'/&gt;&lt;text x='164' y='84' text-anchor='middle' font-family='Arial,sans-serif' font-size='9' font-weight='bold' fill='black'&gt;Hundreds&lt;/text&gt;&lt;text x='164' y='140' text-anchor='middle' font-family='Arial,sans-serif' font-size='36' font-weight='bold' fill='black'&gt;0&lt;/text&gt;&lt;line x1='208' y1='120' x2='212' y2='120' stroke='#888' stroke-width='1.5' stroke-dasharray='3 2'/&gt;&lt;rect x='212' y='60' width='80' height='120' rx='5' fill='none' stroke='black' stroke-width='2'/&gt;&lt;text x='252' y='84' text-anchor='middle' font-family='Arial,sans-serif' font-size='9' font-weight='bold' fill='black'&gt;Tens&lt;/text&gt;&lt;text x='252' y='140' text-anchor='middle' font-family='Arial,sans-serif' font-size='36' font-weight='bold' fill='black'&gt;1&lt;/text&gt;&lt;line x1='296' y1='120' x2='300' y2='120' stroke='#888' stroke-width='1.5' stroke-dasharray='3 2'/&gt;&lt;rect x='300' y='60' width='80' height='120' rx='5' fill='none' stroke='black' stroke-width='2'/&gt;&lt;text x='340' y='84' text-anchor='middle' font-family='Arial,sans-serif' font-size='9' font-weight='bold' fill='black'&gt;Units&lt;/text&gt;&lt;text x='340' y='140' text-anchor='middle' font-family='Arial,sans-serif' font-size='36' font-weight='bold' fill='black'&gt;4&lt;/text&gt;&lt;line x1='384' y1='120' x2='388' y2='120' stroke='#888' stroke-width='1.5' stroke-dasharray='3 2'/&gt;&lt;rect x='388' y='60' width='80' height='120' rx='5' fill='none' stroke='black' stroke-width='2'/&gt;&lt;text x='428' y='84' text-anchor='middle' font-family='Arial,sans-serif' font-size='9' font-weight='bold' fill='black'&gt;Tenths&lt;/text&gt;&lt;text x='428' y='140' text-anchor='middle' font-family='Arial,sans-serif' font-size='36' font-weight='bold' fill='black'&gt;2&lt;/text&gt;&lt;line x1='472' y1='120' x2='476' y2='120' stroke='#888' stroke-width='1.5' stroke-dasharray='3 2'/&gt;&lt;rect x='476' y='60' width='80' height='120' rx='5' fill='none' stroke='black' stroke-width='2'/&gt;&lt;text x='516' y='84' text-anchor='middle' font-family='Arial,sans-serif' font-size='9' font-weight='bold' fill='black'&gt;Hundredths&lt;/text&gt;&lt;text x='516' y='140' text-anchor='middle' font-family='Arial,sans-serif' font-size='36' font-weight='bold' fill='black'&gt;5&lt;/text&gt;&lt;line x1='560' y1='120' x2='564' y2='120' stroke='#888' stroke-width='1.5' stroke-dasharray='3 2'/&gt;&lt;rect x='564' y='60' width='80' height='120' rx='5' fill='none' stroke='black' stroke-width='2'/&gt;&lt;text x='604' y='84' text-anchor='middle' font-family='Arial,sans-serif' font-size='9' font-weight='bold' fill='black'&gt;Thousandths&lt;/text&gt;&lt;text x='604' y='140' text-anchor='middle' font-family='Arial,sans-serif' font-size='36' font-weight='bold' fill='black'&gt;0&lt;/text&gt;&lt;text x='340' y='208' text-anchor='middle' font-family='Arial,sans-serif' font-size='11' font-weight='bold' fill='black'&gt;0 × 1 000  +  0 × 100  +  1 × 10  +  4 × 1  +  2 × Tenths  +  5 × Hundredths  +  0 × Thousandths&lt;/text&gt;&lt;text x='340' y='226' text-anchor='middle' font-family='Arial,sans-serif' font-size='13' font-weight='bold' fill='black'&gt;= 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the decimal 14.25 in expanded notation using powers of 10.&lt;/text&gt;&lt;/svg&gt;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</si>
  <si>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Gr7 · Mathematics · Term T2 · Place value and expanded notation&lt;/text&gt;&lt;rect x='36' y='60' width='80' height='120' rx='5' fill='none' stroke='black' stroke-width='2'/&gt;&lt;text x='76' y='84' text-anchor='middle' font-family='Arial,sans-serif' font-size='9' font-weight='bold' fill='black'&gt;Thousands&lt;/text&gt;&lt;text x='76' y='140' text-anchor='middle' font-family='Arial,sans-serif' font-size='36' font-weight='bold' fill='black'&gt;0&lt;/text&gt;&lt;line x1='120' y1='120' x2='124' y2='120' stroke='#888' stroke-width='1.5' stroke-dasharray='3 2'/&gt;&lt;rect x='124' y='60' width='80' height='120' rx='5' fill='none' stroke='black' stroke-width='2'/&gt;&lt;text x='164' y='84' text-anchor='middle' font-family='Arial,sans-serif' font-size='9' font-weight='bold' fill='black'&gt;Hundreds&lt;/text&gt;&lt;text x='164' y='140' text-anchor='middle' font-family='Arial,sans-serif' font-size='36' font-weight='bold' fill='black'&gt;0&lt;/text&gt;&lt;line x1='208' y1='120' x2='212' y2='120' stroke='#888' stroke-width='1.5' stroke-dasharray='3 2'/&gt;&lt;rect x='212' y='60' width='80' height='120' rx='5' fill='none' stroke='black' stroke-width='2'/&gt;&lt;text x='252' y='84' text-anchor='middle' font-family='Arial,sans-serif' font-size='9' font-weight='bold' fill='black'&gt;Tens&lt;/text&gt;&lt;text x='252' y='140' text-anchor='middle' font-family='Arial,sans-serif' font-size='36' font-weight='bold' fill='black'&gt;1&lt;/text&gt;&lt;line x1='296' y1='120' x2='300' y2='120' stroke='#888' stroke-width='1.5' stroke-dasharray='3 2'/&gt;&lt;rect x='300' y='60' width='80' height='120' rx='5' fill='none' stroke='black' stroke-width='2'/&gt;&lt;text x='340' y='84' text-anchor='middle' font-family='Arial,sans-serif' font-size='9' font-weight='bold' fill='black'&gt;Units&lt;/text&gt;&lt;text x='340' y='140' text-anchor='middle' font-family='Arial,sans-serif' font-size='36' font-weight='bold' fill='black'&gt;4&lt;/text&gt;&lt;line x1='384' y1='120' x2='388' y2='120' stroke='#888' stroke-width='1.5' stroke-dasharray='3 2'/&gt;&lt;rect x='388' y='60' width='80' height='120' rx='5' fill='none' stroke='black' stroke-width='2'/&gt;&lt;text x='428' y='84' text-anchor='middle' font-family='Arial,sans-serif' font-size='9' font-weight='bold' fill='black'&gt;Tenths&lt;/text&gt;&lt;text x='428' y='140' text-anchor='middle' font-family='Arial,sans-serif' font-size='36' font-weight='bold' fill='black'&gt;2&lt;/text&gt;&lt;line x1='472' y1='120' x2='476' y2='120' stroke='#888' stroke-width='1.5' stroke-dasharray='3 2'/&gt;&lt;rect x='476' y='60' width='80' height='120' rx='5' fill='none' stroke='black' stroke-width='2'/&gt;&lt;text x='516' y='84' text-anchor='middle' font-family='Arial,sans-serif' font-size='9' font-weight='bold' fill='black'&gt;Hundredths&lt;/text&gt;&lt;text x='516' y='140' text-anchor='middle' font-family='Arial,sans-serif' font-size='36' font-weight='bold' fill='black'&gt;5&lt;/text&gt;&lt;line x1='560' y1='120' x2='564' y2='120' stroke='#888' stroke-width='1.5' stroke-dasharray='3 2'/&gt;&lt;rect x='564' y='60' width='80' height='120' rx='5' fill='none' stroke='black' stroke-width='2'/&gt;&lt;text x='604' y='84' text-anchor='middle' font-family='Arial,sans-serif' font-size='9' font-weight='bold' fill='black'&gt;Thousandths&lt;/text&gt;&lt;text x='604' y='140' text-anchor='middle' font-family='Arial,sans-serif' font-size='36' font-weight='bold' fill='black'&gt;0&lt;/text&gt;&lt;text x='340' y='208' text-anchor='middle' font-family='Arial,sans-serif' font-size='11' font-weight='bold' fill='black'&gt;0 × 1 000  +  0 × 100  +  1 × 10  +  4 × 1  +  2 × Tenths  +  5 × Hundredths  +  0 × Thousandths&lt;/text&gt;&lt;text x='340' y='226' text-anchor='middle' font-family='Arial,sans-serif' font-size='13' font-weight='bold' fill='black'&gt;= 0&lt;/text&gt;&lt;/svg&gt;</t>
  </si>
  <si>
    <t>GRADE=Gr7|TERM=T2|NUMBER=0</t>
  </si>
  <si>
    <t>In the number 14.25, what is the value of the digit 2?</t>
  </si>
  <si>
    <t>Write 14.25 in expanded notation using fractions (e.g. 1×10 + 4×1 + 2×1/10...).</t>
  </si>
  <si>
    <t>Write 14.25 in expanded notation using powers of 10 (e.g. 1×10¹ + 4×10⁰ + 2×10⁻¹...).</t>
  </si>
  <si>
    <t>Write 0.003 in scientific notation.</t>
  </si>
  <si>
    <t>Express these in scientific notation: 0.00056, 0.00000089, 0.042. Then arrange these from smallest to largest: 3.4×10⁻³, 5.6×10⁻⁴, 3.4×10⁻⁴, 8.9×10⁻⁶.</t>
  </si>
  <si>
    <t>M-G7-04-V3</t>
  </si>
  <si>
    <t>Exponents: Laws of exponents</t>
  </si>
  <si>
    <t>Exponents: Powers of 10 Pattern</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</si>
  <si>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{{GRADE}} · Mathematics · Term {{TERM}} · Place value and expanded notation&lt;/text&gt;&lt;rect x='74' y='60' width='100' height='120' rx='5' fill='none' stroke='black' stroke-width='2'/&gt;&lt;text x='124' y='84' text-anchor='middle' font-family='Arial,sans-serif' font-size='9' font-weight='bold' fill='black'&gt;10⁴&lt;/text&gt;&lt;text x='124' y='140' text-anchor='middle' font-family='Arial,sans-serif' font-size='36' font-weight='bold' fill='black'&gt;1&lt;/text&gt;&lt;line x1='178' y1='120' x2='182' y2='120' stroke='#888' stroke-width='1.5' stroke-dasharray='3 2'/&gt;&lt;rect x='182' y='60' width='100' height='120' rx='5' fill='none' stroke='black' stroke-width='2'/&gt;&lt;text x='232' y='84' text-anchor='middle' font-family='Arial,sans-serif' font-size='9' font-weight='bold' fill='black'&gt;10³&lt;/text&gt;&lt;text x='232' y='140' text-anchor='middle' font-family='Arial,sans-serif' font-size='36' font-weight='bold' fill='black'&gt;0&lt;/text&gt;&lt;line x1='286' y1='120' x2='290' y2='120' stroke='#888' stroke-width='1.5' stroke-dasharray='3 2'/&gt;&lt;rect x='290' y='60' width='100' height='120' rx='5' fill='none' stroke='black' stroke-width='2'/&gt;&lt;text x='340' y='84' text-anchor='middle' font-family='Arial,sans-serif' font-size='9' font-weight='bold' fill='black'&gt;10²&lt;/text&gt;&lt;text x='340' y='140' text-anchor='middle' font-family='Arial,sans-serif' font-size='36' font-weight='bold' fill='black'&gt;0&lt;/text&gt;&lt;line x1='394' y1='120' x2='398' y2='120' stroke='#888' stroke-width='1.5' stroke-dasharray='3 2'/&gt;&lt;rect x='398' y='60' width='100' height='120' rx='5' fill='none' stroke='black' stroke-width='2'/&gt;&lt;text x='448' y='84' text-anchor='middle' font-family='Arial,sans-serif' font-size='9' font-weight='bold' fill='black'&gt;10¹&lt;/text&gt;&lt;text x='448' y='140' text-anchor='middle' font-family='Arial,sans-serif' font-size='36' font-weight='bold' fill='black'&gt;0&lt;/text&gt;&lt;line x1='502' y1='120' x2='506' y2='120' stroke='#888' stroke-width='1.5' stroke-dasharray='3 2'/&gt;&lt;rect x='506' y='60' width='100' height='120' rx='5' fill='none' stroke='black' stroke-width='2'/&gt;&lt;text x='556' y='84' text-anchor='middle' font-family='Arial,sans-serif' font-size='9' font-weight='bold' fill='black'&gt;10⁰&lt;/text&gt;&lt;text x='556' y='140' text-anchor='middle' font-family='Arial,sans-serif' font-size='36' font-weight='bold' fill='black'&gt;0&lt;/text&gt;&lt;text x='340' y='208' text-anchor='middle' font-family='Arial,sans-serif' font-size='11' font-weight='bold' fill='black'&gt;1 × 10⁴  +  0 × 10³  +  0 × 10²  +  0 × 10¹  +  0 × 10⁰&lt;/text&gt;&lt;text x='340' y='226' text-anchor='middle' font-family='Arial,sans-serif' font-size='13' font-weight='bold' fill='black'&gt;= 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10⁴ as an ordinary number.&lt;/text&gt;&lt;/svg&gt;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</si>
  <si>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10 000&lt;/text&gt;&lt;text x='340' y='38' text-anchor='middle' font-family='Arial,sans-serif' font-size='10' font-weight='normal' fill='#444'&gt;Grade Gr7 · Mathematics · Term T3 · Place value and expanded notation&lt;/text&gt;&lt;rect x='74' y='60' width='100' height='120' rx='5' fill='none' stroke='black' stroke-width='2'/&gt;&lt;text x='124' y='84' text-anchor='middle' font-family='Arial,sans-serif' font-size='9' font-weight='bold' fill='black'&gt;10⁴&lt;/text&gt;&lt;text x='124' y='140' text-anchor='middle' font-family='Arial,sans-serif' font-size='36' font-weight='bold' fill='black'&gt;1&lt;/text&gt;&lt;line x1='178' y1='120' x2='182' y2='120' stroke='#888' stroke-width='1.5' stroke-dasharray='3 2'/&gt;&lt;rect x='182' y='60' width='100' height='120' rx='5' fill='none' stroke='black' stroke-width='2'/&gt;&lt;text x='232' y='84' text-anchor='middle' font-family='Arial,sans-serif' font-size='9' font-weight='bold' fill='black'&gt;10³&lt;/text&gt;&lt;text x='232' y='140' text-anchor='middle' font-family='Arial,sans-serif' font-size='36' font-weight='bold' fill='black'&gt;0&lt;/text&gt;&lt;line x1='286' y1='120' x2='290' y2='120' stroke='#888' stroke-width='1.5' stroke-dasharray='3 2'/&gt;&lt;rect x='290' y='60' width='100' height='120' rx='5' fill='none' stroke='black' stroke-width='2'/&gt;&lt;text x='340' y='84' text-anchor='middle' font-family='Arial,sans-serif' font-size='9' font-weight='bold' fill='black'&gt;10²&lt;/text&gt;&lt;text x='340' y='140' text-anchor='middle' font-family='Arial,sans-serif' font-size='36' font-weight='bold' fill='black'&gt;0&lt;/text&gt;&lt;line x1='394' y1='120' x2='398' y2='120' stroke='#888' stroke-width='1.5' stroke-dasharray='3 2'/&gt;&lt;rect x='398' y='60' width='100' height='120' rx='5' fill='none' stroke='black' stroke-width='2'/&gt;&lt;text x='448' y='84' text-anchor='middle' font-family='Arial,sans-serif' font-size='9' font-weight='bold' fill='black'&gt;10¹&lt;/text&gt;&lt;text x='448' y='140' text-anchor='middle' font-family='Arial,sans-serif' font-size='36' font-weight='bold' fill='black'&gt;0&lt;/text&gt;&lt;line x1='502' y1='120' x2='506' y2='120' stroke='#888' stroke-width='1.5' stroke-dasharray='3 2'/&gt;&lt;rect x='506' y='60' width='100' height='120' rx='5' fill='none' stroke='black' stroke-width='2'/&gt;&lt;text x='556' y='84' text-anchor='middle' font-family='Arial,sans-serif' font-size='9' font-weight='bold' fill='black'&gt;10⁰&lt;/text&gt;&lt;text x='556' y='140' text-anchor='middle' font-family='Arial,sans-serif' font-size='36' font-weight='bold' fill='black'&gt;0&lt;/text&gt;&lt;text x='340' y='208' text-anchor='middle' font-family='Arial,sans-serif' font-size='11' font-weight='bold' fill='black'&gt;1 × 10⁴  +  0 × 10³  +  0 × 10²  +  0 × 10¹  +  0 × 10⁰&lt;/text&gt;&lt;text x='340' y='226' text-anchor='middle' font-family='Arial,sans-serif' font-size='13' font-weight='bold' fill='black'&gt;= 10 000&lt;/text&gt;&lt;/svg&gt;</t>
  </si>
  <si>
    <t>GRADE=Gr7|TERM=T3|NUMBER=10000</t>
  </si>
  <si>
    <t>Write 10⁴ as an ordinary number.</t>
  </si>
  <si>
    <t>Simplify: 10³ × 10² using the exponent law.</t>
  </si>
  <si>
    <t>Simplify: 10⁶ ÷ 10² using the exponent law.</t>
  </si>
  <si>
    <t>Simplify: (10³)². What does this mean?</t>
  </si>
  <si>
    <t>State all FOUR exponent laws. Apply each to calculate: (a) 2³ × 2⁴  (b) 3⁵ ÷ 3²  (c) (4²)³  (d) 5⁰. Show all working and express answers as ordinary numbers.</t>
  </si>
  <si>
    <t>M-G7-04-V4</t>
  </si>
  <si>
    <t>Exponents: Very large numbers — astronomy and science</t>
  </si>
  <si>
    <t>Scientific Notation: Astronomical Numbers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</si>
  <si>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fill='black'&gt;Billions&lt;/text&gt;&lt;text x='178' y='140' text-anchor='middle' font-family='Arial,sans-serif' font-size='36' font-weight='bold' fill='black'&gt;4&lt;/text&gt;&lt;line x1='232' y1='120' x2='236' y2='120' stroke='#888' stroke-width='1.5' stroke-dasharray='3 2'/&gt;&lt;rect x='236' y='60' width='100' height='120' rx='5' fill='none' stroke='black' stroke-width='2'/&gt;&lt;text x='286' y='84' text-anchor='middle' font-family='Arial,sans-serif' font-size='9' font-weight='bold' fill='black'&gt;Millions&lt;/text&gt;&lt;text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fill='black'&gt;Thousands&lt;/text&gt;&lt;text x='394' y='140' text-anchor='middle' font-family='Arial,sans-serif' font-size='36' font-weight='bold' fill='black'&gt;0&lt;/text&gt;&lt;line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fill='black'&gt;0&lt;/text&gt;&lt;text x='340' y='208' text-anchor='middle' font-family='Arial,sans-serif' font-size='11' font-weight='bold' fill='black'&gt;4 × Billions  +  2 × Millions  +  0 × 1 000  +  0 × 1&lt;/text&gt;&lt;text x='340' y='226' text-anchor='middle' font-family='Arial,sans-serif' font-size='13' font-weight='bold' fill='black'&gt;= 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four billion, two hundred million in scientific notation.&lt;/text&gt;&lt;/svg&gt;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</si>
  <si>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Gr7 · Mathematics · Term T4 · Place value and expanded notation&lt;/text&gt;&lt;rect x='128' y='60' width='100' height='120' rx='5' fill='none' stroke='black' stroke-width='2'/&gt;&lt;text x='178' y='84' text-anchor='middle' font-family='Arial,sans-serif' font-size='9' font-weight='bold' fill='black'&gt;Billions&lt;/text&gt;&lt;text x='178' y='140' text-anchor='middle' font-family='Arial,sans-serif' font-size='36' font-weight='bold' fill='black'&gt;4&lt;/text&gt;&lt;line x1='232' y1='120' x2='236' y2='120' stroke='#888' stroke-width='1.5' stroke-dasharray='3 2'/&gt;&lt;rect x='236' y='60' width='100' height='120' rx='5' fill='none' stroke='black' stroke-width='2'/&gt;&lt;text x='286' y='84' text-anchor='middle' font-family='Arial,sans-serif' font-size='9' font-weight='bold' fill='black'&gt;Millions&lt;/text&gt;&lt;text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fill='black'&gt;Thousands&lt;/text&gt;&lt;text x='394' y='140' text-anchor='middle' font-family='Arial,sans-serif' font-size='36' font-weight='bold' fill='black'&gt;0&lt;/text&gt;&lt;line x1='448' y1='120' x2='452' y2='120' stroke='#888' stroke-width='1.5' stroke-dasharray='3 2'/&gt;&lt;rect x='452' y='60' width='100' height='120' rx='5' fill='none' stroke='black' stroke-width='2'/&gt;&lt;text x='502' y='84' text-anchor='middle' font-family='Arial,sans-serif' font-size='9' font-weight='bold' fill='black'&gt;Units&lt;/text&gt;&lt;text x='502' y='140' text-anchor='middle' font-family='Arial,sans-serif' font-size='36' font-weight='bold' fill='black'&gt;0&lt;/text&gt;&lt;text x='340' y='208' text-anchor='middle' font-family='Arial,sans-serif' font-size='11' font-weight='bold' fill='black'&gt;4 × Billions  +  2 × Millions  +  0 × 1 000  +  0 × 1&lt;/text&gt;&lt;text x='340' y='226' text-anchor='middle' font-family='Arial,sans-serif' font-size='13' font-weight='bold' fill='black'&gt;= 0&lt;/text&gt;&lt;/svg&gt;</t>
  </si>
  <si>
    <t>GRADE=Gr7|TERM=T4|NUMBER=0</t>
  </si>
  <si>
    <t>Write "four billion, two hundred million" as an ordinary number.</t>
  </si>
  <si>
    <t>Write 4 200 000 000 in scientific notation.</t>
  </si>
  <si>
    <t>The speed of light is 300 000 km/s. Write in scientific notation.</t>
  </si>
  <si>
    <t>The Sun is 1.5 × 10⁸ km from Earth. Light travels at 3 × 10⁵ km/s. How many seconds does sunlight take to reach Earth?</t>
  </si>
  <si>
    <t>The nearest star is 4.07 × 10¹³ km from Earth. Light travels at 3 × 10⁵ km/s. Calculate: (a) time in seconds  (b) time in years (1 year ≈ 3.15 × 10⁷ seconds). This is called a "light year". Show full working in scientific notation.</t>
  </si>
  <si>
    <t>M-G7-04-V5</t>
  </si>
  <si>
    <t>Exponents: Comparing and calculating with scientific notation</t>
  </si>
  <si>
    <t>Scientific Notation: Computing and Comparing</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</si>
  <si>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0&lt;/text&gt;&lt;text x='340' y='38' text-anchor='middle' font-family='Arial,sans-serif' font-size='10' font-weight='normal' fill='#444'&gt;Grade {{GRADE}} · Mathematics · Term {{TERM}} · Place value and expanded notation&lt;/text&gt;&lt;rect x='128' y='60' width='100' height='120' rx='5' fill='none' stroke='black' stroke-width='2'/&gt;&lt;text x='178' y='84' text-anchor='middle' font-family='Arial,sans-serif' font-size='9' font-weight='bold' fill='black'&gt;Millions&lt;/text&gt;&lt;text x='178' y='140' text-anchor='middle' font-family='Arial,sans-serif' font-size='36' font-weight='bold' fill='black'&gt;1&lt;/text&gt;&lt;line x1='232' y1='120' x2='236' y2='120' stroke='#888' stroke-width='1.5' stroke-dasharray='3 2'/&gt;&lt;rect x='236' y='60' width='100' height='120' rx='5' fill='none' stroke='black' stroke-width='2'/&gt;&lt;text x='286' y='84' text-anchor='middle' font-family='Arial,sans-serif' font-size='9' font-weight='bold' fill='black'&gt;Hund.Th&lt;/text&gt;&lt;text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fill='black'&gt;Ten Th&lt;/text&gt;&lt;text x='394' y='140' text-anchor='middle' font-family='Arial,sans-serif' font-size='36' font-weight='bold' fill='black'&gt;3&lt;/text&gt;&lt;line x1='448' y1='120' x2='452' y2='120' stroke='#888' stroke-width='1.5' stroke-dasharray='3 2'/&gt;&lt;rect x='452' y='60' width='100' height='120' rx='5' fill='none' stroke='black' stroke-width='2'/&gt;&lt;text x='502' y='84' text-anchor='middle' font-family='Arial,sans-serif' font-size='9' font-weight='bold' fill='black'&gt;Thousands&lt;/text&gt;&lt;text x='502' y='140' text-anchor='middle' font-family='Arial,sans-serif' font-size='36' font-weight='bold' fill='black'&gt;4&lt;/text&gt;&lt;text x='340' y='208' text-anchor='middle' font-family='Arial,sans-serif' font-size='11' font-weight='bold' fill='black'&gt;1 × Millions  +  2 × Hund.Th  +  3 × Ten Th  +  4 × 1 000&lt;/text&gt;&lt;text x='340' y='226' text-anchor='middle' font-family='Arial,sans-serif' font-size='13' font-weight='bold' fill='black'&gt;= 0&lt;/text&gt;&lt;rect x='30' y='244' width='620' height='44' rx='5' fill='white' stroke='black' stroke-width='1.5'/&gt;&lt;text x='340' y='262' text-anchor='middle' font-family='Arial,sans-serif' font-size='11' font-weight='bold' fill='black'&gt;Question:&lt;/text&gt;&lt;text x='340' y='278' text-anchor='middle' font-family='Arial,sans-serif' font-size='11' fill='#333'&gt;Write 1 234 000 in scientific notation.&lt;/text&gt;&lt;/svg&gt;</t>
  </si>
  <si>
    <t>&lt;svg width='100%' height='256px' viewBox='0 0 680 256'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fill='black'&gt;Place value — 1 234 000&lt;/text&gt;&lt;text x='340' y='38' text-anchor='middle' font-family='Arial,sans-serif' font-size='10' font-weight='normal' fill='#444'&gt;Grade Gr7 · Mathematics · Term T4 · Place value and expanded notation&lt;/text&gt;&lt;rect x='128' y='60' width='100' height='120' rx='5' fill='none' stroke='black' stroke-width='2'/&gt;&lt;text x='178' y='84' text-anchor='middle' font-family='Arial,sans-serif' font-size='9' font-weight='bold' fill='black'&gt;Millions&lt;/text&gt;&lt;text x='178' y='140' text-anchor='middle' font-family='Arial,sans-serif' font-size='36' font-weight='bold' fill='black'&gt;1&lt;/text&gt;&lt;line x1='232' y1='120' x2='236' y2='120' stroke='#888' stroke-width='1.5' stroke-dasharray='3 2'/&gt;&lt;rect x='236' y='60' width='100' height='120' rx='5' fill='none' stroke='black' stroke-width='2'/&gt;&lt;text x='286' y='84' text-anchor='middle' font-family='Arial,sans-serif' font-size='9' font-weight='bold' fill='black'&gt;Hund.Th&lt;/text&gt;&lt;text x='286' y='140' text-anchor='middle' font-family='Arial,sans-serif' font-size='36' font-weight='bold' fill='black'&gt;2&lt;/text&gt;&lt;line x1='340' y1='120' x2='344' y2='120' stroke='#888' stroke-width='1.5' stroke-dasharray='3 2'/&gt;&lt;rect x='344' y='60' width='100' height='120' rx='5' fill='none' stroke='black' stroke-width='2'/&gt;&lt;text x='394' y='84' text-anchor='middle' font-family='Arial,sans-serif' font-size='9' font-weight='bold' fill='black'&gt;Ten Th&lt;/text&gt;&lt;text x='394' y='140' text-anchor='middle' font-family='Arial,sans-serif' font-size='36' font-weight='bold' fill='black'&gt;3&lt;/text&gt;&lt;line x1='448' y1='120' x2='452' y2='120' stroke='#888' stroke-width='1.5' stroke-dasharray='3 2'/&gt;&lt;rect x='452' y='60' width='100' height='120' rx='5' fill='none' stroke='black' stroke-width='2'/&gt;&lt;text x='502' y='84' text-anchor='middle' font-family='Arial,sans-serif' font-size='9' font-weight='bold' fill='black'&gt;Thousands&lt;/text&gt;&lt;text x='502' y='140' text-anchor='middle' font-family='Arial,sans-serif' font-size='36' font-weight='bold' fill='black'&gt;4&lt;/text&gt;&lt;text x='340' y='208' text-anchor='middle' font-family='Arial,sans-serif' font-size='11' font-weight='bold' fill='black'&gt;1 × Millions  +  2 × Hund.Th  +  3 × Ten Th  +  4 × 1 000&lt;/text&gt;&lt;text x='340' y='226' text-anchor='middle' font-family='Arial,sans-serif' font-size='13' font-weight='bold' fill='black'&gt;= 1 234 000&lt;/text&gt;&lt;/svg&gt;</t>
  </si>
  <si>
    <t>GRADE=Gr7|TERM=T4|NUMBER=1234000</t>
  </si>
  <si>
    <t>Write 1 234 000 in scientific notation.</t>
  </si>
  <si>
    <t>Arrange from smallest to largest: 1.2×10⁵; 9.9×10⁴; 1.2×10⁶; 1.02×10⁵</t>
  </si>
  <si>
    <t>Calculate: (3.6×10⁸) + (4.2×10⁷). Express in scientific notation.</t>
  </si>
  <si>
    <t>Calculate: (5×10⁶) × (4×10³) ÷ (2×10⁴). Express in scientific notation.</t>
  </si>
  <si>
    <t>SA national debt ≈ R5.2 × 10¹². SA population ≈ 6 × 10⁷. Calculate the debt per person (to nearest hundred Rands). If the government collected R1 × 10¹² in taxes per year, how many years to repay? Show full scientific notation working.</t>
  </si>
  <si>
    <t>M-G7-05-V1</t>
  </si>
  <si>
    <t>Geometry: Angles in triangles — interior and exterior angles</t>
  </si>
  <si>
    <t>Geometry: Angles in a Triangle</t>
  </si>
  <si>
    <t>&lt;svg width='100%' height='335px' viewBox='0 0 680 335'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Angles in a Triangle&lt;/text&gt;&lt;text x='340' y='38' text-anchor='middle' font-family='Arial,sans-serif' font-size='10' font-weight='normal' fill='#444'&gt;Grade Gr7 · Mathematics · Term T1 · 2D Shapes and measurement&lt;/text&gt;&lt;rect x='30' y='50' width='280' height='240' rx='5' fill='none' stroke='black' stroke-width='1.5'/&gt;&lt;text x='170' y='82' text-anchor='middle' font-family='Arial,sans-serif' font-size='13' font-weight='bold' fill='black'&gt;Angles in a Triangle&lt;/text&gt;&lt;polygon points='170,112 75,257 265,257' fill='none' stroke='black' stroke-width='2.5'/&gt;&lt;text x='170' y='105' text-anchor='middle' font-family='Arial,sans-serif' font-size='10' font-weight='normal' fill='black'&gt;α = 50°&lt;/text&gt;&lt;text x='62' y='270' text-anchor='middle' font-family='Arial,sans-serif' font-size='10' font-weight='normal' fill='black'&gt;β = 70°&lt;/text&gt;&lt;text x='272' y='270' text-anchor='middle' font-family='Arial,sans-serif' font-size='10' font-weight='normal' fill='black'&gt;γ = 60°&lt;/text&gt;&lt;text x='170' y='285' text-anchor='middle' font-family='Arial,sans-serif' font-size='9' font-weight='normal' fill='#555' font-style='italic'&gt;α + β + γ = 50° + 70° + 60° = 180°&lt;/text&gt;&lt;rect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Sum of interior angles = 180°&lt;/text&gt;&lt;text x='336' y='110' text-anchor='start' font-family='Arial,sans-serif' font-size='10' font-weight='normal' fill='#333'&gt;• Exterior angle = sum of 2 non-adjacent interior angles&lt;/text&gt;&lt;text x='336' y='130' text-anchor='start' font-family='Arial,sans-serif' font-size='10' font-weight='normal' fill='#333'&gt;• Equilateral: all angles = 60°&lt;/text&gt;&lt;text x='336' y='150' text-anchor='start' font-family='Arial,sans-serif' font-size='10' font-weight='normal' fill='#333'&gt;• Right-angled: one angle = 90°&lt;/text&gt;&lt;rect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fill='black'&gt;α + β + γ = 180°&lt;/text&gt;&lt;/svg&gt;</t>
  </si>
  <si>
    <t>GRADE=Gr7|TERM=T1</t>
  </si>
  <si>
    <t>What do all interior angles of a triangle add up to?</t>
  </si>
  <si>
    <t>Find angle γ when α = 50° and β = 70°.</t>
  </si>
  <si>
    <t>An isosceles triangle has one angle of 40°. It is the angle between the two equal sides. Find the base angles.</t>
  </si>
  <si>
    <t>An exterior angle of a triangle is 115°. One of the non-adjacent interior angles is 48°. Find the other interior angle.</t>
  </si>
  <si>
    <t>Prove that the exterior angle of a triangle equals the sum of the two non-adjacent interior angles. Start from "sum of all three interior angles = 180°" and "angles on a straight line = 180°".</t>
  </si>
  <si>
    <t>M-G7-05-V2</t>
  </si>
  <si>
    <t>Geometry: Theorem of Pythagoras</t>
  </si>
  <si>
    <t>The Theorem of Pythagoras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</si>
  <si>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The Theorem of Pythagoras&lt;/text&gt;&lt;text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fill='black'&gt;The Theorem of Pythagoras&lt;/text&gt;&lt;g transform='translate(170,170)'&gt;&lt;polygon points='160,260 160,90 400,260' fill='none' stroke='#085041' stroke-width='2.5'/&gt;&lt;rect x='160' y='245' width='15' height='15' fill='none' stroke='#085041' stroke-width='1.5' rx='5'/&gt;&lt;text x='280' y='280' text-anchor='middle' font-family='Arial,sans-serif' font-size='11' fill='black'&gt;a = 3 cm&lt;/text&gt;&lt;text x='145' y='180' text-anchor='end' font-family='Arial,sans-serif' font-size='11' fill='black'&gt;b = 4 cm&lt;/text&gt;&lt;text x='305' y='170' text-anchor='start' font-family='Arial,sans-serif' font-size='11' fill='black'&gt;c = ? (hypotenuse)&lt;/text&gt;&lt;/g&gt;&lt;text x='170' y='270' text-anchor='middle' font-family='Arial,sans-serif' font-size='10' font-weight='normal' fill='#444'&gt;c² = 3² + 4² = 9 + 16 = 25 → c = 5 cm&lt;/text&gt;&lt;rect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Only applies to RIGHT-ANGLED triangles&lt;/text&gt;&lt;text x='336' y='110' text-anchor='start' font-family='Arial,sans-serif' font-size='11' font-weight='normal' fill='#333'&gt;• Hypotenuse = longest side, opposite the 90° angle&lt;/text&gt;&lt;text x='336' y='130' text-anchor='start' font-family='Arial,sans-serif' font-size='11' font-weight='normal' fill='#333'&gt;• c² = a² + b²&lt;/text&gt;&lt;text x='336' y='150' text-anchor='start' font-family='Arial,sans-serif' font-size='11' font-weight='normal' fill='#333'&gt;• The hypotenuse is ALWAYS side c&lt;/text&gt;&lt;rect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fill='black'&gt;c² = a² + b²   →   c = √(a² + b²)&lt;/text&gt;&lt;rect x='30' y='292' width='620' height='70' rx='5' fill='white' stroke='black' stroke-width='1.5'/&gt;&lt;text x='340' y='310' text-anchor='middle' font-family='Arial,sans-serif' font-size='11' font-weight='bold' fill='black'&gt;Question:&lt;/text&gt;&lt;text x='340' y='328' text-anchor='middle' font-family='Arial,sans-serif' font-size='11' fill='#333'&gt;In a right-angled triangle, which side is the hypotenuse?&lt;/text&gt;&lt;/svg&gt;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</si>
  <si>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Theorem of Pythagoras&lt;/text&gt;&lt;text x='340' y='38' text-anchor='middle' font-family='Arial,sans-serif' font-size='10' font-weight='normal' fill='#444'&gt;Grade Gr7 · Mathematics · Term T1 · 2D Shapes and measurement&lt;/text&gt;&lt;rect x='30' y='50' width='280' height='240' rx='5' fill='none' stroke='black' stroke-width='1.5'/&gt;&lt;text x='170' y='82' text-anchor='middle' font-family='Arial,sans-serif' font-size='13' font-weight='bold' fill='black'&gt;Theorem of Pythagoras&lt;/text&gt;&lt;polygon points='80,235 80,100 230,235' fill='none' stroke='black' stroke-width='2.5'/&gt;&lt;polyline points='80,221 94,221 94,235' fill='none' stroke='black' stroke-width='1.5'/&gt;&lt;text x='70' y='167' text-anchor='end' font-family='Arial,sans-serif' font-size='10' font-weight='normal' fill='black'&gt;b = 4 cm&lt;/text&gt;&lt;text x='155' y='251' text-anchor='middle' font-family='Arial,sans-serif' font-size='10' font-weight='normal' fill='black'&gt;a = 3 cm&lt;/text&gt;&lt;text x='180' y='159' text-anchor='start' font-family='Arial,sans-serif' font-size='10' font-weight='normal' fill='black'&gt;c = ?&lt;/text&gt;&lt;text x='170' y='275' text-anchor='middle' font-family='Arial,sans-serif' font-size='9' font-weight='normal' fill='#555' font-style='italic'&gt;c² = a² + b²  →  c² = 9 + 16 = 25  →  c = 5 cm&lt;/text&gt;&lt;rect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Only applies to right-angled triangles&lt;/text&gt;&lt;text x='336' y='110' text-anchor='start' font-family='Arial,sans-serif' font-size='10' font-weight='normal' fill='#333'&gt;• c = hypotenuse (longest side)&lt;/text&gt;&lt;text x='336' y='130' text-anchor='start' font-family='Arial,sans-serif' font-size='10' font-weight='normal' fill='#333'&gt;• c is always opposite the right angle&lt;/text&gt;&lt;text x='336' y='150' text-anchor='start' font-family='Arial,sans-serif' font-size='10' font-weight='normal' fill='#333'&gt;• c² = a² + b²&lt;/text&gt;&lt;rect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fill='black'&gt;c² = a² + b²  →  c = √(a² + b²)&lt;/text&gt;&lt;/svg&gt;</t>
  </si>
  <si>
    <t>Which side of a right-angled triangle is the hypotenuse?</t>
  </si>
  <si>
    <t>Write the formula for the Theorem of Pythagoras.</t>
  </si>
  <si>
    <t>Calculate the hypotenuse of a right-angled triangle with legs 3 cm and 4 cm.</t>
  </si>
  <si>
    <t>A right-angled triangle has hypotenuse 13 cm and one leg of 5 cm. Find the other leg.</t>
  </si>
  <si>
    <t>A ladder 10 m long leans against a wall. The base is 6 m from the wall. How high up the wall does the ladder reach? A second ladder is 8 m long and reaches 7.5 m up the wall. Which ladder is further from the wall? Show all working.</t>
  </si>
  <si>
    <t>M-G7-05-V3</t>
  </si>
  <si>
    <t>Geometry: Parallel lines — corresponding, alternate, co-interior angles</t>
  </si>
  <si>
    <t>Parallel Lines Cut by a Transversal</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</si>
  <si>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Parallel Lines Cut by a Transversal&lt;/text&gt;&lt;text x='340' y='38' text-anchor='middle' font-family='Arial,sans-serif' font-size='10' font-weight='normal' fill='#444'&gt;Grade Gr7 · Mathematics · Term T2 · 2D Shapes and measurement&lt;/text&gt;&lt;rect x='30' y='50' width='280' height='240' rx='5' fill='none' stroke='black' stroke-width='1.5'/&gt;&lt;text x='170' y='76' text-anchor='middle' font-family='Arial,sans-serif' font-size='11' font-weight='bold' fill='black'&gt;Parallel Lines and Transversal&lt;/text&gt;&lt;line x1='50' y1='130' x2='290' y2='130' stroke='black' stroke-width='2.5'/&gt;&lt;line x1='50' y1='210' x2='290' y2='210' stroke='black' stroke-width='2.5'/&gt;&lt;text x='52' y='125' text-anchor='start' font-family='Arial,sans-serif' font-size='10' font-weight='normal' fill='black'&gt;ℓ₁&lt;/text&gt;&lt;text x='52' y='205' text-anchor='start' font-family='Arial,sans-serif' font-size='10' font-weight='normal' fill='black'&gt;ℓ₂&lt;/text&gt;&lt;line x1='110' y1='92' x2='230' y2='270' stroke='black' stroke-width='2'/&gt;&lt;text x='158' y='122' text-anchor='middle' font-family='Arial,sans-serif' font-size='10' font-weight='normal' fill='black'&gt;a&lt;/text&gt;&lt;text x='178' y='140' text-anchor='middle' font-family='Arial,sans-serif' font-size='10' font-weight='normal' fill='black'&gt;b&lt;/text&gt;&lt;text x='188' y='202' text-anchor='middle' font-family='Arial,sans-serif' font-size='10' font-weight='normal' fill='black'&gt;c&lt;/text&gt;&lt;text x='205' y='220' text-anchor='middle' font-family='Arial,sans-serif' font-size='10' font-weight='normal' fill='black'&gt;d&lt;/text&gt;&lt;text x='170' y='278' text-anchor='middle' font-family='Arial,sans-serif' font-size='8' font-weight='normal' fill='#555' font-style='italic'&gt;a = c (corresponding)  b = d (corresponding)&lt;/text&gt;&lt;rect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Corresponding angles are equal (F-shape)&lt;/text&gt;&lt;text x='336' y='110' text-anchor='start' font-family='Arial,sans-serif' font-size='10' font-weight='normal' fill='#333'&gt;• Alternate angles are equal (Z-shape)&lt;/text&gt;&lt;text x='336' y='130' text-anchor='start' font-family='Arial,sans-serif' font-size='10' font-weight='normal' fill='#333'&gt;• Co-interior angles add up to 180° (C-shape)&lt;/text&gt;&lt;text x='336' y='150' text-anchor='start' font-family='Arial,sans-serif' font-size='10' font-weight='normal' fill='#333'&gt;• a = 125°, b = 55°, c = 125°, d = 55°&lt;/text&gt;&lt;rect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fill='black'&gt;Corresponding angles: a = c&lt;/text&gt;&lt;/svg&gt;</t>
  </si>
  <si>
    <t>GRADE=Gr7|TERM=T2</t>
  </si>
  <si>
    <t>Name the angle relationship between a and c (corresponding/alternate/co-interior).</t>
  </si>
  <si>
    <t>Find angle c and angle d. Give reasons.</t>
  </si>
  <si>
    <t>Explain the Z-shape rule for alternate angles. Give an example from the diagram.</t>
  </si>
  <si>
    <t>Co-interior angles b and d: add them together. What do you get? Why?</t>
  </si>
  <si>
    <t>Find ALL 8 angles formed when a transversal crosses two parallel lines (the diagram shows 4 — find the others using vertically opposite angle rules). Show which angles are equal and which are supplementary.</t>
  </si>
  <si>
    <t>M-G7-05-V4</t>
  </si>
  <si>
    <t>Geometry: Congruency and similarity of triangles</t>
  </si>
  <si>
    <t>Similar and Congruent Triangles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</si>
  <si>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Similar and Congruent Triangles&lt;/text&gt;&lt;text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fill='black'&gt;Similar and Congruent Triangles&lt;/text&gt;&lt;g transform='translate(170,170)'&gt;&lt;polygon points='150,250 280,120 320,250' fill='none' stroke='#BA7517' stroke-width='2.5'/&gt;&lt;polygon points='380,250 520,90 570,250' fill='none' stroke='#0C447C' stroke-width='2'/&gt;&lt;/g&gt;&lt;text x='170' y='270' text-anchor='middle' font-family='Arial,sans-serif' font-size='10' font-weight='normal' fill='#444'&gt;Scale factor for similar triangles: compare matching sides&lt;/text&gt;&lt;rect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CONGRUENT: same size AND same shape (≅)&lt;/text&gt;&lt;text x='336' y='110' text-anchor='start' font-family='Arial,sans-serif' font-size='11' font-weight='normal' fill='#333'&gt;• SIMILAR: same shape, different size (∼)&lt;/text&gt;&lt;text x='336' y='130' text-anchor='start' font-family='Arial,sans-serif' font-size='11' font-weight='normal' fill='#333'&gt;• Congruent: all sides equal, all angles equal&lt;/text&gt;&lt;text x='336' y='150' text-anchor='start' font-family='Arial,sans-serif' font-size='11' font-weight='normal' fill='#333'&gt;• Similar: all angles equal, sides in proportion&lt;/text&gt;&lt;rect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fill='black'&gt;Congruent: all matching sides and angles equal  |  Similar: angles equal, sides proportional&lt;/text&gt;&lt;rect x='30' y='292' width='620' height='70' rx='5' fill='white' stroke='black' stroke-width='1.5'/&gt;&lt;text x='340' y='310' text-anchor='middle' font-family='Arial,sans-serif' font-size='11' font-weight='bold' fill='black'&gt;Question:&lt;/text&gt;&lt;text x='340' y='328' text-anchor='middle' font-family='Arial,sans-serif' font-size='11' fill='#333'&gt;What is the difference between congruent and similar triangles?&lt;/text&gt;&lt;/svg&gt;</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</si>
  <si>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Similar and Congruent Triangles&lt;/text&gt;&lt;text x='340' y='38' text-anchor='middle' font-family='Arial,sans-serif' font-size='10' font-weight='normal' fill='#444'&gt;Grade Gr7 · Mathematics · Term T3 · 2D Shapes and measurement&lt;/text&gt;&lt;rect x='30' y='50' width='280' height='240' rx='5' fill='none' stroke='black' stroke-width='1.5'/&gt;&lt;text x='170' y='82' text-anchor='middle' font-family='Arial,sans-serif' font-size='12' font-weight='bold' fill='black'&gt;Similar and Congruent Triangles&lt;/text&gt;&lt;polygon points='100,230 100,140 170,230' fill='none' stroke='black' stroke-width='2'/&gt;&lt;polygon points='175,230 175,110 270,230' fill='none' stroke='black' stroke-width='2.5'/&gt;&lt;text x='120' y='248' text-anchor='middle' font-family='Arial,sans-serif' font-size='9' font-weight='normal' fill='black'&gt;Small&lt;/text&gt;&lt;text x='212' y='248' text-anchor='middle' font-family='Arial,sans-serif' font-size='9' font-weight='normal' fill='black'&gt;Larger&lt;/text&gt;&lt;line x1='172' y1='160' x2='172' y2='160' stroke='black' stroke-width='0'/&gt;&lt;text x='170' y='268' text-anchor='middle' font-family='Arial,sans-serif' font-size='8' font-weight='normal' fill='#555' font-style='italic'&gt;Same shape, different size = SIMILAR&lt;/text&gt;&lt;rect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Congruent: same shape AND same size (≅)&lt;/text&gt;&lt;text x='336' y='110' text-anchor='start' font-family='Arial,sans-serif' font-size='10' font-weight='normal' fill='#333'&gt;• Similar: same shape, different size (~)&lt;/text&gt;&lt;text x='336' y='130' text-anchor='start' font-family='Arial,sans-serif' font-size='10' font-weight='normal' fill='#333'&gt;• Corresponding angles are equal&lt;/text&gt;&lt;text x='336' y='150' text-anchor='start' font-family='Arial,sans-serif' font-size='10' font-weight='normal' fill='#333'&gt;• Corresponding sides are in proportion&lt;/text&gt;&lt;rect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fill='black'&gt;If similar: sides in ratio = scale factor&lt;/text&gt;&lt;/svg&gt;</t>
  </si>
  <si>
    <t>GRADE=Gr7|TERM=T3</t>
  </si>
  <si>
    <t>What is the difference between congruent and similar triangles?</t>
  </si>
  <si>
    <t>Two triangles have angles 40°, 60°, 80°. Are they similar, congruent, or neither? Explain.</t>
  </si>
  <si>
    <t>Triangle A has sides 3, 4, 5. Triangle B has sides 6, 8, 10. Are they similar? Find the scale factor.</t>
  </si>
  <si>
    <t>Two similar triangles have a scale factor of 3. Triangle A has area 12 cm². What is the area of Triangle B?</t>
  </si>
  <si>
    <t>A 6 m tree casts a 4 m shadow. At the same time, a building casts a 24 m shadow. Using similar triangles, calculate the height of the building. Draw the diagram and show all working.</t>
  </si>
  <si>
    <t>M-G7-05-V5</t>
  </si>
  <si>
    <t>Measurement: Area of circle in real-world contexts</t>
  </si>
  <si>
    <t>Circle Area: Real-World Problem</t>
  </si>
  <si>
    <t>&lt;svg width='100%' height='320px' viewBox='0 0 680 320'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Circle Area: Real-World Problem&lt;/text&gt;&lt;text x='340' y='38' text-anchor='middle' font-family='Arial,sans-serif' font-size='10' font-weight='normal' fill='#444'&gt;Grade Gr7 · Mathematics · Term T4 · 2D Shapes and measurement&lt;/text&gt;&lt;rect x='30' y='50' width='280' height='240' rx='5' fill='none' stroke='black' stroke-width='1.5'/&gt;&lt;text x='170' y='82' text-anchor='middle' font-family='Arial,sans-serif' font-size='13' font-weight='bold' fill='black'&gt;Circle Area: Real-World Problem&lt;/text&gt;&lt;circle cx='170' cy='170' r='75' fill='none' stroke='black' stroke-width='2.5'/&gt;&lt;line x1='170' y1='170' x2='245' y2='170' stroke='black' stroke-width='1.5' stroke-dasharray='4 3'/&gt;&lt;text x='207' y='162' text-anchor='middle' font-family='Arial,sans-serif' font-size='10' font-weight='normal' fill='black'&gt;r = 14 m&lt;/text&gt;&lt;circle cx='170' cy='170' r='3' fill='black'/&gt;&lt;text x='170' y='258' text-anchor='middle' font-family='Arial,sans-serif' font-size='9' font-weight='normal' fill='#555' font-style='italic'&gt;A circular park: r = 14 m&lt;/text&gt;&lt;rect x='320' y='50' width='330' height='240' rx='5' fill='none' stroke='black' stroke-width='1.5'/&gt;&lt;text x='485' y='70' text-anchor='middle' font-family='Arial,sans-serif' font-size='12' font-weight='bold' fill='black'&gt;Properties&lt;/text&gt;&lt;text x='336' y='90' text-anchor='start' font-family='Arial,sans-serif' font-size='10' font-weight='normal' fill='#333'&gt;• Area = π × r² (use π ≈ 3.14)&lt;/text&gt;&lt;text x='336' y='110' text-anchor='start' font-family='Arial,sans-serif' font-size='10' font-weight='normal' fill='#333'&gt;• r = 14 m  →  r² = 196&lt;/text&gt;&lt;text x='336' y='130' text-anchor='start' font-family='Arial,sans-serif' font-size='10' font-weight='normal' fill='#333'&gt;• Area ≈ 3.14 × 196 ≈ 615.44 m²&lt;/text&gt;&lt;text x='336' y='150' text-anchor='start' font-family='Arial,sans-serif' font-size='10' font-weight='normal' fill='#333'&gt;• Circumference = 2 × π × r ≈ 87.96 m&lt;/text&gt;&lt;rect x='320' y='212' width='330' height='58' rx='5' fill='none' stroke='black' stroke-width='1.5'/&gt;&lt;text x='485' y='230' text-anchor='middle' font-family='Arial,sans-serif' font-size='11' font-weight='bold' fill='black'&gt;Formula:&lt;/text&gt;&lt;text x='485' y='248' text-anchor='middle' font-family='Arial,sans-serif' font-size='11' font-weight='bold' fill='black'&gt;A = π × r²  ≈  615.44 m²&lt;/text&gt;&lt;/svg&gt;</t>
  </si>
  <si>
    <t>GRADE=Gr7|TERM=T4</t>
  </si>
  <si>
    <t>Write the formula for the area of a circle.</t>
  </si>
  <si>
    <t>Calculate the area of a circular field with radius 14 m. Use π ≈ 22/7.</t>
  </si>
  <si>
    <t>Calculate the circumference of the same field.</t>
  </si>
  <si>
    <t>Fencing costs R85 per metre. What is the total cost to fence this circular field?</t>
  </si>
  <si>
    <t>A semicircular patio has diameter 10 m. Calculate: (a) area of the patio  (b) cost to tile at R120/m²  (c) perimeter (including the straight edge). Show all working using π ≈ 3.14.</t>
  </si>
  <si>
    <t>M-G7-06-V1</t>
  </si>
  <si>
    <t>Rational numbers: Fractions, decimals and percentages</t>
  </si>
  <si>
    <t>Fraction Model: 7/8 = 0.875 = 87.5%</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</si>
  <si>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7/8 = 0.875 = 87.5%&lt;/text&gt;&lt;text x='340' y='38' text-anchor='middle' font-family='Arial,sans-serif' font-size='10' font-weight='normal' fill='#444'&gt;Grade Gr7 · Mathematics · Term T1 · Rational numbers: fractions, decimals and percentages&lt;/text&gt;&lt;rect x='30.0' y='55' width='46.2' height='110' rx='5' fill='url(#diag-hatch)' stroke='black' stroke-width='2'/&gt;&lt;rect x='76.2' y='55' width='46.2' height='110' rx='5' fill='url(#diag-hatch)' stroke='black' stroke-width='2'/&gt;&lt;rect x='122.5' y='55' width='46.2' height='110' rx='5' fill='url(#diag-hatch)' stroke='black' stroke-width='2'/&gt;&lt;rect x='168.8' y='55' width='46.2' height='110' rx='5' fill='url(#diag-hatch)' stroke='black' stroke-width='2'/&gt;&lt;rect x='215.0' y='55' width='46.2' height='110' rx='5' fill='url(#diag-hatch)' stroke='black' stroke-width='2'/&gt;&lt;rect x='261.2' y='55' width='46.2' height='110' rx='5' fill='url(#diag-hatch)' stroke='black' stroke-width='2'/&gt;&lt;rect x='307.5' y='55' width='46.2' height='110' rx='5' fill='url(#diag-hatch)' stroke='black' stroke-width='2'/&gt;&lt;rect x='353.8' y='55' width='46.2' height='110' rx='5' fill='white' stroke='black' stroke-width='2'/&gt;&lt;text x='215' y='183' text-anchor='middle' font-family='Arial,sans-serif' font-size='11' font-weight='normal' fill='black'&gt;7 out of 8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x1='76.2' y1='200' x2='76.2' y2='210' stroke='black' stroke-width='1.5'/&gt;&lt;line x1='122.5' y1='200' x2='122.5' y2='210' stroke='black' stroke-width='1.5'/&gt;&lt;line x1='168.8' y1='200' x2='168.8' y2='210' stroke='black' stroke-width='1.5'/&gt;&lt;line x1='215.0' y1='200' x2='215.0' y2='210' stroke='black' stroke-width='1.5'/&gt;&lt;line x1='261.2' y1='200' x2='261.2' y2='210' stroke='black' stroke-width='1.5'/&gt;&lt;line x1='307.5' y1='200' x2='307.5' y2='210' stroke='black' stroke-width='1.5'/&gt;&lt;line x1='353.8' y1='200' x2='353.8' y2='210' stroke='black' stroke-width='1.5'/&gt;&lt;circle cx='353.8' cy='205' r='7' fill='none' stroke='black' stroke-width='2.5'/&gt;&lt;text x='353' y='193' text-anchor='middle' font-family='Arial,sans-serif' font-size='11' font-weight='bold' fill='black'&gt;7/8&lt;/text&gt;&lt;text x='540' y='77' text-anchor='middle' font-family='Arial,sans-serif' font-size='11' font-weight='bold' fill='black'&gt;Fraction notation:&lt;/text&gt;&lt;text x='540' y='105' text-anchor='middle' font-family='Arial,sans-serif' font-size='34' font-weight='bold' fill='black'&gt;7&lt;/text&gt;&lt;line x1='440' y1='113' x2='640' y2='113' stroke='black' stroke-width='3'/&gt;&lt;text x='540' y='141' text-anchor='middle' font-family='Arial,sans-serif' font-size='34' font-weight='bold' fill='black'&gt;8&lt;/text&gt;&lt;rect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fill='black'&gt;7/8 = 0.875 = 87.5%&lt;/text&gt;&lt;text x='540' y='347' text-anchor='middle' font-family='Arial,sans-serif' font-size='10' font-weight='normal' fill='#444'&gt;= 14/16&lt;/text&gt;&lt;rect x='20' y='382' width='640' height='40' rx='5' fill='none' stroke='black' stroke-width='1.5'/&gt;&lt;text x='340' y='397' text-anchor='middle' font-family='Arial,sans-serif' font-size='9' font-weight='normal' fill='black'&gt;Seven eighths: 7 shaded parts out of 8 equal parts total&lt;/text&gt;&lt;text x='340' y='412' text-anchor='middle' font-family='Arial,sans-serif' font-size='8' font-weight='normal' fill='#555' font-style='italic'&gt;Numerator = parts shaded  ·  Denominator = total equal parts&lt;/text&gt;&lt;/svg&gt;</t>
  </si>
  <si>
    <t>GRADE=Gr7|TERM=T1|FRAC=7/8|DECIMAL=0.875|PERCENT=87.5%</t>
  </si>
  <si>
    <t>Express 7/8 as a decimal.</t>
  </si>
  <si>
    <t>Express 7/8 as a percentage.</t>
  </si>
  <si>
    <t>Calculate: 7/8 of R640. Show your working.</t>
  </si>
  <si>
    <t>Which is greater: 7/8 or 88%? Show full working.</t>
  </si>
  <si>
    <t>A learner scores 7/8 on a 40-question test AND 88% on a 50-question test. Which test did they perform better on? Calculate raw scores for each and compare as percentages.</t>
  </si>
  <si>
    <t>M-G7-06-V2</t>
  </si>
  <si>
    <t>Rational numbers: Recurring decimals</t>
  </si>
  <si>
    <t>Fraction Model: 5/12 — Recurring Decimal</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</si>
  <si>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5/12 — Recurring Decimal&lt;/text&gt;&lt;text x='340' y='38' text-anchor='middle' font-family='Arial,sans-serif' font-size='10' font-weight='normal' fill='#444'&gt;Grade Gr7 · Mathematics · Term T2 · Rational numbers: recurring decimals&lt;/text&gt;&lt;rect x='30.0' y='55' width='30.8' height='110' rx='5' fill='url(#diag-hatch)' stroke='black' stroke-width='2'/&gt;&lt;rect x='60.8' y='55' width='30.8' height='110' rx='5' fill='url(#diag-hatch)' stroke='black' stroke-width='2'/&gt;&lt;rect x='91.7' y='55' width='30.8' height='110' rx='5' fill='url(#diag-hatch)' stroke='black' stroke-width='2'/&gt;&lt;rect x='122.5' y='55' width='30.8' height='110' rx='5' fill='url(#diag-hatch)' stroke='black' stroke-width='2'/&gt;&lt;rect x='153.3' y='55' width='30.8' height='110' rx='5' fill='url(#diag-hatch)' stroke='black' stroke-width='2'/&gt;&lt;rect x='184.2' y='55' width='30.8' height='110' rx='5' fill='white' stroke='black' stroke-width='2'/&gt;&lt;rect x='215.0' y='55' width='30.8' height='110' rx='5' fill='white' stroke='black' stroke-width='2'/&gt;&lt;rect x='245.8' y='55' width='30.8' height='110' rx='5' fill='white' stroke='black' stroke-width='2'/&gt;&lt;rect x='276.7' y='55' width='30.8' height='110' rx='5' fill='white' stroke='black' stroke-width='2'/&gt;&lt;rect x='307.5' y='55' width='30.8' height='110' rx='5' fill='white' stroke='black' stroke-width='2'/&gt;&lt;rect x='338.3' y='55' width='30.8' height='110' rx='5' fill='white' stroke='black' stroke-width='2'/&gt;&lt;rect x='369.2' y='55' width='30.8' height='110' rx='5' fill='white' stroke='black' stroke-width='2'/&gt;&lt;text x='215' y='183' text-anchor='middle' font-family='Arial,sans-serif' font-size='11' font-weight='normal' fill='black'&gt;5 out of 12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x1='60.8' y1='200' x2='60.8' y2='210' stroke='black' stroke-width='1.5'/&gt;&lt;line x1='91.7' y1='200' x2='91.7' y2='210' stroke='black' stroke-width='1.5'/&gt;&lt;line x1='122.5' y1='200' x2='122.5' y2='210' stroke='black' stroke-width='1.5'/&gt;&lt;line x1='153.3' y1='200' x2='153.3' y2='210' stroke='black' stroke-width='1.5'/&gt;&lt;line x1='184.2' y1='200' x2='184.2' y2='210' stroke='black' stroke-width='1.5'/&gt;&lt;line x1='215.0' y1='200' x2='215.0' y2='210' stroke='black' stroke-width='1.5'/&gt;&lt;line x1='245.8' y1='200' x2='245.8' y2='210' stroke='black' stroke-width='1.5'/&gt;&lt;line x1='276.7' y1='200' x2='276.7' y2='210' stroke='black' stroke-width='1.5'/&gt;&lt;line x1='307.5' y1='200' x2='307.5' y2='210' stroke='black' stroke-width='1.5'/&gt;&lt;line x1='338.3' y1='200' x2='338.3' y2='210' stroke='black' stroke-width='1.5'/&gt;&lt;line x1='369.2' y1='200' x2='369.2' y2='210' stroke='black' stroke-width='1.5'/&gt;&lt;circle cx='184.2' cy='205' r='7' fill='none' stroke='black' stroke-width='2.5'/&gt;&lt;text x='184' y='193' text-anchor='middle' font-family='Arial,sans-serif' font-size='11' font-weight='bold' fill='black'&gt;5/12&lt;/text&gt;&lt;text x='540' y='77' text-anchor='middle' font-family='Arial,sans-serif' font-size='11' font-weight='bold' fill='black'&gt;Fraction notation:&lt;/text&gt;&lt;text x='540' y='105' text-anchor='middle' font-family='Arial,sans-serif' font-size='34' font-weight='bold' fill='black'&gt;5&lt;/text&gt;&lt;line x1='440' y1='113' x2='640' y2='113' stroke='black' stroke-width='3'/&gt;&lt;text x='540' y='141' text-anchor='middle' font-family='Arial,sans-serif' font-size='34' font-weight='bold' fill='black'&gt;12&lt;/text&gt;&lt;rect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fill='black'&gt;5/12 = 0.41666... ≈ 41.7%&lt;/text&gt;&lt;text x='540' y='347' text-anchor='middle' font-family='Arial,sans-serif' font-size='10' font-weight='normal' fill='#444'&gt;Recurring: 0.41̄6̄&lt;/text&gt;&lt;rect x='20' y='382' width='640' height='40' rx='5' fill='none' stroke='black' stroke-width='1.5'/&gt;&lt;text x='340' y='397' text-anchor='middle' font-family='Arial,sans-serif' font-size='9' font-weight='normal' fill='black'&gt;Five twelfths: 5 shaded parts out of 12 equal parts total&lt;/text&gt;&lt;text x='340' y='412' text-anchor='middle' font-family='Arial,sans-serif' font-size='8' font-weight='normal' fill='#555' font-style='italic'&gt;Numerator = parts shaded  ·  Denominator = total equal parts&lt;/text&gt;&lt;/svg&gt;</t>
  </si>
  <si>
    <t>GRADE=Gr7|TERM=T2|FRAC=5/12|DECIMAL=0.4167|PERCENT=41.7%</t>
  </si>
  <si>
    <t>What is 5 ÷ 12 as a decimal? Is it terminating or recurring?</t>
  </si>
  <si>
    <t>Write 0.333... using the recurring notation (dot notation).</t>
  </si>
  <si>
    <t>Which fractions produce recurring decimals? (Hint: check the denominator's factors.)</t>
  </si>
  <si>
    <t>Calculate: 5/12 + 3/8. Find LCD, add, simplify. Is the answer a terminating decimal?</t>
  </si>
  <si>
    <t>Convert the recurring decimal 0.̄3̄6̄ (0.363636...) to a fraction. Use the algebraic method: let x = 0.363636..., then 100x = 36.3636... Subtract and solve.</t>
  </si>
  <si>
    <t>M-G7-06-V3</t>
  </si>
  <si>
    <t>Rational numbers: Multiplication and division of fractions</t>
  </si>
  <si>
    <t>Fraction Model: Multiplying Fractions</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</si>
  <si>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Multiplying Fractions (¾ × ⅔)&lt;/text&gt;&lt;text x='340' y='38' text-anchor='middle' font-family='Arial,sans-serif' font-size='10' font-weight='normal' fill='#444'&gt;Grade Gr7 · Mathematics · Term T3 · Rational numbers: multiplication and division of fractions&lt;/text&gt;&lt;rect x='30.0' y='55' width='92.5' height='110' rx='5' fill='url(#diag-hatch)' stroke='black' stroke-width='2'/&gt;&lt;rect x='122.5' y='55' width='92.5' height='110' rx='5' fill='url(#diag-hatch)' stroke='black' stroke-width='2'/&gt;&lt;rect x='215.0' y='55' width='92.5' height='110' rx='5' fill='url(#diag-hatch)' stroke='black' stroke-width='2'/&gt;&lt;rect x='307.5' y='55' width='92.5' height='110' rx='5' fill='white' stroke='black' stroke-width='2'/&gt;&lt;text x='215' y='183' text-anchor='middle' font-family='Arial,sans-serif' font-size='11' font-weight='normal' fill='black'&gt;3 out of 4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x1='122.5' y1='200' x2='122.5' y2='210' stroke='black' stroke-width='1.5'/&gt;&lt;line x1='215.0' y1='200' x2='215.0' y2='210' stroke='black' stroke-width='1.5'/&gt;&lt;line x1='307.5' y1='200' x2='307.5' y2='210' stroke='black' stroke-width='1.5'/&gt;&lt;circle cx='307.5' cy='205' r='7' fill='none' stroke='black' stroke-width='2.5'/&gt;&lt;text x='307' y='193' text-anchor='middle' font-family='Arial,sans-serif' font-size='11' font-weight='bold' fill='black'&gt;3/4&lt;/text&gt;&lt;text x='540' y='77' text-anchor='middle' font-family='Arial,sans-serif' font-size='11' font-weight='bold' fill='black'&gt;Fraction notation:&lt;/text&gt;&lt;text x='540' y='105' text-anchor='middle' font-family='Arial,sans-serif' font-size='34' font-weight='bold' fill='black'&gt;3&lt;/text&gt;&lt;line x1='440' y1='113' x2='640' y2='113' stroke='black' stroke-width='3'/&gt;&lt;text x='540' y='141' text-anchor='middle' font-family='Arial,sans-serif' font-size='34' font-weight='bold' fill='black'&gt;4&lt;/text&gt;&lt;rect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fill='black'&gt;3/4 × 2/3 = 6/12 = 1/2&lt;/text&gt;&lt;text x='540' y='347' text-anchor='middle' font-family='Arial,sans-serif' font-size='10' font-weight='normal' fill='#444'&gt;Multiply: num × num, den × den&lt;/text&gt;&lt;rect x='20' y='382' width='640' height='40' rx='5' fill='none' stroke='black' stroke-width='1.5'/&gt;&lt;text x='340' y='397' text-anchor='middle' font-family='Arial,sans-serif' font-size='9' font-weight='normal' fill='black'&gt;Three quarters shown: multiply 3/4 × 2/3 = 1/2&lt;/text&gt;&lt;text x='340' y='412' text-anchor='middle' font-family='Arial,sans-serif' font-size='8' font-weight='normal' fill='#555' font-style='italic'&gt;Numerator = parts shaded  ·  Denominator = total equal parts&lt;/text&gt;&lt;/svg&gt;</t>
  </si>
  <si>
    <t>GRADE=Gr7|TERM=T3|FRAC=3/4|DECIMAL=0.75|PERCENT=75%</t>
  </si>
  <si>
    <t>Calculate: ¾ × ⅔</t>
  </si>
  <si>
    <t>Calculate: ¾ ÷ ½. (Remember: dividing by a fraction = multiplying by its reciprocal.)</t>
  </si>
  <si>
    <t>Calculate: 2¼ × 1⅓. Convert to improper fractions first.</t>
  </si>
  <si>
    <t>A recipe uses ¾ cup. You make 2⅔ times the recipe. How much of the ingredient do you need?</t>
  </si>
  <si>
    <t>Simplify: (3/5 × 10/9) ÷ (2/3 × 5/4). Work step by step, simplify at each stage. Express as a fraction in simplest form and as a decimal.</t>
  </si>
  <si>
    <t>M-G7-06-V4</t>
  </si>
  <si>
    <t>Percentages: Percentage increase and decrease in context</t>
  </si>
  <si>
    <t>Fraction Model: Percentage Change</t>
  </si>
  <si>
    <t>&lt;svg width='100%' height='430px' viewBox='0 0 680 430'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Percentage Change (3/5 = 60%)&lt;/text&gt;&lt;text x='340' y='38' text-anchor='middle' font-family='Arial,sans-serif' font-size='10' font-weight='normal' fill='#444'&gt;Grade Gr7 · Mathematics · Term T4 · Percentages: percentage increase and decrease&lt;/text&gt;&lt;rect x='30.0' y='55' width='74.0' height='110' rx='5' fill='url(#diag-hatch)' stroke='black' stroke-width='2'/&gt;&lt;rect x='104.0' y='55' width='74.0' height='110' rx='5' fill='url(#diag-hatch)' stroke='black' stroke-width='2'/&gt;&lt;rect x='178.0' y='55' width='74.0' height='110' rx='5' fill='url(#diag-hatch)' stroke='black' stroke-width='2'/&gt;&lt;rect x='252.0' y='55' width='74.0' height='110' rx='5' fill='white' stroke='black' stroke-width='2'/&gt;&lt;rect x='326.0' y='55' width='74.0' height='110' rx='5' fill='white' stroke='black' stroke-width='2'/&gt;&lt;text x='215' y='183' text-anchor='middle' font-family='Arial,sans-serif' font-size='11' font-weight='normal' fill='black'&gt;3 out of 5 equal parts are shaded&lt;/text&gt;&lt;line x1='30' y1='205' x2='400' y2='205' stroke='black' stroke-width='2.5'/&gt;&lt;circle cx='30' cy='205' r='5' fill='black'/&gt;&lt;text x='30' y='221' text-anchor='middle' font-family='Arial,sans-serif' font-size='11' font-weight='bold' fill='black'&gt;0&lt;/text&gt;&lt;circle cx='400' cy='205' r='5' fill='black'/&gt;&lt;text x='400' y='221' text-anchor='middle' font-family='Arial,sans-serif' font-size='11' font-weight='bold' fill='black'&gt;1&lt;/text&gt;&lt;line x1='104.0' y1='200' x2='104.0' y2='210' stroke='black' stroke-width='1.5'/&gt;&lt;line x1='178.0' y1='200' x2='178.0' y2='210' stroke='black' stroke-width='1.5'/&gt;&lt;line x1='252.0' y1='200' x2='252.0' y2='210' stroke='black' stroke-width='1.5'/&gt;&lt;line x1='326.0' y1='200' x2='326.0' y2='210' stroke='black' stroke-width='1.5'/&gt;&lt;circle cx='252.0' cy='205' r='7' fill='none' stroke='black' stroke-width='2.5'/&gt;&lt;text x='252' y='193' text-anchor='middle' font-family='Arial,sans-serif' font-size='11' font-weight='bold' fill='black'&gt;3/5&lt;/text&gt;&lt;text x='540' y='77' text-anchor='middle' font-family='Arial,sans-serif' font-size='11' font-weight='bold' fill='black'&gt;Fraction notation:&lt;/text&gt;&lt;text x='540' y='105' text-anchor='middle' font-family='Arial,sans-serif' font-size='34' font-weight='bold' fill='black'&gt;3&lt;/text&gt;&lt;line x1='440' y1='113' x2='640' y2='113' stroke='black' stroke-width='3'/&gt;&lt;text x='540' y='141' text-anchor='middle' font-family='Arial,sans-serif' font-size='34' font-weight='bold' fill='black'&gt;5&lt;/text&gt;&lt;rect x='420' y='285' width='240' height='90' rx='5' fill='none' stroke='black' stroke-width='1.5'/&gt;&lt;text x='540' y='303' text-anchor='middle' font-family='Arial,sans-serif' font-size='11' font-weight='bold' fill='black'&gt;Equivalent forms:&lt;/text&gt;&lt;text x='540' y='325' text-anchor='middle' font-family='Arial,sans-serif' font-size='12' font-weight='bold' fill='black'&gt;3/5 = 60% of original&lt;/text&gt;&lt;text x='540' y='347' text-anchor='middle' font-family='Arial,sans-serif' font-size='10' font-weight='normal' fill='#444'&gt;Change = 60% − 100% = −40%&lt;/text&gt;&lt;rect x='20' y='382' width='640' height='40' rx='5' fill='none' stroke='black' stroke-width='1.5'/&gt;&lt;text x='340' y='397' text-anchor='middle' font-family='Arial,sans-serif' font-size='9' font-weight='normal' fill='black'&gt;Three fifths: 3 shaded parts out of 5 equal parts total&lt;/text&gt;&lt;text x='340' y='412' text-anchor='middle' font-family='Arial,sans-serif' font-size='8' font-weight='normal' fill='#555' font-style='italic'&gt;Numerator = parts shaded  ·  Denominator = total equal parts&lt;/text&gt;&lt;/svg&gt;</t>
  </si>
  <si>
    <t>GRADE=Gr7|TERM=T4|FRAC=3/5|DECIMAL=0.6|PERCENT=60%</t>
  </si>
  <si>
    <t>What is the formula for percentage increase?</t>
  </si>
  <si>
    <t>A price increases from R200 to R250. Calculate the percentage increase.</t>
  </si>
  <si>
    <t>A salary decreases from R18 000 to R15 300. Calculate the percentage decrease.</t>
  </si>
  <si>
    <t>A cellphone originally costs R8 500. It is first increased by 10%, then decreased by 10%. Is the final price the same as the original? Calculate and explain.</t>
  </si>
  <si>
    <t>A shop buys goods at R240 per unit and sells at R336. Calculate: (a) profit per unit  (b) profit margin as %  (c) if they reduce price by 12.5%, new selling price  (d) new profit margin. Show all working.</t>
  </si>
  <si>
    <t>M-G7-06-V5</t>
  </si>
  <si>
    <t>Rational numbers: Fractions greater than 1 in financial contexts</t>
  </si>
  <si>
    <t>Fraction Model: Improper Fractions and Mixed Numbers</t>
  </si>
  <si>
    <t>&lt;svg width='100%' height='390px' viewBox='0 0 680 390'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fill='black'&gt;Fraction Model: Improper Fractions and Mixed Numbers (11/4)&lt;/text&gt;&lt;text x='340' y='38' text-anchor='middle' font-family='Arial,sans-serif' font-size='10' font-weight='normal' fill='#444'&gt;Grade Gr7 · Mathematics · Term T4 · Rational numbers: fractions greater than 1&lt;/text&gt;&lt;text x='114' y='60' text-anchor='middle' font-family='Arial,sans-serif' font-size='9' font-weight='bold' fill='black'&gt;Whole 1&lt;/text&gt;&lt;text x='114' y='72' text-anchor='middle' font-family='Arial,sans-serif' font-size='8' font-weight='normal' fill='#555'&gt;(4/4)&lt;/text&gt;&lt;rect x='30' y='78' width='40' height='75' rx='5' fill='url(#diag-hatch)' stroke='black' stroke-width='2'/&gt;&lt;text x='51' y='120' text-anchor='middle' font-family='Arial,sans-serif' font-size='9' font-weight='bold' fill='black'&gt;¼&lt;/text&gt;&lt;rect x='72' y='78' width='40' height='75' rx='5' fill='url(#diag-hatch)' stroke='black' stroke-width='2'/&gt;&lt;text x='93' y='120' text-anchor='middle' font-family='Arial,sans-serif' font-size='9' font-weight='bold' fill='black'&gt;¼&lt;/text&gt;&lt;rect x='114' y='78' width='40' height='75' rx='5' fill='url(#diag-hatch)' stroke='black' stroke-width='2'/&gt;&lt;text x='135' y='120' text-anchor='middle' font-family='Arial,sans-serif' font-size='9' font-weight='bold' fill='black'&gt;¼&lt;/text&gt;&lt;rect x='156' y='78' width='40' height='75' rx='5' fill='url(#diag-hatch)' stroke='black' stroke-width='2'/&gt;&lt;text x='177' y='120' text-anchor='middle' font-family='Arial,sans-serif' font-size='9' font-weight='bold' fill='black'&gt;¼&lt;/text&gt;&lt;text x='319' y='60' text-anchor='middle' font-family='Arial,sans-serif' font-size='9' font-weight='bold' fill='black'&gt;Whole 2&lt;/text&gt;&lt;text x='319' y='72' text-anchor='middle' font-family='Arial,sans-serif' font-size='8' font-weight='normal' fill='#555'&gt;(4/4)&lt;/text&gt;&lt;rect x='235' y='78' width='40' height='75' rx='5' fill='url(#diag-hatch)' stroke='black' stroke-width='2'/&gt;&lt;text x='256' y='120' text-anchor='middle' font-family='Arial,sans-serif' font-size='9' font-weight='bold' fill='black'&gt;¼&lt;/text&gt;&lt;rect x='277' y='78' width='40' height='75' rx='5' fill='url(#diag-hatch)' stroke='black' stroke-width='2'/&gt;&lt;text x='298' y='120' text-anchor='middle' font-family='Arial,sans-serif' font-size='9' font-weight='bold' fill='black'&gt;¼&lt;/text&gt;&lt;rect x='319' y='78' width='40' height='75' rx='5' fill='url(#diag-hatch)' stroke='black' stroke-width='2'/&gt;&lt;text x='340' y='120' text-anchor='middle' font-family='Arial,sans-serif' font-size='9' font-weight='bold' fill='black'&gt;¼&lt;/text&gt;&lt;rect x='361' y='78' width='40' height='75' rx='5' fill='url(#diag-hatch)' stroke='black' stroke-width='2'/&gt;&lt;text x='382' y='120' text-anchor='middle' font-family='Arial,sans-serif' font-size='9' font-weight='bold' fill='black'&gt;¼&lt;/text&gt;&lt;text x='524' y='60' text-anchor='middle' font-family='Arial,sans-serif' font-size='9' font-weight='bold' fill='black'&gt;Remainder&lt;/text&gt;&lt;text x='524' y='72' text-anchor='middle' font-family='Arial,sans-serif' font-size='8' font-weight='normal' fill='#555'&gt;(3/4)&lt;/text&gt;&lt;rect x='440' y='78' width='40' height='75' rx='5' fill='url(#diag-hatch)' stroke='black' stroke-width='2'/&gt;&lt;text x='461' y='120' text-anchor='middle' font-family='Arial,sans-serif' font-size='9' font-weight='bold' fill='black'&gt;¼&lt;/text&gt;&lt;rect x='482' y='78' width='40' height='75' rx='5' fill='url(#diag-hatch)' stroke='black' stroke-width='2'/&gt;&lt;text x='503' y='120' text-anchor='middle' font-family='Arial,sans-serif' font-size='9' font-weight='bold' fill='black'&gt;¼&lt;/text&gt;&lt;rect x='524' y='78' width='40' height='75' rx='5' fill='url(#diag-hatch)' stroke='black' stroke-width='2'/&gt;&lt;text x='545' y='120' text-anchor='middle' font-family='Arial,sans-serif' font-size='9' font-weight='bold' fill='black'&gt;¼&lt;/text&gt;&lt;rect x='566' y='78' width='40' height='75' rx='5' fill='white' stroke='black' stroke-width='2'/&gt;&lt;text x='587' y='120' text-anchor='middle' font-family='Arial,sans-serif' font-size='9' font-weight='bold' fill='black'&gt;¼&lt;/text&gt;&lt;text x='114' y='162' text-anchor='middle' font-family='Arial,sans-serif' font-size='8' font-weight='normal' fill='#555' font-style='italic'&gt;4 quarters&lt;/text&gt;&lt;text x='319' y='162' text-anchor='middle' font-family='Arial,sans-serif' font-size='8' font-weight='normal' fill='#555' font-style='italic'&gt;4 quarters&lt;/text&gt;&lt;text x='524' y='162' text-anchor='middle' font-family='Arial,sans-serif' font-size='8' font-weight='normal' fill='#555' font-style='italic'&gt;3 quarters&lt;/text&gt;&lt;text x='340' y='190' text-anchor='middle' font-family='Arial,sans-serif' font-size='12' font-weight='bold' fill='black'&gt;Total shaded quarters: 4 + 4 + 3 = 11 quarters = 11/4&lt;/text&gt;&lt;text x='340' y='210' text-anchor='middle' font-family='Arial,sans-serif' font-size='11' font-weight='bold' fill='#085041'&gt;11/4  =  2 wholes + 3/4  =  2¾&lt;/text&gt;&lt;rect x='30' y='222' width='620' height='110' rx='5' fill='none' stroke='black' stroke-width='1.5'/&gt;&lt;text x='340' y='242' text-anchor='middle' font-family='Arial,sans-serif' font-size='11' font-weight='bold' fill='black'&gt;Converting Improper Fractions ↔ Mixed Numbers&lt;/text&gt;&lt;text x='340' y='262' text-anchor='middle' font-family='Arial,sans-serif' font-size='10' font-weight='normal' fill='black'&gt;Improper → Mixed:  11 ÷ 4 = 2 remainder 3  →  2¾&lt;/text&gt;&lt;text x='340' y='282' text-anchor='middle' font-family='Arial,sans-serif' font-size='10' font-weight='normal' fill='black'&gt;Mixed → Improper:  (2 × 4) + 3 = 11  →  11/4&lt;/text&gt;&lt;text x='340' y='302' text-anchor='middle' font-family='Arial,sans-serif' font-size='10' font-weight='normal' fill='#555'&gt;Improper fraction: numerator &amp;gt; denominator (top-heavy)&lt;/text&gt;&lt;text x='340' y='318' text-anchor='middle' font-family='Arial,sans-serif' font-size='10' font-weight='normal' fill='#555'&gt;Mixed number: whole number + proper fraction&lt;/text&gt;&lt;rect x='20' y='348' width='640' height='32' rx='5' fill='none' stroke='black' stroke-width='1.5'/&gt;&lt;text x='340' y='361' text-anchor='middle' font-family='Arial,sans-serif' font-size='9' font-weight='normal' fill='black'&gt;Improper fraction 11/4 = mixed number 2¾  ·  Numerator &amp;gt; denominator means more than 1 whole&lt;/text&gt;&lt;text x='340' y='374' text-anchor='middle' font-family='Arial,sans-serif' font-size='8' font-weight='normal' fill='#555' font-style='italic'&gt;11 quarters = 2 whole groups of 4 quarters + 3 leftover quarters&lt;/text&gt;&lt;/svg&gt;</t>
  </si>
  <si>
    <t>GRADE=Gr7|TERM=T4|FRAC=11/4|DECIMAL=2.75|PERCENT=275%</t>
  </si>
  <si>
    <t>Convert 11/4 to a mixed number.</t>
  </si>
  <si>
    <t>Convert 11/4 to a percentage.</t>
  </si>
  <si>
    <t>A loan of R12 000 is repaid at 2¾ times the original amount. How much is repaid?</t>
  </si>
  <si>
    <t>Calculate 3⅗ as a decimal and express the interest if R20 000 earns 3⅗% per year.</t>
  </si>
  <si>
    <t>Compound interest: R10 000 invested at 8% per year. After year 1: R10 800. Calculate amounts after years 2, 3 and 4. Express year 4 as a fraction of the original. How does this compare to simple interest at 8% for 4 years?</t>
  </si>
  <si>
    <t>M-G7-07-V1</t>
  </si>
  <si>
    <t>Data handling: Back-to-back stem-and-leaf plots</t>
  </si>
  <si>
    <t>Stem-and-Leaf: Grade 7 Maths (Two Classes)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</si>
  <si>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Grade 7 Maths Test: Two Classes (Back-to-Back)&lt;/text&gt;&lt;text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fill='black'&gt;0  5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fill='black'&gt;2  5  5  8&lt;/text&gt;&lt;rect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fill='black'&gt;0  0  5  8  8&lt;/text&gt;&lt;rect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fill='black'&gt;2  5  5  8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5&lt;/text&gt;&lt;text x='340' y='320' text-anchor='middle' font-family='Arial,sans-serif' font-size='10' font-weight='normal' fill='#555'&gt;n = 22 values  |  Context: Key: 7|2 means 72%  |  23 learners  |  Class 7A left, Class 7B right&lt;/text&gt;&lt;rect x='30' y='280' width='620' height='60' rx='5' fill='white' stroke='black' stroke-width='1.5'/&gt;&lt;text x='340' y='296' text-anchor='middle' font-family='Arial,sans-serif' font-size='11' font-weight='bold' fill='black'&gt;Question:&lt;/text&gt;&lt;text x='340' y='316' text-anchor='middle' font-family='Arial,sans-serif' font-size='11' fill='#333'&gt;Which class performed better based on the data?&lt;/text&gt;&lt;/svg&gt;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</si>
  <si>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Grade 7 Maths Test: Two Classes (Back-to-Back)&lt;/text&gt;&lt;text x='340' y='38' text-anchor='middle' font-family='Arial,sans-serif' font-size='10' font-weight='normal' fill='#444'&gt;Grade Gr7 · Mathematics · Term T1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fill='black'&gt;0  5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fill='black'&gt;2  5  5  8&lt;/text&gt;&lt;rect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fill='black'&gt;0  0  5  8  8&lt;/text&gt;&lt;rect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fill='black'&gt;2  5  5  8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5&lt;/text&gt;&lt;text x='340' y='320' text-anchor='middle' font-family='Arial,sans-serif' font-size='10' font-weight='normal' fill='#555'&gt;n = 22 values  |  Context: Key: 7|2 means 72%  |  23 learners  |  Class 7A left, Class 7B right&lt;/text&gt;&lt;/svg&gt;</t>
  </si>
  <si>
    <t>GRADE=Gr7|TERM=T1|DATASET=Grade 7 Maths Test: Two Classes (Back-to-Back)</t>
  </si>
  <si>
    <t>How many learners scored 70% or above?</t>
  </si>
  <si>
    <t>Find the MEDIAN and MODE of the marks.</t>
  </si>
  <si>
    <t>Calculate the RANGE. Does the data have any outliers?</t>
  </si>
  <si>
    <t>Calculate the MEAN mark. Compare mean, median and mode. Which statistic best represents this data set? A learner claims "most people scored above average". Is this true? Justify using the statistics.</t>
  </si>
  <si>
    <t>M-G7-07-V2</t>
  </si>
  <si>
    <t>Data handling: Stem-and-leaf — sporting performance data</t>
  </si>
  <si>
    <t>Stem-and-Leaf: Athlete Reaction Times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</si>
  <si>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Reaction Times of Grade 7 Athletes (milliseconds)&lt;/text&gt;&lt;text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fill='black'&gt;8  9&lt;/text&gt;&lt;rect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2  4  5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2  4  5  6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21 values  |  Context: Key: 2|0 means 200 ms  |  21 athletes  |  Lower is faster&lt;/text&gt;&lt;rect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reaction time?&lt;/text&gt;&lt;/svg&gt;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</si>
  <si>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Reaction Times of Grade 7 Athletes (milliseconds)&lt;/text&gt;&lt;text x='340' y='38' text-anchor='middle' font-family='Arial,sans-serif' font-size='10' font-weight='normal' fill='#444'&gt;Grade Gr7 · Mathematics · Term T2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fill='black'&gt;8  9&lt;/text&gt;&lt;rect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2  4  5  6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0  2  4  5  6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21 values  |  Context: Key: 2|0 means 200 ms  |  21 athletes  |  Lower is faster&lt;/text&gt;&lt;/svg&gt;</t>
  </si>
  <si>
    <t>GRADE=Gr7|TERM=T2|DATASET=Reaction Times of Grade 7 Athletes (milliseconds)</t>
  </si>
  <si>
    <t>What is the fastest reaction time recorded?</t>
  </si>
  <si>
    <t>How many athletes had reaction times under 300 ms?</t>
  </si>
  <si>
    <t>Find the RANGE and MEDIAN reaction time.</t>
  </si>
  <si>
    <t>Olympic standard is under 300 ms. What fraction of athletes meet this standard?</t>
  </si>
  <si>
    <t>Identify any OUTLIERS using the rule: outlier &gt; Q3 + 1.5×IQR. First find Q1, Q2 (median) and Q3. Calculate IQR = Q3 − Q1. Then apply the outlier rule. Which value is an outlier?</t>
  </si>
  <si>
    <t>M-G7-07-V3</t>
  </si>
  <si>
    <t>Data handling: Financial data — income distribution</t>
  </si>
  <si>
    <t>Stem-and-Leaf: Family Weekly Income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</si>
  <si>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Weekly Income of Grade 7 Learners' Families (Rands)&lt;/text&gt;&lt;text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fill='black'&gt;500  800&lt;/text&gt;&lt;rect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200  500  800&lt;/text&gt;&lt;rect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200  500  500  800&lt;/text&gt;&lt;rect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500&lt;/text&gt;&lt;rect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500&lt;/text&gt;&lt;rect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16 values  |  Context: Key: 2|0 means R2 000  |  16 families  |  Values × 1000&lt;/text&gt;&lt;rect x='30' y='280' width='620' height='60' rx='5' fill='white' stroke='black' stroke-width='1.5'/&gt;&lt;text x='340' y='296' text-anchor='middle' font-family='Arial,sans-serif' font-size='11' font-weight='bold' fill='black'&gt;Question:&lt;/text&gt;&lt;text x='340' y='316' text-anchor='middle' font-family='Arial,sans-serif' font-size='11' fill='#333'&gt;Find the MEDIAN weekly family income.&lt;/text&gt;&lt;/svg&gt;</t>
  </si>
  <si>
    <t>&lt;svg width='100%' height='350px' viewBox='0 0 680 350'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Weekly Income of Grade 7 Learners' Families (Rands)&lt;/text&gt;&lt;text x='340' y='38' text-anchor='middle' font-family='Arial,sans-serif' font-size='10' font-weight='normal' fill='#444'&gt;Grade Gr7 · Mathematics · Term T3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y2='300'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fill='black'&gt;5  8&lt;/text&gt;&lt;rect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2  5  8&lt;/text&gt;&lt;rect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2  5  5  8&lt;/text&gt;&lt;rect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5&lt;/text&gt;&lt;rect x='100' y='228' width='480' height='36' fill='none' stroke='#ccc' stroke-width='0.8' rx='5'/&gt;&lt;text x='200' y='250' text-anchor='middle' font-family='Arial,sans-serif' font-size='16' font-weight='bold' fill='black'&gt;5&lt;/text&gt;&lt;text x='330' y='250' text-anchor='start' font-family='Arial,sans-serif' font-size='14' font-weight='normal' fill='black'&gt;0  5&lt;/text&gt;&lt;rect x='100' y='264' width='480' height='36' fill='white' stroke='#ccc' stroke-width='0.8' rx='5'/&gt;&lt;text x='200' y='286' text-anchor='middle' font-family='Arial,sans-serif' font-size='16' font-weight='bold' fill='black'&gt;6&lt;/text&gt;&lt;text x='330' y='286' text-anchor='start' font-family='Arial,sans-serif' font-size='14' font-weight='normal' fill='black'&gt;0&lt;/text&gt;&lt;text x='340' y='320' text-anchor='middle' font-family='Arial,sans-serif' font-size='10' font-weight='normal' fill='#555'&gt;n = 16 values  |  Key: 2 | 5 means R2 500/week  |  16 families  |  Values in R thousands&lt;/text&gt;&lt;/svg&gt;</t>
  </si>
  <si>
    <t>GRADE=Gr7|TERM=T3|DATASET=Weekly Income of Grade 7 Learners' Families (Rands)</t>
  </si>
  <si>
    <t>What is the highest weekly income in this data?</t>
  </si>
  <si>
    <t>How many families earn between R3 000 and R4 000 per week?</t>
  </si>
  <si>
    <t>Find the MEDIAN and RANGE of weekly incomes.</t>
  </si>
  <si>
    <t>The poverty line is R2 500 per week. What percentage of families are below this?</t>
  </si>
  <si>
    <t>Calculate the MEAN weekly income. Compare mean and median. Which is a better measure of the typical family income? How does income INEQUALITY show up in this data? Calculate the ratio of highest to lowest income.</t>
  </si>
  <si>
    <t>M-G7-07-V4</t>
  </si>
  <si>
    <t>Data handling: Health data — measures of central tendency</t>
  </si>
  <si>
    <t>Stem-and-Leaf: Daily Steps (Health Data)</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</si>
  <si>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Number of Steps Taken per Day: Grade 7 Learners&lt;/text&gt;&lt;text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y2='336'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fill='black'&gt;2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fill='black'&gt;0  5  5&lt;/text&gt;&lt;rect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fill='black'&gt;0  0  5  8&lt;/text&gt;&lt;rect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fill='black'&gt;0  2  5  5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5&lt;/text&gt;&lt;rect x='100' y='300' width='480' height='36' fill='none' stroke='#ccc' stroke-width='0.8' rx='5'/&gt;&lt;text x='200' y='322' text-anchor='middle' font-family='Arial,sans-serif' font-size='16' font-weight='bold' fill='black'&gt;10&lt;/text&gt;&lt;text x='330' y='322' text-anchor='start' font-family='Arial,sans-serif' font-size='14' font-weight='normal' fill='black'&gt;0&lt;/text&gt;&lt;text x='340' y='356' text-anchor='middle' font-family='Arial,sans-serif' font-size='10' font-weight='normal' fill='#555'&gt;n = 20 values  |  Context: Key: 7|0 means 7 000 steps  |  Values × 1000  |  20 learners&lt;/text&gt;&lt;rect x='30' y='280' width='620' height='60' rx='5' fill='white' stroke='black' stroke-width='1.5'/&gt;&lt;text x='340' y='296' text-anchor='middle' font-family='Arial,sans-serif' font-size='11' font-weight='bold' fill='black'&gt;Question:&lt;/text&gt;&lt;text x='340' y='316' text-anchor='middle' font-family='Arial,sans-serif' font-size='11' fill='#333'&gt;What is the MEDIAN number of steps per day?&lt;/text&gt;&lt;/svg&gt;</t>
  </si>
  <si>
    <t>&lt;svg width='100%' height='386px' viewBox='0 0 680 386'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Number of Steps Taken per Day: Grade 7 Learners&lt;/text&gt;&lt;text x='340' y='38' text-anchor='middle' font-family='Arial,sans-serif' font-size='10' font-weight='normal' fill='#444'&gt;Grade Gr7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y2='336' stroke='white' stroke-width='2'/&gt;&lt;rect x='100' y='84' width='480' height='36' fill='none' stroke='#ccc' stroke-width='0.8' rx='5'/&gt;&lt;text x='200' y='106' text-anchor='middle' font-family='Arial,sans-serif' font-size='16' font-weight='bold' fill='black'&gt;4&lt;/text&gt;&lt;text x='330' y='106' text-anchor='start' font-family='Arial,sans-serif' font-size='14' font-weight='normal' fill='black'&gt;2  8&lt;/text&gt;&lt;rect x='100' y='120' width='480' height='36' fill='white' stroke='#ccc' stroke-width='0.8' rx='5'/&gt;&lt;text x='200' y='142' text-anchor='middle' font-family='Arial,sans-serif' font-size='16' font-weight='bold' fill='black'&gt;5&lt;/text&gt;&lt;text x='330' y='142' text-anchor='start' font-family='Arial,sans-serif' font-size='14' font-weight='normal' fill='black'&gt;0  5  5&lt;/text&gt;&lt;rect x='100' y='156' width='480' height='36' fill='none' stroke='#ccc' stroke-width='0.8' rx='5'/&gt;&lt;text x='200' y='178' text-anchor='middle' font-family='Arial,sans-serif' font-size='16' font-weight='bold' fill='black'&gt;6&lt;/text&gt;&lt;text x='330' y='178' text-anchor='start' font-family='Arial,sans-serif' font-size='14' font-weight='normal' fill='black'&gt;0  0  5  8&lt;/text&gt;&lt;rect x='100' y='192' width='480' height='36' fill='white' stroke='#ccc' stroke-width='0.8' rx='5'/&gt;&lt;text x='200' y='214' text-anchor='middle' font-family='Arial,sans-serif' font-size='16' font-weight='bold' fill='black'&gt;7&lt;/text&gt;&lt;text x='330' y='214' text-anchor='start' font-family='Arial,sans-serif' font-size='14' font-weight='normal' fill='black'&gt;0  2  5  5  8&lt;/text&gt;&lt;rect x='100' y='228' width='480' height='36' fill='none' stroke='#ccc' stroke-width='0.8' rx='5'/&gt;&lt;text x='200' y='250' text-anchor='middle' font-family='Arial,sans-serif' font-size='16' font-weight='bold' fill='black'&gt;8&lt;/text&gt;&lt;text x='330' y='250' text-anchor='start' font-family='Arial,sans-serif' font-size='14' font-weight='normal' fill='black'&gt;0  5  8&lt;/text&gt;&lt;rect x='100' y='264' width='480' height='36' fill='white' stroke='#ccc' stroke-width='0.8' rx='5'/&gt;&lt;text x='200' y='286' text-anchor='middle' font-family='Arial,sans-serif' font-size='16' font-weight='bold' fill='black'&gt;9&lt;/text&gt;&lt;text x='330' y='286' text-anchor='start' font-family='Arial,sans-serif' font-size='14' font-weight='normal' fill='black'&gt;0  5&lt;/text&gt;&lt;rect x='100' y='300' width='480' height='36' fill='none' stroke='#ccc' stroke-width='0.8' rx='5'/&gt;&lt;text x='200' y='322' text-anchor='middle' font-family='Arial,sans-serif' font-size='16' font-weight='bold' fill='black'&gt;10&lt;/text&gt;&lt;text x='330' y='322' text-anchor='start' font-family='Arial,sans-serif' font-size='14' font-weight='normal' fill='black'&gt;0&lt;/text&gt;&lt;text x='340' y='356' text-anchor='middle' font-family='Arial,sans-serif' font-size='10' font-weight='normal' fill='#555'&gt;n = 20 values  |  Context: Key: 7|0 means 7 000 steps  |  Values × 1000  |  20 learners&lt;/text&gt;&lt;/svg&gt;</t>
  </si>
  <si>
    <t>GRADE=Gr7|TERM=T4|DATASET=Number of Steps Taken per Day: Grade 7 Learners</t>
  </si>
  <si>
    <t>What is the highest number of steps recorded?</t>
  </si>
  <si>
    <t>The recommended daily step count is 10 000. How many learners meet this?</t>
  </si>
  <si>
    <t>Find the MEDIAN and MODAL step count.</t>
  </si>
  <si>
    <t>What percentage of learners walk more than 7 000 steps per day?</t>
  </si>
  <si>
    <t>Calculate the MEAN daily steps. Compare to the 10 000 recommended. By what percentage is the class average below the recommendation? Design a realistic intervention: how many extra steps per day would bring the average to 8 000?</t>
  </si>
  <si>
    <t>M-G7-07-V5</t>
  </si>
  <si>
    <t>Probability: Experimental vs theoretical probability</t>
  </si>
  <si>
    <t>Stem-and-Leaf: Probability Experiment Results</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</si>
  <si>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Scores in a Probability Experiment: 50 Coin Flips&lt;/text&gt;&lt;text x='340' y='38' text-anchor='middle' font-family='Arial,sans-serif' font-size='10' font-weight='normal' fill='#444'&gt;Grade {{GRADE}} · Mathematics · Term {{TERM}}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fill='black'&gt;0  1  2  3  4  5  6&lt;/text&gt;&lt;rect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1  2  3  4  5  6  7  8  9&lt;/text&gt;&lt;rect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1  2  3  4  5  6  7  8  9  0&lt;/text&gt;&lt;rect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fill='black'&gt;0&lt;/text&gt;&lt;text x='340' y='248' text-anchor='middle' font-family='Arial,sans-serif' font-size='10' font-weight='normal' fill='#555'&gt;n = 29 values  |  Context: Key: data shows number of heads in 25-coin sets | Multiple trials&lt;/text&gt;&lt;rect x='30' y='280' width='620' height='60' rx='5' fill='white' stroke='black' stroke-width='1.5'/&gt;&lt;text x='340' y='296' text-anchor='middle' font-family='Arial,sans-serif' font-size='11' font-weight='bold' fill='black'&gt;Question:&lt;/text&gt;&lt;text x='340' y='316' text-anchor='middle' font-family='Arial,sans-serif' font-size='11' fill='#333'&gt;If 50 coins are flipped, what is the expected number of heads?&lt;/text&gt;&lt;/svg&gt;</t>
  </si>
  <si>
    <t>&lt;svg width='100%' height='278px' viewBox='0 0 680 278'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fill='black'&gt;Stem-and-leaf plot — Scores in a Probability Experiment: 50 Coin Flips&lt;/text&gt;&lt;text x='340' y='38' text-anchor='middle' font-family='Arial,sans-serif' font-size='10' font-weight='normal' fill='#444'&gt;Grade Gr7 · Mathematics · Term T4 · Data handling&lt;/text&gt;&lt;rect x='100' y='56' width='480' height='28' rx='5' fill='none' stroke='black' stroke-width='2.5'/&gt;&lt;text x='200' y='74' text-anchor='middle' font-family='Arial,sans-serif' font-size='12' font-weight='bold' fill='black'&gt;STEM&lt;/text&gt;&lt;text x='420' y='74' text-anchor='middle' font-family='Arial,sans-serif' font-size='12' font-weight='bold' fill='black'&gt;LEAVES&lt;/text&gt;&lt;line x1='300' y1='56' x2='300' y2='228' stroke='white' stroke-width='2'/&gt;&lt;rect x='100' y='84' width='480' height='36' fill='none' stroke='#ccc' stroke-width='0.8' rx='5'/&gt;&lt;text x='200' y='106' text-anchor='middle' font-family='Arial,sans-serif' font-size='16' font-weight='bold' fill='black'&gt;1&lt;/text&gt;&lt;text x='330' y='106' text-anchor='start' font-family='Arial,sans-serif' font-size='14' font-weight='normal' fill='black'&gt;6  8  9&lt;/text&gt;&lt;rect x='100' y='120' width='480' height='36' fill='white' stroke='#ccc' stroke-width='0.8' rx='5'/&gt;&lt;text x='200' y='142' text-anchor='middle' font-family='Arial,sans-serif' font-size='16' font-weight='bold' fill='black'&gt;2&lt;/text&gt;&lt;text x='330' y='142' text-anchor='start' font-family='Arial,sans-serif' font-size='14' font-weight='normal' fill='black'&gt;0  1  2  3  4  5  5  6  7  8  9&lt;/text&gt;&lt;rect x='100' y='156' width='480' height='36' fill='none' stroke='#ccc' stroke-width='0.8' rx='5'/&gt;&lt;text x='200' y='178' text-anchor='middle' font-family='Arial,sans-serif' font-size='16' font-weight='bold' fill='black'&gt;3&lt;/text&gt;&lt;text x='330' y='178' text-anchor='start' font-family='Arial,sans-serif' font-size='14' font-weight='normal' fill='black'&gt;0  1  2  3  4  5  5  6  7  8  9&lt;/text&gt;&lt;rect x='100' y='192' width='480' height='36' fill='white' stroke='#ccc' stroke-width='0.8' rx='5'/&gt;&lt;text x='200' y='214' text-anchor='middle' font-family='Arial,sans-serif' font-size='16' font-weight='bold' fill='black'&gt;4&lt;/text&gt;&lt;text x='330' y='214' text-anchor='start' font-family='Arial,sans-serif' font-size='14' font-weight='normal' fill='black'&gt;0  2  3  5  7&lt;/text&gt;&lt;text x='340' y='248' text-anchor='middle' font-family='Arial,sans-serif' font-size='10' font-weight='normal' fill='#555'&gt;n = 30 values  |  Key: 2 | 5 means 25 heads  |  30 experiment runs&lt;/text&gt;&lt;/svg&gt;</t>
  </si>
  <si>
    <t>GRADE=Gr7|TERM=T4|DATASET=Scores in a Probability Experiment: 50 Coin Flips</t>
  </si>
  <si>
    <t>In a fair coin flip, what is the theoretical probability of getting heads?</t>
  </si>
  <si>
    <t>If a coin is flipped 50 times, how many heads are theoretically expected?</t>
  </si>
  <si>
    <t>The median result is 25 heads. How does this compare to the theoretical expectation?</t>
  </si>
  <si>
    <t>What is the probability of getting MORE than 30 heads in 50 flips in this experiment?</t>
  </si>
  <si>
    <t>Explain the difference between THEORETICAL and EXPERIMENTAL probability. As the number of trials increases, what happens to the experimental probability? (Law of Large Numbers.) Calculate: if 1 000 flips are performed, within what range would you expect heads to fall 95% of the time?</t>
  </si>
  <si>
    <t>N4-01-V1</t>
  </si>
  <si>
    <t>NST</t>
  </si>
  <si>
    <t>Life and Living: Food chains in different habitats</t>
  </si>
  <si>
    <t>food_chain</t>
  </si>
  <si>
    <t>Food Chain: Grassland — Producer to Hawk</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</si>
  <si>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Grassland&lt;/text&gt;&lt;text x='340' y='34' text-anchor='middle' font-family='Arial,sans-serif' font-size='9' font-weight='normal' fill='#444'&gt;Grade Gr4 · NST · Term T2 · Life and Living: Food chains in different habitats&lt;/text&gt;&lt;rect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d='m18 494l36.35-330.4c6.728 107.62 4.086 231.82 35.556 295.67c11.205-84.926 15.707-168.18 10.562-249.01c15.225 71.69 35.543 141.68 39.468 217.14c7.395-55.935 12.667-111.52 31.798-169.41c-.76 65.19-17.16 124.9 12.677 157.47c14.433-51.01 28.992-101.9 31.46-164.88c21.27 61.862 18.342 135.82 24.948 205.02c8.417-68.06 15.28-257.84 46.907-318.17c-3.11 124.98-3.862 223.94 27.398 274.23c30.897-38.673 33.566-114.44 34.28-186.34c21.812 61.75 36.457 132.1 37.857 218.34c8.626-71.955 18.667-143.91 43.39-215.86c-5.748 88.29-1.284 156.95 19.525 194.17c13.76-55.55 25.504-111.1 29.12-166.66c18.42 82.78 13 159.59 16.706 238.69z'/&gt;&lt;/g&gt;&lt;line x1='44' y1='115' x2='174' y2='115' stroke='#ddd' stroke-width='0.8'/&gt;&lt;text x='109' y='126' text-anchor='middle' font-family='Arial,sans-serif' font-size='7.5' font-weight='normal' fill='#555'&gt;Producer&lt;/text&gt;&lt;text x='109' y='139' text-anchor='middle' font-family='Arial,sans-serif' font-size='10' font-weight='bold' fill='black'&gt;Grass&lt;/text&gt;&lt;text x='109' y='153' text-anchor='middle' font-family='Arial,sans-serif' font-size='7' font-weight='normal' fill='#666' font-style='italic'&gt;Uses sunlight + water + CO₂ …&lt;/text&gt;&lt;line x1='180' y1='124' x2='192' y2='124' stroke='black' stroke-width='3' marker-end='url(#arr)'/&gt;&lt;rect x='194' y='82' width='138' height='84' rx='5' fill='white' stroke='black' stroke-width='2'/&gt;&lt;g transform='translate(250.0,86.0) scale(0.0508)'&gt;&lt;path fill='black' d='M248.5 135.7c19.6 32.3 23.9 68.6 17.7 102.5c15.1 2.7 27.5 13.6 39.9 27.6c2.7 3.1 5.5 6.4 8.3 9.8c10.6-11.3 17.7-28.2 20.2-47.2c2.8-21.8-.7-45.4-10-63.1c-.3-.4-.7-.9-1-1.3a22.65 43.28 6.281 0 1-26.1 32.2a22.65 43.28 6.281 0 1-17.5-45.9a22.65 43.28 6.281 0 1 2.2-11.6c-8-1.9-17.3-2.9-28.1-3zm-20.5 1.5c-5.2.6-10 1.5-14.3 2.6a37.86 20.25 64.9 0 1 2.1 3.9a37.86 20.25 64.9 0 1-.9 43.9a37.86 20.25 64.9 0 1-34.4-23.9a37.86 20.25 64.9 0 1-2.1-4.7c-6.3 6.5-10.9 14.1-14.7 22.7c21.7 14.6 33.3 33.9 38.5 53.9c2.3 8.5 3.5 17.1 4.2 25.6c1.2-1.5 2.5-2.9 3.8-4.3c10.3-11.1 21.8-17.6 37.8-19.2c7-33.8 2.3-69.4-20-100.5M157.2 199c-1.6 4.9-3.1 10-4.7 15.1a25.71 14.31 34.53 0 1 12.6 26.1a25.71 14.31 34.53 0 1-22.4 1.1c-1.5 3.5-3.2 6.9-5.1 10.3c15.2 6.9 24.5 18.6 29.1 31.8c2.3 6.6 3.8 13.5 4.7 20.4c6.8-7.8 12.5-14.8 17.6-21.1c0-14.8-.7-29.4-4.2-42.5c-4.1-15.8-11.7-29.6-27.6-41.2m326 22.1c-13.4 17.1-18.8 39.2-21.3 59.5c.1.1.3.1.5.2c5.8 2.4 11.5 5 16.8 8c2.4-20.5 7.1-42.5 18.2-56.7zm-130.7 8.6c0 .4-.1.7-.1 1.1c-3 22.6-11.7 44.4-26.7 59.1c8 10.3 16.6 21.7 26.4 33.6c1.2 1.5 4.3 3.6 8.7 5.8c18.2-16.4 27.5-33.5 28.2-51.9q-4.2-1.95-7.8-4.5a14.31 25.71 27.97 0 1-19.3 8a14.31 25.71 27.97 0 1-.6-29.4a14.31 25.71 27.97 0 1 .5-.9l-1.8-3.3c-2.8-5.6-5.3-11.5-7.5-17.6M242 256c-7.9 1.5-12.8 5.5-19.9 13.2c-1.4 1.5-2.9 3.2-4.4 5a20.74 15.03 67.92 0 0 .2.4a20.74 15.03 67.92 0 0 22.5 6.5A20.74 15.03 67.92 0 0 242 256m30.9 4.7a15.58 20.74 40.18 0 0-6.6 25a15.58 20.74 40.18 0 0 23.9 1.6a15.58 20.74 40.18 0 0 5-5.1c-1.3-1.5-2.6-3.1-3.9-4.5c-6.7-7.7-12.8-13.3-18.4-17m-145.3 5.8c-.2.2-.4.5-.6.7a25.71 14.31 62.03 0 1-2.5 25.3a25.71 14.31 62.03 0 1-19.4-8.2c-1.2.4-2.5.8-3.8 1.2c6.2 11.2 8.8 23.2 9.3 34.1c.2 6-.1 11.8-.8 17.1c6.4-.9 12.6-2.1 18.2-3.5c14-3.5 25-9.1 26.8-11c.1-.1.1-.2.2-.2c-1-12.2-2.2-23.7-5.3-32.7c-3.8-10.8-9.1-18.7-22.1-22.8m279 16.2c-2.1 19.3-11.6 37.2-27 53.3c.5.1.9.2 1.4.3c11.9 2.8 25.9 4.7 40 5.4c10.3-17 15.5-35.7 13-52c-1.3-.3-2.7-.7-4-1.1a10.65 21.91 5.821 0 1-10.8 10.5a10.65 21.91 5.821 0 1-8.3-15.4c-1.5-.4-2.9-.7-4.3-1M81.97 288c-4.53.2-9.08.2-13.55.2a25.89 16.75 75.16 0 1-11.93 20.9a25.89 16.75 75.16 0 1-20.99-18.5c-3.11.9-5.69 2.1-7.62 3.6c-4.52 3.6-7.62 9-6.95 22.8c.38 7.8 5.04 12.5 15.86 16.6c10.81 4.2 26.75 6 43.35 5.7c3.69-.1 7.41-.3 11.12-.5c1.02-5.7 1.65-12 1.38-18.5c-.46-11-3.12-22.1-10.67-32.3m370.63 7.8c.6 15.6-3.8 31.4-11.1 46c13.9-.5 26.7-2.3 35.7-5.2c5.6-1.9 9.7-4.2 11.7-6.1c2.1-1.9 2.3-2.7 2.2-4.5c-.3-4.9-3.2-9.6-9.3-14.7c-6-5-15-9.8-24.9-13.8c-1.4-.6-2.9-1.1-4.3-1.7m-259.6 9c-6 7.2-12.8 15.1-21 23.9a20.77 16.07 52.56 0 0 4 4.4a20.77 16.07 52.56 0 0 24.7.2a20.77 16.07 52.56 0 0-6-27.1a20.77 16.07 52.56 0 0-1.7-1.4m125.5 6.9a14.85 20.66 27.26 0 0-3.2 26.7a14.85 20.66 27.26 0 0 22.4-2.5c-.3-.3-.6-.7-.9-1c-6.7-8.2-12.6-15.8-18.3-23.2m-171.7 34.5c-4.8 1.7-10.1 3.1-15.8 4.5c-3.1.8-6.4 1.5-9.8 2.1a20.74 13.19 72.3 0 0 2.8 6.9a20.74 13.19 72.3 0 0 19.9 8.2a20.74 13.19 72.3 0 0 2.9-21.7m-103.96 8.2a13.25 20.94 0 0 0 0 .2a13.25 20.94 0 0 0 13.25 20.9a13.25 20.94 0 0 0 13.12-18.2c-9.16-.2-18.08-1.1-26.37-2.9m435.16.3c-8.3 2.4-17.7 3.8-27.7 4.6a20.48 14.24 70.89 0 0 3.2 5.7a20.48 14.24 70.89 0 0 21.1 3.9a20.48 14.24 70.89 0 0 3.4-14.2m-96.6.4a20.76 15.54 83.84 0 0 1.2 7.4a20.76 15.54 83.84 0 0 20.4 12.7a20.76 15.54 83.84 0 0 9.4-15.9c-10.7-.8-21.3-2.2-31-4.2'/&gt;&lt;/g&gt;&lt;line x1='198' y1='115' x2='328' y2='115' stroke='#ddd' stroke-width='0.8'/&gt;&lt;text x='263' y='126' text-anchor='middle' font-family='Arial,sans-serif' font-size='7.5' font-weight='normal' fill='#555'&gt;Primary Consumer&lt;/text&gt;&lt;text x='263' y='139' text-anchor='middle' font-family='Arial,sans-serif' font-size='10' font-weight='bold' fill='black'&gt;Caterpillar&lt;/text&gt;&lt;text x='263' y='153' text-anchor='middle' font-family='Arial,sans-serif' font-size='7' font-weight='normal' fill='#666' font-style='italic'&gt;Eats grass leaves&lt;/text&gt;&lt;line x1='334' y1='124' x2='346' y2='124' stroke='black' stroke-width='3' marker-end='url(#arr)'/&gt;&lt;rect x='348' y='82' width='138' height='84' rx='5' fill='white' stroke='black' stroke-width='2'/&gt;&lt;g transform='translate(404.0,86.0) scale(0.0508)'&gt;&lt;path fill='black' d='m77.313 28.438l36.406 51.25L44.874 98.25l34.688 18.53c-37.62 38-62.482 102.735-57.532 198.94V493h147.314v-.188H269.75c-13.74-59.032-15.368-110.625-5.563-149.875c-16.954-7.98-25.126-17.362-32.75-30.375c51.348 21.135 127.618 35.582 200.47 18.594c-23.227-10.096-47.07-22.578-70.094-37.156c-.013-.007-.02-.024-.032-.03c-17.996-10.514-34.942-22.247-49.967-36.376c-9.385-7.88-18.41-16.142-26.907-24.78c36.074-25.505 77.297-40.297 118.656-46.876c-7.72 5.104-15.336 10.82-22.687 16.937c-18.272 15.207-34.737 32.736-45.313 50.656c4.9 3.986 10.02 7.785 15.313 11.44c9.017-15.524 24.43-33.122 41.97-47.72c24.26-20.193 52.937-34.698 70.06-35.375h.126c10.89.214 21.608.935 32.064 2.125c-10.838-7.647-21.748-14.487-32.72-20.563v-.25c-.145.006-.29.025-.437.032c-54.844-30.266-111.23-41.295-168.03-36.72c-21.272-24.23-49.025-40.62-78.657-47.875L77.312 28.437zm74.343 107.312c4.67 0 9.16.754 13.375 2.125c-8.493 2.716-14.655 10.667-14.655 20.063c0 11.634 9.428 21.062 21.063 21.062c9.84 0 18.122-6.754 20.437-15.875a43.1 43.1 0 0 1 3 15.844c0 23.867-19.35 43.218-43.22 43.218c-23.867 0-43.218-19.35-43.218-43.22c0-23.867 19.35-43.218 43.22-43.218z'/&gt;&lt;/g&gt;&lt;line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fill='black'&gt;Robin&lt;/text&gt;&lt;text x='417' y='153' text-anchor='middle' font-family='Arial,sans-serif' font-size='7' font-weight='normal' fill='#666' font-style='italic'&gt;Catches and eats caterpillars&lt;/text&gt;&lt;line x1='488' y1='124' x2='500' y2='124' stroke='black' stroke-width='3' marker-end='url(#arr)'/&gt;&lt;rect x='502' y='82' width='138' height='84' rx='5' fill='white' stroke='black' stroke-width='2'/&gt;&lt;g transform='translate(558.0,86.0) scale(0.0508)'&gt;&lt;path fill='black' d='m43.66 18.375l77.942 83.28l-103.56-52.25v20.933l110.624 55.814l-110.623-18.687v18.955l104.29 17.615l-104.29 12.373v18.82L126.19 162.4L18.042 204.95v20.083l113.16-44.525L19.496 256.43l-1.453-.793v21.217c65.806 34.34 132.51 46.543 179.203 32.154c3.824 12.527 9.197 23.717 15.95 33.09l-98.87 151.527h22.315l86.89-133.172l-51.378 133.172h20.032l47.38-122.8l-16.668 122.8h18.86l16.707-123.1l16.707 123.1h18.857l-16.666-122.8l47.38 122.8h20.033L293.527 360.8l86.666 132.825h22.313l-98.83-151.47c6.884-9.366 12.474-20.595 16.433-33.208c45.343 13.82 109.376 2.79 173.2-29.29v-24.466L383.425 180.51l109.887 43.236v-20.082L388.442 162.4l104.87 12.442v-18.82l-101.013-11.985l101.014-17.062V108.02l-104.84 17.71l104.84-52.664V52.152L388.42 104.838l80.92-86.463h-25.596l-87.07 93.033l10.346 9.684l1.197 3.215c2.333 6.264 3.502 11.874 3.502 18.347c0 27.94-22.42 53.896-57.76 67.795c-14.693-15.965-20.836-32.194-19.682-40.395c.63-4.474 2.12-6.77 6.56-8.858c4.442-2.087 12.65-3.236 24.878-1.088l10.978 1.93l-.014-11.147c-.03-20-4.383-35.828-14.752-46.682c-10.37-10.852-25.516-15.307-43.395-15.79h-.005c-21.498-.587-47.89 4.298-80.78 12.54l-12.01 3.01l6.185 10.72c17.82 30.892 20.35 45.607 18.635 57.835c-1.41 10.04-6.747 20.57-11.127 36.323c-33.276-14.21-54.31-39.248-54.31-66.194c0-5.457 1.75-11.222 4.128-17.884l2.77-7.768c4.31-5.594 3.082-4.444 4.31-5.594l-87.07-93.033zm231.328 88.69q1.549-.003 3.03.037h.004c15.15.41 24.503 3.856 30.39 10.02c4.566 4.78 7.734 12.16 8.965 23.27c-9.47-.514-17.64.672-24.49 3.89c-7.2 3.385-12.52 9.362-15.278 16.282c-8.773-10.16-11.91-19.657-13.213-30.957c-30.474 13.652-38.452-12.414-13.153-20.542c8.877-1.28 16.82-1.978 23.744-2zm.412 64.958c-.395 14.73 6.987 30.445 19.77 45.592c-27.713 8.296-55.653 9.176-78.88.162c3.84-15.15 9.727-25.68 12.27-39.562c12.53 3.915 33.24 3.23 46.84-6.192m-131.336 22.34L77.098 281.68c-12.686-4.224-25.63-9.41-38.614-15.56zm226.5 0L477.04 266.73c-13.155 6.165-26.255 11.33-39.08 15.508zm-213.287 13.48l-29.925 85.85c-9.986-1.393-20.393-3.487-31.086-6.298zm200.077.005l61.345 79.988c-10.8 2.753-21.3 4.773-31.35 6.066zm-185.18 14.04l-1.494 73.176c-7.553.735-15.648.887-24.176.463zm170.28 0l25.67 73.637c-8.555.31-16.65.02-24.183-.857zm-151.665 3.776a153 153 0 0 0 12.052 4.678l5.54 1.887l-1.448 53.043l-7.024 2.942c-3.268 1.368-6.77 2.548-10.473 3.547zm133.07 1.133l1.312 64.123a82 82 0 0 1-7.71-2.723L307.288 284c-3.073-.493 1.872-51.797 1.872-51.797l5.438-1.87a151 151 0 0 0 9.26-3.536z'/&gt;&lt;/g&gt;&lt;line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fill='black'&gt;Hawk&lt;/text&gt;&lt;text x='571' y='153' text-anchor='middle' font-family='Arial,sans-serif' font-size='7' font-weight='normal' fill='#666' font-style='italic'&gt;Hunts small birds&lt;/text&gt;&lt;rect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</si>
  <si>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What is the name of the process plants use to make their own food?</t>
  </si>
  <si>
    <t>Name the primary consumer in this food chain.</t>
  </si>
  <si>
    <t>Write this food chain using correct arrow notation. What do the arrows show?</t>
  </si>
  <si>
    <t>If all the caterpillars disappeared, what would happen to the robin population?</t>
  </si>
  <si>
    <t>Add a decomposer to this food chain. Explain the role of decomposers and why food chains would not work without them.</t>
  </si>
  <si>
    <t>N4-01-V2</t>
  </si>
  <si>
    <t>Life and Living: Food chains — Fynbos biome</t>
  </si>
  <si>
    <t>Food Chain: Fynbos — Beetle to Jackal</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</si>
  <si>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Fynbos Biome&lt;/text&gt;&lt;text x='340' y='34' text-anchor='middle' font-family='Arial,sans-serif' font-size='9' font-weight='normal' fill='#444'&gt;Grade Gr4 · NST · Term T2 · Life and Living: Food chains — Fynbos biome&lt;/text&gt;&lt;rect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fill='black'&gt;Fynbos Plant&lt;/text&gt;&lt;text x='109' y='153' text-anchor='middle' font-family='Arial,sans-serif' font-size='7' font-weight='normal' fill='#666' font-style='italic'&gt;Shrubby plants that grow in …&lt;/text&gt;&lt;line x1='180' y1='124' x2='192' y2='124' stroke='black' stroke-width='3' marker-end='url(#arr)'/&gt;&lt;rect x='194' y='82' width='138' height='84' rx='5' fill='white' stroke='black' stroke-width='2'/&gt;&lt;g transform='translate(250.0,86.0) scale(0.0508)'&gt;&lt;path fill='black' d='M255.64 20.564c-18.21 0-34.547 4.813-45.64 11.864c-11.093 7.05-16.42 15.507-16.42 23.83s5.327 16.78 16.42 23.83c4.246 2.7 9.266 5.064 14.86 6.963c-18.992 7.308-36.196 21.29-50.29 40.516a155 155 0 0 0-7.086 10.58c27.327-12.653 57.74-18.988 88.16-18.988s60.834 6.335 88.16 18.987a155 155 0 0 0-7.083-10.58c-14.093-19.227-31.297-33.21-50.288-40.516c5.59-1.9 10.604-4.265 14.847-6.962c11.092-7.05 16.42-15.508 16.42-23.83s-5.328-16.78-16.42-23.83c-11.094-7.05-27.428-11.864-45.64-11.864m-84.148 11.653c-14.76 0-26.527 11.767-26.527 26.527s11.766 26.526 26.527 26.526c3.988 0 7.755-.866 11.133-2.41c-5.984-7.712-9.633-16.728-9.633-26.602c0-8.255 2.546-15.913 6.875-22.71a26.9 26.9 0 0 0-8.375-1.33zm168.317 0c-2.94 0-5.76.473-8.392 1.338c4.327 6.794 6.87 14.45 6.87 22.703c0 9.87-3.646 18.884-9.626 26.594a26.7 26.7 0 0 0 11.147 2.418c14.76 0 26.526-11.765 26.526-26.526c0-14.762-11.766-26.527-26.527-26.527zM55.882 59.94C65.88 72.384 68.966 83.954 69.27 95.1l-23.31-4.662c7.966 10.65 15.832 19.993 19.737 39.29c-1.247 13.16-.16 26.382 10.813 40.477c8.774 15.227 21.212 24.887 35.668 28.01c3.516.76 7.097 1.144 10.732 1.225a229 229 0 0 1 4.274-18.813c-4.017.263-7.717.043-11.06-.68c-8.51-1.838-15.56-6.452-21.786-16.29c-2.374-64.74 32.304-98.368-38.455-103.714zm398.763 0c-70.758 5.347-36.08 38.974-38.455 103.716c-6.223 9.837-13.275 14.45-21.784 16.29c-3.13.675-6.564.923-10.285.736a229 229 0 0 1 4.257 18.736c3.375-.117 6.703-.498 9.975-1.205c14.458-3.123 26.9-12.787 35.675-28.02c9.903-12.724 11.736-24.736 11.082-36.634c3.598-21.938 11.958-31.793 20.435-43.124l-24.307 4.86c.274-11.205 3.352-22.84 13.408-35.355zM246.3 138.57c-5.874.268-11.73.802-17.546 1.575l-11.818 221.15l-9.883-217.037a187 187 0 0 0-17.88 5.404l-12.54 156.96l-10.01-147.07a162 162 0 0 0-13.498 7.958c-8.625 22.59-13.586 48.43-13.586 75.914c0 45.584 13.632 86.665 35.03 115.86c19.236 26.244 44.27 42.713 71.73 45.775zm18.688 0v266.49c27.463-3.062 52.496-19.53 71.733-45.777c21.4-29.194 35.032-70.275 35.032-115.86c0-27.484-4.96-53.327-13.588-75.92a162 162 0 0 0-10.076-6.1l-9.885 145.218l-12.433-155.61c-5.88-2.25-11.9-4.2-18.026-5.848l-9.842 216.133l-11.79-220.633a203 203 0 0 0-21.124-2.092zm-149.965 94.875c-12.267.165-24.27 5.045-34.945 14.352c-18.264 12.002-23.48 30.757-27.514 50.053c-8.83 18.03-18.94 25.084-29.502 33.394l20.663 1.334c-4.696 11.77-12.1 22.087-25.74 29.102c66.8 23.892 47.66-39.01 75.872-101.184c7.814-6.52 15.24-8.725 23.252-8.332q.987.05 2 .162q-.159-4.425-.16-8.902c0-3.3.068-6.58.196-9.84c-.374-.026-.746-.068-1.12-.086a48 48 0 0 0-3.003-.053zm280.483 0q-1.5-.02-3.002.053c-.12.006-.24.02-.36.027c.128 3.28.198 6.578.198 9.9q-.002 4.443-.158 8.837c.413-.036.828-.078 1.236-.098c8.012-.393 15.44 1.813 23.254 8.334c28.212 62.173 9.072 125.074 75.87 101.182c-13.623-7.005-21.023-17.304-25.72-29.055l21.412-1.38c-11.116-8.748-21.734-16.1-30.882-36.335c-3.973-18.248-9.566-35.72-26.903-47.113c-10.674-9.307-22.676-14.187-34.944-14.352zM132.658 323.48c-6.552 2.768-12.427 6.333-17.465 10.9c-11.314 10.254-17.283 25.468-16.865 43.815c-2.052 12.72 6.9 23.624 20.096 36.11c6.604 19.126 4.433 31.314 2.834 44.707l19.83-17.422c3.51 14.572 1.746 25.057.39 36.408l21.74-19.102c6.978 8.756 13.45 18.564 18.73 29.776c24.01-71.664-54.898-77.61-62.612-128.137c1.83-4.977 4.675-8.925 8.41-12.31c3.18-2.883 7.234-5.365 12.1-7.426a206 206 0 0 1-7.188-17.32zm245.87.288a206 206 0 0 1-7.214 17.302c4.586 2.007 8.43 4.398 11.47 7.155c3.736 3.385 6.58 7.333 8.41 12.31c-7.715 50.528-86.623 56.473-62.614 128.137c5.195-11.027 11.54-20.693 18.39-29.338l21.24 18.664c-1.354-11.35-3.117-21.836.392-36.408l19.828 17.422c-1.567-13.12-3.68-25.08 2.44-43.54c13.87-12.974 23.452-24.17 21.333-37.283c.417-18.345-5.554-33.557-16.867-43.81c-4.868-4.414-10.522-7.885-16.81-10.612z'/&gt;&lt;/g&gt;&lt;line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fill='black'&gt;Beetle&lt;/text&gt;&lt;text x='263' y='153' text-anchor='middle' font-family='Arial,sans-serif' font-size='7' font-weight='normal' fill='#666' font-style='italic'&gt;Eats plant material and flow…&lt;/text&gt;&lt;line x1='334' y1='124' x2='346' y2='124' stroke='black' stroke-width='3' marker-end='url(#arr)'/&gt;&lt;rect x='348' y='82' width='138' height='84' rx='5' fill='white' stroke='black' stroke-width='2'/&gt;&lt;g transform='translate(404.0,86.0) scale(0.0508)'&gt;&lt;path fill='black' d='M439.313 23.094c-14.073-.124-34.5 9.153-60.25 28.875c-.54-.5-1.12-.986-1.72-1.44c-9.96-7.527-24.127-5.554-31.656 4.407c-7.408 9.803-5.613 23.7 3.938 31.313c-4.674 14.337-1.07 28.65 7.094 40.125c-.335 6.702-2.71 12.345-9.97 18c-9.175 7.148-18.937 16.258-28.688 26.97c-22.286-11.36-39.37-29.202-54-49.595l2.094-.875c36.75-15.54 22.554-40.264-11.03-26.063c-6.733-15.916-14.667-22.693-20.75-22.843c-8.893-.22-13.83 13.717-5.314 33.874c-41.17 17.408-28.02 42.575 11.032 26.062l1.812-.78c14.265 27.902 33.188 47.988 57.5 62.81c-17.14 22.89-32.872 50.29-43.47 80.095c-14.762-11.55-29.08-16.705-43.467-16.624c-19.66.11-39.445 9.975-60.564 26.47l-.594-.938c-22.67-35.828-47.807-22.65-23.906 15.125c-31.142 19.703-20.793 46.652 15.156 23.906c19.496 30.818 45.243 18.597 23.907-15.126l-1.97-3.125c36.48-16.268 63.367-10.887 79.313 20.75a201 201 0 0 0-1.47 28.936c-31.58 54.99-83.526 108.47-139.905 74.72C56.43 400.583 31.08 290.24 86.03 264.812c-88.86 14-72.12 158.155-11.343 202.093c68.89 49.802 177.1 9.79 226.47-67.5c9.23-9.248 18.042-19.363 26.343-30.125c28.19 9.79 47.533 34.53 54.78 66.564l-1.842-.125c-39.833-2.513-38.174 25.95-1.782 28.25c-2.676 42.446 25.93 38.56 28.25 1.78c44.61 2.818 44.1-25.58 1.78-28.25l-3.436-.22c2.32-47.622-21.094-79.984-52.594-105.592c10.95-19.048 20.074-39.302 26.75-60.032c14.804 17.315 36.6 20.202 65.844 11.125c15.61 38.424 42.24 30.015 25.97-11.25c34.28-13.522 29.2-41.947-10.376-26.342c-13.374-33.928-40.953-26.72-26.313 10.406l1.97 4.97c-27.402 6.667-38.812-5.483-47.938-26.127c3.577-21.29 4.258-42.663 1.375-63.375c-1.377-9.886 5.03-15.268 11.875-20.437c8.062-.07 16.09-2.327 23.313-7.344c9.9 6.767 23.476 4.636 30.78-5.03c7.53-9.96 5.556-24.128-4.405-31.656a23 23 0 0 0-2.094-1.406C469.22 52.58 464.05 23.31 439.312 23.094z'/&gt;&lt;/g&gt;&lt;line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fill='black'&gt;Lizard&lt;/text&gt;&lt;text x='417' y='153' text-anchor='middle' font-family='Arial,sans-serif' font-size='7' font-weight='normal' fill='#666' font-style='italic'&gt;Catches beetles and insects&lt;/text&gt;&lt;line x1='488' y1='124' x2='500' y2='124' stroke='black' stroke-width='3' marker-end='url(#arr)'/&gt;&lt;rect x='502' y='82' width='138' height='84' rx='5' fill='white' stroke='black' stroke-width='2'/&gt;&lt;g transform='translate(558.0,86.0) scale(0.0508)'&gt;&lt;path fill='black' d='M179.3 38.94C154.7 77.7 142.7 139.7 168.4 185.9l-16.3 9.2c-6.7-11.9-11.2-24.4-13.9-37.2c-34.5-6.3-69.42-7.5-104.98-2.1c34.07 10.1 52.77 23.7 76.68 46.7c-26.82 9.7-60.25 30.2-92.93 70.2c35.47-8.8 64.83-11.5 89.43-6.3c-36.94 22.5-64.06 56.1-88.34 114.1c35.9-17.2 64.89-18.8 102.94-18.8c-23.07 32.7-35.27 77.2-36.31 112.8c24.51-26 57.61-60.2 87.21-79c3 29.9 15 58.3 35.9 85.3c-.2-43.9 10.3-88.3 31.6-133.4c-18.8 9-32.4 18.1-49.9 29.3c6.2-27.9 12.4-55.8 18.7-83.7c-23.3 2.4-39 10-60.5 18.5c16.3-33.1 32.7-66.1 49.1-99.2l16.8 8.3l-28.4 57.4c18.4-4.4 28.7-4.1 45.7-1.3c-4.5 20.4-9 40.7-13.6 61c65.3-36.2 148.3-45.9 226.7-50c7.6-12.9 13.8-24.2 18.8-34.8l-6.3-24.4l-24.4 30.8l-7.8-27.5l-22.5 29.2l-7.5-26.1l-23.9 31.5l-7.7-28.2l-23.8 31.4l1.2-41.1l22.6-42.7l7.6 28.3l23.9-31.5l7.6 28.2l23.5-30l6.5 26.9l24.5-30.8l7.8 27.5l24.6-32c2.3-10.8 4.6-22.4 7.4-35.7c-55.5-3.7-106.3 4.8-154 9.8c-38-20.8-80.8-26.8-121.9-18.5c-13.6-29.69-27.2-59.38-40.9-89.06M325.5 158.3c-4.5 14.2-13 18.3-24.7 20.6c-16.1-4.4-28.3-15.5-34.4-30.2c20.4-3.8 42.4 3.4 59.1 9.6'/&gt;&lt;/g&gt;&lt;line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fill='black'&gt;Jackal&lt;/text&gt;&lt;text x='571' y='153' text-anchor='middle' font-family='Arial,sans-serif' font-size='7' font-weight='normal' fill='#666' font-style='italic'&gt;Hunts small reptiles and mam…&lt;/text&gt;&lt;rect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</si>
  <si>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Which organism in this chain is a secondary consumer?</t>
  </si>
  <si>
    <t>Name the producer in this food chain.</t>
  </si>
  <si>
    <t>Draw this food chain with arrows. How many links are in the chain?</t>
  </si>
  <si>
    <t>What does the jackal eat? Is it a herbivore, carnivore or omnivore? Explain.</t>
  </si>
  <si>
    <t>If the fynbos was burned in a fire and did not recover, predict the effect on each other organism. Explain the chain of effects step by step.</t>
  </si>
  <si>
    <t>N4-01-V3</t>
  </si>
  <si>
    <t>Life and Living: Aquatic ecosystems — freshwater food chains</t>
  </si>
  <si>
    <t>Food Chain: Freshwater Stream — Plants to Kingfisher</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</si>
  <si>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Freshwater Stream&lt;/text&gt;&lt;text x='340' y='34' text-anchor='middle' font-family='Arial,sans-serif' font-size='9' font-weight='normal' fill='#444'&gt;Grade Gr4 · NST · Term T3 · Life and Living: Aquatic ecosystems — freshwater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fill='black'&gt;Water Plant&lt;/text&gt;&lt;text x='109' y='153' text-anchor='middle' font-family='Arial,sans-serif' font-size='7' font-weight='normal' fill='#666' font-style='italic'&gt;Aquatic plants grow in strea…&lt;/text&gt;&lt;line x1='180' y1='124' x2='192' y2='124' stroke='black' stroke-width='3' marker-end='url(#arr)'/&gt;&lt;rect x='194' y='82' width='138' height='84' rx='5' fill='white' stroke='black' stroke-width='2'/&gt;&lt;g transform='translate(250.0,86.0) scale(0.0508)'&gt;&lt;path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fill='black'&gt;Tadpole&lt;/text&gt;&lt;text x='263' y='153' text-anchor='middle' font-family='Arial,sans-serif' font-size='7' font-weight='normal' fill='#666' font-style='italic'&gt;Grazes on algae and plant ma…&lt;/text&gt;&lt;line x1='334' y1='124' x2='346' y2='124' stroke='black' stroke-width='3' marker-end='url(#arr)'/&gt;&lt;rect x='348' y='82' width='138' height='84' rx='5' fill='white' stroke='black' stroke-width='2'/&gt;&lt;g transform='translate(404.0,86.0) scale(0.0508)'&gt;&lt;path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fill='black'&gt;Frog&lt;/text&gt;&lt;text x='417' y='153' text-anchor='middle' font-family='Arial,sans-serif' font-size='7' font-weight='normal' fill='#666' font-style='italic'&gt;Eats tadpoles and small inve…&lt;/text&gt;&lt;line x1='488' y1='124' x2='500' y2='124' stroke='black' stroke-width='3' marker-end='url(#arr)'/&gt;&lt;rect x='502' y='82' width='138' height='84' rx='5' fill='white' stroke='black' stroke-width='2'/&gt;&lt;g transform='translate(558.0,86.0) scale(0.0508)'&gt;&lt;path fill='black' d='m77.313 28.438l36.406 51.25L44.874 98.25l34.688 18.53c-37.62 38-62.482 102.735-57.532 198.94V493h147.314v-.188H269.75c-13.74-59.032-15.368-110.625-5.563-149.875c-16.954-7.98-25.126-17.362-32.75-30.375c51.348 21.135 127.618 35.582 200.47 18.594c-23.227-10.096-47.07-22.578-70.094-37.156c-.013-.007-.02-.024-.032-.03c-17.996-10.514-34.942-22.247-49.967-36.376c-9.385-7.88-18.41-16.142-26.907-24.78c36.074-25.505 77.297-40.297 118.656-46.876c-7.72 5.104-15.336 10.82-22.687 16.937c-18.272 15.207-34.737 32.736-45.313 50.656c4.9 3.986 10.02 7.785 15.313 11.44c9.017-15.524 24.43-33.122 41.97-47.72c24.26-20.193 52.937-34.698 70.06-35.375h.126c10.89.214 21.608.935 32.064 2.125c-10.838-7.647-21.748-14.487-32.72-20.563v-.25c-.145.006-.29.025-.437.032c-54.844-30.266-111.23-41.295-168.03-36.72c-21.272-24.23-49.025-40.62-78.657-47.875L77.312 28.437zm74.343 107.312c4.67 0 9.16.754 13.375 2.125c-8.493 2.716-14.655 10.667-14.655 20.063c0 11.634 9.428 21.062 21.063 21.062c9.84 0 18.122-6.754 20.437-15.875a43.1 43.1 0 0 1 3 15.844c0 23.867-19.35 43.218-43.22 43.218c-23.867 0-43.218-19.35-43.218-43.22c0-23.867 19.35-43.218 43.22-43.218z'/&gt;&lt;/g&gt;&lt;line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fill='black'&gt;Kingfisher&lt;/text&gt;&lt;text x='571' y='153' text-anchor='middle' font-family='Arial,sans-serif' font-size='7' font-weight='normal' fill='#666' font-style='italic'&gt;Dives into water to catch sm…&lt;/text&gt;&lt;rect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</si>
  <si>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Name the habitat shown in this food chain.</t>
  </si>
  <si>
    <t>What does the kingfisher eat?</t>
  </si>
  <si>
    <t>Write this food chain with arrow notation. What do the arrows represent?</t>
  </si>
  <si>
    <t>If pollution killed all the fish, predict the effects on the kingfisher and the tadpole populations.</t>
  </si>
  <si>
    <t>Compare this aquatic food chain to a land food chain. List TWO similarities and TWO differences between them.</t>
  </si>
  <si>
    <t>N4-01-V4</t>
  </si>
  <si>
    <t>Life and Living: Desert ecosystems and adaptations</t>
  </si>
  <si>
    <t>Food Chain: Namib Desert — Succulent to Cobra</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</si>
  <si>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Namib Desert&lt;/text&gt;&lt;text x='340' y='34' text-anchor='middle' font-family='Arial,sans-serif' font-size='9' font-weight='normal' fill='#444'&gt;Grade Gr4 · NST · Term T3 · Life and Living: Desert ecosystems and adaptations&lt;/text&gt;&lt;rect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d='m348.77 14.06l-5.854 17.163C332.126 22.93 318.623 18.01 304 18c-15.35.016-29.457 5.454-40.496 14.512l-15.602-13.567l-11.81 13.584l15.228 13.238a63.6 63.6 0 0 0-10.465 26.306h-23.263v18H240V192h-16.023c-24.42 0-31.977-5.767-31.977-31.857v-26.127h9.064v-18h-10.59c-1.455-5.342-3.874-9.798-6.947-13.358l-7.373 13.358h-3.334l-13.203-7.286l8.63-15.636c-9.775-2.624-20.645-.482-28.624 6.412l-13.264-11.53l-11.81 13.583l15.31 13.31c-1.187 3.886-1.86 8.254-1.86 13.13v21.71h-19.46v18H128V192c0 31.09 6.727 48.742 24.484 57.33L141.5 267.068l15.303 9.477l13.62-21.99c6.328.98 13.464 1.445 21.522 1.445c21.323-.077 42.648.162 63.97 0l.17 18s-8.49.07-16.085.137v75.052h-25.68v18H240v60.587h-15.488v18H240v49.368h128v-12.057h13.7v-18H368v-26.48h23.572v-18H368V316.62h-25.99v-18H368v-15.71h14.97v-18H368v-28.89h25.504v-18H368V137h16v-18h-16V88.008h-23.488v-18h22.314a63.65 63.65 0 0 0-9.945-23.975l8.927-26.16l-17.036-5.812zm-39.42 29.033l.875 31.986l-17.994.492l-.876-31.988zm-46.627 61.306h32v18h-32zm53.852 69.182h32v18h-32zm-169.717 11.035h32v18h-32zm88.553 30.184h32v18h-32zm230.022 12.733l-9.116 20.48c-.105 0-.21-.013-.314-.013c-6.622 0-13.238 2.44-17.844 7.313l-12.76-11.094l-11.81 13.583L432 273.813v46.275c0 12.18-7.97 15.912-16.395 15.912H386v48h32.994l.12 19.742l18-.11l-.12-19.786C465.712 382.176 480 366.232 480 336v-18.223h16.512v-18H480V272c0-7.636-2.736-13.446-6.898-17.438l8.773-19.71l-16.445-7.32zm-19.61 83.985l18 .113l-.2 32l-18-.112l.2-32zm-152.472 19.574l.875 31.986l-17.994.492l-.876-31.988zm26.312 49.496h32v18h-32zm-62.574 32.453h32v18h-32z'/&gt;&lt;/g&gt;&lt;line x1='44' y1='115' x2='174' y2='115' stroke='#ddd' stroke-width='0.8'/&gt;&lt;text x='109' y='126' text-anchor='middle' font-family='Arial,sans-serif' font-size='7.5' font-weight='normal' fill='#555'&gt;Producer&lt;/text&gt;&lt;text x='109' y='139' text-anchor='middle' font-family='Arial,sans-serif' font-size='10' font-weight='bold' fill='black'&gt;Succulent&lt;/text&gt;&lt;text x='109' y='153' text-anchor='middle' font-family='Arial,sans-serif' font-size='7' font-weight='normal' fill='#666' font-style='italic'&gt;Stores water in thick stems …&lt;/text&gt;&lt;line x1='180' y1='124' x2='192' y2='124' stroke='black' stroke-width='3' marker-end='url(#arr)'/&gt;&lt;rect x='194' y='82' width='138' height='84' rx='5' fill='white' stroke='black' stroke-width='2'/&gt;&lt;g transform='translate(250.0,86.0) scale(0.0508)'&gt;&lt;path fill='black' d='M439.313 23.094c-14.073-.124-34.5 9.153-60.25 28.875c-.54-.5-1.12-.986-1.72-1.44c-9.96-7.527-24.127-5.554-31.656 4.407c-7.408 9.803-5.613 23.7 3.938 31.313c-4.674 14.337-1.07 28.65 7.094 40.125c-.335 6.702-2.71 12.345-9.97 18c-9.175 7.148-18.937 16.258-28.688 26.97c-22.286-11.36-39.37-29.202-54-49.595l2.094-.875c36.75-15.54 22.554-40.264-11.03-26.063c-6.733-15.916-14.667-22.693-20.75-22.843c-8.893-.22-13.83 13.717-5.314 33.874c-41.17 17.408-28.02 42.575 11.032 26.062l1.812-.78c14.265 27.902 33.188 47.988 57.5 62.81c-17.14 22.89-32.872 50.29-43.47 80.095c-14.762-11.55-29.08-16.705-43.467-16.624c-19.66.11-39.445 9.975-60.564 26.47l-.594-.938c-22.67-35.828-47.807-22.65-23.906 15.125c-31.142 19.703-20.793 46.652 15.156 23.906c19.496 30.818 45.243 18.597 23.907-15.126l-1.97-3.125c36.48-16.268 63.367-10.887 79.313 20.75a201 201 0 0 0-1.47 28.936c-31.58 54.99-83.526 108.47-139.905 74.72C56.43 400.583 31.08 290.24 86.03 264.812c-88.86 14-72.12 158.155-11.343 202.093c68.89 49.802 177.1 9.79 226.47-67.5c9.23-9.248 18.042-19.363 26.343-30.125c28.19 9.79 47.533 34.53 54.78 66.564l-1.842-.125c-39.833-2.513-38.174 25.95-1.782 28.25c-2.676 42.446 25.93 38.56 28.25 1.78c44.61 2.818 44.1-25.58 1.78-28.25l-3.436-.22c2.32-47.622-21.094-79.984-52.594-105.592c10.95-19.048 20.074-39.302 26.75-60.032c14.804 17.315 36.6 20.202 65.844 11.125c15.61 38.424 42.24 30.015 25.97-11.25c34.28-13.522 29.2-41.947-10.376-26.342c-13.374-33.928-40.953-26.72-26.313 10.406l1.97 4.97c-27.402 6.667-38.812-5.483-47.938-26.127c3.577-21.29 4.258-42.663 1.375-63.375c-1.377-9.886 5.03-15.268 11.875-20.437c8.062-.07 16.09-2.327 23.313-7.344c9.9 6.767 23.476 4.636 30.78-5.03c7.53-9.96 5.556-24.128-4.405-31.656a23 23 0 0 0-2.094-1.406C469.22 52.58 464.05 23.31 439.312 23.094z'/&gt;&lt;/g&gt;&lt;line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fill='black'&gt;Gecko&lt;/text&gt;&lt;text x='263' y='153' text-anchor='middle' font-family='Arial,sans-serif' font-size='7' font-weight='normal' fill='#666' font-style='italic'&gt;Feeds on plant juices and le…&lt;/text&gt;&lt;line x1='334' y1='124' x2='346' y2='124' stroke='black' stroke-width='3' marker-end='url(#arr)'/&gt;&lt;rect x='348' y='82' width='138' height='84' rx='5' fill='white' stroke='black' stroke-width='2'/&gt;&lt;g transform='translate(404.0,86.0) scale(0.0508)'&gt;&lt;path fill='black' d='M185.705 51.72c-5.27 0-9.55 12.73-9.55 28.43s4.29 28.43 9.56 28.43s9.55-12.73 9.55-28.43s-4.29-28.43-9.56-28.43m140.07 0c-5.27 0-9.51 12.73-9.51 28.43s4.23 28.42 9.51 28.42v.01c5.28 0 9.55-12.73 9.55-28.43s-4.28-28.43-9.55-28.43m-82.74 37.75l13.72 23.76l13.71-23.76zm12.97 50.09c-.4.46-.905.924-1.32 1.32a128.63 128.63 0 0 1-59 35c-5.19 75.01 13 104.16 13 104.16s-24.57-15.91-37.35-100a128.4 128.4 0 0 1-53.602-7.52a306.7 306.7 0 0 0 19.001 52.25c12.19 26.08 43.29 55.18 52.75 84.51c24.78 76.7 2.85 151 66.51 151s41.772-74.3 66.522-151c9.46-29.34 40.55-58.43 52.75-84.51a306.7 306.7 0 0 0 19-52.25a128.4 128.4 0 0 1-44.32 7.84a130 130 0 0 1-15.49-.93c-12.75 84.63-37.44 100.63-37.44 100.63s18.5-29.65 12.85-106.09a128.8 128.8 0 0 1-52.6-33.09zm-6.61 123.06h18.4c0 23.34-7.41 37.62-12.82 48.05c-4.83 9.32-6.9 13.72-5.09 20.19c2.51 9 6.8 14.09 11.8 20c13.85 16.4 22.86 31.79 12.52 80.62l-5.69-24l-12.31 20.23c9.27-43.86 1-53.66-8.58-65c-5.57-6.6-11.88-14.07-15.46-26.91c-3.84-13.72 1.44-23.89 6.48-33.6s10.75-20.72 10.75-39.58'/&gt;&lt;/g&gt;&lt;line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fill='black'&gt;Gecko Snake&lt;/text&gt;&lt;text x='417' y='153' text-anchor='middle' font-family='Arial,sans-serif' font-size='7' font-weight='normal' fill='#666' font-style='italic'&gt;Catches insects after dark&lt;/text&gt;&lt;line x1='488' y1='124' x2='500' y2='124' stroke='black' stroke-width='3' marker-end='url(#arr)'/&gt;&lt;rect x='502' y='82' width='138' height='84' rx='5' fill='white' stroke='black' stroke-width='2'/&gt;&lt;g transform='translate(558.0,86.0) scale(0.0508)'&gt;&lt;path fill='black' d='M185.705 51.72c-5.27 0-9.55 12.73-9.55 28.43s4.29 28.43 9.56 28.43s9.55-12.73 9.55-28.43s-4.29-28.43-9.56-28.43m140.07 0c-5.27 0-9.51 12.73-9.51 28.43s4.23 28.42 9.51 28.42v.01c5.28 0 9.55-12.73 9.55-28.43s-4.28-28.43-9.55-28.43m-82.74 37.75l13.72 23.76l13.71-23.76zm12.97 50.09c-.4.46-.905.924-1.32 1.32a128.63 128.63 0 0 1-59 35c-5.19 75.01 13 104.16 13 104.16s-24.57-15.91-37.35-100a128.4 128.4 0 0 1-53.602-7.52a306.7 306.7 0 0 0 19.001 52.25c12.19 26.08 43.29 55.18 52.75 84.51c24.78 76.7 2.85 151 66.51 151s41.772-74.3 66.522-151c9.46-29.34 40.55-58.43 52.75-84.51a306.7 306.7 0 0 0 19-52.25a128.4 128.4 0 0 1-44.32 7.84a130 130 0 0 1-15.49-.93c-12.75 84.63-37.44 100.63-37.44 100.63s18.5-29.65 12.85-106.09a128.8 128.8 0 0 1-52.6-33.09zm-6.61 123.06h18.4c0 23.34-7.41 37.62-12.82 48.05c-4.83 9.32-6.9 13.72-5.09 20.19c2.51 9 6.8 14.09 11.8 20c13.85 16.4 22.86 31.79 12.52 80.62l-5.69-24l-12.31 20.23c9.27-43.86 1-53.66-8.58-65c-5.57-6.6-11.88-14.07-15.46-26.91c-3.84-13.72 1.44-23.89 6.48-33.6s10.75-20.72 10.75-39.58'/&gt;&lt;/g&gt;&lt;line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fill='black'&gt;Cobra&lt;/text&gt;&lt;text x='571' y='153' text-anchor='middle' font-family='Arial,sans-serif' font-size='7' font-weight='normal' fill='#666' font-style='italic'&gt;Hunts geckos and small rodents&lt;/text&gt;&lt;rect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</si>
  <si>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How does a succulent plant survive in a desert environment?</t>
  </si>
  <si>
    <t>What does the gecko eat?</t>
  </si>
  <si>
    <t>Write the full food chain with arrows. How many organisms are there?</t>
  </si>
  <si>
    <t>The cobra is the apex predator in this chain. What does "apex predator" mean?</t>
  </si>
  <si>
    <t>How do the grasshopper, gecko and cobra EACH adapt to the desert environment? Give ONE physical OR behavioural adaptation for each organism.</t>
  </si>
  <si>
    <t>N4-01-V5</t>
  </si>
  <si>
    <t>Life and Living: Forest ecosystems and food chains</t>
  </si>
  <si>
    <t>Food Chain: Indigenous Forest — Tree to Leopard</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</si>
  <si>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Indigenous Forest&lt;/text&gt;&lt;text x='340' y='34' text-anchor='middle' font-family='Arial,sans-serif' font-size='9' font-weight='normal' fill='#444'&gt;Grade Gr4 · NST · Term T4 · Life and Living: Forest ecosystems and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d='M92.239 26.432c-4.705.09-9.496.87-14.37 2.473c-19.773 6.506-41.557 59.364-7.411 112.912c9.221 14.46-41 39.289-31.803 67.056c12.387 37.399 99.437 19.933 112.104 42.211c6.44 11.328-79.773 49.284-49.663 81.625c37.951 40.763 76.062 14.109 138.553 23.864c24.685 3.853-26.357 63.343 11.031 86.498c39.948 24.739 118.742 1.986 160.846-20.254a20577 20577 0 0 0-30.19-36.098c-33.45 10.371-71.807 15.824-106.036 13.664c36.092-6.615 65.118-14.246 94.8-27.025c-21.566-25.637-43.299-51.22-65.357-76.479c-36.846 7.379-103.783 18.406-166.793 13.88c8.83-1.316 110.772-14.937 154.935-27.38a3178 3178 0 0 0-24.357-27.318a6823 6823 0 0 0-27.935-35.486a6486 6486 0 0 0-15.413-19.34l-.115.658c-31.187 1.8-90.154 3.052-142.9-10.709c7.477.02 92.983 1.716 132.031-3.637c-16.65-20.699-32.746-40.434-46.473-56.795c-7.035-8.385-13.392-15.81-19.011-22.209l.05-.056c25.401 23.275 50.132 47.542 74.329 72.506c15.57-24.254 32.931-56.653 41.664-80.655c1.469 29.363-15.963 66.66-27.586 95.325c22.456 23.61 44.458 47.79 66.125 72.287c20.118-23.976 44.105-60.316 54.869-83.707c-3.957 26.047-31.834 67.188-44.936 94.982c25.142 28.669 49.84 57.727 74.266 86.8c13.506-17.48 28.29-40.286 35.822-57.296c1.32 21.671-14.607 49.312-24.892 70.281l-.05-.014c9.624 11.49 19.211 22.974 28.766 34.428c3.016-2.12 5.604-4.173 7.582-6.095c31.459-30.573 36.26-79.699 17.842-116.51c-12.519-25.021-70.096-8.654-77.265-23.846c-9.068-19.214 51.563-76.204 28.146-104.902c-16.456-20.168-75.04 1.983-85.264-16.182c-16.343-29.04 28.13-74.832-21.763-99.244c-26.468-12.95-46.397 5.349-88.338 44.103c-21.236 19.623-62.13-63.165-113.828-64.312a49 49 0 0 0-2.012-.004m345.39 402.365l-13.982 11.336l36.848 45.444l13.98-11.336l-36.845-45.444z'/&gt;&lt;/g&gt;&lt;line x1='44' y1='115' x2='174' y2='115' stroke='#ddd' stroke-width='0.8'/&gt;&lt;text x='109' y='126' text-anchor='middle' font-family='Arial,sans-serif' font-size='7.5' font-weight='normal' fill='#555'&gt;Producer&lt;/text&gt;&lt;text x='109' y='139' text-anchor='middle' font-family='Arial,sans-serif' font-size='10' font-weight='bold' fill='black'&gt;Forest Tree&lt;/text&gt;&lt;text x='109' y='153' text-anchor='middle' font-family='Arial,sans-serif' font-size='7' font-weight='normal' fill='#666' font-style='italic'&gt;Large trees provide fruit, l…&lt;/text&gt;&lt;line x1='180' y1='124' x2='192' y2='124' stroke='black' stroke-width='3' marker-end='url(#arr)'/&gt;&lt;rect x='194' y='82' width='138' height='84' rx='5' fill='white' stroke='black' stroke-width='2'/&gt;&lt;g transform='translate(250.0,86.0) scale(0.0508)'&gt;&lt;path fill='black' d='M426.353 45.894c-8.969.095-19.91 4.567-31.41 9.43c-25.134 10.628-30.824 23.015-37.95 37.133c8.482 4.036 15.74 10.27 21.727 17.762c8.672 10.848 15.098 24.363 20.451 39.345c9.563 26.764 15.67 58.434 21.848 88.18l28.812 3.615s38.02-28.257 40.22-47.99c.65-5.84-9.27-14.992-9.27-14.992s5.937-6.614 4.83-11.323c-1.252-5.326-10.38-14.755-10.38-14.755s2.699-6.325.099-10.178c-3.468-5.14-18.98-8.572-18.98-8.572c-1.734-1.69-1.576-8.596-.006-10.287c0 0 14.776-12.887 10.903-17.684c-7.036-8.714-18.633-19.625-18.633-19.625c-.26-30.99-9.153-40.198-22.261-40.059m-102.4 58.86c-47.7.281-69.23 71.742-94.848 86.466c-43.488 23.83-109.511-11.463-145.203 22.045c-36.712 34.467-47.593 68.766-32.047 135.63L32.918 405.23c-7.483 37.268-14.09 30.759-9.463 60.877c38.011-.97 75.93-1.63 113.888 0l2.664-16.361l-26.021-16.215c2.142-13.369 6.033-31.024 20.459-51.959c14.426-20.934 21.727-36.387 21.836-48.713l17.998.158c-.155 17.545-8.409 34.347-18.783 50.23c47.235 15.354 119.223 7.67 173.01-47c-9.46-29.17-21.687-58.052-37.315-79.72l14.598-10.53c35.673 51.447 55.01 132.403 65.963 186.274c-6.292 2.041-11.578 3.946-17.47 6.602c.338 9.09 1.043 18.16 1.65 27.234c31.173-2.124 62.215-.722 93.612 0c17.246-68.035-10.26-117.857-38.76-187.59c-20.847-73.492-18.395-161.324-74.122-172.496c-4.437-.89-8.667-1.291-12.71-1.267zm10.12 249.748c-5.42 5.297-12.046 10.358-19.609 15.297c-5.077 3.315-10.599 6.528-16.472 9.584L284.37 442.32l-10.905 4.906l-1.091 18.881h65.113l-1.73-38.625l14.767-6.658c-4.007-18.973-9.748-42.998-16.451-66.322m-186.929 42.72l15.645 68.885h92.91l-1.543-18.615l-24.672-5.783l-4.56-38.51c-26.065 3.93-53.18 3.051-77.78-5.977'/&gt;&lt;/g&gt;&lt;line x1='198' y1='115' x2='328' y2='115' stroke='#ddd' stroke-width='0.8'/&gt;&lt;text x='263' y='126' text-anchor='middle' font-family='Arial,sans-serif' font-size='7.5' font-weight='normal' fill='#555'&gt;Primary Consumer&lt;/text&gt;&lt;text x='263' y='139' text-anchor='middle' font-family='Arial,sans-serif' font-size='10' font-weight='bold' fill='black'&gt;Monkey&lt;/text&gt;&lt;text x='263' y='153' text-anchor='middle' font-family='Arial,sans-serif' font-size='7' font-weight='normal' fill='#666' font-style='italic'&gt;Eats fruit, leaves and insec…&lt;/text&gt;&lt;line x1='334' y1='124' x2='346' y2='124' stroke='black' stroke-width='3' marker-end='url(#arr)'/&gt;&lt;rect x='348' y='82' width='138' height='84' rx='5' fill='white' stroke='black' stroke-width='2'/&gt;&lt;g transform='translate(404.0,86.0) scale(0.0508)'&gt;&lt;path fill='black' d='M440.225 129.522h31.64V115.87H460.02zm-392.75 36.293v-.168a.18.18 0 0 0 0-.126l-.084-.336a13.4 13.4 0 0 0-.913-2.321a22.6 22.6 0 0 0-1.975-3.308a22 22 0 0 0-1.396-1.775c-.263-.294-.515-.598-.788-.892l-.861-.84a23 23 0 0 0-1.859-1.618c-.63-.546-1.323-.945-1.995-1.417s-1.365-.788-2.027-1.177a17 17 0 0 0-1.943-.913c-.62-.252-1.197-.546-1.722-.693l-1.375-.441l-1.23-.378l1.23-.389l1.438-.441c.567-.189 1.208-.273 1.922-.441a20 20 0 0 1 2.352-.389c.84-.073 1.765-.22 2.71-.23s1.963-.064 2.972 0a31 31 0 0 1 3.15.314l1.586.263c.525.105 1.05.231 1.554.357c1.05.231 2.048.557 3.035.872s1.795.65 2.636 1.05a51.4 51.4 0 0 0-5.146 14.555zm158.76 93.671c.167 1.44.377 2.815.64 4.117a30 30 0 0 0 .966 3.57a15.3 15.3 0 0 0 1.281 2.825a7 7 0 0 0 .725 1.05a6 6 0 0 0 .724.84l.672.61c.22.147.42.262.578.357l.493.304l-.567-.115c-.189 0-.43-.084-.703-.158l-.903-.367a6.7 6.7 0 0 1-1.05-.599a8.4 8.4 0 0 1-1.187-.872a17.3 17.3 0 0 1-2.457-2.52a33 33 0 0 1-2.384-3.392a54 54 0 0 1-2.205-4.032a92 92 0 0 1-3.844-9.137a143 143 0 0 1-2.468-7.434a22.8 22.8 0 0 1 11.552-3.833c-.2 3.066-.336 6.3-.326 9.64a85 85 0 0 0 .462 9.146zm34.654 28.89a9.073 9.073 0 0 0 9.073-9.074v-38.56h5.954v44.525a9.073 9.073 0 0 1-9.073 9.073h-65.381l1.365-5.954h58.051zm236.49-81.837H54.017C44.566 217.04 26 219.886 26 225.44c0 6.816 52.076-8.4 50.973 30.601c-1.722 60.782-31.703 60.792-35.988 125.732a13.463 13.463 0 0 0 13.41 14.356h74.402a16.17 16.17 0 0 0 15.847-12.98c10.312-51.162 22.231-98.838 30.916-139.059c3.024-14.019 20.456-20.152 30.538-20.152h236.51a43.37 43.37 0 0 0 34.77-17.4zM101.724 355.962a11.961 11.961 0 1 1-11.961 11.961a11.96 11.96 0 0 1 11.961-11.96zm27.45-70.81a11.961 11.961 0 1 1-11.96-11.961a11.96 11.96 0 0 1 11.971 11.96zM87.17 146.324h385.493A13.38 13.38 0 0 1 486 159.703v20.803a43.6 43.6 0 0 1-.998 9.23H60.15c1.344-5.397 4.043-16.444 4.946-21.307c2.248-12.003 9.903-22.105 22.116-22.105z'/&gt;&lt;/g&gt;&lt;line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fill='black'&gt;Eagle&lt;/text&gt;&lt;text x='417' y='153' text-anchor='middle' font-family='Arial,sans-serif' font-size='7' font-weight='normal' fill='#666' font-style='italic'&gt;Hunts monkeys and other smal…&lt;/text&gt;&lt;line x1='488' y1='124' x2='500' y2='124' stroke='black' stroke-width='3' marker-end='url(#arr)'/&gt;&lt;rect x='502' y='82' width='138' height='84' rx='5' fill='white' stroke='black' stroke-width='2'/&gt;&lt;g transform='translate(558.0,86.0)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fill='black'&gt;Leopard&lt;/text&gt;&lt;text x='571' y='153' text-anchor='middle' font-family='Arial,sans-serif' font-size='7' font-weight='normal' fill='#666' font-style='italic'&gt;Ambushes prey including eagl…&lt;/text&gt;&lt;rect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</si>
  <si>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What type of organism is the forest tree in this food chain?</t>
  </si>
  <si>
    <t>Name the primary consumer in this forest food chain.</t>
  </si>
  <si>
    <t>Write the food chain using arrows and name the role of each organism.</t>
  </si>
  <si>
    <t>The leopard is noctural. How does this help it survive as an apex predator?</t>
  </si>
  <si>
    <t>Compare the grassland food chain (Gr4-01-V1) to this forest food chain. List TWO similarities and TWO differences. Which ecosystem do you think supports more biodiversity? Explain.</t>
  </si>
  <si>
    <t>N4-02-V1</t>
  </si>
  <si>
    <t>Life and Living: Life cycles — frog (amphibian)</t>
  </si>
  <si>
    <t>life_cycle</t>
  </si>
  <si>
    <t>Life Cycle: Frog</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</si>
  <si>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Frog&lt;/text&gt;&lt;text x='340' y='34' text-anchor='middle' font-family='Arial,sans-serif' font-size='9' font-weight='normal' fill='#444'&gt;Grade Gr4 · NST · Term T2 · Life and Living: Life cycles — frog (amphibian)&lt;/text&gt;&lt;path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font-style='italic'&gt;Mass of jelly-like eggs laid in water — …&lt;/text&gt;&lt;rect x='411' y='184' width='138' height='82' rx='5' fill='white' stroke='black' stroke-width='2'/&gt;&lt;line x1='415' y1='220' x2='545' y2='220' stroke='#ddd' stroke-width='0.8'/&gt;&lt;g transform='translate(466.0,188.0) scale(0.0547)'&gt;&lt;path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2.51-13.266c-44.85-25.79-90.852-38.82-136.964-38.886z'/&gt;&lt;/g&gt;&lt;text x='480' y='232' text-anchor='middle' font-family='Arial,sans-serif' font-size='10' font-weight='bold' fill='black'&gt;Tadpole&lt;/text&gt;&lt;text x='480' y='247' text-anchor='middle' font-family='Arial,sans-serif' font-size='7.5' font-weight='normal' fill='#555' font-style='italic'&gt;Hatches from egg&lt;/text&gt;&lt;rect x='271' y='324' width='138' height='82' rx='5' fill='white' stroke='black' stroke-width='2'/&gt;&lt;line x1='275' y1='360' x2='405' y2='360' stroke='#ddd' stroke-width='0.8'/&gt;&lt;g transform='translate(326.0,328.0) scale(0.0547)'&gt;&lt;path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2.51-13.266c-44.85-25.79-90.852-38.82-136.964-38.886z'/&gt;&lt;/g&gt;&lt;text x='340' y='372' text-anchor='middle' font-family='Arial,sans-serif' font-size='10' font-weight='bold' fill='black'&gt;Froglet&lt;/text&gt;&lt;text x='340' y='387' text-anchor='middle' font-family='Arial,sans-serif' font-size='7.5' font-weight='normal' fill='#555' font-style='italic'&gt;Grows legs&lt;/text&gt;&lt;rect x='131' y='184' width='138' height='82' rx='5' fill='white' stroke='black' stroke-width='2'/&gt;&lt;line x1='135' y1='220' x2='265' y2='220' stroke='#ddd' stroke-width='0.8'/&gt;&lt;g transform='translate(186.0,188.0) scale(0.0547)'&gt;&lt;path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2.51-13.266c-44.85-25.79-90.852-38.82-136.964-38.886z'/&gt;&lt;/g&gt;&lt;text x='200' y='232' text-anchor='middle' font-family='Arial,sans-serif' font-size='10' font-weight='bold' fill='black'&gt;Adult Frog&lt;/text&gt;&lt;text x='200' y='247' text-anchor='middle' font-family='Arial,sans-serif' font-size='7.5' font-weight='normal' fill='#555' font-style='italic'&gt;Fully formed&lt;/text&gt;&lt;rect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</si>
  <si>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ORGANISM=Frog|GRADE=Gr4|TERM=T2|STAGES=Egg,Tadpole,Froglet,Adult Frog</t>
  </si>
  <si>
    <t>Name the FOUR stages of the frog's life cycle.</t>
  </si>
  <si>
    <t>What does "amphibian" mean? Use the life cycle to explain.</t>
  </si>
  <si>
    <t>How does a tadpole breathe? How does an adult frog breathe? Explain the change.</t>
  </si>
  <si>
    <t>In which stages does the frog live in water? In which does it live on land?</t>
  </si>
  <si>
    <t>Compare the frog's life cycle to a chicken's life cycle (egg → chick → hen). List TWO similarities and THREE differences. Which animal goes through the GREATER change?</t>
  </si>
  <si>
    <t>N4-02-V2</t>
  </si>
  <si>
    <t>Life and Living: Life cycles — plant (bean)</t>
  </si>
  <si>
    <t>Life Cycle: Bean Plant</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</si>
  <si>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Bean Plant&lt;/text&gt;&lt;text x='340' y='34' text-anchor='middle' font-family='Arial,sans-serif' font-size='9' font-weight='normal' fill='#444'&gt;Grade Gr4 · NST · Term T3 · Life and Living: Life cycles — plant (bean)&lt;/text&gt;&lt;path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x='340' y='92' text-anchor='middle' font-family='Arial,sans-serif' font-size='10' font-weight='bold' fill='black'&gt;Seed&lt;/text&gt;&lt;text x='340' y='107' text-anchor='middle' font-family='Arial,sans-serif' font-size='7.5' font-weight='normal' fill='#555' font-style='italic'&gt;Hard outer coat protects the embryo&lt;/text&gt;&lt;rect x='411' y='184' width='138' height='82' rx='5' fill='white' stroke='black' stroke-width='2'/&gt;&lt;line x1='415' y1='220' x2='545' y2='220' stroke='#ddd' stroke-width='0.8'/&gt;&lt;g transform='translate(466.0,188.0) scale(0.0547)'&gt;&lt;path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x='480' y='232' text-anchor='middle' font-family='Arial,sans-serif' font-size='10' font-weight='bold' fill='black'&gt;Germination/Sprout&lt;/text&gt;&lt;text x='480' y='247' text-anchor='middle' font-family='Arial,sans-serif' font-size='7.5' font-weight='normal' fill='#555' font-style='italic'&gt;Seed absorbs water&lt;/text&gt;&lt;rect x='271' y='324' width='138' height='82' rx='5' fill='white' stroke='black' stroke-width='2'/&gt;&lt;line x1='275' y1='360' x2='405' y2='360' stroke='#ddd' stroke-width='0.8'/&gt;&lt;g transform='translate(326.0,328.0)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x='340' y='372' text-anchor='middle' font-family='Arial,sans-serif' font-size='10' font-weight='bold' fill='black'&gt;Seedling&lt;/text&gt;&lt;text x='340' y='387' text-anchor='middle' font-family='Arial,sans-serif' font-size='7.5' font-weight='normal' fill='#555' font-style='italic'&gt;First true leaves appear&lt;/text&gt;&lt;rect x='131' y='184' width='138' height='82' rx='5' fill='white' stroke='black' stroke-width='2'/&gt;&lt;line x1='135' y1='220' x2='265' y2='220' stroke='#ddd' stroke-width='0.8'/&gt;&lt;g transform='translate(186.0,188.0) scale(0.0547)'&gt;&lt;path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89.1l14.6-6l-9.1-31.1c-12.7-19.8-24.7-39.9-36.4-60'/&gt;&lt;/g&gt;&lt;text x='200' y='232' text-anchor='middle' font-family='Arial,sans-serif' font-size='10' font-weight='bold' fill='black'&gt;Adult Plant with Flower&lt;/text&gt;&lt;text x='200' y='247' text-anchor='middle' font-family='Arial,sans-serif' font-size='7.5' font-weight='normal' fill='#555' font-style='italic'&gt;Flowers attract insects for pollination&lt;/text&gt;&lt;rect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</si>
  <si>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ORGANISM=Bean Plant|GRADE=Gr4|TERM=T3|STAGES=Seed,Germination/Sprout,Seedling,Adult Plant with Flower</t>
  </si>
  <si>
    <t>Name the FOUR stages of the bean plant's life cycle.</t>
  </si>
  <si>
    <t>What is "germination"? What does a seed need to germinate?</t>
  </si>
  <si>
    <t>At which stage does the plant start making its own food? How does it do this?</t>
  </si>
  <si>
    <t>What is the role of the flower in the bean plant's life cycle?</t>
  </si>
  <si>
    <t>How are seeds dispersed (spread) to new places? Name FOUR methods of seed dispersal and give an example of each. Why is seed dispersal important?</t>
  </si>
  <si>
    <t>N4-02-V3</t>
  </si>
  <si>
    <t>Life and Living: Life cycles — bird (chicken)</t>
  </si>
  <si>
    <t>Life Cycle: Chicken</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</si>
  <si>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Chicken&lt;/text&gt;&lt;text x='340' y='34' text-anchor='middle' font-family='Arial,sans-serif' font-size='9' font-weight='normal' fill='#444'&gt;Grade Gr4 · NST · Term T4 · Life and Living: Life cycles — bird (chicken)&lt;/text&gt;&lt;path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font-style='italic'&gt;Fertilised egg laid by hen&lt;/text&gt;&lt;rect x='411' y='184' width='138' height='82' rx='5' fill='white' stroke='black' stroke-width='2'/&gt;&lt;line x1='415' y1='220' x2='545' y2='220' stroke='#ddd' stroke-width='0.8'/&gt;&lt;g transform='translate(466.0,188.0) scale(0.0547)'&gt;&lt;path fill='black' d='M256 16C166 16 76 196 76 316c0 90 60 180 180 180s180-90 180-180c0-120-90-300-180-300'/&gt;&lt;/g&gt;&lt;text x='480' y='232' text-anchor='middle' font-family='Arial,sans-serif' font-size='10' font-weight='bold' fill='black'&gt;Embryo (inside egg)&lt;/text&gt;&lt;text x='480' y='247' text-anchor='middle' font-family='Arial,sans-serif' font-size='7.5' font-weight='normal' fill='#555' font-style='italic'&gt;Chick develops inside egg over 21 days&lt;/text&gt;&lt;rect x='271' y='324' width='138' height='82' rx='5' fill='white' stroke='black' stroke-width='2'/&gt;&lt;line x1='275' y1='360' x2='405' y2='360' stroke='#ddd' stroke-width='0.8'/&gt;&lt;g transform='translate(326.0,328.0) scale(0.0547)'&gt;&lt;path fill='black' d='M365.852 31.858c-10.152 2.474-24.915 7.073-37.437 13.602c-9.2 4.797-17.277 10.575-21.928 16.19c-4.65 5.618-6.05 9.96-4.416 15.587l3.556 12.254l-12.736-.76c-3.048-.183-4.944-.117-7.364-.262s-5.405-.706-8.27-1.87c-3.86-1.568-9.082-4.65-16.085-8.91a149 149 0 0 0-.407 16.006c.38 12.915 2.02 27.945 4.82 41.17c1.328 6.27 3.007 12.134 4.805 17.13c2.992-4.705 6.264-9.202 9.84-13.368c17.022-19.818 40.47-41.586 69.867-43.697c14.423-1.037 29.333 5.324 42.554 12.41c3.997-7.635 10.257-13.963 16.617-19.67c6.403-5.748 13.146-11.018 18.95-15.97c-9.552-6.72-16.81-10.074-23.02-10.855c-7.936-.998-16.028 1.45-28.835 8.828l-15.21 8.762l4.7-46.577zm-12.796 80.995a17 17 0 0 0-1.672.03c-20.817 1.494-41.72 19.098-57.5 37.47c-13.842 16.117-23.36 41.13-28.65 61.556c6.866 1.127 14.21 2.21 21.564 2.43c10.95.33 20.46-1.593 25.334-5.83l7.04-6.114l5.862 7.25c4.956 6.128 10.802 14.087 14.32 23.476c1.78 4.75 2.88 10.128 2.698 15.607c12.487-2.64 23.93-7.162 28.884-12.86l5.256-6.043l6.614 4.52c10.006 6.838 19.827 14.582 26.634 25.236c1.033-3.752 1.935-7.666 2.416-11.75c1.503-12.738-.18-25.93-6.636-35.494c-10.232-11.257-22.116-22.055-24.93-37.03c-1.066-5.675.69-10.02 2.78-14.29c2.092-4.27 4.972-8.467 8.35-12.593c3.803-4.644 8.228-9.1 12.948-13.05c-4.015-2.658-8.39-5.55-13.877-8.665c-12.77-7.256-28.594-13.592-37.434-13.86zM48.52 128.626c-6.353-.037-9.976.466-9.976 1.576c2.82 12.857 7.998 26.53 15.432 39.48c26.005-3.718 53.01-5.705 80.652-5.488c26.75 8.66 54.68 16.02 80.83 25.338c-25.477-4.52-50.737-6.842-75.512-7.3a490 490 0 0 0-11.82-.073c-28.5.16-56.26 2.772-82.938 7.17c4.785 32.48 20.097 79.06 50.397 120.476c32.95 45.036 82.958 84.022 156.976 94.457c58.185 8.202 107.473-4.926 132.47-31.346c12.5-13.21 19.395-29.548 19.23-49.768c-.157-18.958-6.877-41.526-22.327-67.106c-1.133-.884-2.3-1.766-3.52-2.654c-13.164 10.368-31.666 13.752-47.895 15.322l-18.392 1.78l9.94-15.58c2.974-4.66 2.76-9.265.433-15.474c-1.486-3.962-4.016-8.048-6.75-11.992c-9.13 4.418-19.634 5.185-29.495 4.887c-12.977-.392-25.546-2.913-33.66-4.262l-9.268-1.538l1.936-9.193c2.894-13.746 7.735-30.663 15.19-46.902c-46.584-23.24-175.11-41.595-211.933-41.812zm303.762.088c8.852 0 16.186 7.384 16.186 16.213s-7.334 16.213-16.186 16.213c-8.85 0-16.187-7.384-16.187-16.213s7.336-16.213 16.187-16.213m73.906 13.47l-1.707.936c-5.958 3.275-13.704 10.08-19.133 16.71c-2.715 3.316-4.887 6.612-6.11 9.108c-.885 1.807-1.032 3.154-1.13 3.35c1.295 5.8 10.486 16.914 20.966 28.522l.387.427l.326.473a55 55 0 0 1 4.754 8.342c11.47.563 23.966-.753 38.652-3.727l-41.35-30.937s37.437.748 51.126-1.635c4.696-.818-25.494-22.228-46.78-31.57zM160.52 231.076l17.516 4.15c-1.628 6.866-6.334 11.36-11.355 15.008c-5.02 3.65-10.874 6.607-17 9.354c-5.37 2.408-10.923 4.598-16.195 6.698c17.247 7.16 39.738 12.514 57.944 7.756l8.135-2.127l2.672 7.975c2.102 6.27.8 12.92-1.97 18.097c-2.766 5.176-6.815 9.438-11.452 13.343c-4.408 3.713-9.428 7.075-14.636 10.11c1.512.4 2.75.78 4.413 1.185c16.154 3.923 39.21 7.99 62.21 9.678c22.997 1.688 46.086.824 61.544-4.053c7.728-2.44 13.347-5.8 16.605-9.553c3.26-3.753 4.8-7.815 4.16-14.64l17.922-1.678c1.02 10.888-2.2 20.873-8.49 28.12c-6.29 7.245-15.014 11.835-24.78 14.917c-19.536 6.163-44.068 6.615-68.28 4.837s-47.956-5.964-65.14-10.137c-8.59-2.087-15.446-4.112-20.384-6.105c-2.47-.997-4.277-1.582-6.817-3.805c-1.27-1.112-3.838-3.195-3.59-8.084c.122-2.444 1.414-4.847 2.696-6.168c1.28-1.32 2.438-1.895 3.368-2.295c9.76-4.196 20.562-10.17 27.602-16.098a41.5 41.5 0 0 0 3.95-3.828c-28.726 2.026-57.113-10.163-73.773-20.45l-13.646-8.425l14.302-7.258c9.833-4.99 23.145-9.453 34.26-14.44c5.56-2.492 10.508-5.107 13.787-7.49c3.277-2.38 4.37-4.38 4.42-4.597zM132.378 373.31c-9.94 10.178-24.66 20.105-40.18 28.05c-6.34-7.936-13.154-15.46-20.445-22.242L59.495 392.3c5.485 5.1 10.75 10.778 15.762 16.814c-5.725 2.31-11.364 4.275-16.715 5.793l4.914 17.315c6.655-1.89 13.604-4.25 20.605-7.035c-.004 16.89-1.79 35.74-6.532 48.816l16.92 6.14c3.645-10.05 5.755-21.453 6.826-32.9c4.775 8.44 9.016 16.875 12.606 24.934l16.443-7.326c-6.96-15.626-16.04-32.46-26.976-48.42c16.785-8.633 32.574-19.633 43.97-32.488a244 244 0 0 1-14.94-10.632zm301.435 35.127c-15.158.19-32.163 7.857-49.21 18.494a197 197 0 0 0-20.456 14.66c-6.71-5.158-13.73-10.692-20.86-16.23a1086 1086 0 0 0-7.88-6.062c-7.882 1.91-16.138 3.324-24.705 4.232c7.053 4.96 14.317 10.433 21.545 16.047c6.184 4.802 12.332 9.672 18.37 14.354c-4.958 5.056-9.45 10.33-13.243 15.735l14.734 10.34c3.507-4.998 7.984-10.123 13.076-15.117c5.09 3.68 10.056 7.083 14.82 9.965l9.317-15.4a143 143 0 0 1-4.667-2.96c19.407-2.33 39.054-.35 52.653 2.676l3.91-17.57c-10.58-2.356-23.95-4.223-38.416-4.275l-.19.002c13.615-7.218 26.607-11.223 33.21-10.857l1-17.97a44 44 0 0 0-3.007-.063z'/&gt;&lt;/g&gt;&lt;text x='340' y='372' text-anchor='middle' font-family='Arial,sans-serif' font-size='10' font-weight='bold' fill='black'&gt;Chick&lt;/text&gt;&lt;text x='340' y='387' text-anchor='middle' font-family='Arial,sans-serif' font-size='7.5' font-weight='normal' fill='#555' font-style='italic'&gt;Hatches from egg&lt;/text&gt;&lt;rect x='131' y='184' width='138' height='82' rx='5' fill='white' stroke='black' stroke-width='2'/&gt;&lt;line x1='135' y1='220' x2='265' y2='220' stroke='#ddd' stroke-width='0.8'/&gt;&lt;g transform='translate(186.0,188.0) scale(0.0547)'&gt;&lt;path fill='black' d='M365.852 31.858c-10.152 2.474-24.915 7.073-37.437 13.602c-9.2 4.797-17.277 10.575-21.928 16.19c-4.65 5.618-6.05 9.96-4.416 15.587l3.556 12.254l-12.736-.76c-3.048-.183-4.944-.117-7.364-.262s-5.405-.706-8.27-1.87c-3.86-1.568-9.082-4.65-16.085-8.91a149 149 0 0 0-.407 16.006c.38 12.915 2.02 27.945 4.82 41.17c1.328 6.27 3.007 12.134 4.805 17.13c2.992-4.705 6.264-9.202 9.84-13.368c17.022-19.818 40.47-41.586 69.867-43.697c14.423-1.037 29.333 5.324 42.554 12.41c3.997-7.635 10.257-13.963 16.617-19.67c6.403-5.748 13.146-11.018 18.95-15.97c-9.552-6.72-16.81-10.074-23.02-10.855c-7.936-.998-16.028 1.45-28.835 8.828l-15.21 8.762l4.7-46.577zm-12.796 80.995a17 17 0 0 0-1.672.03c-20.817 1.494-41.72 19.098-57.5 37.47c-13.842 16.117-23.36 41.13-28.65 61.556c6.866 1.127 14.21 2.21 21.564 2.43c10.95.33 20.46-1.593 25.334-5.83l7.04-6.114l5.862 7.25c4.956 6.128 10.802 14.087 14.32 23.476c1.78 4.75 2.88 10.128 2.698 15.607c12.487-2.64 23.93-7.162 28.884-12.86l5.256-6.043l6.614 4.52c10.006 6.838 19.827 14.582 26.634 25.236c1.033-3.752 1.935-7.666 2.416-11.75c1.503-12.738-.18-25.93-6.636-35.494c-10.232-11.257-22.116-22.055-24.93-37.03c-1.066-5.675.69-10.02 2.78-14.29c2.092-4.27 4.972-8.467 8.35-12.593c3.803-4.644 8.228-9.1 12.948-13.05c-4.015-2.658-8.39-5.55-13.877-8.665c-12.77-7.256-28.594-13.592-37.434-13.86zM48.52 128.626c-6.353-.037-9.976.466-9.976 1.576c2.82 12.857 7.998 26.53 15.432 39.48c26.005-3.718 53.01-5.705 80.652-5.488c26.75 8.66 54.68 16.02 80.83 25.338c-25.477-4.52-50.737-6.842-75.512-7.3a490 490 0 0 0-11.82-.073c-28.5.16-56.26 2.772-82.938 7.17c4.785 32.48 20.097 79.06 50.397 120.476c32.95 45.036 82.958 84.022 156.976 94.457c58.185 8.202 107.473-4.926 132.47-31.346c12.5-13.21 19.395-29.548 19.23-49.768c-.157-18.958-6.877-41.526-22.327-67.106c-1.133-.884-2.3-1.766-3.52-2.654c-13.164 10.368-31.666 13.752-47.895 15.322l-18.392 1.78l9.94-15.58c2.974-4.66 2.76-9.265.433-15.474c-1.486-3.962-4.016-8.048-6.75-11.992c-9.13 4.418-19.634 5.185-29.495 4.887c-12.977-.392-25.546-2.913-33.66-4.262l-9.268-1.538l1.936-9.193c2.894-13.746 7.735-30.663 15.19-46.902c-46.584-23.24-175.11-41.595-211.933-41.812zm303.762.088c8.852 0 16.186 7.384 16.186 16.213s-7.334 16.213-16.186 16.213c-8.85 0-16.187-7.384-16.187-16.213s7.336-16.213 16.187-16.213m73.906 13.47l-1.707.936c-5.958 3.275-13.704 10.08-19.133 16.71c-2.715 3.316-4.887 6.612-6.11 9.108c-.885 1.807-1.032 3.154-1.13 3.35c1.295 5.8 10.486 16.914 20.966 28.522l.387.427l.326.473a55 55 0 0 1 4.754 8.342c11.47.563 23.966-.753 38.652-3.727l-41.35-30.937s37.437.748 51.126-1.635c4.696-.818-25.494-22.228-46.78-31.57zM160.52 231.076l17.516 4.15c-1.628 6.866-6.334 11.36-11.355 15.008c-5.02 3.65-10.874 6.607-17 9.354c-5.37 2.408-10.923 4.598-16.195 6.698c17.247 7.16 39.738 12.514 57.944 7.756l8.135-2.127l2.672 7.975c2.102 6.27.8 12.92-1.97 18.097c-2.766 5.176-6.815 9.438-11.452 13.343c-4.408 3.713-9.428 7.075-14.636 10.11c1.512.4 2.75.78 4.413 1.185c16.154 3.923 39.21 7.99 62.21 9.678c22.997 1.688 46.086.824 61.544-4.053c7.728-2.44 13.347-5.8 16.605-9.553c3.26-3.753 4.8-7.815 4.16-14.64l17.922-1.678c1.02 10.888-2.2 20.873-8.49 28.12c-6.29 7.245-15.014 11.835-24.78 14.917c-19.536 6.163-44.068 6.615-68.28 4.837s-47.956-5.964-65.14-10.137c-8.59-2.087-15.446-4.112-20.384-6.105c-2.47-.997-4.277-1.582-6.817-3.805c-1.27-1.112-3.838-3.195-3.59-8.084c.122-2.444 1.414-4.847 2.696-6.168c1.28-1.32 2.438-1.895 3.368-2.295c9.76-4.196 20.562-10.17 27.602-16.098a41.5 41.5 0 0 0 3.95-3.828c-28.726 2.026-57.113-10.163-73.773-20.45l-13.646-8.425l14.302-7.258c9.833-4.99 23.145-9.453 34.26-14.44c5.56-2.492 10.508-5.107 13.787-7.49c3.277-2.38 4.37-4.38 4.42-4.597zM132.378 373.31c-9.94 10.178-24.66 20.105-40.18 28.05c-6.34-7.936-13.154-15.46-20.445-22.242L59.495 392.3c5.485 5.1 10.75 10.778 15.762 16.814c-5.725 2.31-11.364 4.275-16.715 5.793l4.914 17.315c6.655-1.89 13.604-4.25 20.605-7.035c-.004 16.89-1.79 35.74-6.532 48.816l16.92 6.14c3.645-10.05 5.755-21.453 6.826-32.9c4.775 8.44 9.016 16.875 12.606 24.934l16.443-7.326c-6.96-15.626-16.04-32.46-26.976-48.42c16.785-8.633 32.574-19.633 43.97-32.488a244 244 0 0 1-14.94-10.632zm301.435 35.127c-15.158.19-32.163 7.857-49.21 18.494a197 197 0 0 0-20.456 14.66c-6.71-5.158-13.73-10.692-20.86-16.23a1086 1086 0 0 0-7.88-6.062c-7.882 1.91-16.138 3.324-24.705 4.232c7.053 4.96 14.317 10.433 21.545 16.047c6.184 4.802 12.332 9.672 18.37 14.354c-4.958 5.056-9.45 10.33-13.243 15.735l14.734 10.34c3.507-4.998 7.984-10.123 13.076-15.117c5.09 3.68 10.056 7.083 14.82 9.965l9.317-15.4a143 143 0 0 1-4.667-2.96c19.407-2.33 39.054-.35 52.653 2.676l3.91-17.57c-10.58-2.356-23.95-4.223-38.416-4.275l-.19.002c13.615-7.218 26.607-11.223 33.21-10.857l1-17.97a44 44 0 0 0-3.007-.063z'/&gt;&lt;/g&gt;&lt;text x='200' y='232' text-anchor='middle' font-family='Arial,sans-serif' font-size='10' font-weight='bold' fill='black'&gt;Adult Chicken (Hen)&lt;/text&gt;&lt;text x='200' y='247' text-anchor='middle' font-family='Arial,sans-serif' font-size='7.5' font-weight='normal' fill='#555' font-style='italic'&gt;Fully grown&lt;/text&gt;&lt;rect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</si>
  <si>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ORGANISM=Chicken|GRADE=Gr4|TERM=T4|STAGES=Egg,Embryo (inside egg),Chick,Adult Chicken (Hen)</t>
  </si>
  <si>
    <t>Name the FOUR stages of the chicken's life cycle.</t>
  </si>
  <si>
    <t>How long does a chick develop inside the egg?</t>
  </si>
  <si>
    <t>What does the egg yolk provide for the developing chick?</t>
  </si>
  <si>
    <t>How is the chicken's life cycle DIFFERENT from the frog's life cycle?</t>
  </si>
  <si>
    <t>Classify these animals by their life cycle type: frog, chicken, butterfly, human, dog. Sort into: (a) lay eggs  (b) give birth to live young. Describe ONE advantage of each reproductive strategy.</t>
  </si>
  <si>
    <t>N4-02-V4</t>
  </si>
  <si>
    <t>Life and Living: Life cycles — flowering plants</t>
  </si>
  <si>
    <t>Life Cycle: Sunflower</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</si>
  <si>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Sunflower&lt;/text&gt;&lt;text x='340' y='34' text-anchor='middle' font-family='Arial,sans-serif' font-size='9' font-weight='normal' fill='#444'&gt;Grade Gr4 · NST · Term T4 · Life and Living: Life cycles — flowering plants&lt;/text&gt;&lt;path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x='340' y='92' text-anchor='middle' font-family='Arial,sans-serif' font-size='10' font-weight='bold' fill='black'&gt;Seed&lt;/text&gt;&lt;text x='340' y='107' text-anchor='middle' font-family='Arial,sans-serif' font-size='7.5' font-weight='normal' fill='#555' font-style='italic'&gt;Small, flat seed with hard coat&lt;/text&gt;&lt;rect x='411' y='184' width='138' height='82' rx='5' fill='white' stroke='black' stroke-width='2'/&gt;&lt;line x1='415' y1='220' x2='545' y2='220' stroke='#ddd' stroke-width='0.8'/&gt;&lt;g transform='translate(466.0,188.0) scale(0.0547)'&gt;&lt;path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x='480' y='232' text-anchor='middle' font-family='Arial,sans-serif' font-size='10' font-weight='bold' fill='black'&gt;Germination&lt;/text&gt;&lt;text x='480' y='247' text-anchor='middle' font-family='Arial,sans-serif' font-size='7.5' font-weight='normal' fill='#555' font-style='italic'&gt;Roots grow downward&lt;/text&gt;&lt;rect x='271' y='324' width='138' height='82' rx='5' fill='white' stroke='black' stroke-width='2'/&gt;&lt;line x1='275' y1='360' x2='405' y2='360' stroke='#ddd' stroke-width='0.8'/&gt;&lt;g transform='translate(326.0,328.0) scale(0.0547)'&gt;&lt;path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1.8-240.8z'/&gt;&lt;/g&gt;&lt;text x='340' y='372' text-anchor='middle' font-family='Arial,sans-serif' font-size='10' font-weight='bold' fill='black'&gt;Young Plant&lt;/text&gt;&lt;text x='340' y='387' text-anchor='middle' font-family='Arial,sans-serif' font-size='7.5' font-weight='normal' fill='#555' font-style='italic'&gt;Grows taller&lt;/text&gt;&lt;rect x='131' y='184' width='138' height='82' rx='5' fill='white' stroke='black' stroke-width='2'/&gt;&lt;line x1='135' y1='220' x2='265' y2='220' stroke='#ddd' stroke-width='0.8'/&gt;&lt;g transform='translate(186.0,188.0) scale(0.0547)'&gt;&lt;path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89.1l14.6-6l-9.1-31.1c-12.7-19.8-24.7-39.9-36.4-60'/&gt;&lt;/g&gt;&lt;text x='200' y='232' text-anchor='middle' font-family='Arial,sans-serif' font-size='10' font-weight='bold' fill='black'&gt;Mature Plant with Flower&lt;/text&gt;&lt;text x='200' y='247' text-anchor='middle' font-family='Arial,sans-serif' font-size='7.5' font-weight='normal' fill='#555' font-style='italic'&gt;Bright yellow flower attracts bees&lt;/text&gt;&lt;rect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</si>
  <si>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ORGANISM=Sunflower|GRADE=Gr4|TERM=T4|STAGES=Seed,Germination,Young Plant,Mature Plant with Flower</t>
  </si>
  <si>
    <t>What do the roots and shoot do when a sunflower seed germinates?</t>
  </si>
  <si>
    <t>Why do sunflowers have bright yellow flowers?</t>
  </si>
  <si>
    <t>How does photosynthesis help the sunflower plant grow?</t>
  </si>
  <si>
    <t>Compare the bean and sunflower life cycles. List TWO similarities and TWO differences.</t>
  </si>
  <si>
    <t>Sunflower seeds are eaten by birds and used to make cooking oil. Describe the FULL process from sunflower seed to a bottle of sunflower oil. Use the life cycle to explain where the raw material comes from.</t>
  </si>
  <si>
    <t>N4-02-V5</t>
  </si>
  <si>
    <t>Life and Living: Life cycles — insect (mosquito) and health</t>
  </si>
  <si>
    <t>Life Cycle: Mosquito</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</si>
  <si>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Mosquito&lt;/text&gt;&lt;text x='340' y='34' text-anchor='middle' font-family='Arial,sans-serif' font-size='9' font-weight='normal' fill='#444'&gt;Grade Gr4 · NST · Term T2 · Life and Living: Life cycles — insect (mosquito) and health&lt;/text&gt;&lt;path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font-style='italic'&gt;Laid on surface of still water in rafts …&lt;/text&gt;&lt;rect x='411' y='184' width='138' height='82' rx='5' fill='white' stroke='black' stroke-width='2'/&gt;&lt;line x1='415' y1='220' x2='545' y2='220' stroke='#ddd' stroke-width='0.8'/&gt;&lt;g transform='translate(466.0,188.0) scale(0.0547)'&gt;&lt;path fill='black' d='M248.5 135.7c19.6 32.3 23.9 68.6 17.7 102.5c15.1 2.7 27.5 13.6 39.9 27.6c2.7 3.1 5.5 6.4 8.3 9.8c10.6-11.3 17.7-28.2 20.2-47.2c2.8-21.8-.7-45.4-10-63.1c-.3-.4-.7-.9-1-1.3a22.65 43.28 6.281 0 1-26.1 32.2a22.65 43.28 6.281 0 1-17.5-45.9a22.65 43.28 6.281 0 1 2.2-11.6c-8-1.9-17.3-2.9-28.1-3zm-20.5 1.5c-5.2.6-10 1.5-14.3 2.6a37.86 20.25 64.9 0 1 2.1 3.9a37.86 20.25 64.9 0 1-.9 43.9a37.86 20.25 64.9 0 1-34.4-23.9a37.86 20.25 64.9 0 1-2.1-4.7c-6.3 6.5-10.9 14.1-14.7 22.7c21.7 14.6 33.3 33.9 38.5 53.9c2.3 8.5 3.5 17.1 4.2 25.6c1.2-1.5 2.5-2.9 3.8-4.3c10.3-11.1 21.8-17.6 37.8-19.2c7-33.8 2.3-69.4-20-100.5M157.2 199c-1.6 4.9-3.1 10-4.7 15.1a25.71 14.31 34.53 0 1 12.6 26.1a25.71 14.31 34.53 0 1-22.4 1.1c-1.5 3.5-3.2 6.9-5.1 10.3c15.2 6.9 24.5 18.6 29.1 31.8c2.3 6.6 3.8 13.5 4.7 20.4c6.8-7.8 12.5-14.8 17.6-21.1c0-14.8-.7-29.4-4.2-42.5c-4.1-15.8-11.7-29.6-27.6-41.2m326 22.1c-13.4 17.1-18.8 39.2-21.3 59.5c.1.1.3.1.5.2c5.8 2.4 11.5 5 16.8 8c2.4-20.5 7.1-42.5 18.2-56.7zm-130.7 8.6c0 .4-.1.7-.1 1.1c-3 22.6-11.7 44.4-26.7 59.1c8 10.3 16.6 21.7 26.4 33.6c1.2 1.5 4.3 3.6 8.7 5.8c18.2-16.4 27.5-33.5 28.2-51.9q-4.2-1.95-7.8-4.5a14.31 25.71 27.97 0 1-19.3 8a14.31 25.71 27.97 0 1-.6-29.4a14.31 25.71 27.97 0 1 .5-.9l-1.8-3.3c-2.8-5.6-5.3-11.5-7.5-17.6M242 256c-7.9 1.5-12.8 5.5-19.9 13.2c-1.4 1.5-2.9 3.2-4.4 5a20.74 15.03 67.92 0 0 .2.4a20.74 15.03 67.92 0 0 22.5 6.5A20.74 15.03 67.92 0 0 242 256m30.9 4.7a15.58 20.74 40.18 0 0-6.6 25a15.58 20.74 40.18 0 0 23.9 1.6a15.58 20.74 40.18 0 0 5-5.1c-1.3-1.5-2.6-3.1-3.9-4.5c-6.7-7.7-12.8-13.3-18.4-17m-145.3 5.8c-.2.2-.4.5-.6.7a25.71 14.31 62.03 0 1-2.5 25.3a25.71 14.31 62.03 0 1-19.4-8.2c-1.2.4-2.5.8-3.8 1.2c6.2 11.2 8.8 23.2 9.3 34.1c.2 6-.1 11.8-.8 17.1c6.4-.9 12.6-2.1 18.2-3.5c14-3.5 25-9.1 26.8-11c.1-.1.1-.2.2-.2c-1-12.2-2.2-23.7-5.3-32.7c-3.8-10.8-9.1-18.7-22.1-22.8m279 16.2c-2.1 19.3-11.6 37.2-27 53.3c.5.1.9.2 1.4.3c11.9 2.8 25.9 4.7 40 5.4c10.3-17 15.5-35.7 13-52c-1.3-.3-2.7-.7-4-1.1a10.65 21.91 5.821 0 1-10.8 10.5a10.65 21.91 5.821 0 1-8.3-15.4c-1.5-.4-2.9-.7-4.3-1M81.97 288c-4.53.2-9.08.2-13.55.2a25.89 16.75 75.16 0 1-11.93 20.9a25.89 16.75 75.16 0 1-20.99-18.5c-3.11.9-5.69 2.1-7.62 3.6c-4.52 3.6-7.62 9-6.95 22.8c.38 7.8 5.04 12.5 15.86 16.6c10.81 4.2 26.75 6 43.35 5.7c3.69-.1 7.41-.3 11.12-.5c1.02-5.7 1.65-12 1.38-18.5c-.46-11-3.12-22.1-10.67-32.3m370.63 7.8c.6 15.6-3.8 31.4-11.1 46c13.9-.5 26.7-2.3 35.7-5.2c5.6-1.9 9.7-4.2 11.7-6.1c2.1-1.9 2.3-2.7 2.2-4.5c-.3-4.9-3.2-9.6-9.3-14.7c-6-5-15-9.8-24.9-13.8c-1.4-.6-2.9-1.1-4.3-1.7m-259.6 9c-6 7.2-12.8 15.1-21 23.9a20.77 16.07 52.56 0 0 4 4.4a20.77 16.07 52.56 0 0 24.7.2a20.77 16.07 52.56 0 0-6-27.1a20.77 16.07 52.56 0 0-1.7-1.4m125.5 6.9a14.85 20.66 27.26 0 0-3.2 26.7a14.85 20.66 27.26 0 0 22.4-2.5c-.3-.3-.6-.7-.9-1c-6.7-8.2-12.6-15.8-18.3-23.2m-171.7 34.5c-4.8 1.7-10.1 3.1-15.8 4.5c-3.1.8-6.4 1.5-9.8 2.1a20.74 13.19 72.3 0 0 2.8 6.9a20.74 13.19 72.3 0 0 19.9 8.2a20.74 13.19 72.3 0 0 2.9-21.7m-103.96 8.2a13.25 20.94 0 0 0 0 .2a13.25 20.94 0 0 0 13.25 20.9a13.25 20.94 0 0 0 13.12-18.2c-9.16-.2-18.08-1.1-26.37-2.9m435.16.3c-8.3 2.4-17.7 3.8-27.7 4.6a20.48 14.24 70.89 0 0 3.2 5.7a20.48 14.24 70.89 0 0 21.1 3.9a20.48 14.24 70.89 0 0 3.4-14.2m-96.6.4a20.76 15.54 83.84 0 0 1.2 7.4a20.76 15.54 83.84 0 0 20.4 12.7a20.76 15.54 83.84 0 0 9.4-15.9c-10.7-.8-21.3-2.2-31-4.2'/&gt;&lt;/g&gt;&lt;text x='480' y='232' text-anchor='middle' font-family='Arial,sans-serif' font-size='10' font-weight='bold' fill='black'&gt;Larva (Wriggler)&lt;/text&gt;&lt;text x='480' y='247' text-anchor='middle' font-family='Arial,sans-serif' font-size='7.5' font-weight='normal' fill='#555' font-style='italic'&gt;Lives in water&lt;/text&gt;&lt;rect x='271' y='324' width='138' height='82' rx='5' fill='white' stroke='black' stroke-width='2'/&gt;&lt;line x1='275' y1='360' x2='405' y2='360' stroke='#ddd' stroke-width='0.8'/&gt;&lt;g transform='translate(326.0,328.0) scale(0.0547)'&gt;&lt;path fill='black' d='m222.97 43.094l-17.72 5.937c18.246 54.362 27.075 112.164 24.406 174.47l-.875 20.5l16.032-12.78c47.213-37.597 81.827-86.216 102.282-146.095l-17.688-6.063c-17.04 49.88-44.08 90.906-80.656 124.22c.156-56.652-8.915-109.937-25.78-160.188zM53.812 51.22C51.09 160.79 110.03 244.245 208.75 273c2.573-110.1-55.144-193.608-154.938-221.78m335.156 150.374c-58.436-.03-115.656 25.943-163.5 76.094c90.775 49.848 192.148 32.407 268.217-47.563c-34.172-19.135-69.658-28.513-104.718-28.53zM136.936 277.03c-52.45.582-94.1 32.36-116.687 91.25c82.336 33.03 151.56 4.26 182.72-77.374c-23.333-9.574-45.51-14.102-66.032-13.875zm81.97 19.47c-37.76 80.056-8.793 149.03 75.343 183.094c37.786-80.46 9.994-149.316-75.344-183.094z'/&gt;&lt;/g&gt;&lt;text x='340' y='372' text-anchor='middle' font-family='Arial,sans-serif' font-size='10' font-weight='bold' fill='black'&gt;Pupa (Tumbler)&lt;/text&gt;&lt;text x='340' y='387' text-anchor='middle' font-family='Arial,sans-serif' font-size='7.5' font-weight='normal' fill='#555' font-style='italic'&gt;Does not feed&lt;/text&gt;&lt;rect x='131' y='184' width='138' height='82' rx='5' fill='white' stroke='black' stroke-width='2'/&gt;&lt;line x1='135' y1='220' x2='265' y2='220' stroke='#ddd' stroke-width='0.8'/&gt;&lt;g transform='translate(186.0,188.0) scale(0.0547)'&gt;&lt;path fill='black' d='M256 25c-49.473 0-94.804 29.19-128.342 78.1C94.121 152.009 73 220.348 73 296c0 52.552 10.198 101.567 27.664 143h310.672C428.802 397.567 439 348.552 439 296c0-75.652-21.12-143.991-54.658-192.9C350.804 54.19 305.472 25 256 25m-25.922 24.459c7.27.133 13.469 2.777 14.393 9.576c-60.873 23.968-114.003 115.36-147.473 175.85c3.256-45.078 49.313-168.96 126.07-184.865a40 40 0 0 1 5.543-.555a33 33 0 0 1 1.467-.006m37.375 76.18q1.548-.03 3.08.07c8.167.529 16.14 3.671 22.34 9.398a31.5 31.5 0 0 1 10.045 24.24c-1.18 32.573-10.66 64.15-18.488 94.893c3.385.972 6.424 2.376 9.13 4.24a27 27 0 0 1 4.405 3.8c2.754-1.075 5.565-1.672 8.283-1.776q.715-.027 1.42-.01c2.725.066 5.32.639 7.633 1.7l86.619-34.22l6.613 16.74l-81.99 32.393c.05.259.103.516.144.774c1.18 7.31-1.118 14.602-6.433 20.242a21 21 0 0 1-2.805 2.457l44.885 19.375l-7.488 39.367l-17.684-3.363l4.793-25.195l-33.504-14.463l20.836 32.98l-23.25 30.908l-14.385-10.82l15.782-20.978l-20.577-32.569a23.6 23.6 0 0 1-3.545 1.303l4.9 48.629l-42.556 7.086l-2.957-17.756l25.914-4.314l-3.691-36.618c-2.115-1.295-4.02-2.87-5.723-4.648c-10.694 10.598-24 19.62-40.568 26.254l4.295 46.875l-52.405 13.064l-4.353-17.465l37.424-9.33l-3.041-33.193l-23.567 31.5l-48.459-14.777l5.25-17.22l36.37 11.093l25.847-34.553c10.15-20.76 26.398-34.63 44.98-45.963c-38.012-14.96-67.612-38.463-84.613-72.29c-4.55-9.053-3.115-20.006 4.393-28.599c4.692-5.37 12.06-8.702 21.03-8.89c5.38-.113 11.338.904 17.642 3.29c17.494 6.624 29.89 18.587 39.431 32.409c-2.086-10.15-3.328-20.782-3.134-32.115c.192-11.237 4.46-20.59 11.232-26.41c5.926-5.094 13.283-7.402 20.5-7.545m.365 17.996c-3.572.066-6.788 1.186-9.13 3.199c-2.677 2.301-4.848 5.878-4.971 13.066c-.449 26.273 8.551 49.377 17.367 73.862c6.61-25.57 12.966-50.761 13.846-75.065c.169-4.675-1.44-7.753-4.27-10.367c-2.829-2.613-7.104-4.387-11.29-4.658a19 19 0 0 0-1.552-.037m-85.56 29.926a14 14 0 0 0-2.383.12c-2.841.412-4.416 1.742-5.568 3.061c-2.306 2.639-2.157 8.094-1.866 8.674c14.766 29.38 40.367 49.957 75.276 63.592c-5.725-12.831-11.042-25.53-17.229-36.654c-9.35-16.81-20.187-29.689-37.437-36.22c-4.67-1.767-8.147-2.494-10.793-2.573m66.082 109.025c-13.198 8.263-24.09 17.416-31.871 29.578l.388 4.23l.34.354c13.88-6.328 24.392-14.474 32.89-23.988a54.5 54.5 0 0 1-1.747-10.174M89 457v30h334v-30z'/&gt;&lt;/g&gt;&lt;text x='200' y='232' text-anchor='middle' font-family='Arial,sans-serif' font-size='10' font-weight='bold' fill='black'&gt;Adult Mosquito&lt;/text&gt;&lt;text x='200' y='247' text-anchor='middle' font-family='Arial,sans-serif' font-size='7.5' font-weight='normal' fill='#555' font-style='italic'&gt;Female bites to get blood&lt;/text&gt;&lt;rect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</si>
  <si>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ORGANISM=Mosquito|GRADE=Gr4|TERM=T2|STAGES=Egg,Larva (Wriggler),Pupa (Tumbler),Adult Mosquito</t>
  </si>
  <si>
    <t>Name the FOUR stages of the mosquito's life cycle.</t>
  </si>
  <si>
    <t>Where does the mosquito lay its eggs?</t>
  </si>
  <si>
    <t>Why is removing stagnant (still) water from your yard an effective way to control mosquitoes?</t>
  </si>
  <si>
    <t>Only female mosquitoes bite humans. Why? What disease can mosquitoes spread in South Africa?</t>
  </si>
  <si>
    <t>Mosquito nets, insect repellent and draining standing water are all mosquito control methods. Classify each as: (a) preventing bites  (b) killing mosquitoes  (c) stopping breeding. Which stage of the life cycle does each method target?</t>
  </si>
  <si>
    <t>N4-03-V1</t>
  </si>
  <si>
    <t>Life and Living: Food webs — garden ecosystem</t>
  </si>
  <si>
    <t>food_web</t>
  </si>
  <si>
    <t>Food Web: Garden Ecosystem</t>
  </si>
  <si>
    <t>&lt;svg width='100%' height='438px' viewBox='0 0 680 438' xmlns='http://www.w3.org/2000/svg' stroke-linecap='round' stroke-linejoin='round'&gt;&lt;text x='340' y='22' text-anchor='middle' font-family='Arial,sans-serif' font-size='15' font-weight='bold' fill='black'&gt;Food web — Garden Ecosystem&lt;/text&gt;&lt;text x='340' y='38' text-anchor='middle' font-family='Arial,sans-serif' font-size='10' font-weight='normal' fill='#444'&gt;Grade Gr4 · NST · Term T3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x='166' y='80' width='88' height='36' rx='6' fill='white' stroke='black' stroke-width='2.5'/&gt;&lt;text x='210' y='94' text-anchor='middle' font-family='Arial,sans-serif' font-size='9.5' font-weight='bold' fill='black'&gt;Grass&lt;/text&gt;&lt;text x='210' y='108' text-anchor='middle' font-family='Arial,sans-serif' font-size='8' font-weight='normal' fill='#444'&gt;&lt;/text&gt;&lt;g transform='translate(470,60) scale(0.45)'&gt;&lt;circle cx='0' cy='0' r='7' fill='none' stroke='black' stroke-width='2'/&gt;&lt;ellipse cx='0' cy='-18' rx='6' ry='11' fill='none' stroke='black' stroke-width='2'/&gt;&lt;ellipse cx='0' cy='18' rx='6' ry='11' fill='none' stroke='black' stroke-width='2'/&gt;&lt;ellipse cx='-18' cy='0' rx='11' ry='6' fill='none' stroke='black' stroke-width='2'/&gt;&lt;ellipse cx='18' cy='0' rx='11' ry='6' fill='none' stroke='black' stroke-width='2'/&gt;&lt;ellipse cx='-13' cy='-13' rx='6' ry='11' fill='none' stroke='black' stroke-width='1.5' transform='rotate(-45 -13 -13)'/&gt;&lt;ellipse cx='13' cy='-13' rx='6' ry='11' fill='none' stroke='black' stroke-width='1.5' transform='rotate(45 13 -13)'/&gt;&lt;/g&gt;&lt;rect x='426' y='80' width='88' height='36' rx='6' fill='white' stroke='black' stroke-width='2.5'/&gt;&lt;text x='470' y='94' text-anchor='middle' font-family='Arial,sans-serif' font-size='9.5' font-weight='bold' fill='black'&gt;Flowers&lt;/text&gt;&lt;text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scale(0.45)'&gt;&lt;circle cx='-24' cy='0' r='9' fill='none' stroke='black' stroke-width='2.5'/&gt;&lt;circle cx='-8' cy='-3' r='10' fill='none' stroke='black' stroke-width='2.5'/&gt;&lt;circle cx='8' cy='-3' r='10' fill='none' stroke='black' stroke-width='2.5'/&gt;&lt;circle cx='24' cy='0' r='9' fill='none' stroke='black' stroke-width='2.5'/&gt;&lt;circle cx='36' cy='-2' r='8' fill='none' stroke='black' stroke-width='2'/&gt;&lt;circle cx='36' cy='-8' r='1.5' fill='black'/&gt;&lt;line x1='34' y1='-10' x2='30' y2='-18' stroke='black' stroke-width='1.5' stroke-linecap='round'/&gt;&lt;line x1='38' y1='-10' x2='42' y2='-18' stroke='black' stroke-width='1.5' stroke-linecap='round'/&gt;&lt;line x1='-24' y1='9' x2='-28' y2='20' stroke='black' stroke-width='2' stroke-linecap='round'/&gt;&lt;line x1='-8' y1='7' x2='-10' y2='20' stroke='black' stroke-width='2' stroke-linecap='round'/&gt;&lt;line x1='8' y1='7' x2='8' y2='20' stroke='black' stroke-width='2' stroke-linecap='round'/&gt;&lt;line x1='24' y1='9' x2='26' y2='20' stroke='black' stroke-width='2' stroke-linecap='round'/&gt;&lt;/g&gt;&lt;rect x='122' y='190' width='88' height='36' rx='6' fill='white' stroke='black' stroke-width='2.5'/&gt;&lt;text x='166' y='204' text-anchor='middle' font-family='Arial,sans-serif' font-size='9.5' font-weight='bold' fill='black'&gt;Caterpillar&lt;/text&gt;&lt;text x='166' y='218' text-anchor='middle' font-family='Arial,sans-serif' font-size='8' font-weight='normal' fill='#444'&gt;&lt;/text&gt;&lt;g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rx='6' fill='white' stroke='black' stroke-width='2.5'/&gt;&lt;text x='340' y='204' text-anchor='middle' font-family='Arial,sans-serif' font-size='9.5' font-weight='bold' fill='black'&gt;Grasshopper&lt;/text&gt;&lt;text x='340' y='218' text-anchor='middle' font-family='Arial,sans-serif' font-size='8' font-weight='normal' fill='#444'&gt;&lt;/text&gt;&lt;g transform='translate(513,170) scale(0.45)'&gt;&lt;ellipse cx='0' cy='2' rx='14' ry='9' fill='none' stroke='black' stroke-width='2.5'/&gt;&lt;ellipse cx='10' cy='-6' rx='7' ry='5' fill='none' stroke='black' stroke-width='1.5'/&gt;&lt;circle cx='12' cy='-8' r='1.5' fill='black'/&gt;&lt;path d='M14,-6 Q20,-8 22,-4' fill='none' stroke='black' stroke-width='1.5'/&gt;&lt;path d='M14,-4 Q20,0 22,4' fill='none' stroke='black' stroke-width='1.5'/&gt;&lt;line x1='-8' y1='-6' x2='-2' y2='-14' stroke='black' stroke-width='1.5' stroke-linecap='round'/&gt;&lt;line x1='-2' y1='-6' x2='6' y2='-14' stroke='black' stroke-width='1.5' stroke-linecap='round'/&gt;&lt;line x1='-6' y1='2' x2='-2' y2='11' stroke='black' stroke-width='1.5'/&gt;&lt;line x1='0' y1='2' x2='4' y2='11' stroke='black' stroke-width='1.5'/&gt;&lt;/g&gt;&lt;rect x='469' y='190' width='88' height='36' rx='6' fill='white' stroke='black' stroke-width='2.5'/&gt;&lt;text x='513' y='204' text-anchor='middle' font-family='Arial,sans-serif' font-size='9.5' font-weight='bold' fill='black'&gt;Bee&lt;/text&gt;&lt;text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scale(0.45)'&gt;&lt;ellipse cx='0' cy='2' rx='16' ry='10' fill='none' stroke='black' stroke-width='2.5'/&gt;&lt;ellipse cx='12' cy='-8' rx='8' ry='7' fill='none' stroke='black' stroke-width='2'/&gt;&lt;circle cx='14' cy='-10' r='1.5' fill='black'/&gt;&lt;path d='M18,-8 Q24,-6 22,-2' fill='none' stroke='black' stroke-width='2'/&gt;&lt;path d='M-16,2 Q-28,-4 -36,2 Q-28,8 -16,6' fill='none' stroke='black' stroke-width='2.5'/&gt;&lt;line x1='-4' y1='12' x2='-6' y2='24' stroke='black' stroke-width='2' stroke-linecap='round'/&gt;&lt;line x1='4' y1='12' x2='6' y2='24' stroke='black' stroke-width='2' stroke-linecap='round'/&gt;&lt;/g&gt;&lt;rect x='166' y='300' width='88' height='36' rx='6' fill='white' stroke='black' stroke-width='2.5'/&gt;&lt;text x='210' y='314' text-anchor='middle' font-family='Arial,sans-serif' font-size='9.5' font-weight='bold' fill='black'&gt;Thrush&lt;/text&gt;&lt;text x='210' y='328' text-anchor='middle' font-family='Arial,sans-serif' font-size='8' font-weight='normal' fill='#444'&gt;&lt;/text&gt;&lt;g transform='translate(470,280) scale(0.45)'&gt;&lt;ellipse cx='0' cy='4' rx='22' ry='10' fill='none' stroke='black' stroke-width='2.5'/&gt;&lt;ellipse cx='16' cy='-2' rx='8' ry='7' fill='none' stroke='black' stroke-width='2'/&gt;&lt;circle cx='20' cy='-4' r='2' fill='black'/&gt;&lt;line x1='22' y1='-4' x2='32' y2='-10' stroke='black' stroke-width='1.5' stroke-linecap='round'/&gt;&lt;line x1='22' y1='-3' x2='34' y2='-6' stroke='black' stroke-width='1.5' stroke-linecap='round'/&gt;&lt;path d='M-8,14 Q-14,22 -10,30' stroke='black' stroke-width='2' fill='none' stroke-linecap='round'/&gt;&lt;path d='M0,14 Q0,24 4,32' stroke='black' stroke-width='2' fill='none' stroke-linecap='round'/&gt;&lt;path d='M8,12 Q12,20 10,28' stroke='black' stroke-width='1.5' fill='none' stroke-linecap='round'/&gt;&lt;path d='M-4,4 Q-6,-8 -2,-16 Q2,-8 4,4' stroke='black' stroke-width='1.5' fill='none'/&gt;&lt;/g&gt;&lt;rect x='426' y='300' width='88' height='36' rx='6' fill='white' stroke='black' stroke-width='2.5'/&gt;&lt;text x='470' y='314' text-anchor='middle' font-family='Arial,sans-serif' font-size='9.5' font-weight='bold' fill='black'&gt;Spider&lt;/text&gt;&lt;text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scale(0.45)'&gt;&lt;ellipse cx='0' cy='2' rx='18' ry='12' fill='none' stroke='black' stroke-width='2.5'/&gt;&lt;circle cx='0' cy='-14' r='10' fill='none' stroke='black' stroke-width='2'/&gt;&lt;path d='M-10,-22 Q-12,-32 -6,-30 Q-4,-22 -2,-20' fill='none' stroke='black' stroke-width='2'/&gt;&lt;path d='M10,-22 Q12,-32 6,-30 Q4,-22 2,-20' fill='none' stroke='black' stroke-width='2'/&gt;&lt;circle cx='-3' cy='-14' r='1.5' fill='black'/&gt;&lt;circle cx='3' cy='-14' r='1.5' fill='black'/&gt;&lt;path d='M-2,-10 Q0,-8 2,-10' fill='none' stroke='black' stroke-width='1.5'/&gt;&lt;line x1='-14' y1='14' x2='-12' y2='26' stroke='black' stroke-width='2.5'/&gt;&lt;line x1='0' y1='14' x2='0' y2='26' stroke='black' stroke-width='2.5'/&gt;&lt;line x1='14' y1='14' x2='12' y2='26' stroke='black' stroke-width='2.5'/&gt;&lt;path d='M18,4 Q28,0 38,4' fill='none' stroke='black' stroke-width='2'/&gt;&lt;/g&gt;&lt;rect x='296' y='380' width='88' height='36' rx='6' fill='white' stroke='black' stroke-width='2.5'/&gt;&lt;text x='340' y='394' text-anchor='middle' font-family='Arial,sans-serif' font-size='9.5' font-weight='bold' fill='black'&gt;Cat&lt;/text&gt;&lt;text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</si>
  <si>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ECOSYSTEM=Garden Ecosystem|GRADE=Gr4|TERM=T3</t>
  </si>
  <si>
    <t>Name ONE producer in this garden food web.</t>
  </si>
  <si>
    <t>Write ONE complete food chain from this food web.</t>
  </si>
  <si>
    <t>How many primary consumers are in this food web? Name them.</t>
  </si>
  <si>
    <t>What would happen to the bee population if all flowers died? Explain.</t>
  </si>
  <si>
    <t>A food web shows more feeding relationships than a food chain. Explain why food webs are a more accurate picture of nature than food chains. Use this diagram to give TWO examples.</t>
  </si>
  <si>
    <t>N4-03-V2</t>
  </si>
  <si>
    <t>Life and Living: Food webs — pond (aquatic) ecosystem</t>
  </si>
  <si>
    <t>Food Web: Pond Ecosystem</t>
  </si>
  <si>
    <t>&lt;svg width='100%' height='438px' viewBox='0 0 680 438' xmlns='http://www.w3.org/2000/svg' stroke-linecap='round' stroke-linejoin='round'&gt;&lt;text x='340' y='22' text-anchor='middle' font-family='Arial,sans-serif' font-size='15' font-weight='bold' fill='black'&gt;Food web — Pond Ecosystem&lt;/text&gt;&lt;text x='340' y='38' text-anchor='middle' font-family='Arial,sans-serif' font-size='10' font-weight='normal' fill='#444'&gt;Grade Gr4 · NST · Term T3 · Food webs and energy flow&lt;/text&gt;&lt;line x1='20' y1='80' x2='660' y2='80' stroke='#085041' stroke-width='0.8' stroke-dasharray='6 3' opacity='0.5'/&gt;&lt;text x='20' y='76' text-anchor='start' font-family='Arial,sans-serif' font-size='8' font-weight='bold' fill='#085041'&gt;PRODUCERS&lt;/text&gt;&lt;g transform='translate(210,60)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x='166' y='80' width='88' height='36' rx='6' fill='white' stroke='black' stroke-width='2.5'/&gt;&lt;text x='210' y='94' text-anchor='middle' font-family='Arial,sans-serif' font-size='9.5' font-weight='bold' fill='black'&gt;Algae&lt;/text&gt;&lt;text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fill='black'&gt;Water plants&lt;/text&gt;&lt;text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cx='-4' cy='0' rx='12' ry='8' fill='none' stroke='black' stroke-width='2.5'/&gt;&lt;path d='M8,0 Q20,-8 26,-16 Q24,-4 22,6 Q24,14 26,22 Q20,10 8,0' fill='none' stroke='black' stroke-width='2'/&gt;&lt;circle cx='-4' cy='-2' r='2' fill='black'/&gt;&lt;/g&gt;&lt;rect x='122' y='190' width='88' height='36' rx='6' fill='white' stroke='black' stroke-width='2.5'/&gt;&lt;text x='166' y='204' text-anchor='middle' font-family='Arial,sans-serif' font-size='9.5' font-weight='bold' fill='black'&gt;Tadpole&lt;/text&gt;&lt;text x='166' y='218' text-anchor='middle' font-family='Arial,sans-serif' font-size='8' font-weight='normal' fill='#444'&gt;&lt;/text&gt;&lt;g transform='translate(340,170) scale(0.45)'&gt;&lt;ellipse cx='0' cy='2' rx='14' ry='9' fill='none' stroke='black' stroke-width='2.5'/&gt;&lt;ellipse cx='10' cy='-6' rx='7' ry='5' fill='none' stroke='black' stroke-width='1.5'/&gt;&lt;circle cx='12' cy='-8' r='1.5' fill='black'/&gt;&lt;path d='M14,-6 Q20,-8 22,-4' fill='none' stroke='black' stroke-width='1.5'/&gt;&lt;path d='M14,-4 Q20,0 22,4' fill='none' stroke='black' stroke-width='1.5'/&gt;&lt;line x1='-8' y1='-6' x2='-2' y2='-14' stroke='black' stroke-width='1.5' stroke-linecap='round'/&gt;&lt;line x1='-2' y1='-6' x2='6' y2='-14' stroke='black' stroke-width='1.5' stroke-linecap='round'/&gt;&lt;line x1='-6' y1='2' x2='-2' y2='11' stroke='black' stroke-width='1.5'/&gt;&lt;line x1='0' y1='2' x2='4' y2='11' stroke='black' stroke-width='1.5'/&gt;&lt;/g&gt;&lt;rect x='296' y='190' width='88' height='36' rx='6' fill='white' stroke='black' stroke-width='2.5'/&gt;&lt;text x='340' y='204' text-anchor='middle' font-family='Arial,sans-serif' font-size='9.5' font-weight='bold' fill='black'&gt;Water insect&lt;/text&gt;&lt;text x='340' y='218' text-anchor='middle' font-family='Arial,sans-serif' font-size='8' font-weight='normal' fill='#444'&gt;&lt;/text&gt;&lt;g transform='translate(513,170) scale(0.45)'&gt;&lt;circle cx='0' cy='0' r='16' fill='none' stroke='black' stroke-width='2.5'/&gt;&lt;path d='M0,-16 Q-8,-10 -12,-4 Q-10,4 -4,10 Q4,12 10,8 Q16,2 12,-6 Q8,-12 0,-16' fill='none' stroke='black' stroke-width='2'/&gt;&lt;path d='M-4,-12 Q-4,-6 0,-4 Q4,-2 6,-6' fill='none' stroke='black' stroke-width='1.5'/&gt;&lt;/g&gt;&lt;rect x='469' y='190' width='88' height='36' rx='6' fill='white' stroke='black' stroke-width='2.5'/&gt;&lt;text x='513' y='204' text-anchor='middle' font-family='Arial,sans-serif' font-size='9.5' font-weight='bold' fill='black'&gt;Snail&lt;/text&gt;&lt;text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x='166' y='300' width='88' height='36' rx='6' fill='white' stroke='black' stroke-width='2.5'/&gt;&lt;text x='210' y='314' text-anchor='middle' font-family='Arial,sans-serif' font-size='9.5' font-weight='bold' fill='black'&gt;Fish&lt;/text&gt;&lt;text x='210' y='328' text-anchor='middle' font-family='Arial,sans-serif' font-size='8' font-weight='normal' fill='#444'&gt;&lt;/text&gt;&lt;g transform='translate(470,280) scale(0.45)'&gt;&lt;ellipse cx='0' cy='4' rx='18' ry='14' fill='none' stroke='black' stroke-width='2.5'/&gt;&lt;circle cx='-9' cy='-8' r='6' fill='none' stroke='black' stroke-width='2'/&gt;&lt;circle cx='9' cy='-8' r='6' fill='none' stroke='black' stroke-width='2'/&gt;&lt;circle cx='-11' cy='-9' r='2' fill='black'/&gt;&lt;circle cx='11' cy='-9' r='2' fill='black'/&gt;&lt;path d='M-18,10 Q-28,18 -36,14 Q-32,8 -18,4' fill='none' stroke='black' stroke-width='2.5' stroke-linecap='round'/&gt;&lt;path d='M18,10 Q28,18 36,14 Q32,8 18,4' fill='none' stroke='black' stroke-width='2.5' stroke-linecap='round'/&gt;&lt;path d='M-14,18 Q-18,28 -22,32' fill='none' stroke='black' stroke-width='2' stroke-linecap='round'/&gt;&lt;path d='M14,18 Q18,28 22,32' fill='none' stroke='black' stroke-width='2' stroke-linecap='round'/&gt;&lt;/g&gt;&lt;rect x='426' y='300' width='88' height='36' rx='6' fill='white' stroke='black' stroke-width='2.5'/&gt;&lt;text x='470' y='314' text-anchor='middle' font-family='Arial,sans-serif' font-size='9.5' font-weight='bold' fill='black'&gt;Frog&lt;/text&gt;&lt;text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d='M0,0 Q-16,-12 -32,-6' fill='none' stroke='black' stroke-width='3'/&gt;&lt;path d='M0,0 Q16,-12 32,-6' fill='none' stroke='black' stroke-width='3'/&gt;&lt;ellipse cx='0' cy='4' rx='8' ry='5' fill='none' stroke='black' stroke-width='2'/&gt;&lt;path d='M8,4 Q14,2 16,6' fill='none' stroke='black' stroke-width='2'/&gt;&lt;/g&gt;&lt;rect x='296' y='380' width='88' height='36' rx='6' fill='white' stroke='black' stroke-width='2.5'/&gt;&lt;text x='340' y='394' text-anchor='middle' font-family='Arial,sans-serif' font-size='9.5' font-weight='bold' fill='black'&gt;Heron&lt;/text&gt;&lt;text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</si>
  <si>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ECOSYSTEM=Pond Ecosystem|GRADE=Gr4|TERM=T3</t>
  </si>
  <si>
    <t>Name the apex predator in this pond food web.</t>
  </si>
  <si>
    <t>Name TWO primary consumers in this food web.</t>
  </si>
  <si>
    <t>Write TWO complete food chains from this food web.</t>
  </si>
  <si>
    <t>If the pond was drained, predict the effect on ALL organisms in this food web.</t>
  </si>
  <si>
    <t>Pollution enters the pond and kills all the algae. Trace the effect through EVERY level of the food web step by step. Which organism would be affected LAST? Explain why.</t>
  </si>
  <si>
    <t>N4-03-V3</t>
  </si>
  <si>
    <t>Life and Living: Food webs — marine rocky shore ecosystem</t>
  </si>
  <si>
    <t>Food Web: Rocky Shore Ecosystem</t>
  </si>
  <si>
    <t>&lt;svg width='100%' height='438px' viewBox='0 0 680 438' xmlns='http://www.w3.org/2000/svg' stroke-linecap='round' stroke-linejoin='round'&gt;&lt;text x='340' y='22' text-anchor='middle' font-family='Arial,sans-serif' font-size='15' font-weight='bold' fill='black'&gt;Food web — Rocky Shore Ecosystem&lt;/text&gt;&lt;text x='340' y='38' text-anchor='middle' font-family='Arial,sans-serif' font-size='10' font-weight='normal' fill='#444'&gt;Grade Gr4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x='166' y='80' width='88' height='36' rx='6' fill='white' stroke='black' stroke-width='2.5'/&gt;&lt;text x='210' y='94' text-anchor='middle' font-family='Arial,sans-serif' font-size='9.5' font-weight='bold' fill='black'&gt;Seaweed&lt;/text&gt;&lt;text x='210' y='108' text-anchor='middle' font-family='Arial,sans-serif' font-size='8' font-weight='normal' fill='#444'&gt;&lt;/text&gt;&lt;g transform='translate(470,60) scale(0.45)'&gt;&lt;circle cx='0' cy='-8' r='10' fill='none' stroke='black' stroke-width='2.5'/&gt;&lt;circle cx='-12' cy='6' r='8' fill='none' stroke='black' stroke-width='2'/&gt;&lt;circle cx='12' cy='6' r='8' fill='none' stroke='black' stroke-width='2'/&gt;&lt;circle cx='0' cy='16' r='7' fill='none' stroke='black' stroke-width='2'/&gt;&lt;line x1='0' y1='2' x2='0' y2='28' stroke='black' stroke-width='1.5' stroke-dasharray='3 2'/&gt;&lt;/g&gt;&lt;rect x='426' y='80' width='88' height='36' rx='6' fill='white' stroke='black' stroke-width='2.5'/&gt;&lt;text x='470' y='94' text-anchor='middle' font-family='Arial,sans-serif' font-size='9.5' font-weight='bold' fill='black'&gt;Phytoplankton&lt;/text&gt;&lt;text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scale(0.45)'&gt;&lt;circle cx='0' cy='0' r='16' fill='none' stroke='black' stroke-width='2.5'/&gt;&lt;path d='M0,-16 Q-8,-10 -12,-4 Q-10,4 -4,10 Q4,12 10,8 Q16,2 12,-6 Q8,-12 0,-16' fill='none' stroke='black' stroke-width='2'/&gt;&lt;path d='M-4,-12 Q-4,-6 0,-4 Q4,-2 6,-6' fill='none' stroke='black' stroke-width='1.5'/&gt;&lt;/g&gt;&lt;rect x='122' y='190' width='88' height='36' rx='6' fill='white' stroke='black' stroke-width='2.5'/&gt;&lt;text x='166' y='204' text-anchor='middle' font-family='Arial,sans-serif' font-size='9.5' font-weight='bold' fill='black'&gt;Periwinkle&lt;/text&gt;&lt;text x='166' y='218' text-anchor='middle' font-family='Arial,sans-serif' font-size='8' font-weight='normal' fill='#444'&gt;&lt;/text&gt;&lt;g transform='translate(340,170) scale(0.45)'&gt;&lt;circle cx='0' cy='0' r='10' fill='none' stroke='black' stroke-width='2.5'/&gt;&lt;line x1='0' y1='-10' x2='0' y2='-22' stroke='black' stroke-width='1.5' stroke-linecap='round'/&gt;&lt;line x1='8' y1='-7' x2='18' y2='-16' stroke='black' stroke-width='1.5' stroke-linecap='round'/&gt;&lt;line x1='-8' y1='-7' x2='-18' y2='-16' stroke='black' stroke-width='1.5' stroke-linecap='round'/&gt;&lt;line x1='10' y1='2' x2='24' y2='4' stroke='black' stroke-width='1.5' stroke-linecap='round'/&gt;&lt;line x1='-10' y1='2' x2='-24' y2='4' stroke='black' stroke-width='1.5' stroke-linecap='round'/&gt;&lt;line x1='8' y1='8' x2='18' y2='18' stroke='black' stroke-width='1.5' stroke-linecap='round'/&gt;&lt;line x1='-8' y1='8' x2='-18' y2='18' stroke='black' stroke-width='1.5' stroke-linecap='round'/&gt;&lt;/g&gt;&lt;rect x='296' y='190' width='88' height='36' rx='6' fill='white' stroke='black' stroke-width='2.5'/&gt;&lt;text x='340' y='204' text-anchor='middle' font-family='Arial,sans-serif' font-size='9.5' font-weight='bold' fill='black'&gt;Zooplankton&lt;/text&gt;&lt;text x='340' y='218' text-anchor='middle' font-family='Arial,sans-serif' font-size='8' font-weight='normal' fill='#444'&gt;&lt;/text&gt;&lt;g transform='translate(513,170) scale(0.45)'&gt;&lt;ellipse cx='0' cy='0' rx='18'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x='469' y='190' width='88' height='36' rx='6' fill='white' stroke='black' stroke-width='2.5'/&gt;&lt;text x='513' y='204' text-anchor='middle' font-family='Arial,sans-serif' font-size='9.5' font-weight='bold' fill='black'&gt;Crab&lt;/text&gt;&lt;text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x='166' y='300' width='88' height='36' rx='6' fill='white' stroke='black' stroke-width='2.5'/&gt;&lt;text x='210' y='314' text-anchor='middle' font-family='Arial,sans-serif' font-size='9.5' font-weight='bold' fill='black'&gt;Fish&lt;/text&gt;&lt;text x='210' y='328' text-anchor='middle' font-family='Arial,sans-serif' font-size='8' font-weight='normal' fill='#444'&gt;&lt;/text&gt;&lt;g transform='translate(470,280) scale(0.45)'&gt;&lt;path d='M0,0 Q-16,-12 -32,-6' fill='none' stroke='black' stroke-width='3'/&gt;&lt;path d='M0,0 Q16,-12 32,-6' fill='none' stroke='black' stroke-width='3'/&gt;&lt;ellipse cx='0' cy='4' rx='8' ry='5' fill='none' stroke='black' stroke-width='2'/&gt;&lt;path d='M8,4 Q14,2 16,6' fill='none' stroke='black' stroke-width='2'/&gt;&lt;/g&gt;&lt;rect x='426' y='300' width='88' height='36' rx='6' fill='white' stroke='black' stroke-width='2.5'/&gt;&lt;text x='470' y='314' text-anchor='middle' font-family='Arial,sans-serif' font-size='9.5' font-weight='bold' fill='black'&gt;Seagull&lt;/text&gt;&lt;text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fill='black'&gt;Shark&lt;/text&gt;&lt;text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</si>
  <si>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ECOSYSTEM=Rocky Shore Ecosystem|GRADE=Gr4|TERM=T4</t>
  </si>
  <si>
    <t>Name TWO producers in this rocky shore food web.</t>
  </si>
  <si>
    <t>How many trophic levels are shown in this food web?</t>
  </si>
  <si>
    <t>If crabs were over-collected by fishermen, predict TWO effects on the food web.</t>
  </si>
  <si>
    <t>Compare this rocky shore food web to the garden food web (N4-03-V1). List THREE differences (habitat, organisms, number of producers, etc.) and explain which food web appears MORE complex. Why?</t>
  </si>
  <si>
    <t>N4-03-V4</t>
  </si>
  <si>
    <t>Life and Living: Food webs — savanna ecosystem</t>
  </si>
  <si>
    <t>Food Web: Savanna Ecosystem</t>
  </si>
  <si>
    <t>&lt;svg width='100%' height='438px' viewBox='0 0 680 438' xmlns='http://www.w3.org/2000/svg' stroke-linecap='round' stroke-linejoin='round'&gt;&lt;text x='340' y='22' text-anchor='middle' font-family='Arial,sans-serif' font-size='15' font-weight='bold' fill='black'&gt;Food web — Savanna Ecosystem&lt;/text&gt;&lt;text x='340' y='38' text-anchor='middle' font-family='Arial,sans-serif' font-size='10' font-weight='normal' fill='#444'&gt;Grade Gr4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x='166' y='80' width='88' height='36' rx='6' fill='white' stroke='black' stroke-width='2.5'/&gt;&lt;text x='210' y='94' text-anchor='middle' font-family='Arial,sans-serif' font-size='9.5' font-weight='bold' fill='black'&gt;Grass&lt;/text&gt;&lt;text x='210' y='108' text-anchor='middle' font-family='Arial,sans-serif' font-size='8' font-weight='normal' fill='#444'&gt;&lt;/text&gt;&lt;g transform='translate(470,60) scale(0.45)'&gt;&lt;line x1='0' y1='40' x2='0' y2='-15' stroke='black' stroke-width='4' stroke-linecap='round'/&gt;&lt;path d='M0,-15 Q-30,-25 -40,-35 Q-20,-30 0,-15' fill='none' stroke='black' stroke-width='2.5'/&gt;&lt;path d='M0,-15 Q30,-25 40,-35 Q20,-30 0,-15' fill='none' stroke='black' stroke-width='2.5'/&gt;&lt;path d='M0,-20 Q-20,-32 -28,-44 Q-10,-36 0,-20' fill='none' stroke='black' stroke-width='2'/&gt;&lt;path d='M0,-20 Q20,-32 28,-44 Q10,-36 0,-20' fill='none' stroke='black' stroke-width='2'/&gt;&lt;/g&gt;&lt;rect x='426' y='80' width='88' height='36' rx='6' fill='white' stroke='black' stroke-width='2.5'/&gt;&lt;text x='470' y='94' text-anchor='middle' font-family='Arial,sans-serif' font-size='9.5' font-weight='bold' fill='black'&gt;Acacia tree&lt;/text&gt;&lt;text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cy='4' rx='20'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x='122' y='190' width='88' height='36' rx='6' fill='white' stroke='black' stroke-width='2.5'/&gt;&lt;text x='166' y='204' text-anchor='middle' font-family='Arial,sans-serif' font-size='9.5' font-weight='bold' fill='black'&gt;Springbok&lt;/text&gt;&lt;text x='166' y='218' text-anchor='middle' font-family='Arial,sans-serif' font-size='8' font-weight='normal' fill='#444'&gt;&lt;/text&gt;&lt;g transform='translate(340,170) scale(0.45)'&gt;&lt;ellipse cx='0' cy='4' rx='22' ry='13' fill='none' stroke='black' stroke-width='2.5'/&gt;&lt;circle cx='14' cy='-8' r='10' fill='none' stroke='black' stroke-width='2'/&gt;&lt;circle cx='16' cy='-10' r='1.5' fill='black'/&gt;&lt;path d='M10,-18 Q8,-26 12,-28' fill='none' stroke='black' stroke-width='2'/&gt;&lt;path d='M18,-18 Q20,-26 24,-28' fill='none' stroke='black' stroke-width='2'/&gt;&lt;line x1='-18' y1='16' x2='-20' y2='30' stroke='black' stroke-width='2.5' stroke-linecap='round'/&gt;&lt;line x1='-6' y1='17' x2='-6' y2='30' stroke='black' stroke-width='2.5' stroke-linecap='round'/&gt;&lt;line x1='6' y1='16' x2='8' y2='30' stroke='black' stroke-width='2.5' stroke-linecap='round'/&gt;&lt;line x1='16' y1='15' x2='18' y2='29' stroke='black' stroke-width='2.5' stroke-linecap='round'/&gt;&lt;line x1='-8' y1='-4' x2='-16' y2='-8' stroke='black' stroke-width='1.5' stroke-dasharray='3 2'/&gt;&lt;line x1='-4' y1='2' x2='-14' y2='2' stroke='black' stroke-width='1.5' stroke-dasharray='3 2'/&gt;&lt;line x1='-6' y1='8' x2='-14' y2='10' stroke='black' stroke-width='1.5' stroke-dasharray='3 2'/&gt;&lt;/g&gt;&lt;rect x='296' y='190' width='88' height='36' rx='6' fill='white' stroke='black' stroke-width='2.5'/&gt;&lt;text x='340' y='204' text-anchor='middle' font-family='Arial,sans-serif' font-size='9.5' font-weight='bold' fill='black'&gt;Zebra&lt;/text&gt;&lt;text x='340' y='218' text-anchor='middle' font-family='Arial,sans-serif' font-size='8' font-weight='normal' fill='#444'&gt;&lt;/text&gt;&lt;g transform='translate(513,170) scale(0.45)'&gt;&lt;ellipse cx='0' cy='4' rx='22' ry='10' fill='none' stroke='black' stroke-width='2.5'/&gt;&lt;ellipse cx='16' cy='-2' rx='8' ry='7' fill='none' stroke='black' stroke-width='2'/&gt;&lt;circle cx='20' cy='-4' r='2' fill='black'/&gt;&lt;line x1='22' y1='-4' x2='32' y2='-10' stroke='black' stroke-width='1.5' stroke-linecap='round'/&gt;&lt;line x1='22' y1='-3' x2='34' y2='-6' stroke='black' stroke-width='1.5' stroke-linecap='round'/&gt;&lt;path d='M-8,14 Q-14,22 -10,30' stroke='black' stroke-width='2' fill='none' stroke-linecap='round'/&gt;&lt;path d='M0,14 Q0,24 4,32' stroke='black' stroke-width='2' fill='none' stroke-linecap='round'/&gt;&lt;path d='M8,12 Q12,20 10,28' stroke='black' stroke-width='1.5' fill='none' stroke-linecap='round'/&gt;&lt;path d='M-4,4 Q-6,-8 -2,-16 Q2,-8 4,4' stroke='black' stroke-width='1.5' fill='none'/&gt;&lt;/g&gt;&lt;rect x='469' y='190' width='88' height='36' rx='6' fill='white' stroke='black' stroke-width='2.5'/&gt;&lt;text x='513' y='204' text-anchor='middle' font-family='Arial,sans-serif' font-size='9.5' font-weight='bold' fill='black'&gt;Locust&lt;/text&gt;&lt;text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scale(0.45)'&gt;&lt;ellipse cx='-2' cy='2' rx='26' ry='12' fill='none' stroke='black' stroke-width='2.5'/&gt;&lt;ellipse cx='22' cy='-8' rx='10' ry='9' fill='none' stroke='black' stroke-width='2'/&gt;&lt;path d='M28,-10 Q36,-16 34,-6 Q30,-4 26,-8' fill='none' stroke='black' stroke-width='2'/&gt;&lt;circle cx='28' cy='-10' r='2' fill='black'/&gt;&lt;path d='M-28,12 Q-36,8 -38,18' fill='none' stroke='black' stroke-width='2.5' stroke-linecap='round'/&gt;&lt;line x1='-20' y1='14' x2='-20' y2='28' stroke='black' stroke-width='2.5' stroke-linecap='round'/&gt;&lt;line x1='-4' y1='14' x2='-2' y2='28' stroke='black' stroke-width='2.5' stroke-linecap='round'/&gt;&lt;line x1='10' y1='12' x2='14' y2='28' stroke='black' stroke-width='2.5' stroke-linecap='round'/&gt;&lt;/g&gt;&lt;rect x='166' y='300' width='88' height='36' rx='6' fill='white' stroke='black' stroke-width='2.5'/&gt;&lt;text x='210' y='314' text-anchor='middle' font-family='Arial,sans-serif' font-size='9.5' font-weight='bold' fill='black'&gt;Cheetah&lt;/text&gt;&lt;text x='210' y='328' text-anchor='middle' font-family='Arial,sans-serif' font-size='8' font-weight='normal' fill='#444'&gt;&lt;/text&gt;&lt;g transform='translate(470,280) scale(0.45)'&gt;&lt;path d='M0,20 L0,-10' stroke='black' stroke-width='3' stroke-linecap='round'/&gt;&lt;path d='M0,-10 Q-30,-20 -44,-28 Q-28,-10 -20,0' fill='none' stroke='black' stroke-width='2.5' stroke-linecap='round'/&gt;&lt;path d='M0,-10 Q30,-20 44,-28 Q28,-10 20,0' fill='none' stroke='black' stroke-width='2.5' stroke-linecap='round'/&gt;&lt;ellipse cx='0' cy='-16' rx='8' ry='10' fill='none' stroke='black' stroke-width='2'/&gt;&lt;path d='M2,-6 Q6,-2 4,2' fill='none' stroke='black' stroke-width='2' stroke-linecap='round'/&gt;&lt;line x1='-8' y1='20' x2='-14' y2='32' stroke='black' stroke-width='2' stroke-linecap='round'/&gt;&lt;line x1='8' y1='20' x2='14' y2='32' stroke='black' stroke-width='2' stroke-linecap='round'/&gt;&lt;/g&gt;&lt;rect x='426' y='300' width='88' height='36' rx='6' fill='white' stroke='black' stroke-width='2.5'/&gt;&lt;text x='470' y='314' text-anchor='middle' font-family='Arial,sans-serif' font-size='9.5' font-weight='bold' fill='black'&gt;Eagle&lt;/text&gt;&lt;text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scale(0.45)'&gt;&lt;ellipse cx='0' cy='4' rx='22' ry='15' fill='none' stroke='black' stroke-width='2.5'/&gt;&lt;circle cx='0' cy='-8' r='14' fill='none' stroke='black' stroke-width='2'/&gt;&lt;circle cx='0' cy='-8' r='20' fill='none' stroke='black' stroke-width='1.5' stroke-dasharray='4 2'/&gt;&lt;circle cx='-5' cy='-9' r='2' fill='black'/&gt;&lt;circle cx='5' cy='-9' r='2' fill='black'/&gt;&lt;path d='M-2,-5 Q0,-3 2,-5' fill='none' stroke='black' stroke-width='1.5'/&gt;&lt;line x1='-18' y1='18' x2='-20' y2='32' stroke='black' stroke-width='2.5' stroke-linecap='round'/&gt;&lt;line x1='-6' y1='19' x2='-6' y2='32' stroke='black' stroke-width='2.5' stroke-linecap='round'/&gt;&lt;line x1='6' y1='19' x2='6' y2='32' stroke='black' stroke-width='2.5' stroke-linecap='round'/&gt;&lt;line x1='18' y1='18' x2='20' y2='32' stroke='black' stroke-width='2.5' stroke-linecap='round'/&gt;&lt;path d='M22,6 Q32,4 36,10' fill='none' stroke='black' stroke-width='2'/&gt;&lt;/g&gt;&lt;rect x='296' y='380' width='88' height='36' rx='6' fill='white' stroke='black' stroke-width='2.5'/&gt;&lt;text x='340' y='394' text-anchor='middle' font-family='Arial,sans-serif' font-size='9.5' font-weight='bold' fill='black'&gt;Lion&lt;/text&gt;&lt;text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</si>
  <si>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ECOSYSTEM=Savanna Ecosystem|GRADE=Gr4|TERM=T4</t>
  </si>
  <si>
    <t>Name ONE producer in this savanna food web.</t>
  </si>
  <si>
    <t>What do lions eat in this food web?</t>
  </si>
  <si>
    <t>Write THREE food chains from this food web.</t>
  </si>
  <si>
    <t>A severe drought kills most of the grass. Trace the effect on ALL other organisms.</t>
  </si>
  <si>
    <t>Lions are called "apex predators". Explain what this means. If lions were removed from the savanna, describe the LONG-TERM effect on the ecosystem. Use the term "population balance" in your answer.</t>
  </si>
  <si>
    <t>N4-03-V5</t>
  </si>
  <si>
    <t>Life and Living: Food webs — woodland ecosystem</t>
  </si>
  <si>
    <t>Food Web: Woodland Ecosystem</t>
  </si>
  <si>
    <t>&lt;svg width='100%' height='438px' viewBox='0 0 680 438' xmlns='http://www.w3.org/2000/svg' stroke-linecap='round' stroke-linejoin='round'&gt;&lt;text x='340' y='22' text-anchor='middle' font-family='Arial,sans-serif' font-size='15' font-weight='bold' fill='black'&gt;Food web — Woodland Ecosystem&lt;/text&gt;&lt;text x='340' y='38' text-anchor='middle' font-family='Arial,sans-serif' font-size='10' font-weight='normal' fill='#444'&gt;Grade Gr4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y1='35' x2='0' y2='-5' stroke='black' stroke-width='3.5' stroke-linecap='round'/&gt;&lt;ellipse cx='-8' cy='-20' rx='20' ry='14' fill='none' stroke='black' stroke-width='2.5'/&gt;&lt;ellipse cx='10' cy='-24' rx='18' ry='12' fill='none' stroke='black' stroke-width='2.5'/&gt;&lt;ellipse cx='-2' cy='-32' rx='16' ry='10' fill='none' stroke='black' stroke-width='2'/&gt;&lt;/g&gt;&lt;rect x='166' y='80' width='88' height='36' rx='6' fill='white' stroke='black' stroke-width='2.5'/&gt;&lt;text x='210' y='94' text-anchor='middle' font-family='Arial,sans-serif' font-size='9.5' font-weight='bold' fill='black'&gt;Oak tree&lt;/text&gt;&lt;text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fill='black'&gt;Shrubs&lt;/text&gt;&lt;text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scale(0.45)'&gt;&lt;circle cx='-24' cy='0' r='9' fill='none' stroke='black' stroke-width='2.5'/&gt;&lt;circle cx='-8' cy='-3' r='10' fill='none' stroke='black' stroke-width='2.5'/&gt;&lt;circle cx='8' cy='-3' r='10' fill='none' stroke='black' stroke-width='2.5'/&gt;&lt;circle cx='24' cy='0' r='9' fill='none' stroke='black' stroke-width='2.5'/&gt;&lt;circle cx='36' cy='-2' r='8' fill='none' stroke='black' stroke-width='2'/&gt;&lt;circle cx='36' cy='-8' r='1.5' fill='black'/&gt;&lt;line x1='34' y1='-10' x2='30' y2='-18' stroke='black' stroke-width='1.5' stroke-linecap='round'/&gt;&lt;line x1='38' y1='-10' x2='42' y2='-18' stroke='black' stroke-width='1.5' stroke-linecap='round'/&gt;&lt;line x1='-24' y1='9' x2='-28' y2='20' stroke='black' stroke-width='2' stroke-linecap='round'/&gt;&lt;line x1='-8' y1='7' x2='-10' y2='20' stroke='black' stroke-width='2' stroke-linecap='round'/&gt;&lt;line x1='8' y1='7' x2='8' y2='20' stroke='black' stroke-width='2' stroke-linecap='round'/&gt;&lt;line x1='24' y1='9' x2='26' y2='20' stroke='black' stroke-width='2' stroke-linecap='round'/&gt;&lt;/g&gt;&lt;rect x='122' y='190' width='88' height='36' rx='6' fill='white' stroke='black' stroke-width='2.5'/&gt;&lt;text x='166' y='204' text-anchor='middle' font-family='Arial,sans-serif' font-size='9.5' font-weight='bold' fill='black'&gt;Caterpillar&lt;/text&gt;&lt;text x='166' y='218' text-anchor='middle' font-family='Arial,sans-serif' font-size='8' font-weight='normal' fill='#444'&gt;&lt;/text&gt;&lt;g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rx='6' fill='white' stroke='black' stroke-width='2.5'/&gt;&lt;text x='340' y='204' text-anchor='middle' font-family='Arial,sans-serif' font-size='9.5' font-weight='bold' fill='black'&gt;Rabbit&lt;/text&gt;&lt;text x='340' y='218' text-anchor='middle' font-family='Arial,sans-serif' font-size='8' font-weight='normal' fill='#444'&gt;&lt;/text&gt;&lt;g transform='translate(513,170)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y='190' width='88' height='36' rx='6' fill='white' stroke='black' stroke-width='2.5'/&gt;&lt;text x='513' y='204' text-anchor='middle' font-family='Arial,sans-serif' font-size='9.5' font-weight='bold' fill='black'&gt;Mouse&lt;/text&gt;&lt;text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rx='6' fill='white' stroke='black' stroke-width='2.5'/&gt;&lt;text x='166' y='314' text-anchor='middle' font-family='Arial,sans-serif' font-size='9.5' font-weight='bold' fill='black'&gt;Fox&lt;/text&gt;&lt;text x='166' y='328' text-anchor='middle' font-family='Arial,sans-serif' font-size='8' font-weight='normal' fill='#444'&gt;&lt;/text&gt;&lt;g transform='translate(340,280)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y='300' width='88' height='36' rx='6' fill='white' stroke='black' stroke-width='2.5'/&gt;&lt;text x='340' y='314' text-anchor='middle' font-family='Arial,sans-serif' font-size='9.5' font-weight='bold' fill='black'&gt;Owl&lt;/text&gt;&lt;text x='340' y='328' text-anchor='middle' font-family='Arial,sans-serif' font-size='8' font-weight='normal' fill='#444'&gt;&lt;/text&gt;&lt;g transform='translate(513,280) scale(0.45)'&gt;&lt;path d='M-28,20 Q-32,4 -20,-8 Q-8,-20 8,-16 Q24,-12 26,2 Q28,16 16,22 Q4,28 -4,20 Q-12,12 -6,4 Q0,-4 10,-2' fill='none' stroke='black' stroke-width='3' stroke-linecap='round'/&gt;&lt;path d='M10,-2 Q16,-2 20,-8' fill='none' stroke='black' stroke-width='3' stroke-linecap='round'/&gt;&lt;path d='M18,-10 Q22,-6 20,-2' fill='none' stroke='black' stroke-width='2' stroke-linecap='round'/&gt;&lt;path d='M18,-10 Q24,-8 24,-14' fill='none' stroke='black' stroke-width='2' stroke-linecap='round'/&gt;&lt;/g&gt;&lt;rect x='469' y='300' width='88' height='36' rx='6' fill='white' stroke='black' stroke-width='2.5'/&gt;&lt;text x='513' y='314' text-anchor='middle' font-family='Arial,sans-serif' font-size='9.5' font-weight='bold' fill='black'&gt;Snake&lt;/text&gt;&lt;text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d='M0,20 L0,-10' stroke='black' stroke-width='3' stroke-linecap='round'/&gt;&lt;path d='M0,-10 Q-30,-20 -44,-28 Q-28,-10 -20,0' fill='none' stroke='black' stroke-width='2.5' stroke-linecap='round'/&gt;&lt;path d='M0,-10 Q30,-20 44,-28 Q28,-10 20,0' fill='none' stroke='black' stroke-width='2.5' stroke-linecap='round'/&gt;&lt;ellipse cx='0' cy='-16' rx='8' ry='10' fill='none' stroke='black' stroke-width='2'/&gt;&lt;path d='M2,-6 Q6,-2 4,2' fill='none' stroke='black' stroke-width='2' stroke-linecap='round'/&gt;&lt;line x1='-8' y1='20' x2='-14' y2='32' stroke='black' stroke-width='2' stroke-linecap='round'/&gt;&lt;line x1='8' y1='20' x2='14' y2='32' stroke='black' stroke-width='2' stroke-linecap='round'/&gt;&lt;/g&gt;&lt;rect x='296' y='380' width='88' height='36' rx='6' fill='white' stroke='black' stroke-width='2.5'/&gt;&lt;text x='340' y='394' text-anchor='middle' font-family='Arial,sans-serif' font-size='9.5' font-weight='bold' fill='black'&gt;Eagle&lt;/text&gt;&lt;text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</si>
  <si>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ECOSYSTEM=Woodland Ecosystem|GRADE=Gr4|TERM=T4</t>
  </si>
  <si>
    <t>Name ONE producer and ONE apex predator in this food web.</t>
  </si>
  <si>
    <t>How many secondary consumers are in this woodland food web? Name them.</t>
  </si>
  <si>
    <t>The owl hunts at night. The eagle hunts by day. How does this help them BOTH survive in the same ecosystem?</t>
  </si>
  <si>
    <t>Draw a simple energy pyramid for the food chain: Shrubs → Rabbit → Fox → Eagle. Label each level and explain why each level has LESS energy than the one below it.</t>
  </si>
  <si>
    <t>N4-04-V1</t>
  </si>
  <si>
    <t>Matter and Materials: States of matter — solid, liquid, gas</t>
  </si>
  <si>
    <t>Process Cycle: States of Matter — Water</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</si>
  <si>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fill='black'&gt;States of Matter: Water&lt;/text&gt;&lt;text x='340' y='34' text-anchor='middle' font-family='Arial,sans-serif' font-size='9' font-weight='normal' fill='#444'&gt;Grade Gr4 · NST · Term T1 · Matter and Materials: States of matter — solid, liquid, gas&lt;/text&gt;&lt;path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x1='272' y1='58' x2='408' y2='58' stroke='#ddd' stroke-width='0.8'/&gt;&lt;text x='340' y='70' text-anchor='middle' font-family='Arial,sans-serif' font-size='9' font-weight='bold' fill='black'&gt;Solid (Ice)&lt;/text&gt;&lt;text x='340' y='87' text-anchor='middle' font-family='Arial,sans-serif' font-size='7.5' font-weight='normal' fill='#555' font-style='italic'&gt;Particles closely packed and vibrating&lt;/text&gt;&lt;rect x='394' y='119' width='144' height='76' rx='5' fill='white' stroke='black' stroke-width='2'/&gt;&lt;g transform='translate(453.5,123.2)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x1='398' y1='149' x2='534' y2='149' stroke='#ddd' stroke-width='0.8'/&gt;&lt;text x='465' y='161' text-anchor='middle' font-family='Arial,sans-serif' font-size='9' font-weight='bold' fill='black'&gt;Melting&lt;/text&gt;&lt;text x='465' y='178' text-anchor='middle' font-family='Arial,sans-serif' font-size='7.5' font-weight='normal' fill='#555' font-style='italic'&gt;Ice absorbs heat energy&lt;/text&gt;&lt;rect x='346' y='267' width='144' height='76' rx='5' fill='white' stroke='black' stroke-width='2'/&gt;&lt;g transform='translate(405.6,270.8) scale(0.0469)'&gt;&lt;path fill='black' d='M256 34.25C210.3 115.3 165.1 172.3 131.3 219.3C95.53 268.9 73 307 73 352s21.91 77.8 56 100.5c34.1 22.7 80.5 34.5 127 34.5s92.9-11.8 127-34.5S439 397 439 352s-22.5-83.1-58.3-132.7c-33.8-47-79-104-124.7-185.05M304 128l-46.8 134.4h117L178.7 471.3l59.2-159.2H130.5z'/&gt;&lt;/g&gt;&lt;line x1='350' y1='297' x2='486' y2='297' stroke='#ddd' stroke-width='0.8'/&gt;&lt;text x='417' y='308' text-anchor='middle' font-family='Arial,sans-serif' font-size='9' font-weight='bold' fill='black'&gt;Liquid (Water)&lt;/text&gt;&lt;text x='417' y='325' text-anchor='middle' font-family='Arial,sans-serif' font-size='7.5' font-weight='normal' fill='#555' font-style='italic'&gt;Particles move around each other&lt;/text&gt;&lt;rect x='190' y='267' width='144' height='76' rx='5' fill='white' stroke='black' stroke-width='2'/&gt;&lt;g transform='translate(250.4,270.8)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x1='194' y1='297' x2='330' y2='297' stroke='#ddd' stroke-width='0.8'/&gt;&lt;text x='262' y='308' text-anchor='middle' font-family='Arial,sans-serif' font-size='9' font-weight='bold' fill='black'&gt;Evaporation&lt;/text&gt;&lt;text x='262' y='325' text-anchor='middle' font-family='Arial,sans-serif' font-size='7.5' font-weight='normal' fill='#555' font-style='italic'&gt;Water absorbs heat&lt;/text&gt;&lt;rect x='142' y='119' width='144' height='76' rx='5' fill='white' stroke='black' stroke-width='2'/&gt;&lt;g transform='translate(202.5,123.2)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x1='146' y1='149' x2='282' y2='149' stroke='#ddd' stroke-width='0.8'/&gt;&lt;text x='214' y='161' text-anchor='middle' font-family='Arial,sans-serif' font-size='9' font-weight='bold' fill='black'&gt;Condensation&lt;/text&gt;&lt;text x='214' y='178' text-anchor='middle' font-family='Arial,sans-serif' font-size='7.5' font-weight='normal' fill='#555' font-style='italic'&gt;Water vapour cools&lt;/text&gt;&lt;rect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</si>
  <si>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CYCLE=States of Matter: Water|GRADE=Gr4|TERM=T1</t>
  </si>
  <si>
    <t>Name the THREE states of matter shown using water as an example.</t>
  </si>
  <si>
    <t>What happens to water particles when ice melts? Include the word "energy".</t>
  </si>
  <si>
    <t>Explain the difference between evaporation and condensation.</t>
  </si>
  <si>
    <t>At what temperature does water melt (change from solid to liquid)?</t>
  </si>
  <si>
    <t>Name FIVE everyday examples where water changes state. For each, state: (a) what state it starts in (b) what state it changes to (c) whether heat energy is added or removed.</t>
  </si>
  <si>
    <t>N4-04-V2</t>
  </si>
  <si>
    <t>Energy and Change: Sound — how sound is produced and travels</t>
  </si>
  <si>
    <t>Process Cycle: How Sound Travels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</si>
  <si>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Sound Travels&lt;/text&gt;&lt;text x='340' y='34' text-anchor='middle' font-family='Arial,sans-serif' font-size='9' font-weight='normal' fill='#444'&gt;Grade Gr4 · NST · Term T2 · Energy and Change: Sound — how sound is produced and travels&lt;/text&gt;&lt;path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d='m275.5 96l-96 96h-96v128h96l96 96zm51.46 27.668l-4.66 17.387c52.066 13.95 88.2 61.04 88.2 114.945s-36.134 100.994-88.2 114.945l4.66 17.387C386.81 372.295 428.5 317.962 428.5 256c0-61.963-41.69-116.295-101.54-132.332m-12.425 46.365l-4.658 17.387C340.96 195.748 362.5 223.822 362.5 256s-21.54 60.252-52.623 68.58l4.658 17.387C353.402 331.552 380.5 296.237 380.5 256s-27.098-75.552-65.965-85.967m-12.424 46.363l-4.657 17.387C307.55 236.49 314.5 245.547 314.5 256s-6.95 19.51-17.047 22.217l4.658 17.387c17.884-4.792 30.39-21.09 30.39-39.604s-12.506-34.812-30.39-39.604'/&gt;&lt;/g&gt;&lt;line x1='272' y1='58' x2='408' y2='58' stroke='#ddd' stroke-width='0.8'/&gt;&lt;text x='340' y='70' text-anchor='middle' font-family='Arial,sans-serif' font-size='9' font-weight='bold' fill='black'&gt;Source of sound&lt;/text&gt;&lt;text x='340' y='87' text-anchor='middle' font-family='Arial,sans-serif' font-size='7.5' font-weight='normal' fill='#555' font-style='italic'&gt;An object vibrates (e.g. guitar string, …&lt;/text&gt;&lt;rect x='394' y='119' width='144' height='76' rx='5' fill='white' stroke='black' stroke-width='2'/&gt;&lt;g transform='translate(453.5,123.2) scale(0.0469)'&gt;&lt;path fill='black' d='M297.87 24.322c-40.38.374-80.665 13.623-114.077 39.72c73.64-37.01 166.104-24.977 227.547 36.464c61.442 61.44 73.013 153.443 36.002 227.084c57.598-73.738 53.068-180.48-14.77-248.317c-37.098-37.098-85.97-55.4-134.703-54.95zm-27.25 63.123c-37.16.42-74.186 14.305-102.975 41.67c60.11-36.405 139.642-28.35 191.54 23.545c51.897 51.898 59.488 130.976 23.08 191.086c56.502-59.44 56.012-153.534-2.31-211.855C349.883 101.82 310.177 87 270.62 87.446zm-16.61 59.54c-28.304 0-56.606 10.797-78.2 32.392c-43.19 43.19-43.19 113.214 0 156.404c43.188 43.19 113.21 43.19 156.4 0s43.19-113.213 0-156.403c-21.594-21.595-49.897-32.393-78.2-32.393m-132.635 28.4c-56.503 59.44-55.552 153.995 2.77 212.316c58.32 58.323 152.416 58.81 211.855 2.308c-60.112 36.41-139.186 28.822-191.084-23.078s-59.95-131.435-23.54-191.545zM56.297 191.54C-1.3 265.276 3.69 372.48 71.527 440.317c67.838 67.838 174.58 72.366 248.32 14.77c-73.642 37.01-165.647 25.44-227.087-36.002S19.286 265.177 56.297 191.538z'/&gt;&lt;/g&gt;&lt;line x1='398' y1='149' x2='534' y2='149' stroke='#ddd' stroke-width='0.8'/&gt;&lt;text x='465' y='161' text-anchor='middle' font-family='Arial,sans-serif' font-size='9' font-weight='bold' fill='black'&gt;Vibration&lt;/text&gt;&lt;text x='465' y='178' text-anchor='middle' font-family='Arial,sans-serif' font-size='7.5' font-weight='normal' fill='#555' font-style='italic'&gt;Back-and-forth movement creates compress…&lt;/text&gt;&lt;rect x='346' y='267' width='144' height='76' rx='5' fill='white' stroke='black' stroke-width='2'/&gt;&lt;g transform='translate(405.6,270.8) scale(0.0469)'&gt;&lt;path fill='black' d='M468.53 236.03H486v39.94h-17.47zm-34.426 51.634h17.47v-63.328h-17.47zm-33.848 32.756h17.47V191.58h-17.47zm-32.177 25.276h17.47V167.483h-17.47v178.17zm-34.448-43.521h17.47v-92.35h-17.47zm-34.994 69.879h17.47v-236.06h-17.525v236.06zM264.2 405.9h17.47V106.1H264.2zm-33.848-46.284h17.47V152.383h-17.47v207.234zm-35.016-58.85h17.47v-87.35h-17.47zm-33.847-20.823h17.47V231.98h-17.47v48.042zm-33.848 25.66h17.47v-99.24h-17.47v99.272zm-33.302 48.04h17.47V152.678H94.34v201zm-33.847-30.702h17.47V187.333h-17.47v135.642zM26 287.664h17.47v-63.328H26z'/&gt;&lt;/g&gt;&lt;line x1='350' y1='297' x2='486' y2='297' stroke='#ddd' stroke-width='0.8'/&gt;&lt;text x='417' y='308' text-anchor='middle' font-family='Arial,sans-serif' font-size='9' font-weight='bold' fill='black'&gt;Sound waves travel&lt;/text&gt;&lt;text x='417' y='325' text-anchor='middle' font-family='Arial,sans-serif' font-size='7.5' font-weight='normal' fill='#555' font-style='italic'&gt;Waves travel outward in all directions t…&lt;/text&gt;&lt;rect x='190' y='267' width='144' height='76' rx='5' fill='white' stroke='black' stroke-width='2'/&gt;&lt;g transform='translate(250.4,270.8) scale(0.0469)'&gt;&lt;path fill='black' d='M256 33c-20.835 0-39 20.24-39 47s18.165 47 39 47s39-20.24 39-47s-18.165-47-39-47M110.258 54.934l-16.99 8.496c14.917 22.147 32.213 47.013 49.76 68.947c19.707 24.634 39.95 45.048 52.997 51.572l4.975 2.488v39.478c27.13 3.608 46.516 4.982 67.875 4.09c-.66-.49-1.316-.98-1.95-1.48c-4.915-3.88-9.18-8.206-12.5-12.856c-5.87-.587-10.577-4.374-13.392-8.65c-3.063-4.65-4.57-10.242-4.57-16.262s1.507-11.612 4.57-16.264c3.064-4.65 8.364-8.736 14.967-8.736s11.903 4.085 14.967 8.736s4.57 10.244 4.57 16.264s-1.507 11.612-4.57 16.263c-.06.094-.13.185-.192.277c1.92 2.358 4.335 4.758 7.303 7.1c6.283 4.962 14.722 9.46 24.75 12.66c2.65-.324 5.366-.67 8.172-1.04v-39.58l4.975-2.488c13.048-6.525 33.29-26.94 52.998-51.573c17.546-21.934 34.842-46.8 49.76-68.947l-16.99-8.496C355.066 101.422 307.792 145 256 145s-99.067-43.578-145.742-90.066m29.094 179.93l12.152 60.763c101.057 9.362 107.935 9.362 208.992 0l12.147-60.734c-110.08 17.448-123.22 17.163-233.29-.03zm39.244 81.335l13.35 106.8h128.11l13.348-106.8c-67.76 6.032-87.047 6.032-154.808 0M137 441v20h238v-20zM16 478v18h480v-18z'/&gt;&lt;/g&gt;&lt;line x1='194' y1='297' x2='330' y2='297' stroke='#ddd' stroke-width='0.8'/&gt;&lt;text x='262' y='308' text-anchor='middle' font-family='Arial,sans-serif' font-size='9' font-weight='bold' fill='black'&gt;Reaches ear&lt;/text&gt;&lt;text x='262' y='325' text-anchor='middle' font-family='Arial,sans-serif' font-size='7.5' font-weight='normal' fill='#555' font-style='italic'&gt;Sound waves enter the ear canal and vibr…&lt;/text&gt;&lt;rect x='142' y='119' width='144' height='76' rx='5' fill='white' stroke='black' stroke-width='2'/&gt;&lt;g transform='translate(202.5,123.2) scale(0.0469)'&gt;&lt;path fill='black' d='M241.063 54.406a294 294 0 0 0-12.313.282c-8.814 1.567-12.884 5.426-15.094 9.843c-2.435 4.87-2.34 11.423.375 17.25c2.717 5.83 7.7 10.596 14.657 12.376c6.958 1.78 16.536.86 29.125-7.187l10.063 15.75c-15.818 10.11-31.124 12.777-43.813 9.53c-12.688-3.247-22.103-12.123-26.968-22.563c-4.584-9.836-5.426-21.376-1.03-31.624c-42.917 6.94-81.777 23.398-111.626 46.562c-9.81 10.688-10.77 23.11-6.47 31.594c4.83 9.526 16.21 16.48 38.97 9.28l5.656 17.813c-28.58 9.04-52.137-.588-61.28-18.625c-2.23-4.397-3.592-9.156-4.127-14.063c-4.814 5.712-9.16 11.658-13 17.844l.126.06c-8.614 19.616-8.81 33.203-5.376 42.032c3.436 8.83 10.635 14.44 21.72 17.532c22.168 6.18 58.065-1.277 83.343-20.156c10.82-8.08 21.077-27.677 21.97-42.875c.445-7.6-1.165-13.604-4.345-17.438s-8.272-6.703-18.813-6.594l-.187-18.686c14.487-.15 26.25 4.754 33.375 13.344c7.124 8.59 9.26 19.652 8.625 30.468c-1.27 21.633-12.595 44.172-29.438 56.75c-29.876 22.314-69.336 31.606-99.53 23.188c-13.988-3.9-26.37-12.386-32.75-25.53c-9.546 45.446 4.323 87.66 30.718 116.874c3.45 3.82 7.122 7.43 10.97 10.78c-2.754-7.887-4.016-16.1-3.72-24.093c.53-14.325 6.082-28.346 17.22-38.03c9.134-7.946 21.752-12.53 36.843-12.5c1.006 0 2.034.018 3.062.06c2.35.1 4.763.304 7.22.626l-2.44 18.532c-15.588-2.048-25.705 1.522-32.436 7.375c-6.73 5.854-10.443 14.614-10.813 24.625c-.74 20.024 12.07 43.406 39.69 50.188l-.032.188c27.192 5.19 57.536.372 88-18.22c.018-.012.043-.017.062-.03c6.34-4.45 9.755-8.808 11.438-12.563c1.985-4.432 1.943-8.292.53-12.438c-2.824-8.29-12.94-16.812-22.218-19.187c-15.002-3.84-24.532 1.436-29 7.72c-4.468 6.28-4.74 12.45 2.156 17.81l-11.47 14.75c-14.187-11.033-15.092-30.487-5.905-43.405c6.892-9.688 18.985-16.326 33.564-16.75a47 47 0 0 1 1.844-.03c4.306.03 8.79.622 13.437 1.81c15.505 3.97 29.84 15.277 35.28 31.25a36.2 36.2 0 0 1 1.876 13.314c16.71-8.538 34.332-16.12 52.282-21.814c30.156-13.78 43.23-37.938 42.72-58.28c-.515-20.493-13.187-37.74-42.376-40.626l1.844-18.594c36.666 3.626 58.462 29.848 59.188 58.75c.422 16.84-5.754 34.363-18.188 49.28c16.072-1.8 32.044-1.495 47.53 1.627c-3.152-6.472-4.68-13.478-4.467-20.438c.677-22.036 19.42-42.593 48.875-42.906a66 66 0 0 1 6.03.218l-1.5 18.625c-24.927-1.998-34.3 11.086-34.718 24.656c-.412 13.42 8.545 28.442 34.22 30.436c28.3.25 48.588-15.098 58.53-37.906c13.31-30.536 6.997-76.317-34.844-118.188c-.792-.793-1.578-1.593-2.375-2.375a40.4 40.4 0 0 1-2.842 10.844c-7.25 17.39-24.233 29.128-41.875 32.407c-24.335 4.522-44.29-5.347-53.5-20.406c-9.21-15.057-6.792-36.35 9.78-47.56l10.47 15.5c-8.913 6.028-9.28 14.19-4.313 22.31c4.967 8.122 16.17 15.156 34.156 11.814c11.306-2.102 23.896-11.33 28.03-21.25c2.07-4.96 2.47-9.862.408-15.47c-1.675-4.555-5.187-9.764-11.72-15.25l-.187-.155c-27.316-20.587-56.338-35.393-85.75-45.157c.018.032.045.06.063.093c6.684 12.22 7.18 26.082 3.063 38.344c-8.233 24.525-34.07 43.848-66.032 42.78c-6.948-.23-13.56 3.12-19.186 9.657c-5.627 6.537-9.735 16.113-10.688 26.313c-1.905 20.4 6.923 42.886 41.344 54L277 258.28c-41.083-13.264-56.83-45.546-54.22-73.5c1.307-13.975 6.706-26.962 15.157-36.78s20.475-16.603 33.97-16.156c24.04.802 42.323-14.084 47.687-30.063c2.682-7.988 2.335-15.937-1.75-23.405c-3.968-7.252-11.83-14.423-25.906-19.656a292.6 292.6 0 0 0-50.875-4.314M342.28 306.344c-41.915 3.41-87.366 23.4-125.28 46.562c-55.98 34.198-114.89 26.733-156.688-4.28c16.444 58.844 74.712 70.788 135.5 55.905c6.083-2.285 12.06-6.538 17.157-12.03c7.057-7.607 12.17-17.47 13.78-25.625l18.344 3.625c-2.445 12.383-9.078 24.666-18.406 34.72c-8.95 9.645-20.61 17.35-34.094 19.374c-6.766 15.07-12.334 29.68-14.594 39.906c-3.55 16.06 14.206 22.225 22.156 6.03c19.022-38.743 45.87-73.23 79.406-102.967c26.064-17.153 48.406-38.303 62.72-61.22z'/&gt;&lt;/g&gt;&lt;line x1='146' y1='149' x2='282' y2='149' stroke='#ddd' stroke-width='0.8'/&gt;&lt;text x='214' y='161' text-anchor='middle' font-family='Arial,sans-serif' font-size='9' font-weight='bold' fill='black'&gt;Brain interprets&lt;/text&gt;&lt;text x='214' y='178' text-anchor='middle' font-family='Arial,sans-serif' font-size='7.5' font-weight='normal' fill='#555' font-style='italic'&gt;Nerve signals sent to brain&lt;/text&gt;&lt;rect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</si>
  <si>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CYCLE=How Sound Travels|GRADE=Gr4|TERM=T2</t>
  </si>
  <si>
    <t>What must happen for a sound to be produced?</t>
  </si>
  <si>
    <t>What does sound travel THROUGH to reach our ears?</t>
  </si>
  <si>
    <t>Can sound travel through a vacuum (empty space)? Explain why or why not.</t>
  </si>
  <si>
    <t>How is the volume (loudness) of a sound related to the SIZE of the vibration?</t>
  </si>
  <si>
    <t>Sound travels at 340 m/s in air. A thunderstorm is 2 km away. Calculate how long after a lightning flash you hear the thunder. You see lightning 4 seconds before hearing thunder — how far away is the storm?</t>
  </si>
  <si>
    <t>N4-04-V3</t>
  </si>
  <si>
    <t>Energy and Change: Heat — conduction, convection and radiation</t>
  </si>
  <si>
    <t>Process Cycle: Heat Energy Transfer</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</si>
  <si>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fill='black'&gt;Heat Energy Transfer&lt;/text&gt;&lt;text x='340' y='34' text-anchor='middle' font-family='Arial,sans-serif' font-size='9' font-weight='normal' fill='#444'&gt;Grade Gr4 · NST · Term T3 · Energy and Change: Heat — conduction, convection and radiation&lt;/text&gt;&lt;path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x1='272' y1='58' x2='408' y2='58' stroke='#ddd' stroke-width='0.8'/&gt;&lt;text x='340' y='70' text-anchor='middle' font-family='Arial,sans-serif' font-size='9' font-weight='bold' fill='black'&gt;Heat source&lt;/text&gt;&lt;text x='340' y='87' text-anchor='middle' font-family='Arial,sans-serif' font-size='7.5' font-weight='normal' fill='#555' font-style='italic'&gt;Any object that releases heat energy (su…&lt;/text&gt;&lt;rect x='394' y='119' width='144' height='76' rx='5' fill='white' stroke='black' stroke-width='2'/&gt;&lt;g transform='translate(453.5,123.2) scale(0.0469)'&gt;&lt;path fill='black' d='M146.063 25.656c-30.86.074-60.556 12.052-85.094 36.313C3.285 119 12.986 194.422 63.905 245.343c12.042 12.04 47.124 35.39 78.75 55.437l36.938-36.967c-23.064-18.33-46.265-37.235-54.375-45.344c-38.193-38.193-42.604-75.96-13.44-105.126c29.167-29.166 66.482-24.61 105.126 14.03c8.09 8.09 26.932 31.048 45.22 53.907l37.03-37.03c-20.045-31.623-43.335-66.74-55.375-78.78c-30.685-26.483-64.868-39.892-97.718-39.814zM309.375 160.47L273.845 196c13.103 16.54 24.525 31.2 29.5 37.656l31.53-31.53s-10.95-18.314-25.5-41.657zm54.125 33.124c-31.963 73.943-90.175 135.65-167.313 169.22c96.67-10.858 166.86-86.763 167.313-169.22m58.438 0C378.812 293.36 300.23 376.616 196.155 421.906c130.426-14.648 225.167-117.06 225.78-228.312zm72.53 0C437.49 325.414 333.7 435.407 196.19 495.25c172.33-19.356 297.47-154.66 298.28-301.656zM194.345 275.5l-35.438 35.438c23.348 14.552 41.656 25.5 41.656 25.5l31.532-31.532a4741 4741 0 0 1-37.75-29.406'/&gt;&lt;/g&gt;&lt;line x1='398' y1='149' x2='534' y2='149' stroke='#ddd' stroke-width='0.8'/&gt;&lt;text x='465' y='161' text-anchor='middle' font-family='Arial,sans-serif' font-size='9' font-weight='bold' fill='black'&gt;Conduction&lt;/text&gt;&lt;text x='465' y='178' text-anchor='middle' font-family='Arial,sans-serif' font-size='7.5' font-weight='normal' fill='#555' font-style='italic'&gt;Heat moves through SOLIDS by particles b…&lt;/text&gt;&lt;rect x='346' y='267' width='144' height='76' rx='5' fill='white' stroke='black' stroke-width='2'/&gt;&lt;g transform='translate(405.6,270.8)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x1='350' y1='297' x2='486' y2='297' stroke='#ddd' stroke-width='0.8'/&gt;&lt;text x='417' y='308' text-anchor='middle' font-family='Arial,sans-serif' font-size='9' font-weight='bold' fill='black'&gt;Convection&lt;/text&gt;&lt;text x='417' y='325' text-anchor='middle' font-family='Arial,sans-serif' font-size='7.5' font-weight='normal' fill='#555' font-style='italic'&gt;Heat moves through LIQUIDS and GASES as …&lt;/text&gt;&lt;rect x='190' y='267' width='144' height='76' rx='5' fill='white' stroke='black' stroke-width='2'/&gt;&lt;g transform='translate(250.4,270.8)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x1='194' y1='297' x2='330' y2='297' stroke='#ddd' stroke-width='0.8'/&gt;&lt;text x='262' y='308' text-anchor='middle' font-family='Arial,sans-serif' font-size='9' font-weight='bold' fill='black'&gt;Radiation&lt;/text&gt;&lt;text x='262' y='325' text-anchor='middle' font-family='Arial,sans-serif' font-size='7.5' font-weight='normal' fill='#555' font-style='italic'&gt;Heat travels as infrared waves through e…&lt;/text&gt;&lt;rect x='142' y='119' width='144' height='76' rx='5' fill='white' stroke='black' stroke-width='2'/&gt;&lt;g transform='translate(202.5,123.2)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x1='146' y1='149' x2='282' y2='149' stroke='#ddd' stroke-width='0.8'/&gt;&lt;text x='214' y='161' text-anchor='middle' font-family='Arial,sans-serif' font-size='9' font-weight='bold' fill='black'&gt;Heat absorbed&lt;/text&gt;&lt;text x='214' y='178' text-anchor='middle' font-family='Arial,sans-serif' font-size='7.5' font-weight='normal' fill='#555' font-style='italic'&gt;Objects absorb or reflect heat depending…&lt;/text&gt;&lt;rect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</si>
  <si>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CYCLE=Heat Energy Transfer|GRADE=Gr4|TERM=T3</t>
  </si>
  <si>
    <t>Name the THREE ways heat energy can travel.</t>
  </si>
  <si>
    <t>Which method of heat transfer does NOT need a medium (matter)?</t>
  </si>
  <si>
    <t>Explain the difference between conduction and convection.</t>
  </si>
  <si>
    <t>A metal spoon gets hot in hot soup. Which method of heat transfer is this? Explain.</t>
  </si>
  <si>
    <t>Why do dark-coloured objects get hotter in the sun than light-coloured objects? Design an experiment to test this. Include: hypothesis, materials, method, and expected results.</t>
  </si>
  <si>
    <t>N4-04-V4</t>
  </si>
  <si>
    <t>Energy and Change: Light — sources, reflection and refraction</t>
  </si>
  <si>
    <t>Process Cycle: How Light Travels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</si>
  <si>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Light Travels&lt;/text&gt;&lt;text x='340' y='34' text-anchor='middle' font-family='Arial,sans-serif' font-size='9' font-weight='normal' fill='#444'&gt;Grade Gr4 · NST · Term T4 · Energy and Change: Light — sources, reflection and refraction&lt;/text&gt;&lt;path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y1='58' x2='408' y2='58' stroke='#ddd' stroke-width='0.8'/&gt;&lt;text x='340' y='70' text-anchor='middle' font-family='Arial,sans-serif' font-size='9' font-weight='bold' fill='black'&gt;Light source&lt;/text&gt;&lt;text x='340' y='87' text-anchor='middle' font-family='Arial,sans-serif' font-size='7.5' font-weight='normal' fill='#555' font-style='italic'&gt;Natural (sun, fire) or artificial (bulb,…&lt;/text&gt;&lt;rect x='394' y='119' width='144' height='76' rx='5' fill='white' stroke='black' stroke-width='2'/&gt;&lt;g transform='translate(453.5,123.2) scale(0.0469)'&gt;&lt;path fill='black' d='M19.594 18.125V104.5l210.094 181.78l-84.97 178.22l230.938-92.188l-39.875 117.032l94.47-35.813l67.594 44.533l-34.594-106.344l-59.75 27.5l76.75-168.25l-198.03 99.093l76.5-122.75L238.186 18.125H121.813L312.406 244.72L218.47 393.75l58.28-142.813L43.72 18.125H19.593z'/&gt;&lt;/g&gt;&lt;line x1='398' y1='149' x2='534' y2='149' stroke='#ddd' stroke-width='0.8'/&gt;&lt;text x='465' y='161' text-anchor='middle' font-family='Arial,sans-serif' font-size='9' font-weight='bold' fill='black'&gt;Travels in straight lines&lt;/text&gt;&lt;text x='465' y='178' text-anchor='middle' font-family='Arial,sans-serif' font-size='7.5' font-weight='normal' fill='#555' font-style='italic'&gt;Light rays travel outward in straight li…&lt;/text&gt;&lt;rect x='346' y='267' width='144' height='76' rx='5' fill='white' stroke='black' stroke-width='2'/&gt;&lt;g transform='translate(405.6,270.8) scale(0.0469)'&gt;&lt;path fill='black' d='M146.063 25.656c-30.86.074-60.556 12.052-85.094 36.313C3.285 119 12.986 194.422 63.905 245.343c12.042 12.04 47.124 35.39 78.75 55.437l36.938-36.967c-23.064-18.33-46.265-37.235-54.375-45.344c-38.193-38.193-42.604-75.96-13.44-105.126c29.167-29.166 66.482-24.61 105.126 14.03c8.09 8.09 26.932 31.048 45.22 53.907l37.03-37.03c-20.045-31.623-43.335-66.74-55.375-78.78c-30.685-26.483-64.868-39.892-97.718-39.814zM309.375 160.47L273.845 196c13.103 16.54 24.525 31.2 29.5 37.656l31.53-31.53s-10.95-18.314-25.5-41.657zm54.125 33.124c-31.963 73.943-90.175 135.65-167.313 169.22c96.67-10.858 166.86-86.763 167.313-169.22m58.438 0C378.812 293.36 300.23 376.616 196.155 421.906c130.426-14.648 225.167-117.06 225.78-228.312zm72.53 0C437.49 325.414 333.7 435.407 196.19 495.25c172.33-19.356 297.47-154.66 298.28-301.656zM194.345 275.5l-35.438 35.438c23.348 14.552 41.656 25.5 41.656 25.5l31.532-31.532a4741 4741 0 0 1-37.75-29.406'/&gt;&lt;/g&gt;&lt;line x1='350' y1='297' x2='486' y2='297' stroke='#ddd' stroke-width='0.8'/&gt;&lt;text x='417' y='308' text-anchor='middle' font-family='Arial,sans-serif' font-size='9' font-weight='bold' fill='black'&gt;Hits an object&lt;/text&gt;&lt;text x='417' y='325' text-anchor='middle' font-family='Arial,sans-serif' font-size='7.5' font-weight='normal' fill='#555' font-style='italic'&gt;Light can be absorbed (dark object), ref…&lt;/text&gt;&lt;rect x='190' y='267' width='144' height='76' rx='5' fill='white' stroke='black' stroke-width='2'/&gt;&lt;g transform='translate(250.4,270.8) scale(0.0469)'&gt;&lt;path fill='black' d='M146.063 25.656c-30.86.074-60.556 12.052-85.094 36.313C3.285 119 12.986 194.422 63.905 245.343c12.042 12.04 47.124 35.39 78.75 55.437l36.938-36.967c-23.064-18.33-46.265-37.235-54.375-45.344c-38.193-38.193-42.604-75.96-13.44-105.126c29.167-29.166 66.482-24.61 105.126 14.03c8.09 8.09 26.932 31.048 45.22 53.907l37.03-37.03c-20.045-31.623-43.335-66.74-55.375-78.78c-30.685-26.483-64.868-39.892-97.718-39.814zM309.375 160.47L273.845 196c13.103 16.54 24.525 31.2 29.5 37.656l31.53-31.53s-10.95-18.314-25.5-41.657zm54.125 33.124c-31.963 73.943-90.175 135.65-167.313 169.22c96.67-10.858 166.86-86.763 167.313-169.22m58.438 0C378.812 293.36 300.23 376.616 196.155 421.906c130.426-14.648 225.167-117.06 225.78-228.312zm72.53 0C437.49 325.414 333.7 435.407 196.19 495.25c172.33-19.356 297.47-154.66 298.28-301.656zM194.345 275.5l-35.438 35.438c23.348 14.552 41.656 25.5 41.656 25.5l31.532-31.532a4741 4741 0 0 1-37.75-29.406'/&gt;&lt;/g&gt;&lt;line x1='194' y1='297' x2='330' y2='297' stroke='#ddd' stroke-width='0.8'/&gt;&lt;text x='262' y='308' text-anchor='middle' font-family='Arial,sans-serif' font-size='9' font-weight='bold' fill='black'&gt;Reflection&lt;/text&gt;&lt;text x='262' y='325' text-anchor='middle' font-family='Arial,sans-serif' font-size='7.5' font-weight='normal' fill='#555' font-style='italic'&gt;Bounces off smooth surfaces at the SAME …&lt;/text&gt;&lt;rect x='142' y='119' width='144' height='76' rx='5' fill='white' stroke='black' stroke-width='2'/&gt;&lt;g transform='translate(202.5,123.2) scale(0.0469)'&gt;&lt;path fill='black' d='M367.717 25.318L325.94 63.475l49.953 38.296l26.002-50.247zm-62.71 41.608l-38.562 49.242l70.936 55.66l38.604-49.12zm-50.495 64.28l-58.035 73.85l118.628 88.885s3.513 2.384 5.48 5.904c2.02 3.612 1.81 6.935 1.81 6.935v128.544H297.14v-24.56H89.255v24.56H61.51v59.358h371.453V338.184a66.5 66.5 0 0 1-29.817 7.084c-36.706 0-66.463-29.758-66.462-66.465a66.46 66.46 0 0 1 33.26-57.48L254.51 131.206zM185 220.175l-68.21 87.103l112.83 1.668l27.495-34.984zm218.146 11.285a47.344 47.344 0 0 0-47.34 47.343a47.344 47.344 0 0 0 47.34 47.343a47.344 47.344 0 0 0 47.344-47.343a47.344 47.344 0 0 0-47.344-47.344zm0 17.67a29.674 29.674 0 0 1 29.676 29.673a29.674 29.674 0 0 1-29.676 29.674a29.674 29.674 0 0 1-29.673-29.674a29.674 29.674 0 0 1 29.673-29.674z'/&gt;&lt;/g&gt;&lt;line x1='146' y1='149' x2='282' y2='149' stroke='#ddd' stroke-width='0.8'/&gt;&lt;text x='214' y='161' text-anchor='middle' font-family='Arial,sans-serif' font-size='9' font-weight='bold' fill='black'&gt;Reaches the eye&lt;/text&gt;&lt;text x='214' y='178' text-anchor='middle' font-family='Arial,sans-serif' font-size='7.5' font-weight='normal' fill='#555' font-style='italic'&gt;Reflected light enters the eye — we see …&lt;/text&gt;&lt;rect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</si>
  <si>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CYCLE=How Light Travels|GRADE=Gr4|TERM=T3</t>
  </si>
  <si>
    <t>Does light travel in straight lines or curved paths?</t>
  </si>
  <si>
    <t>Name TWO natural and TWO artificial sources of light.</t>
  </si>
  <si>
    <t>Explain the difference between a transparent, translucent and opaque material. Give an example of each.</t>
  </si>
  <si>
    <t>How is a shadow formed? Why does the shadow get smaller when you move an object closer to the light source?</t>
  </si>
  <si>
    <t>Light travels at 300 000 km/s. The moon is 384 000 km from Earth. Calculate how long light takes to travel from Earth to the Moon. How long does sunlight take to reach Earth (150 000 000 km away)?</t>
  </si>
  <si>
    <t>N4-04-V5</t>
  </si>
  <si>
    <t>Technology: Processing of materials — food processing</t>
  </si>
  <si>
    <t>Process Cycle: Technology — Food Processing</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</si>
  <si>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fill='black'&gt;Technology: Processing Food&lt;/text&gt;&lt;text x='340' y='34' text-anchor='middle' font-family='Arial,sans-serif' font-size='9' font-weight='normal' fill='#444'&gt;Grade Gr4 · NST · Term T4 · Technology: Processing of materials — food processing&lt;/text&gt;&lt;path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x1='272' y1='58' x2='408' y2='58' stroke='#ddd' stroke-width='0.8'/&gt;&lt;text x='340' y='70' text-anchor='middle' font-family='Arial,sans-serif' font-size='9' font-weight='bold' fill='black'&gt;Raw material&lt;/text&gt;&lt;text x='340' y='87' text-anchor='middle' font-family='Arial,sans-serif' font-size='7.5' font-weight='normal' fill='#555' font-style='italic'&gt;Natural food materials harvested from fa…&lt;/text&gt;&lt;rect x='394' y='119' width='144' height='76' rx='5' fill='white' stroke='black' stroke-width='2'/&gt;&lt;g transform='translate(453.5,123.2)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x1='398' y1='149' x2='534' y2='149' stroke='#ddd' stroke-width='0.8'/&gt;&lt;text x='465' y='161' text-anchor='middle' font-family='Arial,sans-serif' font-size='9' font-weight='bold' fill='black'&gt;Cleaning and sorting&lt;/text&gt;&lt;text x='465' y='178' text-anchor='middle' font-family='Arial,sans-serif' font-size='7.5' font-weight='normal' fill='#555' font-style='italic'&gt;Remove dirt and damaged parts&lt;/text&gt;&lt;rect x='346' y='267' width='144' height='76' rx='5' fill='white' stroke='black' stroke-width='2'/&gt;&lt;g transform='translate(405.6,270.8)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x1='350' y1='297' x2='486' y2='297' stroke='#ddd' stroke-width='0.8'/&gt;&lt;text x='417' y='308' text-anchor='middle' font-family='Arial,sans-serif' font-size='9' font-weight='bold' fill='black'&gt;Processing&lt;/text&gt;&lt;text x='417' y='325' text-anchor='middle' font-family='Arial,sans-serif' font-size='7.5' font-weight='normal' fill='#555' font-style='italic'&gt;Cooking, grinding, pasteurising, ferment…&lt;/text&gt;&lt;rect x='190' y='267' width='144' height='76' rx='5' fill='white' stroke='black' stroke-width='2'/&gt;&lt;g transform='translate(250.4,270.8) scale(0.0469)'&gt;&lt;path fill='black' d='M146.063 25.656c-30.86.074-60.556 12.052-85.094 36.313C3.285 119 12.986 194.422 63.905 245.343c12.042 12.04 47.124 35.39 78.75 55.437l36.938-36.967c-23.064-18.33-46.265-37.235-54.375-45.344c-38.193-38.193-42.604-75.96-13.44-105.126c29.167-29.166 66.482-24.61 105.126 14.03c8.09 8.09 26.932 31.048 45.22 53.907l37.03-37.03c-20.045-31.623-43.335-66.74-55.375-78.78c-30.685-26.483-64.868-39.892-97.718-39.814zM309.375 160.47L273.845 196c13.103 16.54 24.525 31.2 29.5 37.656l31.53-31.53s-10.95-18.314-25.5-41.657zm54.125 33.124c-31.963 73.943-90.175 135.65-167.313 169.22c96.67-10.858 166.86-86.763 167.313-169.22m58.438 0C378.812 293.36 300.23 376.616 196.155 421.906c130.426-14.648 225.167-117.06 225.78-228.312zm72.53 0C437.49 325.414 333.7 435.407 196.19 495.25c172.33-19.356 297.47-154.66 298.28-301.656zM194.345 275.5l-35.438 35.438c23.348 14.552 41.656 25.5 41.656 25.5l31.532-31.532a4741 4741 0 0 1-37.75-29.406'/&gt;&lt;/g&gt;&lt;line x1='194' y1='297' x2='330' y2='297' stroke='#ddd' stroke-width='0.8'/&gt;&lt;text x='262' y='308' text-anchor='middle' font-family='Arial,sans-serif' font-size='9' font-weight='bold' fill='black'&gt;Packaging&lt;/text&gt;&lt;text x='262' y='325' text-anchor='middle' font-family='Arial,sans-serif' font-size='7.5' font-weight='normal' fill='#555' font-style='italic'&gt;Hygienic containers protect food and dis…&lt;/text&gt;&lt;rect x='142' y='119' width='144' height='76' rx='5' fill='white' stroke='black' stroke-width='2'/&gt;&lt;g transform='translate(202.5,123.2) scale(0.0469)'&gt;&lt;path fill='black' d='M146.063 25.656c-30.86.074-60.556 12.052-85.094 36.313C3.285 119 12.986 194.422 63.905 245.343c12.042 12.04 47.124 35.39 78.75 55.437l36.938-36.967c-23.064-18.33-46.265-37.235-54.375-45.344c-38.193-38.193-42.604-75.96-13.44-105.126c29.167-29.166 66.482-24.61 105.126 14.03c8.09 8.09 26.932 31.048 45.22 53.907l37.03-37.03c-20.045-31.623-43.335-66.74-55.375-78.78c-30.685-26.483-64.868-39.892-97.718-39.814zM309.375 160.47L273.845 196c13.103 16.54 24.525 31.2 29.5 37.656l31.53-31.53s-10.95-18.314-25.5-41.657zm54.125 33.124c-31.963 73.943-90.175 135.65-167.313 169.22c96.67-10.858 166.86-86.763 167.313-169.22m58.438 0C378.812 293.36 300.23 376.616 196.155 421.906c130.426-14.648 225.167-117.06 225.78-228.312zm72.53 0C437.49 325.414 333.7 435.407 196.19 495.25c172.33-19.356 297.47-154.66 298.28-301.656zM194.345 275.5l-35.438 35.438c23.348 14.552 41.656 25.5 41.656 25.5l31.532-31.532a4741 4741 0 0 1-37.75-29.406'/&gt;&lt;/g&gt;&lt;line x1='146' y1='149' x2='282' y2='149' stroke='#ddd' stroke-width='0.8'/&gt;&lt;text x='214' y='161' text-anchor='middle' font-family='Arial,sans-serif' font-size='9' font-weight='bold' fill='black'&gt;Distribution and sale&lt;/text&gt;&lt;text x='214' y='178' text-anchor='middle' font-family='Arial,sans-serif' font-size='7.5' font-weight='normal' fill='#555' font-style='italic'&gt;Transported to shops&lt;/text&gt;&lt;rect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</si>
  <si>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CYCLE=Technology: Processing Food|GRADE=Gr4|TERM=T4</t>
  </si>
  <si>
    <t>Name the FIVE stages shown in this food processing cycle.</t>
  </si>
  <si>
    <t>Why is food cleaned and sorted before processing?</t>
  </si>
  <si>
    <t>What is pasteurisation? Which food shown in the table is usually pasteurised?</t>
  </si>
  <si>
    <t>Why is packaging an important stage in food processing?</t>
  </si>
  <si>
    <t>Trace the processing of wheat into bread. Write the steps from wheat grain to bread on the shelf. At each step, state the change that happens to the material (physical or chemical change).</t>
  </si>
  <si>
    <t>N4-05-V1</t>
  </si>
  <si>
    <t>Life and Living: Habitats — biodiversity in different ecosystems</t>
  </si>
  <si>
    <t>Bar Graph: Animal Species per SA Habitat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</si>
  <si>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fill='black'&gt;Animals Found in Different SA Habitats&lt;/text&gt;&lt;text x='340' y='40' text-anchor='middle' font-family='Arial,sans-serif' font-size='10' font-weight='normal' fill='#444'&gt;Grade {{GRADE}} · Mathematics · Term {{TERM}} · Number of animal species found in each South African habitat type&lt;/text&gt;&lt;line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fill='black'&gt;20&lt;/text&gt;&lt;line x1='76' y1='247' x2='660' y2='247' stroke='#ddd' stroke-width='0.8'/&gt;&lt;text x='72' y='251' text-anchor='end' font-family='Arial,sans-serif' font-size='10' fill='black'&gt;40&lt;/text&gt;&lt;line x1='76' y1='200' x2='660' y2='200' stroke='#ddd' stroke-width='0.8'/&gt;&lt;text x='72' y='204' text-anchor='end' font-family='Arial,sans-serif' font-size='10' fill='black'&gt;60&lt;/text&gt;&lt;line x1='76' y1='154' x2='660' y2='154' stroke='#ddd' stroke-width='0.8'/&gt;&lt;text x='72' y='158' text-anchor='end' font-family='Arial,sans-serif' font-size='10' fill='black'&gt;80&lt;/text&gt;&lt;line x1='76' y1='107' x2='660' y2='107' stroke='#ddd' stroke-width='0.8'/&gt;&lt;text x='72' y='111' text-anchor='end' font-family='Arial,sans-serif' font-size='10' fill='black'&gt;100&lt;/text&gt;&lt;line x1='76' y1='60' x2='660' y2='60' stroke='#ddd' stroke-width='0.8'/&gt;&lt;text x='72' y='64' text-anchor='end' font-family='Arial,sans-serif' font-size='10' fill='black'&gt;120&lt;/text&gt;&lt;rect x='126' y='{{BY_0}}' width='60' height='{{BH_0}}' fill='none' stroke='black' stroke-width='2' rx='5'/&gt;&lt;text x='156' y='{{LY_0}}' text-anchor='middle' font-family='Arial,sans-serif' font-size='11' font-weight='bold' fill='black'&gt;{{VAL_0}}&lt;/text&gt;&lt;text x='156' y='354' text-anchor='middle' font-family='Arial,sans-serif' font-size='10' fill='black'&gt;Grassland&lt;/text&gt;&lt;rect x='232' y='{{BY_1}}' width='60' height='{{BH_1}}' fill='none' stroke='black' stroke-width='2' rx='5'/&gt;&lt;text x='262' y='{{LY_1}}' text-anchor='middle' font-family='Arial,sans-serif' font-size='11' font-weight='bold' fill='black'&gt;{{VAL_1}}&lt;/text&gt;&lt;text x='262' y='354' text-anchor='middle' font-family='Arial,sans-serif' font-size='10' fill='black'&gt;Fynbos&lt;/text&gt;&lt;rect x='338' y='{{BY_2}}' width='60' height='{{BH_2}}' fill='none' stroke='black' stroke-width='2' rx='5'/&gt;&lt;text x='368' y='{{LY_2}}' text-anchor='middle' font-family='Arial,sans-serif' font-size='11' font-weight='bold' fill='black'&gt;{{VAL_2}}&lt;/text&gt;&lt;text x='368' y='354' text-anchor='middle' font-family='Arial,sans-serif' font-size='10' fill='black'&gt;Forest&lt;/text&gt;&lt;rect x='444' y='{{BY_3}}' width='60' height='{{BH_3}}' fill='none' stroke='black' stroke-width='2' rx='5'/&gt;&lt;text x='474' y='{{LY_3}}' text-anchor='middle' font-family='Arial,sans-serif' font-size='11' font-weight='bold' fill='black'&gt;{{VAL_3}}&lt;/text&gt;&lt;text x='474' y='354' text-anchor='middle' font-family='Arial,sans-serif' font-size='10' fill='black'&gt;Desert&lt;/text&gt;&lt;rect x='550' y='{{BY_4}}' width='60' height='{{BH_4}}' fill='none' stroke='black' stroke-width='2' rx='5'/&gt;&lt;text x='580' y='{{LY_4}}' text-anchor='middle' font-family='Arial,sans-serif' font-size='11' font-weight='bold' fill='black'&gt;{{VAL_4}}&lt;/text&gt;&lt;text x='580' y='354' text-anchor='middle' font-family='Arial,sans-serif' font-size='10' fill='black'&gt;Wetland&lt;/text&gt;&lt;text x='370' y='370' text-anchor='middle' font-family='Arial,sans-serif' font-size='11' font-weight='bold' fill='black'&gt;Habitat&lt;/text&gt;&lt;text x='20' y='200' text-anchor='middle' transform='rotate(-90,20,200)' font-family='Arial,sans-serif' font-size='11' font-weight='bold' fill='black'&gt;Number of Species&lt;/text&gt;&lt;/svg&gt;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</si>
  <si>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fill='black'&gt;Animals Found in Different SA Habitats&lt;/text&gt;&lt;text x='340' y='40' text-anchor='middle' font-family='Arial,sans-serif' font-size='10' font-weight='normal' fill='#444'&gt;Grade Gr4 · Mathematics · Term T2 · Number of animal species found in each South African habitat type&lt;/text&gt;&lt;line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fill='black'&gt;20&lt;/text&gt;&lt;line x1='76' y1='247' x2='660' y2='247' stroke='#ddd' stroke-width='0.8'/&gt;&lt;text x='72' y='251' text-anchor='end' font-family='Arial,sans-serif' font-size='10' fill='black'&gt;40&lt;/text&gt;&lt;line x1='76' y1='200' x2='660' y2='200' stroke='#ddd' stroke-width='0.8'/&gt;&lt;text x='72' y='204' text-anchor='end' font-family='Arial,sans-serif' font-size='10' fill='black'&gt;60&lt;/text&gt;&lt;line x1='76' y1='154' x2='660' y2='154' stroke='#ddd' stroke-width='0.8'/&gt;&lt;text x='72' y='158' text-anchor='end' font-family='Arial,sans-serif' font-size='10' fill='black'&gt;80&lt;/text&gt;&lt;line x1='76' y1='107' x2='660' y2='107' stroke='#ddd' stroke-width='0.8'/&gt;&lt;text x='72' y='111' text-anchor='end' font-family='Arial,sans-serif' font-size='10' fill='black'&gt;100&lt;/text&gt;&lt;line x1='76' y1='60' x2='660' y2='60' stroke='#ddd' stroke-width='0.8'/&gt;&lt;text x='72' y='64' text-anchor='end' font-family='Arial,sans-serif' font-size='10' fill='black'&gt;120&lt;/text&gt;&lt;rect x='126' y='142' width='60' height='198' fill='none' stroke='black' stroke-width='2' rx='5'/&gt;&lt;text x='156' y='138' text-anchor='middle' font-family='Arial,sans-serif' font-size='11' font-weight='bold' fill='black'&gt;85&lt;/text&gt;&lt;text x='156' y='354' text-anchor='middle' font-family='Arial,sans-serif' font-size='10' fill='black'&gt;Grassland&lt;/text&gt;&lt;rect x='232' y='84' width='60' height='256' fill='none' stroke='black' stroke-width='2' rx='5'/&gt;&lt;text x='262' y='80' text-anchor='middle' font-family='Arial,sans-serif' font-size='11' font-weight='bold' fill='black'&gt;110&lt;/text&gt;&lt;text x='262' y='354' text-anchor='middle' font-family='Arial,sans-serif' font-size='10' fill='black'&gt;Fynbos&lt;/text&gt;&lt;rect x='338' y='196' width='60' height='144' fill='none' stroke='black' stroke-width='2' rx='5'/&gt;&lt;text x='368' y='192' text-anchor='middle' font-family='Arial,sans-serif' font-size='11' font-weight='bold' fill='black'&gt;62&lt;/text&gt;&lt;text x='368' y='354' text-anchor='middle' font-family='Arial,sans-serif' font-size='10' fill='black'&gt;Forest&lt;/text&gt;&lt;rect x='444' y='259' width='60' height='81' fill='none' stroke='black' stroke-width='2' rx='5'/&gt;&lt;text x='474' y='255' text-anchor='middle' font-family='Arial,sans-serif' font-size='11' font-weight='bold' fill='black'&gt;35&lt;/text&gt;&lt;text x='474' y='354' text-anchor='middle' font-family='Arial,sans-serif' font-size='10' fill='black'&gt;Desert&lt;/text&gt;&lt;rect x='550' y='158' width='60' height='182' fill='none' stroke='black' stroke-width='2' rx='5'/&gt;&lt;text x='580' y='154' text-anchor='middle' font-family='Arial,sans-serif' font-size='11' font-weight='bold' fill='black'&gt;78&lt;/text&gt;&lt;text x='580' y='354' text-anchor='middle' font-family='Arial,sans-serif' font-size='10' fill='black'&gt;Wetland&lt;/text&gt;&lt;text x='370' y='370' text-anchor='middle' font-family='Arial,sans-serif' font-size='11' font-weight='bold' fill='black'&gt;Habitat&lt;/text&gt;&lt;text x='20' y='200' text-anchor='middle' transform='rotate(-90,20,200)' font-family='Arial,sans-serif' font-size='11' font-weight='bold' fill='black'&gt;Number of Species&lt;/text&gt;&lt;/svg&gt;</t>
  </si>
  <si>
    <t>GRADE=Gr4|TERM=T2|MAX_VAL=120|BY_0=142|BH_0=198|LY_0=138|VAL_0=85|BY_1=84|BH_1=256|LY_1=80|VAL_1=110|BY_2=196|BH_2=144|LY_2=192|VAL_2=62|BY_3=259|BH_3=81|LY_3=255|VAL_3=35|BY_4=158|BH_4=182|LY_4=154|VAL_4=78</t>
  </si>
  <si>
    <t>Which habitat has the most animal species?</t>
  </si>
  <si>
    <t>How many more species live in fynbos than in the desert?</t>
  </si>
  <si>
    <t>What is the total number of species across all five habitats?</t>
  </si>
  <si>
    <t>What fraction of the total species are found in wetlands? Simplify.</t>
  </si>
  <si>
    <t>The desert has the fewest species. Suggest THREE reasons why fewer animals live in the desert. What adaptations help animals survive in this harsh habitat?</t>
  </si>
  <si>
    <t>N4-05-V2</t>
  </si>
  <si>
    <t>Matter and Materials: Properties of materials — testing and recording</t>
  </si>
  <si>
    <t>Bar Graph: Material Properties — Test Results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</si>
  <si>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fill='black'&gt;Properties of Materials: How Many Passed Each Test&lt;/text&gt;&lt;text x='340' y='40' text-anchor='middle' font-family='Arial,sans-serif' font-size='10' font-weight='normal' fill='#444'&gt;Grade {{GRADE}} · Mathematics · Term {{TERM}} · Number of materials (out of 6) that passed each property test&lt;/text&gt;&lt;line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fill='black'&gt;1&lt;/text&gt;&lt;line x1='76' y1='247' x2='660' y2='247' stroke='#ddd' stroke-width='0.8'/&gt;&lt;text x='72' y='251' text-anchor='end' font-family='Arial,sans-serif' font-size='10' fill='black'&gt;2&lt;/text&gt;&lt;line x1='76' y1='200' x2='660' y2='200' stroke='#ddd' stroke-width='0.8'/&gt;&lt;text x='72' y='204' text-anchor='end' font-family='Arial,sans-serif' font-size='10' fill='black'&gt;3&lt;/text&gt;&lt;line x1='76' y1='154' x2='660' y2='154' stroke='#ddd' stroke-width='0.8'/&gt;&lt;text x='72' y='158' text-anchor='end' font-family='Arial,sans-serif' font-size='10' fill='black'&gt;4&lt;/text&gt;&lt;line x1='76' y1='107' x2='660' y2='107' stroke='#ddd' stroke-width='0.8'/&gt;&lt;text x='72' y='111' text-anchor='end' font-family='Arial,sans-serif' font-size='10' fill='black'&gt;5&lt;/text&gt;&lt;line x1='76' y1='60' x2='660' y2='60' stroke='#ddd' stroke-width='0.8'/&gt;&lt;text x='72' y='64' text-anchor='end' font-family='Arial,sans-serif' font-size='10' fill='black'&gt;6&lt;/text&gt;&lt;rect x='111' y='{{BY_0}}' width='60' height='{{BH_0}}' fill='none' stroke='black' stroke-width='2' rx='5'/&gt;&lt;text x='141' y='{{LY_0}}' text-anchor='middle' font-family='Arial,sans-serif' font-size='11' font-weight='bold' fill='black'&gt;{{VAL_0}}&lt;/text&gt;&lt;text x='141' y='354' text-anchor='middle' font-family='Arial,sans-serif' font-size='10' fill='black'&gt;Waterproof&lt;/text&gt;&lt;rect x='202' y='{{BY_1}}' width='60' height='{{BH_1}}' fill='none' stroke='black' stroke-width='2' rx='5'/&gt;&lt;text x='232' y='{{LY_1}}' text-anchor='middle' font-family='Arial,sans-serif' font-size='11' font-weight='bold' fill='black'&gt;{{VAL_1}}&lt;/text&gt;&lt;text x='232' y='354' text-anchor='middle' font-family='Arial,sans-serif' font-size='10' fill='black'&gt;Stretchy&lt;/text&gt;&lt;rect x='293' y='{{BY_2}}' width='60' height='{{BH_2}}' fill='none' stroke='black' stroke-width='2' rx='5'/&gt;&lt;text x='323' y='{{LY_2}}' text-anchor='middle' font-family='Arial,sans-serif' font-size='11' font-weight='bold' fill='black'&gt;{{VAL_2}}&lt;/text&gt;&lt;text x='323' y='354' text-anchor='middle' font-family='Arial,sans-serif' font-size='10' fill='black'&gt;Hard&lt;/text&gt;&lt;rect x='384' y='{{BY_3}}' width='60' height='{{BH_3}}' fill='none' stroke='black' stroke-width='2' rx='5'/&gt;&lt;text x='414' y='{{LY_3}}' text-anchor='middle' font-family='Arial,sans-serif' font-size='11' font-weight='bold' fill='black'&gt;{{VAL_3}}&lt;/text&gt;&lt;text x='414' y='354' text-anchor='middle' font-family='Arial,sans-serif' font-size='10' fill='black'&gt;Transparent&lt;/text&gt;&lt;rect x='475' y='{{BY_4}}' width='60' height='{{BH_4}}' fill='none' stroke='black' stroke-width='2' rx='5'/&gt;&lt;text x='505' y='{{LY_4}}' text-anchor='middle' font-family='Arial,sans-serif' font-size='11' font-weight='bold' fill='black'&gt;{{VAL_4}}&lt;/text&gt;&lt;text x='505' y='354' text-anchor='middle' font-family='Arial,sans-serif' font-size='10' fill='black'&gt;Conducts heat&lt;/text&gt;&lt;rect x='566' y='{{BY_5}}' width='60' height='{{BH_5}}' fill='none' stroke='black' stroke-width='2' rx='5'/&gt;&lt;text x='596' y='{{LY_5}}' text-anchor='middle' font-family='Arial,sans-serif' font-size='11' font-weight='bold' fill='black'&gt;{{VAL_5}}&lt;/text&gt;&lt;text x='596' y='354' text-anchor='middle' font-family='Arial,sans-serif' font-size='10' fill='black'&gt;Magnetic&lt;/text&gt;&lt;text x='370' y='370' text-anchor='middle' font-family='Arial,sans-serif' font-size='11' font-weight='bold' fill='black'&gt;Property Test&lt;/text&gt;&lt;text x='20' y='200' text-anchor='middle' transform='rotate(-90,20,200)' font-family='Arial,sans-serif' font-size='11' font-weight='bold' fill='black'&gt;Number Passed (out of 6)&lt;/text&gt;&lt;/svg&gt;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</si>
  <si>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fill='black'&gt;Properties of Materials: How Many Passed Each Test&lt;/text&gt;&lt;text x='340' y='40' text-anchor='middle' font-family='Arial,sans-serif' font-size='10' font-weight='normal' fill='#444'&gt;Grade Gr4 · Mathematics · Term T3 · Number of materials (out of 6) that passed each property test&lt;/text&gt;&lt;line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fill='black'&gt;1&lt;/text&gt;&lt;line x1='76' y1='247' x2='660' y2='247' stroke='#ddd' stroke-width='0.8'/&gt;&lt;text x='72' y='251' text-anchor='end' font-family='Arial,sans-serif' font-size='10' fill='black'&gt;2&lt;/text&gt;&lt;line x1='76' y1='200' x2='660' y2='200' stroke='#ddd' stroke-width='0.8'/&gt;&lt;text x='72' y='204' text-anchor='end' font-family='Arial,sans-serif' font-size='10' fill='black'&gt;3&lt;/text&gt;&lt;line x1='76' y1='154' x2='660' y2='154' stroke='#ddd' stroke-width='0.8'/&gt;&lt;text x='72' y='158' text-anchor='end' font-family='Arial,sans-serif' font-size='10' fill='black'&gt;4&lt;/text&gt;&lt;line x1='76' y1='107' x2='660' y2='107' stroke='#ddd' stroke-width='0.8'/&gt;&lt;text x='72' y='111' text-anchor='end' font-family='Arial,sans-serif' font-size='10' fill='black'&gt;5&lt;/text&gt;&lt;line x1='76' y1='60' x2='660' y2='60' stroke='#ddd' stroke-width='0.8'/&gt;&lt;text x='72' y='64' text-anchor='end' font-family='Arial,sans-serif' font-size='10' fill='black'&gt;6&lt;/text&gt;&lt;rect x='111' y='154' width='60' height='186' fill='none' stroke='black' stroke-width='2' rx='5'/&gt;&lt;text x='141' y='150' text-anchor='middle' font-family='Arial,sans-serif' font-size='11' font-weight='bold' fill='black'&gt;4&lt;/text&gt;&lt;text x='141' y='354' text-anchor='middle' font-family='Arial,sans-serif' font-size='10' fill='black'&gt;Waterproof&lt;/text&gt;&lt;rect x='202' y='247' width='60' height='93' fill='none' stroke='black' stroke-width='2' rx='5'/&gt;&lt;text x='232' y='243' text-anchor='middle' font-family='Arial,sans-serif' font-size='11' font-weight='bold' fill='black'&gt;2&lt;/text&gt;&lt;text x='232' y='354' text-anchor='middle' font-family='Arial,sans-serif' font-size='10' fill='black'&gt;Stretchy&lt;/text&gt;&lt;rect x='293' y='200' width='60' height='140' fill='none' stroke='black' stroke-width='2' rx='5'/&gt;&lt;text x='323' y='196' text-anchor='middle' font-family='Arial,sans-serif' font-size='11' font-weight='bold' fill='black'&gt;3&lt;/text&gt;&lt;text x='323' y='354' text-anchor='middle' font-family='Arial,sans-serif' font-size='10' fill='black'&gt;Hard&lt;/text&gt;&lt;rect x='384' y='247' width='60' height='93' fill='none' stroke='black' stroke-width='2' rx='5'/&gt;&lt;text x='414' y='243' text-anchor='middle' font-family='Arial,sans-serif' font-size='11' font-weight='bold' fill='black'&gt;2&lt;/text&gt;&lt;text x='414' y='354' text-anchor='middle' font-family='Arial,sans-serif' font-size='10' fill='black'&gt;Transparent&lt;/text&gt;&lt;rect x='475' y='200' width='60' height='140' fill='none' stroke='black' stroke-width='2' rx='5'/&gt;&lt;text x='505' y='196' text-anchor='middle' font-family='Arial,sans-serif' font-size='11' font-weight='bold' fill='black'&gt;3&lt;/text&gt;&lt;text x='505' y='354' text-anchor='middle' font-family='Arial,sans-serif' font-size='10' fill='black'&gt;Conducts heat&lt;/text&gt;&lt;rect x='566' y='294' width='60' height='46' fill='none' stroke='black' stroke-width='2' rx='5'/&gt;&lt;text x='596' y='290' text-anchor='middle' font-family='Arial,sans-serif' font-size='11' font-weight='bold' fill='black'&gt;1&lt;/text&gt;&lt;text x='596' y='354' text-anchor='middle' font-family='Arial,sans-serif' font-size='10' fill='black'&gt;Magnetic&lt;/text&gt;&lt;text x='370' y='370' text-anchor='middle' font-family='Arial,sans-serif' font-size='11' font-weight='bold' fill='black'&gt;Property Test&lt;/text&gt;&lt;text x='20' y='200' text-anchor='middle' transform='rotate(-90,20,200)' font-family='Arial,sans-serif' font-size='11' font-weight='bold' fill='black'&gt;Number Passed (out of 6)&lt;/text&gt;&lt;/svg&gt;</t>
  </si>
  <si>
    <t>GRADE=Gr4|TERM=T3|MAX_VAL=6|BY_0=154|BH_0=186|LY_0=150|VAL_0=4|BY_1=247|BH_1=93|LY_1=243|VAL_1=2|BY_2=200|BH_2=140|LY_2=196|VAL_2=3|BY_3=247|BH_3=93|LY_3=243|VAL_3=2|BY_4=200|BH_4=140|LY_4=196|VAL_4=3|BY_5=294|BH_5=46|LY_5=290|VAL_5=1</t>
  </si>
  <si>
    <t>Which property was found in the MOST materials?</t>
  </si>
  <si>
    <t>Which property was found in the FEWEST materials?</t>
  </si>
  <si>
    <t>What fraction of the materials tested were transparent?</t>
  </si>
  <si>
    <t>Name TWO materials that are BOTH waterproof AND hard.</t>
  </si>
  <si>
    <t>A new material needs to be: waterproof, hard and transparent. Name a material that has all three properties. Explain what it is made of and give TWO uses of this material.</t>
  </si>
  <si>
    <t>N4-05-V3</t>
  </si>
  <si>
    <t>Energy and Change: Weather — recording and interpreting temperature data</t>
  </si>
  <si>
    <t>Bar Graph: Daily Temperature in Pretoria</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</si>
  <si>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fill='black'&gt;Daily Temperature in Pretoria: Monday to Friday&lt;/text&gt;&lt;text x='340' y='40' text-anchor='middle' font-family='Arial,sans-serif' font-size='10' font-weight='normal' fill='#444'&gt;Grade {{GRADE}} · Mathematics · Term {{TERM}} · Maximum temperature recorded each day at noon (°C)&lt;/text&gt;&lt;line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fill='black'&gt;5&lt;/text&gt;&lt;line x1='76' y1='270' x2='660' y2='270' stroke='#ddd' stroke-width='0.8'/&gt;&lt;text x='72' y='274' text-anchor='end' font-family='Arial,sans-serif' font-size='10' fill='black'&gt;10&lt;/text&gt;&lt;line x1='76' y1='235' x2='660' y2='235' stroke='#ddd' stroke-width='0.8'/&gt;&lt;text x='72' y='239' text-anchor='end' font-family='Arial,sans-serif' font-size='10' fill='black'&gt;15&lt;/text&gt;&lt;line x1='76' y1='200' x2='660' y2='200' stroke='#ddd' stroke-width='0.8'/&gt;&lt;text x='72' y='204' text-anchor='end' font-family='Arial,sans-serif' font-size='10' fill='black'&gt;20&lt;/text&gt;&lt;line x1='76' y1='165' x2='660' y2='165' stroke='#ddd' stroke-width='0.8'/&gt;&lt;text x='72' y='169' text-anchor='end' font-family='Arial,sans-serif' font-size='10' fill='black'&gt;25&lt;/text&gt;&lt;line x1='76' y1='130' x2='660' y2='130' stroke='#ddd' stroke-width='0.8'/&gt;&lt;text x='72' y='134' text-anchor='end' font-family='Arial,sans-serif' font-size='10' fill='black'&gt;30&lt;/text&gt;&lt;line x1='76' y1='95' x2='660' y2='95' stroke='#ddd' stroke-width='0.8'/&gt;&lt;text x='72' y='99' text-anchor='end' font-family='Arial,sans-serif' font-size='10' fill='black'&gt;35&lt;/text&gt;&lt;line x1='76' y1='60' x2='660' y2='60' stroke='#ddd' stroke-width='0.8'/&gt;&lt;text x='72' y='64' text-anchor='end' font-family='Arial,sans-serif' font-size='10' fill='black'&gt;40&lt;/text&gt;&lt;rect x='126' y='{{BY_0}}' width='60' height='{{BH_0}}' fill='none' stroke='black' stroke-width='2' rx='5'/&gt;&lt;text x='156' y='{{LY_0}}' text-anchor='middle' font-family='Arial,sans-serif' font-size='11' font-weight='bold' fill='black'&gt;{{VAL_0}}&lt;/text&gt;&lt;text x='156' y='354' text-anchor='middle' font-family='Arial,sans-serif' font-size='10' fill='black'&gt;Monday&lt;/text&gt;&lt;rect x='232' y='{{BY_1}}' width='60' height='{{BH_1}}' fill='none' stroke='black' stroke-width='2' rx='5'/&gt;&lt;text x='262' y='{{LY_1}}' text-anchor='middle' font-family='Arial,sans-serif' font-size='11' font-weight='bold' fill='black'&gt;{{VAL_1}}&lt;/text&gt;&lt;text x='262' y='354' text-anchor='middle' font-family='Arial,sans-serif' font-size='10' fill='black'&gt;Tuesday&lt;/text&gt;&lt;rect x='338' y='{{BY_2}}' width='60' height='{{BH_2}}' fill='none' stroke='black' stroke-width='2' rx='5'/&gt;&lt;text x='368' y='{{LY_2}}' text-anchor='middle' font-family='Arial,sans-serif' font-size='11' font-weight='bold' fill='black'&gt;{{VAL_2}}&lt;/text&gt;&lt;text x='368' y='354' text-anchor='middle' font-family='Arial,sans-serif' font-size='10' fill='black'&gt;Wednesday&lt;/text&gt;&lt;rect x='444' y='{{BY_3}}' width='60' height='{{BH_3}}' fill='none' stroke='black' stroke-width='2' rx='5'/&gt;&lt;text x='474' y='{{LY_3}}' text-anchor='middle' font-family='Arial,sans-serif' font-size='11' font-weight='bold' fill='black'&gt;{{VAL_3}}&lt;/text&gt;&lt;text x='474' y='354' text-anchor='middle' font-family='Arial,sans-serif' font-size='10' fill='black'&gt;Thursday&lt;/text&gt;&lt;rect x='550' y='{{BY_4}}' width='60' height='{{BH_4}}' fill='none' stroke='black' stroke-width='2' rx='5'/&gt;&lt;text x='580' y='{{LY_4}}' text-anchor='middle' font-family='Arial,sans-serif' font-size='11' font-weight='bold' fill='black'&gt;{{VAL_4}}&lt;/text&gt;&lt;text x='580' y='354' text-anchor='middle' font-family='Arial,sans-serif' font-size='10' fill='black'&gt;Friday&lt;/text&gt;&lt;text x='370' y='370' text-anchor='middle' font-family='Arial,sans-serif' font-size='11' font-weight='bold' fill='black'&gt;Day&lt;/text&gt;&lt;text x='20' y='200' text-anchor='middle' transform='rotate(-90,20,200)' font-family='Arial,sans-serif' font-size='11' font-weight='bold' fill='black'&gt;Temperature (°C)&lt;/text&gt;&lt;/svg&gt;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</si>
  <si>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fill='black'&gt;Daily Temperature in Pretoria: Monday to Friday&lt;/text&gt;&lt;text x='340' y='40' text-anchor='middle' font-family='Arial,sans-serif' font-size='10' font-weight='normal' fill='#444'&gt;Grade Gr4 · Mathematics · Term T3 · Maximum temperature recorded each day at noon (°C)&lt;/text&gt;&lt;line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fill='black'&gt;5&lt;/text&gt;&lt;line x1='76' y1='270' x2='660' y2='270' stroke='#ddd' stroke-width='0.8'/&gt;&lt;text x='72' y='274' text-anchor='end' font-family='Arial,sans-serif' font-size='10' fill='black'&gt;10&lt;/text&gt;&lt;line x1='76' y1='235' x2='660' y2='235' stroke='#ddd' stroke-width='0.8'/&gt;&lt;text x='72' y='239' text-anchor='end' font-family='Arial,sans-serif' font-size='10' fill='black'&gt;15&lt;/text&gt;&lt;line x1='76' y1='200' x2='660' y2='200' stroke='#ddd' stroke-width='0.8'/&gt;&lt;text x='72' y='204' text-anchor='end' font-family='Arial,sans-serif' font-size='10' fill='black'&gt;20&lt;/text&gt;&lt;line x1='76' y1='165' x2='660' y2='165' stroke='#ddd' stroke-width='0.8'/&gt;&lt;text x='72' y='169' text-anchor='end' font-family='Arial,sans-serif' font-size='10' fill='black'&gt;25&lt;/text&gt;&lt;line x1='76' y1='130' x2='660' y2='130' stroke='#ddd' stroke-width='0.8'/&gt;&lt;text x='72' y='134' text-anchor='end' font-family='Arial,sans-serif' font-size='10' fill='black'&gt;30&lt;/text&gt;&lt;line x1='76' y1='95' x2='660' y2='95' stroke='#ddd' stroke-width='0.8'/&gt;&lt;text x='72' y='99' text-anchor='end' font-family='Arial,sans-serif' font-size='10' fill='black'&gt;35&lt;/text&gt;&lt;line x1='76' y1='60' x2='660' y2='60' stroke='#ddd' stroke-width='0.8'/&gt;&lt;text x='72' y='64' text-anchor='end' font-family='Arial,sans-serif' font-size='10' fill='black'&gt;40&lt;/text&gt;&lt;rect x='126' y='144' width='60' height='196' fill='none' stroke='black' stroke-width='2' rx='5'/&gt;&lt;text x='156' y='140' text-anchor='middle' font-family='Arial,sans-serif' font-size='11' font-weight='bold' fill='black'&gt;28&lt;/text&gt;&lt;text x='156' y='354' text-anchor='middle' font-family='Arial,sans-serif' font-size='10' fill='black'&gt;Monday&lt;/text&gt;&lt;rect x='232' y='123' width='60' height='217' fill='none' stroke='black' stroke-width='2' rx='5'/&gt;&lt;text x='262' y='119' text-anchor='middle' font-family='Arial,sans-serif' font-size='11' font-weight='bold' fill='black'&gt;31&lt;/text&gt;&lt;text x='262' y='354' text-anchor='middle' font-family='Arial,sans-serif' font-size='10' fill='black'&gt;Tuesday&lt;/text&gt;&lt;rect x='338' y='109' width='60' height='231' fill='none' stroke='black' stroke-width='2' rx='5'/&gt;&lt;text x='368' y='105' text-anchor='middle' font-family='Arial,sans-serif' font-size='11' font-weight='bold' fill='black'&gt;33&lt;/text&gt;&lt;text x='368' y='354' text-anchor='middle' font-family='Arial,sans-serif' font-size='10' fill='black'&gt;Wednesday&lt;/text&gt;&lt;rect x='444' y='137' width='60' height='203' fill='none' stroke='black' stroke-width='2' rx='5'/&gt;&lt;text x='474' y='133' text-anchor='middle' font-family='Arial,sans-serif' font-size='11' font-weight='bold' fill='black'&gt;29&lt;/text&gt;&lt;text x='474' y='354' text-anchor='middle' font-family='Arial,sans-serif' font-size='10' fill='black'&gt;Thursday&lt;/text&gt;&lt;rect x='550' y='158' width='60' height='182' fill='none' stroke='black' stroke-width='2' rx='5'/&gt;&lt;text x='580' y='154' text-anchor='middle' font-family='Arial,sans-serif' font-size='11' font-weight='bold' fill='black'&gt;26&lt;/text&gt;&lt;text x='580' y='354' text-anchor='middle' font-family='Arial,sans-serif' font-size='10' fill='black'&gt;Friday&lt;/text&gt;&lt;text x='370' y='370' text-anchor='middle' font-family='Arial,sans-serif' font-size='11' font-weight='bold' fill='black'&gt;Day&lt;/text&gt;&lt;text x='20' y='200' text-anchor='middle' transform='rotate(-90,20,200)' font-family='Arial,sans-serif' font-size='11' font-weight='bold' fill='black'&gt;Temperature (°C)&lt;/text&gt;&lt;/svg&gt;</t>
  </si>
  <si>
    <t>GRADE=Gr4|TERM=T3|MAX_VAL=40|BY_0=144|BH_0=196|LY_0=140|VAL_0=28|BY_1=123|BH_1=217|LY_1=119|VAL_1=31|BY_2=109|BH_2=231|LY_2=105|VAL_2=33|BY_3=137|BH_3=203|LY_3=133|VAL_3=29|BY_4=158|BH_4=182|LY_4=154|VAL_4=26</t>
  </si>
  <si>
    <t>On which day was the temperature highest?</t>
  </si>
  <si>
    <t>What was the temperature on Monday?</t>
  </si>
  <si>
    <t>What is the temperature range for this week?</t>
  </si>
  <si>
    <t>Calculate the mean (average) temperature for this week.</t>
  </si>
  <si>
    <t>Temperature data is used by weather forecasters. Write THREE questions a scientist could answer using this graph. Write the answer to EACH question using the data.</t>
  </si>
  <si>
    <t>N4-05-V4</t>
  </si>
  <si>
    <t>Energy and Change: Sound — loudness, pitch and health</t>
  </si>
  <si>
    <t>Bar Graph: Sound Levels of Activities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</si>
  <si>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fill='black'&gt;Sound Levels of Common Activities (Decibels)&lt;/text&gt;&lt;text x='340' y='40' text-anchor='middle' font-family='Arial,sans-serif' font-size='10' font-weight='normal' fill='#444'&gt;Grade {{GRADE}} · Mathematics · Term {{TERM}} · Loudness of common sounds measured in decibels (dB)&lt;/text&gt;&lt;line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fill='black'&gt;20&lt;/text&gt;&lt;line x1='76' y1='266' x2='660' y2='266' stroke='#ddd' stroke-width='0.8'/&gt;&lt;text x='72' y='270' text-anchor='end' font-family='Arial,sans-serif' font-size='10' fill='black'&gt;40&lt;/text&gt;&lt;line x1='76' y1='228' x2='660' y2='228' stroke='#ddd' stroke-width='0.8'/&gt;&lt;text x='72' y='232' text-anchor='end' font-family='Arial,sans-serif' font-size='10' fill='black'&gt;60&lt;/text&gt;&lt;line x1='76' y1='191' x2='660' y2='191' stroke='#ddd' stroke-width='0.8'/&gt;&lt;text x='72' y='195' text-anchor='end' font-family='Arial,sans-serif' font-size='10' fill='black'&gt;80&lt;/text&gt;&lt;line x1='76' y1='154' x2='660' y2='154' stroke='#ddd' stroke-width='0.8'/&gt;&lt;text x='72' y='158' text-anchor='end' font-family='Arial,sans-serif' font-size='10' fill='black'&gt;100&lt;/text&gt;&lt;line x1='76' y1='116' x2='660' y2='116' stroke='#ddd' stroke-width='0.8'/&gt;&lt;text x='72' y='120' text-anchor='end' font-family='Arial,sans-serif' font-size='10' fill='black'&gt;120&lt;/text&gt;&lt;line x1='76' y1='79' x2='660' y2='79' stroke='#ddd' stroke-width='0.8'/&gt;&lt;text x='72' y='83' text-anchor='end' font-family='Arial,sans-serif' font-size='10' fill='black'&gt;140&lt;/text&gt;&lt;rect x='111' y='{{BY_0}}' width='60' height='{{BH_0}}' fill='none' stroke='black' stroke-width='2' rx='5'/&gt;&lt;text x='141' y='{{LY_0}}' text-anchor='middle' font-family='Arial,sans-serif' font-size='11' font-weight='bold' fill='black'&gt;{{VAL_0}}&lt;/text&gt;&lt;text x='141' y='354' text-anchor='middle' font-family='Arial,sans-serif' font-size='10' fill='black'&gt;Whisper&lt;/text&gt;&lt;rect x='202' y='{{BY_1}}' width='60' height='{{BH_1}}' fill='none' stroke='black' stroke-width='2' rx='5'/&gt;&lt;text x='232' y='{{LY_1}}' text-anchor='middle' font-family='Arial,sans-serif' font-size='11' font-weight='bold' fill='black'&gt;{{VAL_1}}&lt;/text&gt;&lt;text x='232' y='354' text-anchor='middle' font-family='Arial,sans-serif' font-size='10' fill='black'&gt;Normal talk&lt;/text&gt;&lt;rect x='293' y='{{BY_2}}' width='60' height='{{BH_2}}' fill='none' stroke='black' stroke-width='2' rx='5'/&gt;&lt;text x='323' y='{{LY_2}}' text-anchor='middle' font-family='Arial,sans-serif' font-size='11' font-weight='bold' fill='black'&gt;{{VAL_2}}&lt;/text&gt;&lt;text x='323' y='354' text-anchor='middle' font-family='Arial,sans-serif' font-size='10' fill='black'&gt;Busy street&lt;/text&gt;&lt;rect x='384' y='{{BY_3}}' width='60' height='{{BH_3}}' fill='none' stroke='black' stroke-width='2' rx='5'/&gt;&lt;text x='414' y='{{LY_3}}' text-anchor='middle' font-family='Arial,sans-serif' font-size='11' font-weight='bold' fill='black'&gt;{{VAL_3}}&lt;/text&gt;&lt;text x='414' y='354' text-anchor='middle' font-family='Arial,sans-serif' font-size='10' fill='black'&gt;Lawnmower&lt;/text&gt;&lt;rect x='475' y='{{BY_4}}' width='60' height='{{BH_4}}' fill='none' stroke='black' stroke-width='2' rx='5'/&gt;&lt;text x='505' y='{{LY_4}}' text-anchor='middle' font-family='Arial,sans-serif' font-size='11' font-weight='bold' fill='black'&gt;{{VAL_4}}&lt;/text&gt;&lt;text x='505' y='354' text-anchor='middle' font-family='Arial,sans-serif' font-size='10' fill='black'&gt;Rock concert&lt;/text&gt;&lt;rect x='566' y='{{BY_5}}' width='60' height='{{BH_5}}' fill='none' stroke='black' stroke-width='2' rx='5'/&gt;&lt;text x='596' y='{{LY_5}}' text-anchor='middle' font-family='Arial,sans-serif' font-size='11' font-weight='bold' fill='black'&gt;{{VAL_5}}&lt;/text&gt;&lt;text x='596' y='354' text-anchor='middle' font-family='Arial,sans-serif' font-size='10' fill='black'&gt;Jet engine&lt;/text&gt;&lt;text x='370' y='370' text-anchor='middle' font-family='Arial,sans-serif' font-size='11' font-weight='bold' fill='black'&gt;Activity&lt;/text&gt;&lt;text x='20' y='200' text-anchor='middle' transform='rotate(-90,20,200)' font-family='Arial,sans-serif' font-size='11' font-weight='bold' fill='black'&gt;Sound Level (dB)&lt;/text&gt;&lt;/svg&gt;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</si>
  <si>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fill='black'&gt;Sound Levels of Common Activities (Decibels)&lt;/text&gt;&lt;text x='340' y='40' text-anchor='middle' font-family='Arial,sans-serif' font-size='10' font-weight='normal' fill='#444'&gt;Grade Gr4 · Mathematics · Term T4 · Loudness of common sounds measured in decibels (dB)&lt;/text&gt;&lt;line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fill='black'&gt;20&lt;/text&gt;&lt;line x1='76' y1='266' x2='660' y2='266' stroke='#ddd' stroke-width='0.8'/&gt;&lt;text x='72' y='270' text-anchor='end' font-family='Arial,sans-serif' font-size='10' fill='black'&gt;40&lt;/text&gt;&lt;line x1='76' y1='228' x2='660' y2='228' stroke='#ddd' stroke-width='0.8'/&gt;&lt;text x='72' y='232' text-anchor='end' font-family='Arial,sans-serif' font-size='10' fill='black'&gt;60&lt;/text&gt;&lt;line x1='76' y1='191' x2='660' y2='191' stroke='#ddd' stroke-width='0.8'/&gt;&lt;text x='72' y='195' text-anchor='end' font-family='Arial,sans-serif' font-size='10' fill='black'&gt;80&lt;/text&gt;&lt;line x1='76' y1='154' x2='660' y2='154' stroke='#ddd' stroke-width='0.8'/&gt;&lt;text x='72' y='158' text-anchor='end' font-family='Arial,sans-serif' font-size='10' fill='black'&gt;100&lt;/text&gt;&lt;line x1='76' y1='116' x2='660' y2='116' stroke='#ddd' stroke-width='0.8'/&gt;&lt;text x='72' y='120' text-anchor='end' font-family='Arial,sans-serif' font-size='10' fill='black'&gt;120&lt;/text&gt;&lt;line x1='76' y1='79' x2='660' y2='79' stroke='#ddd' stroke-width='0.8'/&gt;&lt;text x='72' y='83' text-anchor='end' font-family='Arial,sans-serif' font-size='10' fill='black'&gt;140&lt;/text&gt;&lt;rect x='111' y='303' width='60' height='37' fill='none' stroke='black' stroke-width='2' rx='5'/&gt;&lt;text x='141' y='299' text-anchor='middle' font-family='Arial,sans-serif' font-size='11' font-weight='bold' fill='black'&gt;20&lt;/text&gt;&lt;text x='141' y='354' text-anchor='middle' font-family='Arial,sans-serif' font-size='10' fill='black'&gt;Whisper&lt;/text&gt;&lt;rect x='202' y='228' width='60' height='112' fill='none' stroke='black' stroke-width='2' rx='5'/&gt;&lt;text x='232' y='224' text-anchor='middle' font-family='Arial,sans-serif' font-size='11' font-weight='bold' fill='black'&gt;60&lt;/text&gt;&lt;text x='232' y='354' text-anchor='middle' font-family='Arial,sans-serif' font-size='10' fill='black'&gt;Normal talk&lt;/text&gt;&lt;rect x='293' y='210' width='60' height='130' fill='none' stroke='black' stroke-width='2' rx='5'/&gt;&lt;text x='323' y='206' text-anchor='middle' font-family='Arial,sans-serif' font-size='11' font-weight='bold' fill='black'&gt;70&lt;/text&gt;&lt;text x='323' y='354' text-anchor='middle' font-family='Arial,sans-serif' font-size='10' fill='black'&gt;Busy street&lt;/text&gt;&lt;rect x='384' y='172' width='60' height='168' fill='none' stroke='black' stroke-width='2' rx='5'/&gt;&lt;text x='414' y='168' text-anchor='middle' font-family='Arial,sans-serif' font-size='11' font-weight='bold' fill='black'&gt;90&lt;/text&gt;&lt;text x='414' y='354' text-anchor='middle' font-family='Arial,sans-serif' font-size='10' fill='black'&gt;Lawnmower&lt;/text&gt;&lt;rect x='475' y='135' width='60' height='205' fill='none' stroke='black' stroke-width='2' rx='5'/&gt;&lt;text x='505' y='131' text-anchor='middle' font-family='Arial,sans-serif' font-size='11' font-weight='bold' fill='black'&gt;110&lt;/text&gt;&lt;text x='505' y='354' text-anchor='middle' font-family='Arial,sans-serif' font-size='10' fill='black'&gt;Rock concert&lt;/text&gt;&lt;rect x='566' y='79' width='60' height='261' fill='none' stroke='black' stroke-width='2' rx='5'/&gt;&lt;text x='596' y='75' text-anchor='middle' font-family='Arial,sans-serif' font-size='11' font-weight='bold' fill='black'&gt;140&lt;/text&gt;&lt;text x='596' y='354' text-anchor='middle' font-family='Arial,sans-serif' font-size='10' fill='black'&gt;Jet engine&lt;/text&gt;&lt;text x='370' y='370' text-anchor='middle' font-family='Arial,sans-serif' font-size='11' font-weight='bold' fill='black'&gt;Activity&lt;/text&gt;&lt;text x='20' y='200' text-anchor='middle' transform='rotate(-90,20,200)' font-family='Arial,sans-serif' font-size='11' font-weight='bold' fill='black'&gt;Sound Level (dB)&lt;/text&gt;&lt;/svg&gt;</t>
  </si>
  <si>
    <t>GRADE=Gr4|TERM=T4|MAX_VAL=150|BY_0=303|BH_0=37|LY_0=299|VAL_0=20|BY_1=228|BH_1=112|LY_1=224|VAL_1=60|BY_2=210|BH_2=130|LY_2=206|VAL_2=70|BY_3=172|BH_3=168|LY_3=168|VAL_3=90|BY_4=135|BH_4=205|LY_4=131|VAL_4=110|BY_5=79|BH_5=261|LY_5=75|VAL_5=140</t>
  </si>
  <si>
    <t>Which activity produces the loudest sound?</t>
  </si>
  <si>
    <t>Which sounds are LOUDER than a busy street?</t>
  </si>
  <si>
    <t>Sounds above 85 dB can damage hearing. Which activities in the graph are dangerous?</t>
  </si>
  <si>
    <t>What is the difference in decibels between a whisper and a rock concert?</t>
  </si>
  <si>
    <t>Design a poster for a school about noise pollution and hearing health. Use at least THREE facts from the graph. Suggest TWO ways to protect your hearing.</t>
  </si>
  <si>
    <t>N4-05-V5</t>
  </si>
  <si>
    <t>Energy and Change: Light — natural and artificial sources</t>
  </si>
  <si>
    <t>Bar Graph: Natural vs Artificial Light Sources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</si>
  <si>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fill='black'&gt;Light Sources: Natural vs Artificial&lt;/text&gt;&lt;text x='340' y='40' text-anchor='middle' font-family='Arial,sans-serif' font-size='10' font-weight='normal' fill='#444'&gt;Grade {{GRADE}} · Mathematics · Term {{TERM}} · Survey of light sources identified by Grade 4 learners&lt;/text&gt;&lt;line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fill='black'&gt;2&lt;/text&gt;&lt;line x1='76' y1='228' x2='660' y2='228' stroke='#ddd' stroke-width='0.8'/&gt;&lt;text x='72' y='232' text-anchor='end' font-family='Arial,sans-serif' font-size='10' fill='black'&gt;4&lt;/text&gt;&lt;line x1='76' y1='172' x2='660' y2='172' stroke='#ddd' stroke-width='0.8'/&gt;&lt;text x='72' y='176' text-anchor='end' font-family='Arial,sans-serif' font-size='10' fill='black'&gt;6&lt;/text&gt;&lt;line x1='76' y1='116' x2='660' y2='116' stroke='#ddd' stroke-width='0.8'/&gt;&lt;text x='72' y='120' text-anchor='end' font-family='Arial,sans-serif' font-size='10' fill='black'&gt;8&lt;/text&gt;&lt;line x1='76' y1='60' x2='660' y2='60' stroke='#ddd' stroke-width='0.8'/&gt;&lt;text x='72' y='64' text-anchor='end' font-family='Arial,sans-serif' font-size='10' fill='black'&gt;10&lt;/text&gt;&lt;rect x='111' y='{{BY_0}}' width='60' height='{{BH_0}}' fill='none' stroke='black' stroke-width='2' rx='5'/&gt;&lt;text x='141' y='{{LY_0}}' text-anchor='middle' font-family='Arial,sans-serif' font-size='11' font-weight='bold' fill='black'&gt;{{VAL_0}}&lt;/text&gt;&lt;text x='141' y='354' text-anchor='middle' font-family='Arial,sans-serif' font-size='10' fill='black'&gt;Sun&lt;/text&gt;&lt;rect x='202' y='{{BY_1}}' width='60' height='{{BH_1}}' fill='none' stroke='black' stroke-width='2' rx='5'/&gt;&lt;text x='232' y='{{LY_1}}' text-anchor='middle' font-family='Arial,sans-serif' font-size='11' font-weight='bold' fill='black'&gt;{{VAL_1}}&lt;/text&gt;&lt;text x='232' y='354' text-anchor='middle' font-family='Arial,sans-serif' font-size='10' fill='black'&gt;Fire&lt;/text&gt;&lt;rect x='293' y='{{BY_2}}' width='60' height='{{BH_2}}' fill='none' stroke='black' stroke-width='2' rx='5'/&gt;&lt;text x='323' y='{{LY_2}}' text-anchor='middle' font-family='Arial,sans-serif' font-size='11' font-weight='bold' fill='black'&gt;{{VAL_2}}&lt;/text&gt;&lt;text x='323' y='354' text-anchor='middle' font-family='Arial,sans-serif' font-size='10' fill='black'&gt;Moon reflection&lt;/text&gt;&lt;rect x='384' y='{{BY_3}}' width='60' height='{{BH_3}}' fill='none' stroke='black' stroke-width='2' rx='5'/&gt;&lt;text x='414' y='{{LY_3}}' text-anchor='middle' font-family='Arial,sans-serif' font-size='11' font-weight='bold' fill='black'&gt;{{VAL_3}}&lt;/text&gt;&lt;text x='414' y='354' text-anchor='middle' font-family='Arial,sans-serif' font-size='10' fill='black'&gt;Light bulb&lt;/text&gt;&lt;rect x='475' y='{{BY_4}}' width='60' height='{{BH_4}}' fill='none' stroke='black' stroke-width='2' rx='5'/&gt;&lt;text x='505' y='{{LY_4}}' text-anchor='middle' font-family='Arial,sans-serif' font-size='11' font-weight='bold' fill='black'&gt;{{VAL_4}}&lt;/text&gt;&lt;text x='505' y='354' text-anchor='middle' font-family='Arial,sans-serif' font-size='10' fill='black'&gt;LED torch&lt;/text&gt;&lt;rect x='566' y='{{BY_5}}' width='60' height='{{BH_5}}' fill='none' stroke='black' stroke-width='2' rx='5'/&gt;&lt;text x='596' y='{{LY_5}}' text-anchor='middle' font-family='Arial,sans-serif' font-size='11' font-weight='bold' fill='black'&gt;{{VAL_5}}&lt;/text&gt;&lt;text x='596' y='354' text-anchor='middle' font-family='Arial,sans-serif' font-size='10' fill='black'&gt;Candle&lt;/text&gt;&lt;text x='370' y='370' text-anchor='middle' font-family='Arial,sans-serif' font-size='11' font-weight='bold' fill='black'&gt;Type of Light Source&lt;/text&gt;&lt;text x='20' y='200' text-anchor='middle' transform='rotate(-90,20,200)' font-family='Arial,sans-serif' font-size='11' font-weight='bold' fill='black'&gt;Number Identified&lt;/text&gt;&lt;/svg&gt;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</si>
  <si>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fill='black'&gt;Light Sources: Natural vs Artificial&lt;/text&gt;&lt;text x='340' y='40' text-anchor='middle' font-family='Arial,sans-serif' font-size='10' font-weight='normal' fill='#444'&gt;Grade Gr4 · Mathematics · Term T4 · Survey of light sources identified by Grade 4 learners&lt;/text&gt;&lt;line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fill='black'&gt;2&lt;/text&gt;&lt;line x1='76' y1='228' x2='660' y2='228' stroke='#ddd' stroke-width='0.8'/&gt;&lt;text x='72' y='232' text-anchor='end' font-family='Arial,sans-serif' font-size='10' fill='black'&gt;4&lt;/text&gt;&lt;line x1='76' y1='172' x2='660' y2='172' stroke='#ddd' stroke-width='0.8'/&gt;&lt;text x='72' y='176' text-anchor='end' font-family='Arial,sans-serif' font-size='10' fill='black'&gt;6&lt;/text&gt;&lt;line x1='76' y1='116' x2='660' y2='116' stroke='#ddd' stroke-width='0.8'/&gt;&lt;text x='72' y='120' text-anchor='end' font-family='Arial,sans-serif' font-size='10' fill='black'&gt;8&lt;/text&gt;&lt;line x1='76' y1='60' x2='660' y2='60' stroke='#ddd' stroke-width='0.8'/&gt;&lt;text x='72' y='64' text-anchor='end' font-family='Arial,sans-serif' font-size='10' fill='black'&gt;10&lt;/text&gt;&lt;rect x='111' y='312' width='60' height='28' fill='none' stroke='black' stroke-width='2' rx='5'/&gt;&lt;text x='141' y='308' text-anchor='middle' font-family='Arial,sans-serif' font-size='11' font-weight='bold' fill='black'&gt;1&lt;/text&gt;&lt;text x='141' y='354' text-anchor='middle' font-family='Arial,sans-serif' font-size='10' fill='black'&gt;Sun&lt;/text&gt;&lt;rect x='202' y='256' width='60' height='84' fill='none' stroke='black' stroke-width='2' rx='5'/&gt;&lt;text x='232' y='252' text-anchor='middle' font-family='Arial,sans-serif' font-size='11' font-weight='bold' fill='black'&gt;3&lt;/text&gt;&lt;text x='232' y='354' text-anchor='middle' font-family='Arial,sans-serif' font-size='10' fill='black'&gt;Fire&lt;/text&gt;&lt;rect x='293' y='312' width='60' height='28' fill='none' stroke='black' stroke-width='2' rx='5'/&gt;&lt;text x='323' y='308' text-anchor='middle' font-family='Arial,sans-serif' font-size='11' font-weight='bold' fill='black'&gt;1&lt;/text&gt;&lt;text x='323' y='354' text-anchor='middle' font-family='Arial,sans-serif' font-size='10' fill='black'&gt;Moon reflection&lt;/text&gt;&lt;rect x='384' y='116' width='60' height='224' fill='none' stroke='black' stroke-width='2' rx='5'/&gt;&lt;text x='414' y='112' text-anchor='middle' font-family='Arial,sans-serif' font-size='11' font-weight='bold' fill='black'&gt;8&lt;/text&gt;&lt;text x='414' y='354' text-anchor='middle' font-family='Arial,sans-serif' font-size='10' fill='black'&gt;Light bulb&lt;/text&gt;&lt;rect x='475' y='172' width='60' height='168' fill='none' stroke='black' stroke-width='2' rx='5'/&gt;&lt;text x='505' y='168' text-anchor='middle' font-family='Arial,sans-serif' font-size='11' font-weight='bold' fill='black'&gt;6&lt;/text&gt;&lt;text x='505' y='354' text-anchor='middle' font-family='Arial,sans-serif' font-size='10' fill='black'&gt;LED torch&lt;/text&gt;&lt;rect x='566' y='228' width='60' height='112' fill='none' stroke='black' stroke-width='2' rx='5'/&gt;&lt;text x='596' y='224' text-anchor='middle' font-family='Arial,sans-serif' font-size='11' font-weight='bold' fill='black'&gt;4&lt;/text&gt;&lt;text x='596' y='354' text-anchor='middle' font-family='Arial,sans-serif' font-size='10' fill='black'&gt;Candle&lt;/text&gt;&lt;text x='370' y='370' text-anchor='middle' font-family='Arial,sans-serif' font-size='11' font-weight='bold' fill='black'&gt;Type of Light Source&lt;/text&gt;&lt;text x='20' y='200' text-anchor='middle' transform='rotate(-90,20,200)' font-family='Arial,sans-serif' font-size='11' font-weight='bold' fill='black'&gt;Number Identified&lt;/text&gt;&lt;/svg&gt;</t>
  </si>
  <si>
    <t>GRADE=Gr4|TERM=T4|MAX_VAL=10|BY_0=312|BH_0=28|LY_0=308|VAL_0=1|BY_1=256|BH_1=84|LY_1=252|VAL_1=3|BY_2=312|BH_2=28|LY_2=308|VAL_2=1|BY_3=116|BH_3=224|LY_3=112|VAL_3=8|BY_4=172|BH_4=168|LY_4=168|VAL_4=6|BY_5=228|BH_5=112|LY_5=224|VAL_5=4</t>
  </si>
  <si>
    <t>Which light source was most commonly identified?</t>
  </si>
  <si>
    <t>The moon appears to give off light. Is it really a light source? Explain.</t>
  </si>
  <si>
    <t>How many NATURAL light sources are shown? How many ARTIFICIAL?</t>
  </si>
  <si>
    <t>What fraction of the sources identified are artificial? Simplify.</t>
  </si>
  <si>
    <t>LEDs use less electricity than ordinary light bulbs. If a LED uses 8 watts and a bulb uses 60 watts, how much electricity does an LED save per hour? Over 100 hours of use, how much is saved? (Electricity costs R2.50 per kWh.)</t>
  </si>
  <si>
    <t>N4-07-V1</t>
  </si>
  <si>
    <t>Energy and Change: Forces — push, pull, balanced forces</t>
  </si>
  <si>
    <t>forces_diagram</t>
  </si>
  <si>
    <t>Forces: Book on a Table</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</si>
  <si>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Book Resting on a Table&lt;/text&gt;&lt;text x='340' y='36' text-anchor='middle' font-family='Arial,sans-serif' font-size='9' font-weight='normal' fill='#444'&gt;Grade Gr4 · NST · Term T3 · Energy and Change: Forces&lt;/text&gt;&lt;line x1='100' y1='215' x2='580' y2='215' stroke='black' stroke-width='2'/&gt;&lt;line x1='110' y1='215' x2='99' y2='226' stroke='black' stroke-width='1.2'/&gt;&lt;line x1='128' y1='215' x2='117' y2='226' stroke='black' stroke-width='1.2'/&gt;&lt;line x1='146' y1='215' x2='135' y2='226' stroke='black' stroke-width='1.2'/&gt;&lt;line x1='164' y1='215' x2='153' y2='226' stroke='black' stroke-width='1.2'/&gt;&lt;line x1='182' y1='215' x2='171' y2='226' stroke='black' stroke-width='1.2'/&gt;&lt;line x1='200' y1='215' x2='189' y2='226' stroke='black' stroke-width='1.2'/&gt;&lt;line x1='218' y1='215' x2='207' y2='226' stroke='black' stroke-width='1.2'/&gt;&lt;line x1='236' y1='215' x2='225' y2='226' stroke='black' stroke-width='1.2'/&gt;&lt;line x1='254' y1='215' x2='243' y2='226' stroke='black' stroke-width='1.2'/&gt;&lt;line x1='272' y1='215' x2='261' y2='226' stroke='black' stroke-width='1.2'/&gt;&lt;line x1='290' y1='215' x2='279' y2='226' stroke='black' stroke-width='1.2'/&gt;&lt;line x1='308' y1='215' x2='297' y2='226' stroke='black' stroke-width='1.2'/&gt;&lt;line x1='326' y1='215' x2='315' y2='226' stroke='black' stroke-width='1.2'/&gt;&lt;line x1='344' y1='215' x2='333' y2='226' stroke='black' stroke-width='1.2'/&gt;&lt;line x1='362' y1='215' x2='351' y2='226' stroke='black' stroke-width='1.2'/&gt;&lt;line x1='380' y1='215' x2='369' y2='226' stroke='black' stroke-width='1.2'/&gt;&lt;line x1='398' y1='215' x2='387' y2='226' stroke='black' stroke-width='1.2'/&gt;&lt;line x1='416' y1='215' x2='405' y2='226' stroke='black' stroke-width='1.2'/&gt;&lt;line x1='434' y1='215' x2='423' y2='226' stroke='black' stroke-width='1.2'/&gt;&lt;line x1='452' y1='215' x2='441' y2='226' stroke='black' stroke-width='1.2'/&gt;&lt;line x1='470' y1='215' x2='459' y2='226' stroke='black' stroke-width='1.2'/&gt;&lt;line x1='488' y1='215' x2='477' y2='226' stroke='black' stroke-width='1.2'/&gt;&lt;line x1='506' y1='215' x2='495' y2='226' stroke='black' stroke-width='1.2'/&gt;&lt;line x1='524' y1='215' x2='513' y2='226' stroke='black' stroke-width='1.2'/&gt;&lt;line x1='542' y1='215' x2='531' y2='226' stroke='black' stroke-width='1.2'/&gt;&lt;line x1='560' y1='215' x2='549' y2='226' stroke='black' stroke-width='1.2'/&gt;&lt;line x1='578' y1='215' x2='567' y2='226' stroke='black' stroke-width='1.2'/&gt;&lt;rect x='300' y='160' width='80' height='50' rx='5' fill='white' stroke='black' stroke-width='2.5'/&gt;&lt;text x='340' y='181' text-anchor='middle' font-family='Arial,sans-serif' font-size='10' font-weight='bold' fill='black'&gt;Book&lt;/text&gt;&lt;line x1='340' y1='156' x2='340' y2='66' stroke='black' stroke-width='3' marker-end='url(#arr)'/&gt;&lt;text x='290' y='52' text-anchor='end' font-family='Arial,sans-serif' font-size='9' font-weight='bold' fill='black'&gt;Normal force&lt;/text&gt;&lt;text x='290' y='65' text-anchor='end' font-family='Arial,sans-serif' font-size='9' font-weight='normal' fill='black'&gt;(support)&lt;/text&gt;&lt;text x='290' y='78' text-anchor='end' font-family='Arial,sans-serif' font-size='10' font-weight='bold' fill='black'&gt;5 N&lt;/text&gt;&lt;line x1='340' y1='214' x2='340' y2='304' stroke='black' stroke-width='3' marker-end='url(#arr)'/&gt;&lt;text x='390' y='290' text-anchor='start' font-family='Arial,sans-serif' font-size='9' font-weight='bold' fill='black'&gt;Gravity&lt;/text&gt;&lt;text x='390' y='303' text-anchor='start' font-family='Arial,sans-serif' font-size='9' font-weight='normal' fill='black'&gt;(weight)&lt;/text&gt;&lt;text x='390' y='316' text-anchor='start' font-family='Arial,sans-serif' font-size='10' font-weight='bold' fill='black'&gt;5 N&lt;/text&gt;&lt;text x='340' y='308' text-anchor='middle' font-family='Arial,sans-serif' font-size='9' font-weight='normal' fill='#555' font-style='italic'&gt;Balanced forces → book stays still (resultant = 0 N)&lt;/text&gt;&lt;rect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fill='black'&gt;BALANCED forces: equal and opposite → object stays STILL&lt;/text&gt;&lt;/svg&gt;</t>
  </si>
  <si>
    <t>SCENARIO=Book Resting on a Table|GRADE=Gr4|TERM=T3</t>
  </si>
  <si>
    <t>Name the TWO forces acting on the book.</t>
  </si>
  <si>
    <t>Are the forces on the book balanced or unbalanced? How do you know?</t>
  </si>
  <si>
    <t>What would happen to the book if the table was removed? Which force would win?</t>
  </si>
  <si>
    <t>What is gravity? What causes it?</t>
  </si>
  <si>
    <t>Compare the forces on a book resting on a table vs a book falling through the air. Draw a force diagram for each situation. Label the forces and state whether they are balanced or unbalanced.</t>
  </si>
  <si>
    <t>N4-07-V2</t>
  </si>
  <si>
    <t>Energy and Change: Forces — unbalanced forces and movement</t>
  </si>
  <si>
    <t>Forces: Tug of War</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</si>
  <si>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Tug of War&lt;/text&gt;&lt;text x='340' y='36' text-anchor='middle' font-family='Arial,sans-serif' font-size='9' font-weight='normal' fill='#444'&gt;Grade Gr4 · NST · Term T3 · Energy and Change: Forces&lt;/text&gt;&lt;rect x='310' y='165' width='60' height='40' rx='5' fill='white' stroke='black' stroke-width='2.5'/&gt;&lt;text x='340' y='181' text-anchor='middle' font-family='Arial,sans-serif' font-size='10' font-weight='bold' fill='black'&gt;Rope&lt;/text&gt;&lt;line x1='306' y1='185' x2='186' y2='185' stroke='black' stroke-width='3' marker-end='url(#arr)'/&gt;&lt;text x='181' y='163' text-anchor='end' font-family='Arial,sans-serif' font-size='9' font-weight='bold' fill='black'&gt;Team A (pull)&lt;/text&gt;&lt;text x='181' y='176' text-anchor='end' font-family='Arial,sans-serif' font-size='10' font-weight='bold' fill='black'&gt;12 N&lt;/text&gt;&lt;line x1='374' y1='185' x2='454' y2='185' stroke='black' stroke-width='3' marker-end='url(#arr)'/&gt;&lt;text x='459' y='163' text-anchor='start' font-family='Arial,sans-serif' font-size='9' font-weight='bold' fill='black'&gt;Team B (pull)&lt;/text&gt;&lt;text x='459' y='176' text-anchor='start' font-family='Arial,sans-serif' font-size='10' font-weight='bold' fill='black'&gt;8 N&lt;/text&gt;&lt;text x='340' y='308' text-anchor='middle' font-family='Arial,sans-serif' font-size='9' font-weight='normal' fill='#555' font-style='italic'&gt;Net force = 4 N left → Team A wins&lt;/text&gt;&lt;rect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fill='black'&gt;UNBALANCED forces → movement in direction of the LARGER force&lt;/text&gt;&lt;/svg&gt;</t>
  </si>
  <si>
    <t>SCENARIO=Tug of War|GRADE=Gr4|TERM=T3</t>
  </si>
  <si>
    <t>Which team is pulling harder?</t>
  </si>
  <si>
    <t>Are the forces balanced or unbalanced? How do you know?</t>
  </si>
  <si>
    <t>Calculate the NET force. In which direction will the rope move?</t>
  </si>
  <si>
    <t>For the tug of war to be a "tie" (neither team wins), what must be true about the forces?</t>
  </si>
  <si>
    <t>Team A has 5 members, Team B has 4 members. Team A pulls with 12 N total, Team B with 8 N total. Calculate the force per person in each team. If Team B adds ONE more member pulling 3 N, what is the new net force and which way does the rope move?</t>
  </si>
  <si>
    <t>N4-07-V3</t>
  </si>
  <si>
    <t>Energy and Change: Forces — gravity and motion</t>
  </si>
  <si>
    <t>Forces: Ball Thrown Upward</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</si>
  <si>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Ball Thrown Upward&lt;/text&gt;&lt;text x='340' y='36' text-anchor='middle' font-family='Arial,sans-serif' font-size='9' font-weight='normal' fill='#444'&gt;Grade Gr4 · NST · Term T4 · Energy and Change: Forces&lt;/text&gt;&lt;rect x='315' y='175' width='50' height='50' rx='5' fill='white' stroke='black' stroke-width='2.5'/&gt;&lt;text x='340' y='196' text-anchor='middle' font-family='Arial,sans-serif' font-size='10' font-weight='bold' fill='black'&gt;Ball&lt;/text&gt;&lt;line x1='340' y1='229' x2='340' y2='329' stroke='black' stroke-width='3' marker-end='url(#arr)'/&gt;&lt;text x='390' y='315' text-anchor='start' font-family='Arial,sans-serif' font-size='9' font-weight='bold' fill='black'&gt;Gravity&lt;/text&gt;&lt;text x='390' y='328' text-anchor='start' font-family='Arial,sans-serif' font-size='9' font-weight='normal' fill='black'&gt;(always down)&lt;/text&gt;&lt;text x='390' y='341' text-anchor='start' font-family='Arial,sans-serif' font-size='10' font-weight='bold' fill='black'&gt;10 N&lt;/text&gt;&lt;line x1='340' y1='171' x2='340' y2='51' stroke='black' stroke-width='3' marker-end='url(#arr)'/&gt;&lt;text x='290' y='37' text-anchor='end' font-family='Arial,sans-serif' font-size='9' font-weight='bold' fill='black'&gt;Throw force&lt;/text&gt;&lt;text x='290' y='50' text-anchor='end' font-family='Arial,sans-serif' font-size='9' font-weight='normal' fill='black'&gt;(initial)&lt;/text&gt;&lt;text x='290' y='63' text-anchor='end' font-family='Arial,sans-serif' font-size='10' font-weight='bold' fill='black'&gt;15 N&lt;/text&gt;&lt;text x='340' y='308' text-anchor='middle' font-family='Arial,sans-serif' font-size='9' font-weight='normal' fill='#555' font-style='italic'&gt;Gravity decelerates the ball as it rises. At peak: momentarily still.&lt;/text&gt;&lt;rect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fill='black'&gt;Gravity always acts DOWNWARD. Thrown objects slow down due to gravity.&lt;/text&gt;&lt;/svg&gt;</t>
  </si>
  <si>
    <t>SCENARIO=Ball Thrown Upward|GRADE=Gr4|TERM=T4</t>
  </si>
  <si>
    <t>After the ball is released, which force acts on it throughout its flight?</t>
  </si>
  <si>
    <t>What happens to the ball's speed as it travels upward? Why?</t>
  </si>
  <si>
    <t>Why does the ball eventually come back down?</t>
  </si>
  <si>
    <t>Would the ball travel higher on the Moon (which has weaker gravity) or on Earth? Explain.</t>
  </si>
  <si>
    <t>A ball is thrown upward at 20 m/s. Gravity slows it at 10 m/s per second. After how many seconds does the ball stop going up? What total height does it reach? Draw a diagram showing forces at the moment of release, at the top, and on the way down.</t>
  </si>
  <si>
    <t>N4-07-V4</t>
  </si>
  <si>
    <t>Energy and Change: Forces — friction and its effects</t>
  </si>
  <si>
    <t>Forces: Friction When Pushing a Box</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</si>
  <si>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Friction: Pushing a Box&lt;/text&gt;&lt;text x='340' y='36' text-anchor='middle' font-family='Arial,sans-serif' font-size='9' font-weight='normal' fill='#444'&gt;Grade Gr4 · NST · Term T4 · Energy and Change: Forces&lt;/text&gt;&lt;line x1='100' y1='207' x2='580' y2='207' stroke='black' stroke-width='2'/&gt;&lt;line x1='110' y1='207' x2='99' y2='218' stroke='black' stroke-width='1.2'/&gt;&lt;line x1='128' y1='207' x2='117' y2='218' stroke='black' stroke-width='1.2'/&gt;&lt;line x1='146' y1='207' x2='135' y2='218' stroke='black' stroke-width='1.2'/&gt;&lt;line x1='164' y1='207' x2='153' y2='218' stroke='black' stroke-width='1.2'/&gt;&lt;line x1='182' y1='207' x2='171' y2='218' stroke='black' stroke-width='1.2'/&gt;&lt;line x1='200' y1='207' x2='189' y2='218' stroke='black' stroke-width='1.2'/&gt;&lt;line x1='218' y1='207' x2='207' y2='218' stroke='black' stroke-width='1.2'/&gt;&lt;line x1='236' y1='207' x2='225' y2='218' stroke='black' stroke-width='1.2'/&gt;&lt;line x1='254' y1='207' x2='243' y2='218' stroke='black' stroke-width='1.2'/&gt;&lt;line x1='272' y1='207' x2='261' y2='218' stroke='black' stroke-width='1.2'/&gt;&lt;line x1='290' y1='207' x2='279' y2='218' stroke='black' stroke-width='1.2'/&gt;&lt;line x1='308' y1='207' x2='297' y2='218' stroke='black' stroke-width='1.2'/&gt;&lt;line x1='326' y1='207' x2='315' y2='218' stroke='black' stroke-width='1.2'/&gt;&lt;line x1='344' y1='207' x2='333' y2='218' stroke='black' stroke-width='1.2'/&gt;&lt;line x1='362' y1='207' x2='351' y2='218' stroke='black' stroke-width='1.2'/&gt;&lt;line x1='380' y1='207' x2='369' y2='218' stroke='black' stroke-width='1.2'/&gt;&lt;line x1='398' y1='207' x2='387' y2='218' stroke='black' stroke-width='1.2'/&gt;&lt;line x1='416' y1='207' x2='405' y2='218' stroke='black' stroke-width='1.2'/&gt;&lt;line x1='434' y1='207' x2='423' y2='218' stroke='black' stroke-width='1.2'/&gt;&lt;line x1='452' y1='207' x2='441' y2='218' stroke='black' stroke-width='1.2'/&gt;&lt;line x1='470' y1='207' x2='459' y2='218' stroke='black' stroke-width='1.2'/&gt;&lt;line x1='488' y1='207' x2='477' y2='218' stroke='black' stroke-width='1.2'/&gt;&lt;line x1='506' y1='207' x2='495' y2='218' stroke='black' stroke-width='1.2'/&gt;&lt;line x1='524' y1='207' x2='513' y2='218' stroke='black' stroke-width='1.2'/&gt;&lt;line x1='542' y1='207' x2='531' y2='218' stroke='black' stroke-width='1.2'/&gt;&lt;line x1='560' y1='207' x2='549' y2='218' stroke='black' stroke-width='1.2'/&gt;&lt;line x1='578' y1='207' x2='567' y2='218' stroke='black' stroke-width='1.2'/&gt;&lt;rect x='300' y='148' width='80' height='55' rx='5' fill='white' stroke='black' stroke-width='2.5'/&gt;&lt;text x='340' y='171' text-anchor='middle' font-family='Arial,sans-serif' font-size='10' font-weight='bold' fill='black'&gt;Box&lt;/text&gt;&lt;line x1='384' y1='175' x2='489' y2='175' stroke='black' stroke-width='3' marker-end='url(#arr)'/&gt;&lt;text x='494' y='153' text-anchor='start' font-family='Arial,sans-serif' font-size='9' font-weight='bold' fill='black'&gt;Push&lt;/text&gt;&lt;text x='494' y='166' text-anchor='start' font-family='Arial,sans-serif' font-size='9' font-weight='normal' fill='black'&gt;(applied)&lt;/text&gt;&lt;text x='494' y='179' text-anchor='start' font-family='Arial,sans-serif' font-size='10' font-weight='bold' fill='black'&gt;15 N&lt;/text&gt;&lt;line x1='296' y1='175' x2='216' y2='175' stroke='black' stroke-width='3' marker-end='url(#arr)'/&gt;&lt;text x='211' y='183' text-anchor='end' font-family='Arial,sans-serif' font-size='9' font-weight='bold' fill='black'&gt;Friction&lt;/text&gt;&lt;text x='211' y='196' text-anchor='end' font-family='Arial,sans-serif' font-size='10' font-weight='bold' fill='black'&gt;10 N&lt;/text&gt;&lt;line x1='340' y1='206' x2='340' y2='272' stroke='black' stroke-width='3' marker-end='url(#arr)'/&gt;&lt;text x='390' y='264' text-anchor='start' font-family='Arial,sans-serif' font-size='9' font-weight='bold' fill='black'&gt;Weight&lt;/text&gt;&lt;text x='390' y='277' text-anchor='start' font-family='Arial,sans-serif' font-size='10' font-weight='bold' fill='black'&gt;8 N&lt;/text&gt;&lt;line x1='340' y1='144' x2='340' y2='78' stroke='black' stroke-width='3' marker-end='url(#arr)'/&gt;&lt;text x='290' y='71' text-anchor='end' font-family='Arial,sans-serif' font-size='9' font-weight='bold' fill='black'&gt;Normal&lt;/text&gt;&lt;text x='290' y='84' text-anchor='end' font-family='Arial,sans-serif' font-size='10' font-weight='bold' fill='black'&gt;8 N&lt;/text&gt;&lt;text x='340' y='308' text-anchor='middle' font-family='Arial,sans-serif' font-size='9' font-weight='normal' fill='#555' font-style='italic'&gt;Net force = 5 N right → box moves right.&lt;/text&gt;&lt;rect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fill='black'&gt;FRICTION always opposes motion. It acts in the OPPOSITE direction to movement.&lt;/text&gt;&lt;/svg&gt;</t>
  </si>
  <si>
    <t>SCENARIO=Friction: Pushing a Box|GRADE=Gr4|TERM=T4</t>
  </si>
  <si>
    <t>What is friction?</t>
  </si>
  <si>
    <t>In which direction does friction act relative to the direction of movement?</t>
  </si>
  <si>
    <t>Calculate the NET horizontal force on the box. Is it moving or accelerating?</t>
  </si>
  <si>
    <t>Name ONE situation where friction is USEFUL and ONE where it is a problem.</t>
  </si>
  <si>
    <t>Friction depends on surface roughness. Design an experiment to test whether a box moves more easily on a smooth surface or a rough surface. Include: hypothesis, variables, method, and how to measure results.</t>
  </si>
  <si>
    <t>N4-07-V5</t>
  </si>
  <si>
    <t>Energy and Change: Forces — upthrust and floating/sinking</t>
  </si>
  <si>
    <t>Forces: Floating and Sinking</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</si>
  <si>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Floating vs Sinking&lt;/text&gt;&lt;text x='340' y='36' text-anchor='middle' font-family='Arial,sans-serif' font-size='9' font-weight='normal' fill='#444'&gt;Grade Gr4 · NST · Term T4 · Energy and Change: Forces&lt;/text&gt;&lt;line x1='60' y1='227' x2='620' y2='227' stroke='black' stroke-width='1.5' stroke-dasharray='8 4'/&gt;&lt;text x='75' y='222' text-anchor='start' font-family='Arial,sans-serif' font-size='8' font-weight='normal' fill='#555'&gt;water surface&lt;/text&gt;&lt;rect x='305' y='155' width='70' height='50' rx='5' fill='white' stroke='black' stroke-width='2.5'/&gt;&lt;text x='340' y='176' text-anchor='middle' font-family='Arial,sans-serif' font-size='10' font-weight='bold' fill='black'&gt;Object&lt;/text&gt;&lt;line x1='340' y1='151' x2='340' y2='66' stroke='black' stroke-width='3' marker-end='url(#arr)'/&gt;&lt;text x='290' y='52' text-anchor='end' font-family='Arial,sans-serif' font-size='9' font-weight='bold' fill='black'&gt;Upthrust&lt;/text&gt;&lt;text x='290' y='65' text-anchor='end' font-family='Arial,sans-serif' font-size='9' font-weight='normal' fill='black'&gt;(buoyancy)&lt;/text&gt;&lt;text x='290' y='78' text-anchor='end' font-family='Arial,sans-serif' font-size='10' font-weight='bold' fill='black'&gt;6 N&lt;/text&gt;&lt;line x1='340' y1='209' x2='340' y2='309' stroke='black' stroke-width='3' marker-end='url(#arr)'/&gt;&lt;text x='390' y='295' text-anchor='start' font-family='Arial,sans-serif' font-size='9' font-weight='bold' fill='black'&gt;Weight&lt;/text&gt;&lt;text x='390' y='308' text-anchor='start' font-family='Arial,sans-serif' font-size='9' font-weight='normal' fill='black'&gt;(gravity)&lt;/text&gt;&lt;text x='390' y='321' text-anchor='start' font-family='Arial,sans-serif' font-size='10' font-weight='bold' fill='black'&gt;8 N&lt;/text&gt;&lt;text x='340' y='308' text-anchor='middle' font-family='Arial,sans-serif' font-size='9' font-weight='normal' fill='#555' font-style='italic'&gt;Weight 8N &amp;gt; Upthrust 6N → SINKS&lt;/text&gt;&lt;rect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fill='black'&gt;Upthrust ≥ Weight → FLOATS  |  Weight &amp;gt; Upthrust → SINKS&lt;/text&gt;&lt;/svg&gt;</t>
  </si>
  <si>
    <t>SCENARIO=Floating vs Sinking|GRADE=Gr4|TERM=T4</t>
  </si>
  <si>
    <t>What is upthrust?</t>
  </si>
  <si>
    <t>In the diagram, is the object floating or sinking? How do you know from the forces?</t>
  </si>
  <si>
    <t>What must be TRUE for an object to float? Write the condition using the words "upthrust" and "weight".</t>
  </si>
  <si>
    <t>A steel ship is hollow. Explain why it floats even though steel is heavy.</t>
  </si>
  <si>
    <t>Predict whether each object floats or sinks: (a) stone 8 N weight, 3 N upthrust  (b) plastic ball 2 N weight, 5 N upthrust  (c) log 12 N weight, 12 N upthrust. Draw a force diagram for EACH and label the net force.</t>
  </si>
  <si>
    <t>N4-08-V1</t>
  </si>
  <si>
    <t>Energy and Change: Electricity — simple circuits</t>
  </si>
  <si>
    <t>circuit</t>
  </si>
  <si>
    <t>Circuit: Simple Series Circuit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</si>
  <si>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fill='black'&gt;Series circuit — Gr4&lt;/text&gt;&lt;text x='340' y='38' text-anchor='middle' font-family='Arial,sans-serif' font-size='10' font-weight='normal' fill='#444'&gt;Grade Gr4 · Natural Sciences and Technology · Term T4 · Energy and Change — Electric circuits&lt;/text&gt;&lt;rect x='80' y='80' width='520' height='200' fill='none' stroke='black' stroke-width='3' rx='5'/&gt;&lt;line x1='80' y1='160' x2='80' y2='168' stroke='black' stroke-width='4'/&gt;&lt;line x1='70' y1='168' x2='90' y2='168' stroke='black' stroke-width='3'/&gt;&lt;line x1='74' y1='174' x2='86' y2='174' stroke='black' stroke-width='2'/&gt;&lt;line x1='80' y1='186' x2='80' y2='200' stroke='black' stroke-width='4'/&gt;&lt;text x='60' y='180' text-anchor='end' font-family='Arial,sans-serif' font-size='9' font-weight='normal' fill='black'&gt;Cell&lt;/text&gt;&lt;circle cx='250' cy='80' r='14' fill='none' stroke='black' stroke-width='2.5'/&gt;&lt;path d='M242,72 Q250,64 258,72' fill='none' stroke='black' stroke-width='1.5'/&gt;&lt;text x='250' y='58' text-anchor='middle' font-family='Arial,sans-serif' font-size='9' font-weight='normal' fill='black'&gt;Bulb A&lt;/text&gt;&lt;circle cx='470' cy='80' r='14' fill='none' stroke='black' stroke-width='2.5'/&gt;&lt;path d='M462,72 Q470,64 478,72' fill='none' stroke='black' stroke-width='1.5'/&gt;&lt;text x='470' y='58' text-anchor='middle' font-family='Arial,sans-serif' font-size='9' font-weight='normal' fill='black'&gt;Bulb B&lt;/text&gt;&lt;circle cx='600' cy='95' r='3' fill='black'/&gt;&lt;circle cx='600' cy='125' r='3' fill='black'/&gt;&lt;line x1='600' y1='95' x2='615' y2='115' stroke='black' stroke-width='2'/&gt;&lt;text x='620' y='110' text-anchor='start' font-family='Arial,sans-serif' font-size='9' font-weight='normal' fill='black'&gt;Switch&lt;/text&gt;&lt;text x='340' y='100' text-anchor='middle' font-family='Arial,sans-serif' font-size='10' fill='black'&gt;→ conventional current&lt;/text&gt;&lt;text x='100' y='270' text-anchor='start' font-family='Arial,sans-serif' font-size='10' font-weight='normal' fill='black'&gt;Voltage: 1.5 V&lt;/text&gt;&lt;/svg&gt;</t>
  </si>
  <si>
    <t>CIRCUIT=Series|GRADE=Gr4|TERM=T4</t>
  </si>
  <si>
    <t>Name the THREE components shown in this circuit.</t>
  </si>
  <si>
    <t>Is this a series or parallel circuit?</t>
  </si>
  <si>
    <t>What happens to Bulb B if Bulb A is removed? Explain why.</t>
  </si>
  <si>
    <t>What does a switch do in a circuit? What position must it be for current to flow?</t>
  </si>
  <si>
    <t>Draw the circuit diagram using correct symbols for: cell, bulb, switch and connecting wire. Add a second cell. How does adding a second cell affect the brightness of the bulbs?</t>
  </si>
  <si>
    <t>N4-08-V2</t>
  </si>
  <si>
    <t>Energy and Change: Electricity — conductors and insulators</t>
  </si>
  <si>
    <t>Circuit: Conductors and Insulators Test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</si>
  <si>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fill='black'&gt;Series circuit — Gr4&lt;/text&gt;&lt;text x='340' y='38' text-anchor='middle' font-family='Arial,sans-serif' font-size='10' font-weight='normal' fill='#444'&gt;Grade Gr4 · Natural Sciences and Technology · Term T4 · Energy and Change — Electric circuits&lt;/text&gt;&lt;rect x='80' y='80' width='520' height='200' fill='none' stroke='black' stroke-width='3' rx='5'/&gt;&lt;line x1='80' y1='160' x2='80' y2='168' stroke='black' stroke-width='4'/&gt;&lt;line x1='70' y1='168' x2='90' y2='168' stroke='black' stroke-width='3'/&gt;&lt;line x1='74' y1='174' x2='86' y2='174' stroke='black' stroke-width='2'/&gt;&lt;line x1='80' y1='186' x2='80' y2='200' stroke='black' stroke-width='4'/&gt;&lt;text x='60' y='180' text-anchor='end' font-family='Arial,sans-serif' font-size='9' font-weight='normal' fill='black'&gt;Cell&lt;/text&gt;&lt;circle cx='360' cy='80' r='14' fill='none' stroke='black' stroke-width='2.5'/&gt;&lt;path d='M352,72 Q360,64 368,72' fill='none' stroke='black' stroke-width='1.5'/&gt;&lt;text x='360' y='58' text-anchor='middle' font-family='Arial,sans-serif' font-size='9' font-weight='normal' fill='black'&gt;Torch bulb&lt;/text&gt;&lt;circle cx='600' cy='95' r='3' fill='black'/&gt;&lt;circle cx='600' cy='125' r='3' fill='black'/&gt;&lt;line x1='600' y1='95' x2='615' y2='115' stroke='black' stroke-width='2'/&gt;&lt;text x='620' y='110' text-anchor='start' font-family='Arial,sans-serif' font-size='9' font-weight='normal' fill='black'&gt;Switch&lt;/text&gt;&lt;text x='340' y='100' text-anchor='middle' font-family='Arial,sans-serif' font-size='10' fill='black'&gt;→ conventional current&lt;/text&gt;&lt;text x='100' y='270' text-anchor='start' font-family='Arial,sans-serif' font-size='10' font-weight='normal' fill='black'&gt;Voltage: 3 V&lt;/text&gt;&lt;/svg&gt;</t>
  </si>
  <si>
    <t>What is a conductor? Give TWO examples.</t>
  </si>
  <si>
    <t>What is an insulator? Give TWO examples.</t>
  </si>
  <si>
    <t>How would you use this circuit to test whether an object conducts electricity?</t>
  </si>
  <si>
    <t>Sort these into conductor or insulator: copper wire, rubber, aluminium, glass, steel, wood.</t>
  </si>
  <si>
    <t>Why are electrical wires made of copper (conductor) covered in plastic (insulator)? Explain the purpose of each material. What could happen if the plastic coating was removed?</t>
  </si>
  <si>
    <t>N4-10-V1</t>
  </si>
  <si>
    <t>Technology: History of technology — transport through time</t>
  </si>
  <si>
    <t>timeline</t>
  </si>
  <si>
    <t>Timeline: History of Transport</t>
  </si>
  <si>
    <t>&lt;svg width='100%' height='400px' viewBox='0 0 680 400' role='img' xmlns='http://www.w3.org/2000/svg'&gt;&lt;defs&gt;&lt;marker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y='26' text-anchor='middle' font-family='Arial,sans-serif' font-size='15' font-weight='700' fill='#2C2C2A'&gt;{{TIMELINE_TITLE}}&lt;/text&gt;&lt;text x='340' y='44' text-anchor='middle' font-family='Arial,sans-serif' font-size='12' fill='#444441'&gt;Grade {{GRADE}} · Social Sciences — History · Term {{TERM}}&lt;/text&gt;&lt;line x1='40' y1='200' x2='648' y2='200' stroke='#2C2C2A' stroke-width='3' stroke-linecap='round'/&gt;&lt;polygon points='648,196 660,200 648,204' fill='black'/&gt;&lt;circle cx='{{X1}}' cy='200' r='7' fill='{{C1}}'/&gt;&lt;line x1='{{X1}}' y1='193' x2='{{X1}}' y2='{{Y1_LINE}}' stroke='{{C1}}' stroke-width='1.5' stroke-dasharray='4 2'/&gt;&lt;rect x='{{X1_BOX}}' y='110' width='110' height='62' rx='5' fill='{{C1}}'/&gt;&lt;text x='{{X1}}' y='128' text-anchor='middle' font-family='Arial,sans-serif' font-size='12' font-weight='700' fill='#ffffff'&gt;{{DATE_1}}&lt;/text&gt;&lt;text x='{{X1}}' y='144' text-anchor='middle' font-family='Arial,sans-serif' font-size='10' fill='{{C1_LIGHT}}'&gt;{{EVENT_1_L1}}&lt;/text&gt;&lt;text x='{{X1}}' y='160' text-anchor='middle' font-family='Arial,sans-serif' font-size='10' fill='{{C1_LIGHT}}'&gt;{{EVENT_1_L2}}&lt;/text&gt;&lt;circle cx='{{X2}}' cy='200' r='7' fill='{{C2}}'/&gt;&lt;line x1='{{X2}}' y1='207' x2='{{X2}}' y2='{{Y2_LINE}}' stroke='{{C2}}' stroke-width='1.5' stroke-dasharray='4 2'/&gt;&lt;rect x='{{X2_BOX}}' y='240' width='110' height='62' rx='5' fill='{{C2}}'/&gt;&lt;text x='{{X2}}' y='258' text-anchor='middle' font-family='Arial,sans-serif' font-size='12' font-weight='700' fill='#ffffff'&gt;{{DATE_2}}&lt;/text&gt;&lt;text x='{{X2}}' y='274' text-anchor='middle' font-family='Arial,sans-serif' font-size='10' fill='{{C2_LIGHT}}'&gt;{{EVENT_2_L1}}&lt;/text&gt;&lt;text x='{{X2}}' y='290' text-anchor='middle' font-family='Arial,sans-serif' font-size='10' fill='{{C2_LIGHT}}'&gt;{{EVENT_2_L2}}&lt;/text&gt;&lt;circle cx='{{X3}}' cy='200' r='7' fill='{{C3}}'/&gt;&lt;line x1='{{X3}}' y1='193' x2='{{X3}}' y2='{{Y3_LINE}}' stroke='{{C3}}' stroke-width='1.5' stroke-dasharray='4 2'/&gt;&lt;rect x='{{X3_BOX}}' y='110' width='110' height='62' rx='5' fill='{{C3}}'/&gt;&lt;text x='{{X3}}' y='128' text-anchor='middle' font-family='Arial,sans-serif' font-size='12' font-weight='700' fill='#ffffff'&gt;{{DATE_3}}&lt;/text&gt;&lt;text x='{{X3}}' y='144' text-anchor='middle' font-family='Arial,sans-serif' font-size='10' fill='{{C3_LIGHT}}'&gt;{{EVENT_3_L1}}&lt;/text&gt;&lt;text x='{{X3}}' y='160' text-anchor='middle' font-family='Arial,sans-serif' font-size='10' fill='{{C3_LIGHT}}'&gt;{{EVENT_3_L2}}&lt;/text&gt;&lt;circle cx='{{X4}}' cy='200' r='7' fill='{{C4}}'/&gt;&lt;line x1='{{X4}}' y1='207' x2='{{X4}}' y2='{{Y4_LINE}}' stroke='{{C4}}' stroke-width='1.5' stroke-dasharray='4 2'/&gt;&lt;rect x='{{X4_BOX}}' y='240' width='110' height='62' rx='5' fill='{{C4}}'/&gt;&lt;text x='{{X4}}' y='258' text-anchor='middle' font-family='Arial,sans-serif' font-size='12' font-weight='700' fill='#ffffff'&gt;{{DATE_4}}&lt;/text&gt;&lt;text x='{{X4}}' y='274' text-anchor='middle' font-family='Arial,sans-serif' font-size='10' fill='{{C4_LIGHT}}'&gt;{{EVENT_4_L1}}&lt;/text&gt;&lt;text x='{{X4}}' y='290' text-anchor='middle' font-family='Arial,sans-serif' font-size='10' fill='{{C4_LIGHT}}'&gt;{{EVENT_4_L2}}&lt;/text&gt;&lt;rect x='40' y='352' width='600' height='24' rx='5' fill='none' stroke='#B4B2A9' stroke-width='0.5'/&gt;&lt;text x='340' y='368' text-anchor='middle' font-family='Arial,sans-serif' font-size='11' fill='#2C2C2A'&gt;{{QUESTION_PROMPT}}&lt;/text&gt;&lt;/svg&gt;</t>
  </si>
  <si>
    <t>&lt;svg width='100%' height='400px' viewBox='0 0 680 400' role='img' xmlns='http://www.w3.org/2000/svg'&gt;&lt;defs&gt;&lt;marker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y='26' text-anchor='middle' font-family='Arial,sans-serif' font-size='15' font-weight='700' fill='black'&gt;History of Transport: Then and Now&lt;/text&gt;&lt;text x='340' y='44' text-anchor='middle' font-family='Arial,sans-serif' font-size='12' fill='black'&gt;Grade Gr4 · Social Sciences — History · Term T2&lt;/text&gt;&lt;line x1='40' y1='200' x2='648' y2='200' stroke='black' stroke-width='3' stroke-linecap='round'/&gt;&lt;polygon points='648,196 660,200 648,204' fill='black'/&gt;&lt;circle cx='60' cy='200' r='7' fill='black'/&gt;&lt;line x1='60' y1='193' x2='60' y2='172' stroke='black' stroke-width='1.5' stroke-dasharray='4 2'/&gt;&lt;rect x='10' y='110' width='110' height='62' rx='5' fill='none'/&gt;&lt;text x='60' y='128' text-anchor='middle' font-family='Arial,sans-serif' font-size='12' font-weight='700' fill='#ffffff'&gt;1800s&lt;/text&gt;&lt;text x='60' y='144' text-anchor='middle' font-family='Arial,sans-serif' font-size='10' fill='black'&gt;Horse and cart&lt;/text&gt;&lt;text x='60' y='160' text-anchor='middle' font-family='Arial,sans-serif' font-size='10' fill='black'&gt;Main transport for people and goods&lt;/text&gt;&lt;circle cx='246' cy='200' r='7' fill='black'/&gt;&lt;line x1='246' y1='207' x2='246' y2='207' stroke='black' stroke-width='1.5' stroke-dasharray='4 2'/&gt;&lt;rect x='191' y='240' width='110' height='62' rx='5' fill='none'/&gt;&lt;text x='246' y='258' text-anchor='middle' font-family='Arial,sans-serif' font-size='12' font-weight='700' fill='#ffffff'&gt;1900&lt;/text&gt;&lt;text x='246' y='274' text-anchor='middle' font-family='Arial,sans-serif' font-size='10' fill='black'&gt;Early motor car&lt;/text&gt;&lt;text x='246' y='290' text-anchor='middle' font-family='Arial,sans-serif' font-size='10' fill='black'&gt;First petrol-powered vehicles invented&lt;/text&gt;&lt;circle cx='433' cy='200' r='7' fill='black'/&gt;&lt;line x1='433' y1='193' x2='433' y2='172' stroke='black' stroke-width='1.5' stroke-dasharray='4 2'/&gt;&lt;rect x='378' y='110' width='110' height='62' rx='5' fill='none'/&gt;&lt;text x='433' y='128' text-anchor='middle' font-family='Arial,sans-serif' font-size='12' font-weight='700' fill='#ffffff'&gt;1950s&lt;/text&gt;&lt;text x='433' y='144' text-anchor='middle' font-family='Arial,sans-serif' font-size='10' fill='black'&gt;Commercial aeroplanes&lt;/text&gt;&lt;text x='433' y='160' text-anchor='middle' font-family='Arial,sans-serif' font-size='10' fill='black'&gt;Air travel becomes common&lt;/text&gt;&lt;circle cx='620' cy='200' r='7' fill='black'/&gt;&lt;line x1='620' y1='207' x2='620' y2='207' stroke='black' stroke-width='1.5' stroke-dasharray='4 2'/&gt;&lt;rect x='565' y='240' width='110' height='62' rx='5' fill='none'/&gt;&lt;text x='620' y='258' text-anchor='middle' font-family='Arial,sans-serif' font-size='12' font-weight='700' fill='#ffffff'&gt;2000s&lt;/text&gt;&lt;text x='620' y='274' text-anchor='middle' font-family='Arial,sans-serif' font-size='10' fill='black'&gt;Electric vehicles&lt;/text&gt;&lt;text x='620' y='290' text-anchor='middle' font-family='Arial,sans-serif' font-size='10' fill='black'&gt;Battery-powered cars introduced&lt;/text&gt;&lt;rect x='40' y='352' width='600' height='24' rx='5' fill='none' stroke='#B4B2A9' stroke-width='0.5'/&gt;&lt;text x='340' y='368' text-anchor='middle' font-family='Arial,sans-serif' font-size='11' fill='black'&gt;How many years passed between horse and cart and the first motor car?&lt;/text&gt;&lt;/svg&gt;</t>
  </si>
  <si>
    <t>TIMELINE_TITLE=History of Transport: Then and Now|GRADE=Gr4|TERM=T2|QUESTION_PROMPT=How many years passed between horse and cart and the first motor car?|X1=60|C1=#0C447C|C1_LIGHT=#B5D4F4|X1_BOX=10|Y1_LINE=172|DATE_1=1800s|EVENT_1_L1=Horse and cart|EVENT_1_L2=Main transport for people and goods|X2=246|C2=#085041|C2_LIGHT=#9FE1CB|X2_BOX=191|Y2_LINE=207|DATE_2=1900|EVENT_2_L1=Early motor car|EVENT_2_L2=First petrol-powered vehicles invented|X3=433|C3=#791F1F|C3_LIGHT=#F7C1C1|X3_BOX=378|Y3_LINE=172|DATE_3=1950s|EVENT_3_L1=Commercial aeroplanes|EVENT_3_L2=Air travel becomes common|X4=620|C4=#BA7517|C4_LIGHT=#FAEEDA|X4_BOX=565|Y4_LINE=207|DATE_4=2000s|EVENT_4_L1=Electric vehicles|EVENT_4_L2=Battery-powered cars introduced</t>
  </si>
  <si>
    <t>What was the main form of transport in the 1800s?</t>
  </si>
  <si>
    <t>How many years passed between the horse and cart era and the first motor car?</t>
  </si>
  <si>
    <t>How did the invention of the motor car change people's lives? Give TWO ways.</t>
  </si>
  <si>
    <t>Why are electric vehicles better for the environment than petrol cars?</t>
  </si>
  <si>
    <t>Predict the next stage of transport development. Design a future vehicle for the year 2060. Draw and label it. Explain what energy source it uses and why that is better than petrol.</t>
  </si>
  <si>
    <t>N4-11-V1</t>
  </si>
  <si>
    <t>Life and Living: Habitats — climate data and biomes</t>
  </si>
  <si>
    <t>climate_graph</t>
  </si>
  <si>
    <t>Climate Graph: Kimberley (Northern Cape)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</si>
  <si>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fill='black'&gt;Kimberley: Hot and Dry Climate&lt;/text&gt;&lt;text x='340' y='38' text-anchor='middle' font-family='Arial,sans-serif' font-size='10' font-weight='normal' fill='#444'&gt;Grade Gr4 · Social Sciences — Geography · Term T3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y1='164' x2='640' y2='164' stroke='#eee' stroke-width='0.8'/&gt;&lt;text x='62' y='168'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y='137' width='43' height='163' fill='none' opacity='0.7' rx='5'/&gt;&lt;text x='95' y='312' text-anchor='middle' font-family='Arial,sans-serif' font-size='9' fill='black'&gt;Jan&lt;/text&gt;&lt;rect x='121' y='115' width='43' height='185' fill='none' opacity='0.7' rx='5'/&gt;&lt;text x='142' y='312' text-anchor='middle' font-family='Arial,sans-serif' font-size='9' fill='black'&gt;Feb&lt;/text&gt;&lt;rect x='168' y='159' width='43' height='141' fill='none' opacity='0.7' rx='5'/&gt;&lt;text x='189' y='312' text-anchor='middle' font-family='Arial,sans-serif' font-size='9' fill='black'&gt;Mar&lt;/text&gt;&lt;rect x='215' y='219' width='43' height='81' fill='none' opacity='0.7' rx='5'/&gt;&lt;text x='236' y='312' text-anchor='middle' font-family='Arial,sans-serif' font-size='9' fill='black'&gt;Apr&lt;/text&gt;&lt;rect x='262' y='262' width='43' height='38' fill='none' opacity='0.7' rx='5'/&gt;&lt;text x='283' y='312' text-anchor='middle' font-family='Arial,sans-serif' font-size='9' fill='black'&gt;May&lt;/text&gt;&lt;rect x='309' y='279' width='43' height='21' fill='none' opacity='0.7' rx='5'/&gt;&lt;text x='330' y='312' text-anchor='middle' font-family='Arial,sans-serif' font-size='9' fill='black'&gt;Jun&lt;/text&gt;&lt;rect x='356' y='284' width='43' height='16' fill='none' opacity='0.7' rx='5'/&gt;&lt;text x='377' y='312' text-anchor='middle' font-family='Arial,sans-serif' font-size='9' fill='black'&gt;Jul&lt;/text&gt;&lt;rect x='403' y='279' width='43' height='21' fill='none' opacity='0.7' rx='5'/&gt;&lt;text x='424' y='312' text-anchor='middle' font-family='Arial,sans-serif' font-size='9' fill='black'&gt;Aug&lt;/text&gt;&lt;rect x='450' y='251' width='43' height='49' fill='none' opacity='0.7' rx='5'/&gt;&lt;text x='471' y='312' text-anchor='middle' font-family='Arial,sans-serif' font-size='9' fill='black'&gt;Sep&lt;/text&gt;&lt;rect x='497' y='191' width='43' height='109' fill='none' opacity='0.7' rx='5'/&gt;&lt;text x='518' y='312' text-anchor='middle' font-family='Arial,sans-serif' font-size='9' fill='black'&gt;Oct&lt;/text&gt;&lt;rect x='544' y='164' width='43' height='136' fill='none' opacity='0.7' rx='5'/&gt;&lt;text x='565' y='312' text-anchor='middle' font-family='Arial,sans-serif' font-size='9' fill='black'&gt;Nov&lt;/text&gt;&lt;rect x='591' y='153' width='43' height='147' fill='none' opacity='0.7' rx='5'/&gt;&lt;text x='612' y='312' text-anchor='middle' font-family='Arial,sans-serif' font-size='9' fill='black'&gt;Dec&lt;/text&gt;&lt;line x1='95' y1='102' x2='142' y2='110' stroke='#791F1F' stroke-width='2.5'/&gt;&lt;line x1='142' y1='110' x2='189' y2='135' stroke='#791F1F' stroke-width='2.5'/&gt;&lt;line x1='189' y1='135' x2='236' y2='176' stroke='#791F1F' stroke-width='2.5'/&gt;&lt;line x1='236' y1='176' x2='283' y2='218' stroke='#791F1F' stroke-width='2.5'/&gt;&lt;line x1='283' y1='218' x2='330' y2='251' stroke='#791F1F' stroke-width='2.5'/&gt;&lt;line x1='330' y1='251' x2='377' y2='259' stroke='#791F1F' stroke-width='2.5'/&gt;&lt;line x1='377' y1='259' x2='424' y2='234' stroke='#791F1F' stroke-width='2.5'/&gt;&lt;line x1='424' y1='234' x2='471' y2='185' stroke='#791F1F' stroke-width='2.5'/&gt;&lt;line x1='471' y1='185' x2='518' y2='143' stroke='#791F1F' stroke-width='2.5'/&gt;&lt;line x1='518' y1='143' x2='565' y2='118' stroke='#791F1F' stroke-width='2.5'/&gt;&lt;line x1='565' y1='118' x2='612' y2='110' stroke='#791F1F' stroke-width='2.5'/&gt;&lt;circle cx='95' cy='102' r='4' fill='#791F1F'/&gt;&lt;circle cx='142' cy='110' r='4' fill='#791F1F'/&gt;&lt;circle cx='189' cy='135' r='4' fill='#791F1F'/&gt;&lt;circle cx='236' cy='176' r='4' fill='#791F1F'/&gt;&lt;circle cx='283' cy='218' r='4' fill='#791F1F'/&gt;&lt;circle cx='330' cy='251' r='4' fill='#791F1F'/&gt;&lt;circle cx='377' cy='259' r='4' fill='#791F1F'/&gt;&lt;circle cx='424' cy='234' r='4' fill='#791F1F'/&gt;&lt;circle cx='471' cy='185' r='4' fill='#791F1F'/&gt;&lt;circle cx='518' cy='143' r='4' fill='#791F1F'/&gt;&lt;circle cx='565' cy='118' r='4' fill='#791F1F'/&gt;&lt;circle cx='612' cy='110' r='4' fill='#791F1F'/&gt;&lt;text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stroke='#791F1F' stroke-width='2.5'/&gt;&lt;circle cx='196' cy='330' r='4' fill='#791F1F'/&gt;&lt;text x='208' y='334' text-anchor='start' font-family='Arial,sans-serif' font-size='10' font-weight='normal' fill='black'&gt;Temperature (°C)&lt;/text&gt;&lt;text x='340' y='350' text-anchor='middle' font-family='Arial,sans-serif' font-size='10' font-weight='normal' fill='#555'&gt;Station: Kimberley Airport  |  Biome: Grassland/Semi-arid Biome&lt;/text&gt;&lt;/svg&gt;</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</si>
  <si>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fill='black'&gt;Kimberley: Hot and Dry Climate&lt;/text&gt;&lt;text x='340' y='38' text-anchor='middle' font-family='Arial,sans-serif' font-size='10' font-weight='normal' fill='#444'&gt;Grade Gr4 · Social Sciences — Geography · Term T3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y1='164' x2='640' y2='164' stroke='#eee' stroke-width='0.8'/&gt;&lt;text x='62' y='168'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y='137' width='43' height='163' fill='none' opacity='0.7' rx='5'/&gt;&lt;text x='95' y='312' text-anchor='middle' font-family='Arial,sans-serif' font-size='9' fill='black'&gt;Jan&lt;/text&gt;&lt;rect x='121' y='115' width='43' height='185' fill='none' opacity='0.7' rx='5'/&gt;&lt;text x='142' y='312' text-anchor='middle' font-family='Arial,sans-serif' font-size='9' fill='black'&gt;Feb&lt;/text&gt;&lt;rect x='168' y='159' width='43' height='141' fill='none' opacity='0.7' rx='5'/&gt;&lt;text x='189' y='312' text-anchor='middle' font-family='Arial,sans-serif' font-size='9' fill='black'&gt;Mar&lt;/text&gt;&lt;rect x='215' y='219' width='43' height='81' fill='none' opacity='0.7' rx='5'/&gt;&lt;text x='236' y='312' text-anchor='middle' font-family='Arial,sans-serif' font-size='9' fill='black'&gt;Apr&lt;/text&gt;&lt;rect x='262' y='262' width='43' height='38' fill='none' opacity='0.7' rx='5'/&gt;&lt;text x='283' y='312' text-anchor='middle' font-family='Arial,sans-serif' font-size='9' fill='black'&gt;May&lt;/text&gt;&lt;rect x='309' y='279' width='43' height='21' fill='none' opacity='0.7' rx='5'/&gt;&lt;text x='330' y='312' text-anchor='middle' font-family='Arial,sans-serif' font-size='9' fill='black'&gt;Jun&lt;/text&gt;&lt;rect x='356' y='284' width='43' height='16' fill='none' opacity='0.7' rx='5'/&gt;&lt;text x='377' y='312' text-anchor='middle' font-family='Arial,sans-serif' font-size='9' fill='black'&gt;Jul&lt;/text&gt;&lt;rect x='403' y='279' width='43' height='21' fill='none' opacity='0.7' rx='5'/&gt;&lt;text x='424' y='312' text-anchor='middle' font-family='Arial,sans-serif' font-size='9' fill='black'&gt;Aug&lt;/text&gt;&lt;rect x='450' y='251' width='43' height='49' fill='none' opacity='0.7' rx='5'/&gt;&lt;text x='471' y='312' text-anchor='middle' font-family='Arial,sans-serif' font-size='9' fill='black'&gt;Sep&lt;/text&gt;&lt;rect x='497' y='191' width='43' height='109' fill='none' opacity='0.7' rx='5'/&gt;&lt;text x='518' y='312' text-anchor='middle' font-family='Arial,sans-serif' font-size='9' fill='black'&gt;Oct&lt;/text&gt;&lt;rect x='544' y='164' width='43' height='136' fill='none' opacity='0.7' rx='5'/&gt;&lt;text x='565' y='312' text-anchor='middle' font-family='Arial,sans-serif' font-size='9' fill='black'&gt;Nov&lt;/text&gt;&lt;rect x='591' y='153' width='43' height='147' fill='none' opacity='0.7' rx='5'/&gt;&lt;text x='612' y='312' text-anchor='middle' font-family='Arial,sans-serif' font-size='9' fill='black'&gt;Dec&lt;/text&gt;&lt;line x1='95' y1='102' x2='142' y2='110' stroke='black' stroke-width='2.5'/&gt;&lt;line x1='142' y1='110' x2='189' y2='135' stroke='black' stroke-width='2.5'/&gt;&lt;line x1='189' y1='135' x2='236' y2='176' stroke='black' stroke-width='2.5'/&gt;&lt;line x1='236' y1='176' x2='283' y2='218' stroke='black' stroke-width='2.5'/&gt;&lt;line x1='283' y1='218' x2='330' y2='251' stroke='black' stroke-width='2.5'/&gt;&lt;line x1='330' y1='251' x2='377' y2='259' stroke='black' stroke-width='2.5'/&gt;&lt;line x1='377' y1='259' x2='424' y2='234' stroke='black' stroke-width='2.5'/&gt;&lt;line x1='424' y1='234' x2='471' y2='185' stroke='black' stroke-width='2.5'/&gt;&lt;line x1='471' y1='185' x2='518' y2='143' stroke='black' stroke-width='2.5'/&gt;&lt;line x1='518' y1='143' x2='565' y2='118' stroke='black' stroke-width='2.5'/&gt;&lt;line x1='565' y1='118' x2='612' y2='110' stroke='black' stroke-width='2.5'/&gt;&lt;circle cx='95' cy='102' r='4' fill='black'/&gt;&lt;circle cx='142' cy='110' r='4' fill='black'/&gt;&lt;circle cx='189' cy='135' r='4' fill='black'/&gt;&lt;circle cx='236' cy='176' r='4' fill='black'/&gt;&lt;circle cx='283' cy='218' r='4' fill='black'/&gt;&lt;circle cx='330' cy='251' r='4' fill='black'/&gt;&lt;circle cx='377' cy='259' r='4' fill='black'/&gt;&lt;circle cx='424' cy='234' r='4' fill='black'/&gt;&lt;circle cx='471' cy='185' r='4' fill='black'/&gt;&lt;circle cx='518' cy='143' r='4' fill='black'/&gt;&lt;circle cx='565' cy='118' r='4' fill='black'/&gt;&lt;circle cx='612' cy='110' r='4' fill='black'/&gt;&lt;text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Kimberley Airport  |  Biome: Grassland/Semi-arid Biome&lt;/text&gt;&lt;/svg&gt;</t>
  </si>
  <si>
    <t>GRADE=Gr4|TERM=T3|STATION=Kimberley Airport|BIOME=Grassland/Semi-arid Biome</t>
  </si>
  <si>
    <t>In which month is rainfall highest in Kimberley?</t>
  </si>
  <si>
    <t>What is the temperature in January?</t>
  </si>
  <si>
    <t>Describe the general relationship between temperature and rainfall in Kimberley.</t>
  </si>
  <si>
    <t>Calculate the total annual rainfall for Kimberley.</t>
  </si>
  <si>
    <t>Use the climate data to explain why Kimberley is classified as a semi-arid region. What types of animals and plants are adapted to survive in this climate? Name TWO of each and explain ONE adaptation.</t>
  </si>
  <si>
    <t>N4-12-V1</t>
  </si>
  <si>
    <t>Matter and Materials: Natural and man-made materials</t>
  </si>
  <si>
    <t>comparison</t>
  </si>
  <si>
    <t>NST: Natural vs Man-Made Materials</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</si>
  <si>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fill='black'&gt;Natural vs Man-made Materials&lt;/text&gt;&lt;text x='340' y='38' text-anchor='middle' font-family='Arial,sans-serif' font-size='10' font-weight='normal' fill='#444'&gt;Grade Gr4 · NST · Term T3 · Matter and Materials: Natural and man-made materials&lt;/text&gt;&lt;rect x='25' y='50' width='280' height='308' rx='5' fill='none' stroke='black' stroke-width='2'/&gt;&lt;text x='165' y='68' text-anchor='middle' font-family='Arial,sans-serif' font-size='12' font-weight='bold' fill='black'&gt;Natural Materials&lt;/text&gt;&lt;line x1='25' y1='76' x2='305' y2='76' stroke='black' stroke-width='1.5'/&gt;&lt;text x='37' y='94' text-anchor='start' font-family='Arial,sans-serif' font-size='9.5' font-weight='normal' fill='#222'&gt;• Found in nature — not processed by humans&lt;/text&gt;&lt;text x='37' y='120' text-anchor='start' font-family='Arial,sans-serif' font-size='9.5' font-weight='normal' fill='#222'&gt;• Wood (from trees)&lt;/text&gt;&lt;text x='37' y='146' text-anchor='start' font-family='Arial,sans-serif' font-size='9.5' font-weight='normal' fill='#222'&gt;• Stone / rock&lt;/text&gt;&lt;text x='37' y='172' text-anchor='start' font-family='Arial,sans-serif' font-size='9.5' font-weight='normal' fill='#222'&gt;• Cotton (from plants)&lt;/text&gt;&lt;text x='37' y='198' text-anchor='start' font-family='Arial,sans-serif' font-size='9.5' font-weight='normal' fill='#222'&gt;• Wool (from sheep)&lt;/text&gt;&lt;text x='37' y='224' text-anchor='start' font-family='Arial,sans-serif' font-size='9.5' font-weight='normal' fill='#222'&gt;• Leather (from animal skin)&lt;/text&gt;&lt;text x='37' y='250' text-anchor='start' font-family='Arial,sans-serif' font-size='9.5' font-weight='normal' fill='#222'&gt;• Sand&lt;/text&gt;&lt;text x='37' y='276' text-anchor='start' font-family='Arial,sans-serif' font-size='9.5' font-weight='normal' fill='#222'&gt;• Feathers&lt;/text&gt;&lt;circle cx='325' cy='204' r='16' fill='none' stroke='black' stroke-width='2'/&gt;&lt;text x='325' y='208' text-anchor='middle' font-family='Arial,sans-serif' font-size='10' font-weight='bold' fill='black'&gt;VS&lt;/text&gt;&lt;rect x='375' y='50' width='280' height='308' rx='5' fill='none' stroke='black' stroke-width='2'/&gt;&lt;text x='515' y='68' text-anchor='middle' font-family='Arial,sans-serif' font-size='12' font-weight='bold' fill='black'&gt;Man-made (Synthetic) Materials&lt;/text&gt;&lt;line x1='375' y1='76' x2='655' y2='76' stroke='black' stroke-width='1.5'/&gt;&lt;text x='387' y='94' text-anchor='start' font-family='Arial,sans-serif' font-size='9.5' font-weight='normal' fill='#222'&gt;• Made or processed by humans&lt;/text&gt;&lt;text x='387' y='120' text-anchor='start' font-family='Arial,sans-serif' font-size='9.5' font-weight='normal' fill='#222'&gt;• Plastic&lt;/text&gt;&lt;text x='387' y='146' text-anchor='start' font-family='Arial,sans-serif' font-size='9.5' font-weight='normal' fill='#222'&gt;• Glass (from sand + heat)&lt;/text&gt;&lt;text x='387' y='172' text-anchor='start' font-family='Arial,sans-serif' font-size='9.5' font-weight='normal' fill='#222'&gt;• Nylon / polyester&lt;/text&gt;&lt;text x='387' y='198' text-anchor='start' font-family='Arial,sans-serif' font-size='9.5' font-weight='normal' fill='#222'&gt;• Concrete (cement + sand + water)&lt;/text&gt;&lt;text x='387' y='224' text-anchor='start' font-family='Arial,sans-serif' font-size='9.5' font-weight='normal' fill='#222'&gt;• Rubber (synthetic)&lt;/text&gt;&lt;text x='387' y='250' text-anchor='start' font-family='Arial,sans-serif' font-size='9.5' font-weight='normal' fill='#222'&gt;• Aluminium (from bauxite ore)&lt;/text&gt;&lt;text x='387' y='276' text-anchor='start' font-family='Arial,sans-serif' font-size='9.5' font-weight='normal' fill='#222'&gt;• Steel (from iron + carbon)&lt;/text&gt;&lt;rect x='25' y='370' width='630' height='-20' rx='5' fill='none' stroke='black' stroke-width='1.5'/&gt;&lt;text x='340' y='386' text-anchor='middle' font-family='Arial,sans-serif' font-size='9.5' font-weight='normal' fill='#333'&gt;Both types have uses in everyday life. Choosing wisely reduces environmental harm.&lt;/text&gt;&lt;/svg&gt;</t>
  </si>
  <si>
    <t>TITLE=Natural vs Man-Made Materials|TERM=T4|QUESTION_PROMPT=Give ONE example each of a natural and a man-made material used in your school bag.|KEY_CONCEPT=Man-made materials are often DESIGNED to have specific properties (strong, waterproof, flexible)|LEFT_HEADER=NATURAL MATERIALS|LEFT_DEF=Come from nature — plants, animals, earth|LEFT_TYPE1=Plant-based|LEFT_TYPE2=Animal-based|RIGHT_HEADER=MAN-MADE MATERIALS|RIGHT_DEF=Created by humans using technology|RIGHT_TYPE=Synthetic|LEFT_1=Wood (from trees)|LEFT_2=Cotton (from plants)|LEFT_3=Wool (from sheep)|LEFT_4=Clay (from soil)|RIGHT_1=Plastic (from oil)|RIGHT_2=Glass (from sand + heat)|RIGHT_3=Steel (from iron ore)|RIGHT_4=Nylon (synthetic fibre)</t>
  </si>
  <si>
    <t>Give ONE example of a natural material and ONE man-made material.</t>
  </si>
  <si>
    <t>Where does cotton come from?</t>
  </si>
  <si>
    <t>Why is plastic a useful man-made material? Name THREE properties that make it useful.</t>
  </si>
  <si>
    <t>What are the environmental problems with using too much plastic?</t>
  </si>
  <si>
    <t>You need to choose a material for a water bottle. Compare PLASTIC, GLASS and METAL using the properties: waterproof, unbreakable, lightweight, recyclable. Which material is BEST for a school water bottle? Justify your answer using evidence.</t>
  </si>
  <si>
    <t>N4-12-V2</t>
  </si>
  <si>
    <t>Matter and Materials: Properties of materials — testing</t>
  </si>
  <si>
    <t>NST: Properties of Materials</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</si>
  <si>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fill='black'&gt;Properties of Materials&lt;/text&gt;&lt;text x='340' y='38' text-anchor='middle' font-family='Arial,sans-serif' font-size='10' font-weight='normal' fill='#444'&gt;Grade Gr4 · NST · Term T4 · Matter and Materials: Properties of materials&lt;/text&gt;&lt;rect x='25' y='50' width='280' height='282' rx='5' fill='none' stroke='black' stroke-width='2'/&gt;&lt;text x='165' y='68' text-anchor='middle' font-family='Arial,sans-serif' font-size='12' font-weight='bold' fill='black'&gt;Useful Properties&lt;/text&gt;&lt;line x1='25' y1='76' x2='305' y2='76' stroke='black' stroke-width='1.5'/&gt;&lt;text x='37' y='94' text-anchor='start' font-family='Arial,sans-serif' font-size='9.5' font-weight='normal' fill='#222'&gt;• Hardness — resists scratching&lt;/text&gt;&lt;text x='37' y='120' text-anchor='start' font-family='Arial,sans-serif' font-size='9.5' font-weight='normal' fill='#222'&gt;• Flexibility — bends without breaking&lt;/text&gt;&lt;text x='37' y='146' text-anchor='start' font-family='Arial,sans-serif' font-size='9.5' font-weight='normal' fill='#222'&gt;• Waterproof — does not absorb water&lt;/text&gt;&lt;text x='37' y='172' text-anchor='start' font-family='Arial,sans-serif' font-size='9.5' font-weight='normal' fill='#222'&gt;• Transparent — light passes through&lt;/text&gt;&lt;text x='37' y='198' text-anchor='start' font-family='Arial,sans-serif' font-size='9.5' font-weight='normal' fill='#222'&gt;• Magnetic — attracted to magnets&lt;/text&gt;&lt;text x='37' y='224' text-anchor='start' font-family='Arial,sans-serif' font-size='9.5' font-weight='normal' fill='#222'&gt;• Thermal conductor — conducts heat&lt;/text&gt;&lt;text x='37' y='250' text-anchor='start' font-family='Arial,sans-serif' font-size='9.5' font-weight='normal' fill='#222'&gt;• Electrical conductor — conducts electricity&lt;/text&gt;&lt;circle cx='325' cy='191' r='16' fill='none' stroke='black' stroke-width='2'/&gt;&lt;text x='325' y='195' text-anchor='middle' font-family='Arial,sans-serif' font-size='10' font-weight='bold' fill='black'&gt;VS&lt;/text&gt;&lt;rect x='375' y='50' width='280' height='282' rx='5' fill='none' stroke='black' stroke-width='2'/&gt;&lt;text x='515' y='68' text-anchor='middle' font-family='Arial,sans-serif' font-size='12' font-weight='bold' fill='black'&gt;Examples in Use&lt;/text&gt;&lt;line x1='375' y1='76' x2='655' y2='76' stroke='black' stroke-width='1.5'/&gt;&lt;text x='387' y='94' text-anchor='start' font-family='Arial,sans-serif' font-size='9.5' font-weight='normal' fill='#222'&gt;• Diamond, rock, steel → tools, buildings&lt;/text&gt;&lt;text x='387' y='120' text-anchor='start' font-family='Arial,sans-serif' font-size='9.5' font-weight='normal' fill='#222'&gt;• Rubber, plastic → tyres, pipes, clothing&lt;/text&gt;&lt;text x='387' y='146' text-anchor='start' font-family='Arial,sans-serif' font-size='9.5' font-weight='normal' fill='#222'&gt;• Plastic, wax, glass → raincoats, cups, windows&lt;/text&gt;&lt;text x='387' y='172' text-anchor='start' font-family='Arial,sans-serif' font-size='9.5' font-weight='normal' fill='#222'&gt;• Glass, clear plastic → windows, spectacles&lt;/text&gt;&lt;text x='387' y='198' text-anchor='start' font-family='Arial,sans-serif' font-size='9.5' font-weight='normal' fill='#222'&gt;• Iron, steel, nickel → paper clips, nails&lt;/text&gt;&lt;text x='387' y='224' text-anchor='start' font-family='Arial,sans-serif' font-size='9.5' font-weight='normal' fill='#222'&gt;• Metal (copper, iron) → pots, radiators&lt;/text&gt;&lt;text x='387' y='250' text-anchor='start' font-family='Arial,sans-serif' font-size='9.5' font-weight='normal' fill='#222'&gt;• Copper, aluminium → wires, cables&lt;/text&gt;&lt;rect x='25' y='344' width='630' height='6' rx='5' fill='none' stroke='black' stroke-width='1.5'/&gt;&lt;text x='340' y='360' text-anchor='middle' font-family='Arial,sans-serif' font-size='9.5' font-weight='normal' fill='#333'&gt;Test properties using: scratch test, bend test, water test, magnet test, conductivity test.&lt;/text&gt;&lt;/svg&gt;</t>
  </si>
  <si>
    <t>TITLE=Properties of Materials|TERM=T4|QUESTION_PROMPT=Name the property tested when you see if light passes through a material.|KEY_CONCEPT=Choosing the RIGHT material for a job means matching properties to the task|LEFT_HEADER=PHYSICAL PROPERTIES|LEFT_DEF=How a material looks, feels or behaves|LEFT_TYPE1=Structural|LEFT_TYPE2=Optical|RIGHT_HEADER=THERMAL AND ELECTRICAL|RIGHT_DEF=How material reacts to heat and electricity|RIGHT_TYPE=Safety property|LEFT_1=Hardness: can it be scratched?|LEFT_2=Flexibility: can it bend without breaking?|LEFT_3=Transparency: can you see through it?|LEFT_4=Magnetism: is it attracted to a magnet?|RIGHT_1=Thermal conductor: allows heat through (metals)|RIGHT_2=Thermal insulator: blocks heat (wood, plastic)|RIGHT_3=Electrical conductor: allows electricity (copper)|RIGHT_4=Electrical insulator: blocks electricity (rubber)</t>
  </si>
  <si>
    <t>What property is tested when you see if light passes through a material?</t>
  </si>
  <si>
    <t>Name ONE material that is a good thermal conductor and ONE that is a good insulator.</t>
  </si>
  <si>
    <t>Why are saucepan handles made of plastic or wood rather than metal?</t>
  </si>
  <si>
    <t>List THREE properties you would want a raincoat to have. Which material would you choose?</t>
  </si>
  <si>
    <t>Design a "material test chart" for four objects: a window pane, a cooking pot, an electrical wire and a playground slide. For each object, list: (a) TWO required properties  (b) the ideal material  (c) why that material is suitable.</t>
  </si>
  <si>
    <t>N4-13-V1</t>
  </si>
  <si>
    <t>Technology: Structures — strength of shapes</t>
  </si>
  <si>
    <t>Technology: Strong Shapes in Structures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</si>
  <si>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Structures: Shapes that are Strong&lt;/text&gt;&lt;text x='340' y='38' text-anchor='middle' font-family='Arial,sans-serif' font-size='10' font-weight='normal' fill='#444'&gt;Grade {{GRADE}} · Mathematics · Term {{TERM}} · 2D Shapes and measurement&lt;/text&gt;&lt;rect x='30' y='50' width='280' height='230' rx='5' fill='white' stroke='black' stroke-width='1.5'/&gt;&lt;text x='170' y='70' text-anchor='middle' font-family='Arial,sans-serif' font-size='13' font-weight='bold' fill='black'&gt;Structures: Shapes that are Strong&lt;/text&gt;&lt;g transform='translate(170,170)'&gt;&lt;polygon points='330,80 200,260 460,260' fill='none' stroke='black' stroke-width='2.5'/&gt;&lt;rect x='200' y='120' width='260' height='140' fill='none' stroke='#0C447C' stroke-width='2' stroke-dasharray='5 3' rx='5'/&gt;&lt;/g&gt;&lt;text x='170' y='270' text-anchor='middle' font-family='Arial,sans-serif' font-size='10' font-weight='normal' fill='#444'&gt;Triangles used in: Eiffel Tower, bridges, roof trusses&lt;/text&gt;&lt;rect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Triangle is the STRONGEST shape in structures&lt;/text&gt;&lt;text x='336' y='110' text-anchor='start' font-family='Arial,sans-serif' font-size='11' font-weight='normal' fill='#333'&gt;• Cannot change shape without changing side lengths&lt;/text&gt;&lt;text x='336' y='130' text-anchor='start' font-family='Arial,sans-serif' font-size='11' font-weight='normal' fill='#333'&gt;• Rectangle can collapse (parallelogram movement) without triangle support&lt;/text&gt;&lt;text x='336' y='150' text-anchor='start' font-family='Arial,sans-serif' font-size='11' font-weight='normal' fill='#333'&gt;• Triangles are used in bridges, roofs and towers&lt;/text&gt;&lt;rect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fill='black'&gt;Triangle: rigid — cannot change shape  |  Rectangle: can collapse without diagonal bracing&lt;/text&gt;&lt;/svg&gt;</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</si>
  <si>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fill='black'&gt;Geometry — Structures: Shapes that are Strong&lt;/text&gt;&lt;text x='340' y='38' text-anchor='middle' font-family='Arial,sans-serif' font-size='10' font-weight='normal' fill='#444'&gt;Grade Gr4 · Mathematics · Term T4 · 2D Shapes and measurement&lt;/text&gt;&lt;rect x='30' y='50' width='280' height='230' rx='5' fill='white' stroke='black' stroke-width='1.5'/&gt;&lt;text x='170' y='70' text-anchor='middle' font-family='Arial,sans-serif' font-size='13' font-weight='bold' fill='black'&gt;Structures: Shapes that are Strong&lt;/text&gt;&lt;g transform='translate(170,170)'&gt;&lt;polygon points='330,80 200,260 460,260' fill='none' stroke='black' stroke-width='2.5'/&gt;&lt;rect x='200' y='120' width='260' height='140' fill='none' stroke='#0C447C' stroke-width='2' stroke-dasharray='5 3' rx='5'/&gt;&lt;/g&gt;&lt;text x='170' y='270' text-anchor='middle' font-family='Arial,sans-serif' font-size='10' font-weight='normal' fill='#444'&gt;Triangles used in: Eiffel Tower, bridges, roof trusses&lt;/text&gt;&lt;rect x='320' y='50' width='330' height='230' rx='5' fill='white' stroke='black' stroke-width='1.5'/&gt;&lt;text x='485' y='70' text-anchor='middle' font-family='Arial,sans-serif' font-size='12' font-weight='bold' fill='black'&gt;Properties&lt;/text&gt;&lt;text x='336' y='90' text-anchor='start' font-family='Arial,sans-serif' font-size='11' font-weight='normal' fill='#333'&gt;• Triangle is the STRONGEST shape in structures&lt;/text&gt;&lt;text x='336' y='110' text-anchor='start' font-family='Arial,sans-serif' font-size='11' font-weight='normal' fill='#333'&gt;• Cannot change shape without changing side lengths&lt;/text&gt;&lt;text x='336' y='130' text-anchor='start' font-family='Arial,sans-serif' font-size='11' font-weight='normal' fill='#333'&gt;• Rectangle can collapse (parallelogram movement) without triangle support&lt;/text&gt;&lt;text x='336' y='150' text-anchor='start' font-family='Arial,sans-serif' font-size='11' font-weight='normal' fill='#333'&gt;• Triangles are used in bridges, roofs and towers&lt;/text&gt;&lt;rect x='320' y='190' width='330' height='88' rx='5' fill='none' stroke='#0C447C' stroke-width='1.5'/&gt;&lt;text x='485' y='210' text-anchor='middle' font-family='Arial,sans-serif' font-size='11' font-weight='bold' fill='black'&gt;Formula:&lt;/text&gt;&lt;text x='485' y='230' text-anchor='middle' font-family='Arial,sans-serif' font-size='12' font-weight='bold' fill='black'&gt;Triangle: rigid — cannot change shape  |  Rectangle: can collapse without diagonal bracing&lt;/text&gt;&lt;/svg&gt;</t>
  </si>
  <si>
    <t>Which shape is the strongest in structures — a triangle or a rectangle?</t>
  </si>
  <si>
    <t>Name TWO real structures that use triangles for strength.</t>
  </si>
  <si>
    <t>Why can a rectangle collapse but a triangle cannot? Explain using the idea of rigid shapes.</t>
  </si>
  <si>
    <t>Builders add diagonal braces to rectangular frames. Why does this strengthen the structure?</t>
  </si>
  <si>
    <t>Design a bridge structure using only triangles. Draw your design and label: (a) where the triangles are  (b) what materials you would use  (c) how much weight you estimate it could hold. Explain WHY triangles make it strong.</t>
  </si>
  <si>
    <t>N4-14-V1</t>
  </si>
  <si>
    <t>Life and Living: Ecosystems — the water cycle</t>
  </si>
  <si>
    <t>Process Cycle: The Water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</si>
  <si>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fill='black'&gt;Water Cycle&lt;/text&gt;&lt;text x='340' y='34' text-anchor='middle' font-family='Arial,sans-serif' font-size='9' font-weight='normal' fill='#444'&gt;Grade Gr4 · NST · Term T2 · Life and Living: Ecosystems — the water cycle&lt;/text&gt;&lt;path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x1='272' y1='58' x2='408' y2='58' stroke='#ddd' stroke-width='0.8'/&gt;&lt;text x='340' y='70' text-anchor='middle' font-family='Arial,sans-serif' font-size='9' font-weight='bold' fill='black'&gt;Evaporation&lt;/text&gt;&lt;text x='340' y='87' text-anchor='middle' font-family='Arial,sans-serif' font-size='7.5' font-weight='normal' fill='#555' font-style='italic'&gt;Sun heats water&lt;/text&gt;&lt;rect x='394' y='119' width='144' height='76' rx='5' fill='white' stroke='black' stroke-width='2'/&gt;&lt;g transform='translate(453.5,123.2)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x1='398' y1='149' x2='534' y2='149' stroke='#ddd' stroke-width='0.8'/&gt;&lt;text x='465' y='161' text-anchor='middle' font-family='Arial,sans-serif' font-size='9' font-weight='bold' fill='black'&gt;Condensation&lt;/text&gt;&lt;text x='465' y='178' text-anchor='middle' font-family='Arial,sans-serif' font-size='7.5' font-weight='normal' fill='#555' font-style='italic'&gt;Water vapour cools high in atmosphere&lt;/text&gt;&lt;rect x='346' y='267' width='144' height='76' rx='5' fill='white' stroke='black' stroke-width='2'/&gt;&lt;g transform='translate(405.6,270.8) scale(0.0469)'&gt;&lt;path fill='black' d='M256 34.25C210.3 115.3 165.1 172.3 131.3 219.3C95.53 268.9 73 307 73 352s21.91 77.8 56 100.5c34.1 22.7 80.5 34.5 127 34.5s92.9-11.8 127-34.5S439 397 439 352s-22.5-83.1-58.3-132.7c-33.8-47-79-104-124.7-185.05M304 128l-46.8 134.4h117L178.7 471.3l59.2-159.2H130.5z'/&gt;&lt;/g&gt;&lt;line x1='350' y1='297' x2='486' y2='297' stroke='#ddd' stroke-width='0.8'/&gt;&lt;text x='417' y='308' text-anchor='middle' font-family='Arial,sans-serif' font-size='9' font-weight='bold' fill='black'&gt;Precipitation&lt;/text&gt;&lt;text x='417' y='325' text-anchor='middle' font-family='Arial,sans-serif' font-size='7.5' font-weight='normal' fill='#555' font-style='italic'&gt;Water falls as rain, hail or snow when d…&lt;/text&gt;&lt;rect x='190' y='267' width='144' height='76' rx='5' fill='white' stroke='black' stroke-width='2'/&gt;&lt;g transform='translate(250.4,270.8) scale(0.0469)'&gt;&lt;path fill='black' d='M256 34.25C210.3 115.3 165.1 172.3 131.3 219.3C95.53 268.9 73 307 73 352s21.91 77.8 56 100.5c34.1 22.7 80.5 34.5 127 34.5s92.9-11.8 127-34.5S439 397 439 352s-22.5-83.1-58.3-132.7c-33.8-47-79-104-124.7-185.05M304 128l-46.8 134.4h117L178.7 471.3l59.2-159.2H130.5z'/&gt;&lt;/g&gt;&lt;line x1='194' y1='297' x2='330' y2='297' stroke='#ddd' stroke-width='0.8'/&gt;&lt;text x='262' y='308' text-anchor='middle' font-family='Arial,sans-serif' font-size='9' font-weight='bold' fill='black'&gt;Collection&lt;/text&gt;&lt;text x='262' y='325' text-anchor='middle' font-family='Arial,sans-serif' font-size='7.5' font-weight='normal' fill='#555' font-style='italic'&gt;Water collects in rivers, dams, lakes an…&lt;/text&gt;&lt;rect x='142' y='119' width='144' height='76' rx='5' fill='white' stroke='black' stroke-width='2'/&gt;&lt;g transform='translate(202.5,123.2)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x1='146' y1='149' x2='282' y2='149' stroke='#ddd' stroke-width='0.8'/&gt;&lt;text x='214' y='161' text-anchor='middle' font-family='Arial,sans-serif' font-size='9' font-weight='bold' fill='black'&gt;Transpiration&lt;/text&gt;&lt;text x='214' y='178' text-anchor='middle' font-family='Arial,sans-serif' font-size='7.5' font-weight='normal' fill='#555' font-style='italic'&gt;Plants absorb water through roots&lt;/text&gt;&lt;rect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</si>
  <si>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CYCLE=Water Cycle|GRADE=Gr4|TERM=T2</t>
  </si>
  <si>
    <t>What energy source drives the water cycle?</t>
  </si>
  <si>
    <t>Name FIVE stages of the water cycle shown in this diagram.</t>
  </si>
  <si>
    <t>Explain the difference between evaporation and transpiration.</t>
  </si>
  <si>
    <t>Why is the water cycle important for living things on Earth?</t>
  </si>
  <si>
    <t>How does human activity affect the water cycle? Describe TWO ways people disrupt the natural water cycle (e.g. dams, deforestation, pollution). For each, explain the effect on the cycle and suggest a solution.</t>
  </si>
  <si>
    <t>N5-01-V1</t>
  </si>
  <si>
    <t>Life and Living: Food chains — Bushveld biome</t>
  </si>
  <si>
    <t>Food Chain: Bushveld Biome — Kudu to Crocodile</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</si>
  <si>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Bushveld&lt;/text&gt;&lt;text x='340' y='34' text-anchor='middle' font-family='Arial,sans-serif' font-size='9' font-weight='normal' fill='#444'&gt;Grade Gr5 · NST · Term T2 · Life and Living: Food chains — Bushveld biome&lt;/text&gt;&lt;rect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d='M92.239 26.432c-4.705.09-9.496.87-14.37 2.473c-19.773 6.506-41.557 59.364-7.411 112.912c9.221 14.46-41 39.289-31.803 67.056c12.387 37.399 99.437 19.933 112.104 42.211c6.44 11.328-79.773 49.284-49.663 81.625c37.951 40.763 76.062 14.109 138.553 23.864c24.685 3.853-26.357 63.343 11.031 86.498c39.948 24.739 118.742 1.986 160.846-20.254a20577 20577 0 0 0-30.19-36.098c-33.45 10.371-71.807 15.824-106.036 13.664c36.092-6.615 65.118-14.246 94.8-27.025c-21.566-25.637-43.299-51.22-65.357-76.479c-36.846 7.379-103.783 18.406-166.793 13.88c8.83-1.316 110.772-14.937 154.935-27.38a3178 3178 0 0 0-24.357-27.318a6823 6823 0 0 0-27.935-35.486a6486 6486 0 0 0-15.413-19.34l-.115.658c-31.187 1.8-90.154 3.052-142.9-10.709c7.477.02 92.983 1.716 132.031-3.637c-16.65-20.699-32.746-40.434-46.473-56.795c-7.035-8.385-13.392-15.81-19.011-22.209l.05-.056c25.401 23.275 50.132 47.542 74.329 72.506c15.57-24.254 32.931-56.653 41.664-80.655c1.469 29.363-15.963 66.66-27.586 95.325c22.456 23.61 44.458 47.79 66.125 72.287c20.118-23.976 44.105-60.316 54.869-83.707c-3.957 26.047-31.834 67.188-44.936 94.982c25.142 28.669 49.84 57.727 74.266 86.8c13.506-17.48 28.29-40.286 35.822-57.296c1.32 21.671-14.607 49.312-24.892 70.281l-.05-.014c9.624 11.49 19.211 22.974 28.766 34.428c3.016-2.12 5.604-4.173 7.582-6.095c31.459-30.573 36.26-79.699 17.842-116.51c-12.519-25.021-70.096-8.654-77.265-23.846c-9.068-19.214 51.563-76.204 28.146-104.902c-16.456-20.168-75.04 1.983-85.264-16.182c-16.343-29.04 28.13-74.832-21.763-99.244c-26.468-12.95-46.397 5.349-88.338 44.103c-21.236 19.623-62.13-63.165-113.828-64.312a49 49 0 0 0-2.012-.004m345.39 402.365l-13.982 11.336l36.848 45.444l13.98-11.336l-36.845-45.444z'/&gt;&lt;/g&gt;&lt;line x1='44' y1='115' x2='174' y2='115' stroke='#ddd' stroke-width='0.8'/&gt;&lt;text x='109' y='126' text-anchor='middle' font-family='Arial,sans-serif' font-size='7.5' font-weight='normal' fill='#555'&gt;Producer&lt;/text&gt;&lt;text x='109' y='139' text-anchor='middle' font-family='Arial,sans-serif' font-size='10' font-weight='bold' fill='black'&gt;Acacia Tree&lt;/text&gt;&lt;text x='109' y='153' text-anchor='middle' font-family='Arial,sans-serif' font-size='7' font-weight='normal' fill='#666' font-style='italic'&gt;Thorny tree — leaves and pod…&lt;/text&gt;&lt;line x1='180' y1='124' x2='192' y2='124' stroke='black' stroke-width='3' marker-end='url(#arr)'/&gt;&lt;rect x='194' y='82' width='138' height='84' rx='5' fill='white' stroke='black' stroke-width='2'/&gt;&lt;g transform='translate(250.0,86.0) scale(0.0508)'&gt;&lt;path fill='black' d='M155.2 25.2c-58.44 28-81.24 63.4-77.16 96.6c1.77 14.5 8.78 28.8 20.67 42.4c-19.59-12.8-30.66-26.7-36.15-40.5c-14.71-37 11.66-71.4 11.66-71.4L60.96 42.2s-31.94 42.2-13.88 87.7c6.5 16.3 19.6 33.4 43.74 48.8c.49.3.34.2.49.3c4.86 3.1 10.19 6.2 15.99 9.1c45.6 27.1 64.4 48.4 64.4 48.4l5.7 6.4l26.7-24.9l-4.8-6s-19-24.3-19.2-57.7l-16.7-.2l-.9 35.7c-40.3-19.4-64.71-43.9-67.92-70C91.14 91.7 113 63.9 162.4 40.2zm201.6 0l-7.2 15c49.4 23.7 71.3 51.5 67.8 79.6c-3.2 26.1-27.6 50.6-67.9 70l-.9-35.7l-16.7.2c-.2 33.4-19.2 57.7-19.2 57.7l-4.8 6l26.7 24.9l5.7-6.4s18.8-21.3 64.4-48.4c5.9-3 11.6-6.3 16.5-9.4c24.1-15.4 37.2-32.5 43.7-48.8C483 84.4 451 42.2 451 42.2l-13.2 10.1s26.4 34.4 11.6 71.4c-5.5 13.8-16.5 27.7-36.1 40.5c11.9-13.6 18.9-27.9 20.7-42.4c4-33.2-18.8-68.6-77.2-96.6M221.9 228l-38.4 34.8c-63.3-26.7-138.65-24.6-138.65-24.6c24.89 103 105.05 92.2 105.05 92.2s3.3 15.3 6.8 31.2c4.9 22.8 18.1 43 37.1 56.2c0 0 5.1 14 10.4 28c7.5 19 23.9 34 44.1 39c4.6 1 7.7 2 7.7 2s3.1-1 7.7-2c20.2-5 36.6-20 44.1-39c5.3-14 10.4-28 10.4-28c19-13.2 32.2-33.4 37.1-56.2c3.5-15.9 6.8-31.2 6.8-31.2s80.2 10.8 105.1-92.2c0 0-75.4-2.1-138.7 24.6L290.1 228l-34.1 4.4zm-32 104.3c13.7-.2 34.6 5.3 39.7 39.7c-42.1 34.8-44.8-26.5-44.8-26.5l-7.3-11.3s5.2-1.7 12.4-1.9m132.2 0c7.2.2 12.4 1.9 12.4 1.9l-7.3 11.3s-2.7 61.3-44.8 26.5c5.1-34.4 26-39.9 39.7-39.7m-69.6 99.5h3.5c38.7-1 20.9 15 20.9 15c-.8-11-12.1-10-12.1 1c0 6 6.6 12 16.5 9c0 0-5.6 15-25.1 16h-.4c-19.5-1-25.1-16-25.1-16c9.9 3 16.5-3 16.5-9c0-11-11.3-12-12.1-1c0 0-16.7-15 17.4-15'/&gt;&lt;/g&gt;&lt;line x1='198' y1='115' x2='328' y2='115' stroke='#ddd' stroke-width='0.8'/&gt;&lt;text x='263' y='126' text-anchor='middle' font-family='Arial,sans-serif' font-size='7.5' font-weight='normal' fill='#555'&gt;Primary Consumer&lt;/text&gt;&lt;text x='263' y='139' text-anchor='middle' font-family='Arial,sans-serif' font-size='10' font-weight='bold' fill='black'&gt;Kudu&lt;/text&gt;&lt;text x='263' y='153' text-anchor='middle' font-family='Arial,sans-serif' font-size='7' font-weight='normal' fill='#666' font-style='italic'&gt;Large antelope browsers in b…&lt;/text&gt;&lt;line x1='334' y1='124' x2='346' y2='124' stroke='black' stroke-width='3' marker-end='url(#arr)'/&gt;&lt;rect x='348' y='82' width='138' height='84' rx='5' fill='white' stroke='black' stroke-width='2'/&gt;&lt;g transform='translate(404.0,86.0) scale(0.0508)'&gt;&lt;path fill='black' d='M179.3 38.94C154.7 77.7 142.7 139.7 168.4 185.9l-16.3 9.2c-6.7-11.9-11.2-24.4-13.9-37.2c-34.5-6.3-69.42-7.5-104.98-2.1c34.07 10.1 52.77 23.7 76.68 46.7c-26.82 9.7-60.25 30.2-92.93 70.2c35.47-8.8 64.83-11.5 89.43-6.3c-36.94 22.5-64.06 56.1-88.34 114.1c35.9-17.2 64.89-18.8 102.94-18.8c-23.07 32.7-35.27 77.2-36.31 112.8c24.51-26 57.61-60.2 87.21-79c3 29.9 15 58.3 35.9 85.3c-.2-43.9 10.3-88.3 31.6-133.4c-18.8 9-32.4 18.1-49.9 29.3c6.2-27.9 12.4-55.8 18.7-83.7c-23.3 2.4-39 10-60.5 18.5c16.3-33.1 32.7-66.1 49.1-99.2l16.8 8.3l-28.4 57.4c18.4-4.4 28.7-4.1 45.7-1.3c-4.5 20.4-9 40.7-13.6 61c65.3-36.2 148.3-45.9 226.7-50c7.6-12.9 13.8-24.2 18.8-34.8l-6.3-24.4l-24.4 30.8l-7.8-27.5l-22.5 29.2l-7.5-26.1l-23.9 31.5l-7.7-28.2l-23.8 31.4l1.2-41.1l22.6-42.7l7.6 28.3l23.9-31.5l7.6 28.2l23.5-30l6.5 26.9l24.5-30.8l7.8 27.5l24.6-32c2.3-10.8 4.6-22.4 7.4-35.7c-55.5-3.7-106.3 4.8-154 9.8c-38-20.8-80.8-26.8-121.9-18.5c-13.6-29.69-27.2-59.38-40.9-89.06M325.5 158.3c-4.5 14.2-13 18.3-24.7 20.6c-16.1-4.4-28.3-15.5-34.4-30.2c20.4-3.8 42.4 3.4 59.1 9.6'/&gt;&lt;/g&gt;&lt;line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fill='black'&gt;Wild Dog&lt;/text&gt;&lt;text x='417' y='153' text-anchor='middle' font-family='Arial,sans-serif' font-size='7' font-weight='normal' fill='#666' font-style='italic'&gt;Pack hunters — cooperative h…&lt;/text&gt;&lt;line x1='488' y1='124' x2='500' y2='124' stroke='black' stroke-width='3' marker-end='url(#arr)'/&gt;&lt;rect x='502' y='82' width='138' height='84' rx='5' fill='white' stroke='black' stroke-width='2'/&gt;&lt;g transform='translate(558.0,86.0) scale(0.0508)'&gt;&lt;path fill='black' d='M145.53 23.844L21.47 42.937v391.47l81.155-21.157l15.25 34.844L193.75 418l20.375 40.75l67.03-29.47l19.064 37.345l73.81-29l28.626 45.438l78.28-78.563l-34.592.813l-7.28.156l-1.94-7.033L425.5 356.22l-.813.467l-.406-1.062l-52.717 40.25l-11.844 9.03l-2.97-14.592l-8.78-43.188l-46.5 36.5l-11.47 9l-3.406-14.188l-11.25-47.406l-52.53 25.69l-10.283 5l-2.874-11.033l-9.28-35.468l-34.876 17.124l-9.22 4.562l-3.624-9.625l-49.78-131.436l17.468-6.625l10.53 27.81l43.626-21.436l54.28-31.28l5.407-3.126l4.938 3.812l33.344 25.656l35.25-31.687l6.25-5.626l6.28 5.625l29.97 27.06l25.124-24.28l6.28-6.094l6.5 5.875l30.938 28.032l28.157-32.312l5.717-6.53l6.938 5.186l32.97 24.625l5.936-35.5l-51.655-69.75l-17.625 28.314l-42-53.563l-28.375 45.845l-125.72-16.406l30.75 28.374l-12.655 13.75zm-.28 37.656l.344.438l.094-.094l52.78 59.812l-14 12.375l-37.343-42.343l-46.25 29.97l-53.75-32.126zm310.375 114.563l-26.53 30.406l35.842 49.25l23.313-55.282zM313.97 178.5l-32.314 29.063l21.47 27.5l34.187-35.5l-23.344-21.063zm68.092 2.75l-25.125 24.313l-1.03 1l25.624 41.593l27.75-42.22l-27.217-24.686zm-149.343 2.375l-26 15l20.81 37.5l32.44-31.53zm-45.282 65.188l-32.72 31.156L166.5 311.06l34.063-16.78l-13.125-45.47zM259 264.342l-44.03 32.813l.593 2.25l9.28 35.5l47.845-23.375L259 264.345zm74.094 12.282l-42.97 35.78l.688 2.97l10.594 44.53l42.813-33.624zm66.562 14l-36.5 37.563l.094.375l8.844 43.375l45.28-34.532zm86.406 29.47l-43.937 26.186l11.063 40.158l32.312-.75z'/&gt;&lt;/g&gt;&lt;line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fill='black'&gt;Crocodile&lt;/text&gt;&lt;text x='571' y='153' text-anchor='middle' font-family='Arial,sans-serif' font-size='7' font-weight='normal' fill='#666' font-style='italic'&gt;Ambush predator — waits in r…&lt;/text&gt;&lt;rect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</si>
  <si>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Name the producer in this bushveld food chain.</t>
  </si>
  <si>
    <t>What does the wild dog eat?</t>
  </si>
  <si>
    <t>Write the food chain using correct arrow notation.</t>
  </si>
  <si>
    <t>Wild dogs hunt in packs. How does this behaviour help them survive against larger predators?</t>
  </si>
  <si>
    <t>Energy decreases at each level of a food chain. If acacia leaves contain 10 000 kJ, and only 10% transfers at each level, calculate the energy available at each trophic level. Draw a pyramid of energy and explain why it narrows at the top.</t>
  </si>
  <si>
    <t>N5-01-V2</t>
  </si>
  <si>
    <t>Life and Living: Marine food chains — Indian Ocean</t>
  </si>
  <si>
    <t>Food Chain: Indian Ocean — Phytoplankton to Penguin</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</si>
  <si>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Indian Ocean&lt;/text&gt;&lt;text x='340' y='34' text-anchor='middle' font-family='Arial,sans-serif' font-size='9' font-weight='normal' fill='#444'&gt;Grade Gr5 · NST · Term T2 · Life and Living: Marine food chains — Indian Ocean&lt;/text&gt;&lt;rect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fill='black'&gt;Phytoplankton&lt;/text&gt;&lt;text x='109' y='153' text-anchor='middle' font-family='Arial,sans-serif' font-size='7' font-weight='normal' fill='#666' font-style='italic'&gt;Microscopic marine algae — p…&lt;/text&gt;&lt;line x1='180' y1='124' x2='192' y2='124' stroke='black' stroke-width='3' marker-end='url(#arr)'/&gt;&lt;rect x='194' y='82' width='138' height='84' rx='5' fill='white' stroke='black' stroke-width='2'/&gt;&lt;g transform='translate(250.0,86.0) scale(0.0508)'&gt;&lt;path fill='black' d='M376.4 19.14c-24.4-.17-55.5 6.54-89 13.02c-33.4 6.48-68.9 12.8-100.2 12.56c-31.2-.24-57.4-6.91-74.6-24.83L99.67 32.35C128 59.39 166 63.49 200.2 62.49c-8.4 1.48-17.2 2.59-26.1 3.21c-36.7 2.54-75.23-2.61-92.58-13.15l-9.34 15.38C96.57 82.72 136.4 86.36 175.3 83.65c38.6-2.68 75.7-11.02 94.7-29.9c7.1-1.28 14.1-2.59 20.9-3.92c33.6-6.51 64.5-12.84 85.3-12.69c10.5.1 18 1.91 21.9 4.57c2.3 1.53 3.9 3.15 4.8 5.78h18.3c-1.7-8.79-6.3-16.19-13-20.74c-8.8-5.86-19.6-7.52-31.8-7.61m51.7 46.1c-44.9-.24-134 8.46-209.4 29.2c1.1-.11 2.2-.17 3.3-.17c18.1 0 33 14.93 33 33.03s-14.9 33-33 33s-33-14.9-33-33c0-13 7.7-24.3 18.7-29.71c-27.9 8.31-53.4 18.31-73.4 30.21c51.7 27.3 77.4 63 99.9 97.3c73.4-20.4 119.8-42.8 174.9-95.9c-24.1 5.9-35.3 6.5-56.2 5.7c28.1-10.5 97-43.23 118.7-55.9c-29.4 2.28-74.5 12.38-100.9 18.44c14.9-13.43 51.3-28.42 64.4-32.08c-2.2-.1-4.5-.1-7-.12M222 112.3c-8.4 0-15 6.6-15 15s6.6 15 15 15s15-6.6 15-15s-6.6-15-15-15m-120.5 20.2c-17.58 26.8-31.42 52.3-41.44 76.2c25.1 34.2 57.14 63.2 115.54 80.3c10-17.5 24.4-35.6 43-54.6c-25.3-38.9-51.8-75.5-117.1-101.9m-48.93 96c-12.03 35.4-15.18 67.4-9.37 96.1c32.35 23.5 59.1 38.1 115.5 25.9q-1.5-21.75 8.7-45.3c-54.9-16.7-89.29-44.9-114.83-76.7M231 247.2c-4.5 4.6-8.7 9.1-12.6 13.6c31.6 17.7 54.7 38.7 77.8 70.8l14.6-10.6c-23.4-32.4-48-55.2-79.8-73.8m-28.3 32.9c-3.8 5.2-7.2 10.3-10.1 15.3c8.6 3.6 21.7 10.7 33.8 19c15 10.4 28.9 23.4 33.6 32.6l16-8.4c-7.7-14.6-23.2-27.7-39.3-38.9c-11.9-8.3-23.8-15.1-34-19.6m-20.1 35.5c-2.5 6.2-4.1 12.2-5.1 17.9c4.7 1 12.9 4 20.8 9.1c10.7 7.1 21.5 17.3 27 26.1l15.2-9.6c-7.6-12-19.7-23.2-32.3-31.5c-8.6-5.6-17-10.4-25.6-12M52 352.1c15.4 34.5 46.57 64.6 95.2 89.5c11.6-1 20.9-2.1 28.7-5.9c6.9-3.4 13.3-9 19.9-20.9c-16.9-13.7-28.4-29.2-33.8-46.7c-49.2 10.4-81.56.9-110-16m370.1 72.6c-10.4-.1-43.1 4.2-75.8 11c-23.5 5-47.6 11.5-64.9 18c11.7-3.1 25.8-4.3 41.3-4.7c6.1-.2 12.5-.2 18.9-.1c19.2.4 39.2 2.2 57 4.8c12.3 1.9 23.4 3.9 32.9 6.5c6.9-8.3 12.4-18.2 12.9-24.1c.5-10.9-16.7-11.3-22.3-11.4m-211.7.7c-9.7 14.2-19.1 24.7-34.1 29.5c21.2 8.8 44.9 16.8 71.4 24c8.3-7.3 16-17.2 14.3-27.7c-19.8-7.8-37.1-16.3-51.6-25.8m63.3 50.9l-9.2 8.3c13.3 4 34.8 9 59.2 8.2c36.3-1.3 84.3 2.2 114.8-10.5c-48.8-12.3-126.4-27.6-164.8-6'/&gt;&lt;/g&gt;&lt;line x1='198' y1='115' x2='328' y2='115' stroke='#ddd' stroke-width='0.8'/&gt;&lt;text x='263' y='126' text-anchor='middle' font-family='Arial,sans-serif' font-size='7.5' font-weight='normal' fill='#555'&gt;Primary Consumer&lt;/text&gt;&lt;text x='263' y='139' text-anchor='middle' font-family='Arial,sans-serif' font-size='10' font-weight='bold' fill='black'&gt;Krill&lt;/text&gt;&lt;text x='263' y='153' text-anchor='middle' font-family='Arial,sans-serif' font-size='7' font-weight='normal' fill='#666' font-style='italic'&gt;Tiny crustaceans that form m…&lt;/text&gt;&lt;line x1='334' y1='124' x2='346' y2='124' stroke='black' stroke-width='3' marker-end='url(#arr)'/&gt;&lt;rect x='348' y='82' width='138' height='84' rx='5' fill='white' stroke='black' stroke-width='2'/&gt;&lt;g transform='translate(404.0,86.0) scale(0.0508)'&gt;&lt;path fill='black' d='M443.9 30.89c-15.7 2.5-30.9 5.3-44 9.58c-13.5 4.4-24.9 10.12-33.7 18.09c17.2 3.33 34.3 8.43 50.1 15.3c.1-.58.3-1.16.4-1.73c1.9-7.79 6-14.79 10.8-21.53c4.9-6.76 10.7-13.35 16.4-19.71M317.8 71.93c-19.2.15-37.3 3.03-52 8.63c-20.9 7.95-34.6 20.54-38.8 38.94c-.9 3.8.2 13.1 5 23.5s12.9 22.1 24 32.5c22.1 20.8 55.5 36.7 100.3 29.9c20.5-3.1 37.4 3.2 47.2 16c9.8 12.9 13.2 30.5 13.4 50.3c.5 32.7-8.1 72.3-18.9 109.2c77.8-53.4 109.2-156.9 77.4-231.8c-17.5-41.1-75.9-69.75-132.7-75.89c-7-.77-14.1-1.17-21-1.27h-3.9zM61.39 84.51c-1.86 22.09-.41 44.59 2.78 66.19c10.85-12 23.14-23 36.73-32.6c-13.59-7.7-26.79-18.81-39.51-33.59m240.01 2.15a9.875 10.38 69.37 0 1 .1 0a9.875 10.38 69.37 0 1 9.3 5.94a9.875 10.38 69.37 0 1-5.8 13.1a9.875 10.38 69.37 0 1-13.4-5.1a9.875 10.38 69.37 0 1 5.8-13.11a9.875 10.38 69.37 0 1 4-.83m36 41.44c27.8 5.3 58.8 9.2 83.5 26.3s40.9 47.8 38.9 99.8l-18-.6c1.9-48.3-11.4-70.7-31.1-84.4c-19.8-13.7-48.3-18.1-76.7-23.5zm-160.6 1.8c-14.6 2.6-29.3 3-43.8.2c-5.1 17-9.8 34.7-13.3 51.9c20.4-14.7 40-32.6 57.1-52.1m-62.8 1.2C36.23 184.5 4.78 288 36.58 362.9c17.52 41.2 75.92 69.8 132.62 75.9c28.4 3.1 56.1.6 77-7.3c20.9-8 34.6-20.6 38.8-39c.9-3.8-.2-13.1-5-23.5s-12.9-22.1-24-32.5c-22.1-20.8-55.5-36.7-100.4-29.9c-20.4 3.1-37.3-3.2-47.1-16c-9.8-12.9-13.2-30.5-13.4-50.3c-.5-32.7 8.1-72.3 18.9-109.2m163.8 15.1a9.875 10.38 69.37 0 1 9.3 6a9.875 10.38 69.37 0 1-5.7 13.1a9.875 10.38 69.37 0 1-13.4-5.2a9.875 10.38 69.37 0 1 5.7-13a9.875 10.38 69.37 0 1 4.1-.9m87 76.4c-1.8.1-3.8.3-5.8.6c-15.3 2.3-29.6 2.2-42.8.3c8.4 19 26 34.7 45.5 49c-.8-6.8-1.6-13.9-1.7-21.2c-.1-9.2 1.1-19.1 4.8-28.7m-214.5 16.9c.8 6.8 1.6 13.9 1.7 21.2c.1 9.2-1.1 19.1-4.8 28.7c1.8-.1 3.8-.3 5.8-.6c15.3-2.3 29.6-2.2 42.8-.3c-8.4-19-26-34.7-45.5-49m-98.12 18.3l17.98.6c-1.85 48.3 11.4 70.7 31.14 84.4c19.8 13.7 48.3 18.1 76.7 23.5l-3.4 17.6c-27.8-5.3-58.8-9.2-83.5-26.3s-40.92-47.8-38.92-99.8M392.3 330c-20.4 14.7-40 32.6-57.1 52.1c14.6-2.6 29.3-3 43.8-.2c5.1-17 9.8-34.7 13.3-51.9m-157.6 15.9a9.875 10.38 69.37 0 1 9.4 5.9a9.875 10.38 69.37 0 1-5.8 13.1a9.875 10.38 69.37 0 1-13.4-5.1a9.875 10.38 69.37 0 1 5.8-13.1a9.875 10.38 69.37 0 1 4-.8m213.1 15.4c-10.8 12-23.1 23-36.7 32.6c13.6 7.8 26.8 18.8 39.5 33.6c1.9-22.1.4-44.5-2.8-66.2m-236.9 44.2a9.875 10.38 69.37 0 1 .1 0a9.875 10.38 69.37 0 1 9.3 5.9a9.875 10.38 69.37 0 1-5.8 13.1a9.875 10.38 69.37 0 1-13.4-5.1a9.875 10.38 69.37 0 1 5.8-13.1a9.875 10.38 69.37 0 1 4-.8M95.7 438.2c-.1.5-.3 1.1-.4 1.7c-1.9 7.8-5.95 14.8-10.8 21.5c-4.87 6.8-10.62 13.3-16.32 19.7c15.62-2.5 30.82-5.3 43.92-9.6c13.5-4.4 24.9-10.1 33.7-18c-17.2-3.4-34.3-8.5-50.1-15.3'/&gt;&lt;/g&gt;&lt;line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fill='black'&gt;Sardine&lt;/text&gt;&lt;text x='417' y='153' text-anchor='middle' font-family='Arial,sans-serif' font-size='7' font-weight='normal' fill='#666' font-style='italic'&gt;Schooling fish that feed on …&lt;/text&gt;&lt;line x1='488' y1='124' x2='500' y2='124' stroke='black' stroke-width='3' marker-end='url(#arr)'/&gt;&lt;rect x='502' y='82' width='138' height='84' rx='5' fill='white' stroke='black' stroke-width='2'/&gt;&lt;g transform='translate(558.0,86.0) scale(0.0508)'&gt;&lt;path fill='black' d='M299.538 26.987c-27.712 4.261-39.38 15.192-49.267 22.648l-.053.041l-.053.041c-73.941 57.51-101.795 128.454-108.16 196.262c-6.068 64.64 6.728 126.235 16.002 173.3c-34.558 15.572-55.01 34.272-73.676 63.16c49.896.875 114.104 3.897 154.125-14.92c33.248 24.616 108.192 18.58 125.744 12.72c-15.002-12.068-30.944-22.905-53.937-24.522c-1.684-10.036-2.83-21.368-2.192-30.248c25.491-100.31 58.396-193.682 30.438-315.685c27.736-8.906 78.544-25.196 89.16-35.451c-20.08-15.046-90.089-52.22-128.13-47.346zm60.707 36.559l.867 13.955c-23.91 13.53-34.384 18.079-59.607 24.576c-9.107-16.065-22.116-30.075-33.367-43.555c34.533-19.437 53.308-15.992 92.107 5.024m-72.43 51.62c-.99 18.622-6.979 37.33-10.996 53.891c-7.99-11.08-20.678-17.038-33.222-16.574c-4.64.171-9.26 1.22-13.61 3.207c-8.7 3.976-16.028 11.913-19.63 22.748s-3.732 24.346.396 40.598c6.371 25.08 6.294 69.204 7.719 106.699c.712 18.747 1.8 35.878 4.814 49.297c1.507 6.709 3.403 12.55 6.776 17.539c3.372 4.988 9.425 9.27 16.175 9.25l.336-.002l.334-.026a44 44 0 0 0 3.383-.398c-2.61 21.604 12.917 42.21 12.26 60.81c-9.846-5.039-14.043-9.963-22.057-16.117c-37.715 21.695-84.065 18.818-120.26 17.752c20.485-17.142 36.638-25.124 58.305-33.273c-14.806-66.279-23.097-128.644-18.613-182.904c5.814-61.937 28.745-124.924 93.33-178.202c20.062 5.353 34.83 40.62 34.56 45.705m-24.19 66.569c18.134 32.064 26.544 83.772 22.802 126.738c-1.871 21.483-6.771 40.786-14.04 54.17c-4.19 6.172-22.242 27.486-27.411 19.846c-1.247-1.844-2.888-5.893-4.125-11.4c-2.474-11.016-3.693-27.621-4.393-46.038c-1.4-36.833-.715-80.751-8.258-110.445c-3.515-13.837-2.97-23.85-.761-30.49c6.1-18.223 28.237-14.862 36.185-2.381z'/&gt;&lt;/g&gt;&lt;line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fill='black'&gt;Penguin&lt;/text&gt;&lt;text x='571' y='153' text-anchor='middle' font-family='Arial,sans-serif' font-size='7' font-weight='normal' fill='#666' font-style='italic'&gt;Flightless birds that are ex…&lt;/text&gt;&lt;rect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</si>
  <si>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Where does the energy in this food chain ORIGINALLY come from?</t>
  </si>
  <si>
    <t>What does the penguin eat in this food chain?</t>
  </si>
  <si>
    <t>Write this food chain with arrows and name the trophic level of each organism.</t>
  </si>
  <si>
    <t>African penguins are endangered. If penguin numbers decrease, predict the effect on sardines.</t>
  </si>
  <si>
    <t>Overfishing has reduced sardine populations by 90% since the 1960s. Explain the cascading effect on phytoplankton, krill, and penguins. Calculate: if the original sardine population was 10 million, what is it now? What percentage remains?</t>
  </si>
  <si>
    <t>N5-01-V3</t>
  </si>
  <si>
    <t>Life and Living: Forest food chains — Knysna Forest biome</t>
  </si>
  <si>
    <t>Food Chain: Knysna Forest — Yellowwood to Leopard</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</si>
  <si>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Knysna Forest&lt;/text&gt;&lt;text x='340' y='34' text-anchor='middle' font-family='Arial,sans-serif' font-size='9' font-weight='normal' fill='#444'&gt;Grade Gr5 · NST · Term T3 · Life and Living: Forest food chains — Knysna Forest biome&lt;/text&gt;&lt;rect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d='M92.239 26.432c-4.705.09-9.496.87-14.37 2.473c-19.773 6.506-41.557 59.364-7.411 112.912c9.221 14.46-41 39.289-31.803 67.056c12.387 37.399 99.437 19.933 112.104 42.211c6.44 11.328-79.773 49.284-49.663 81.625c37.951 40.763 76.062 14.109 138.553 23.864c24.685 3.853-26.357 63.343 11.031 86.498c39.948 24.739 118.742 1.986 160.846-20.254a20577 20577 0 0 0-30.19-36.098c-33.45 10.371-71.807 15.824-106.036 13.664c36.092-6.615 65.118-14.246 94.8-27.025c-21.566-25.637-43.299-51.22-65.357-76.479c-36.846 7.379-103.783 18.406-166.793 13.88c8.83-1.316 110.772-14.937 154.935-27.38a3178 3178 0 0 0-24.357-27.318a6823 6823 0 0 0-27.935-35.486a6486 6486 0 0 0-15.413-19.34l-.115.658c-31.187 1.8-90.154 3.052-142.9-10.709c7.477.02 92.983 1.716 132.031-3.637c-16.65-20.699-32.746-40.434-46.473-56.795c-7.035-8.385-13.392-15.81-19.011-22.209l.05-.056c25.401 23.275 50.132 47.542 74.329 72.506c15.57-24.254 32.931-56.653 41.664-80.655c1.469 29.363-15.963 66.66-27.586 95.325c22.456 23.61 44.458 47.79 66.125 72.287c20.118-23.976 44.105-60.316 54.869-83.707c-3.957 26.047-31.834 67.188-44.936 94.982c25.142 28.669 49.84 57.727 74.266 86.8c13.506-17.48 28.29-40.286 35.822-57.296c1.32 21.671-14.607 49.312-24.892 70.281l-.05-.014c9.624 11.49 19.211 22.974 28.766 34.428c3.016-2.12 5.604-4.173 7.582-6.095c31.459-30.573 36.26-79.699 17.842-116.51c-12.519-25.021-70.096-8.654-77.265-23.846c-9.068-19.214 51.563-76.204 28.146-104.902c-16.456-20.168-75.04 1.983-85.264-16.182c-16.343-29.04 28.13-74.832-21.763-99.244c-26.468-12.95-46.397 5.349-88.338 44.103c-21.236 19.623-62.13-63.165-113.828-64.312a49 49 0 0 0-2.012-.004m345.39 402.365l-13.982 11.336l36.848 45.444l13.98-11.336l-36.845-45.444z'/&gt;&lt;/g&gt;&lt;line x1='44' y1='115' x2='174' y2='115' stroke='#ddd' stroke-width='0.8'/&gt;&lt;text x='109' y='126' text-anchor='middle' font-family='Arial,sans-serif' font-size='7.5' font-weight='normal' fill='#555'&gt;Producer&lt;/text&gt;&lt;text x='109' y='139' text-anchor='middle' font-family='Arial,sans-serif' font-size='10' font-weight='bold' fill='black'&gt;Yellowwood Tree&lt;/text&gt;&lt;text x='109' y='153' text-anchor='middle' font-family='Arial,sans-serif' font-size='7' font-weight='normal' fill='#666' font-style='italic'&gt;SA&amp;#39;s national tree — produce…&lt;/text&gt;&lt;line x1='180' y1='124' x2='192' y2='124' stroke='black' stroke-width='3' marker-end='url(#arr)'/&gt;&lt;rect x='194' y='82' width='138' height='84' rx='5' fill='white' stroke='black' stroke-width='2'/&gt;&lt;g transform='translate(250.0,86.0) scale(0.0508)'&gt;&lt;path fill='black' d='m77.313 28.438l36.406 51.25L44.874 98.25l34.688 18.53c-37.62 38-62.482 102.735-57.532 198.94V493h147.314v-.188H269.75c-13.74-59.032-15.368-110.625-5.563-149.875c-16.954-7.98-25.126-17.362-32.75-30.375c51.348 21.135 127.618 35.582 200.47 18.594c-23.227-10.096-47.07-22.578-70.094-37.156c-.013-.007-.02-.024-.032-.03c-17.996-10.514-34.942-22.247-49.967-36.376c-9.385-7.88-18.41-16.142-26.907-24.78c36.074-25.505 77.297-40.297 118.656-46.876c-7.72 5.104-15.336 10.82-22.687 16.937c-18.272 15.207-34.737 32.736-45.313 50.656c4.9 3.986 10.02 7.785 15.313 11.44c9.017-15.524 24.43-33.122 41.97-47.72c24.26-20.193 52.937-34.698 70.06-35.375h.126c10.89.214 21.608.935 32.064 2.125c-10.838-7.647-21.748-14.487-32.72-20.563v-.25c-.145.006-.29.025-.437.032c-54.844-30.266-111.23-41.295-168.03-36.72c-21.272-24.23-49.025-40.62-78.657-47.875L77.312 28.437zm74.343 107.312c4.67 0 9.16.754 13.375 2.125c-8.493 2.716-14.655 10.667-14.655 20.063c0 11.634 9.428 21.062 21.063 21.062c9.84 0 18.122-6.754 20.437-15.875a43.1 43.1 0 0 1 3 15.844c0 23.867-19.35 43.218-43.22 43.218c-23.867 0-43.218-19.35-43.218-43.22c0-23.867 19.35-43.218 43.22-43.218z'/&gt;&lt;/g&gt;&lt;line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fill='black'&gt;Knysna Loerie&lt;/text&gt;&lt;text x='263' y='153' text-anchor='middle' font-family='Arial,sans-serif' font-size='7' font-weight='normal' fill='#666' font-style='italic'&gt;Colourful bird that eats ber…&lt;/text&gt;&lt;line x1='334' y1='124' x2='346' y2='124' stroke='black' stroke-width='3' marker-end='url(#arr)'/&gt;&lt;rect x='348' y='82' width='138' height='84' rx='5' fill='white' stroke='black' stroke-width='2'/&gt;&lt;g transform='translate(404.0,86.0)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fill='black'&gt;Caracal&lt;/text&gt;&lt;text x='417' y='153' text-anchor='middle' font-family='Arial,sans-serif' font-size='7' font-weight='normal' fill='#666' font-style='italic'&gt;Medium-sized cat that hunts …&lt;/text&gt;&lt;line x1='488' y1='124' x2='500' y2='124' stroke='black' stroke-width='3' marker-end='url(#arr)'/&gt;&lt;rect x='502' y='82' width='138' height='84' rx='5' fill='white' stroke='black' stroke-width='2'/&gt;&lt;g transform='translate(558.0,86.0)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fill='black'&gt;Leopard&lt;/text&gt;&lt;text x='571' y='153' text-anchor='middle' font-family='Arial,sans-serif' font-size='7' font-weight='normal' fill='#666' font-style='italic'&gt;South Africa&amp;#39;s most secretiv…&lt;/text&gt;&lt;rect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</si>
  <si>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What is the national tree of South Africa?</t>
  </si>
  <si>
    <t>What does the Knysna lourie eat?</t>
  </si>
  <si>
    <t>Write the food chain with arrows. How many trophic levels are in this chain?</t>
  </si>
  <si>
    <t>Leopards are nocturnal. How does hunting at night help them catch prey?</t>
  </si>
  <si>
    <t>Compare the Knysna Forest food chain to the Bushveld food chain (N5-01-V1). List: (a) TWO similarities  (b) THREE differences in organisms  (c) which biome you think has more species and why.</t>
  </si>
  <si>
    <t>N5-01-V4</t>
  </si>
  <si>
    <t>Life and Living: Wetland ecosystems and food chains</t>
  </si>
  <si>
    <t>Food Chain: Nylsvlei Wetland — Water Lily to Heron</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</si>
  <si>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Nylsvlei Wetland&lt;/text&gt;&lt;text x='340' y='34' text-anchor='middle' font-family='Arial,sans-serif' font-size='9' font-weight='normal' fill='#444'&gt;Grade Gr5 · NST · Term T3 · Life and Living: Wetland ecosystems and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fill='black'&gt;Water Lily&lt;/text&gt;&lt;text x='109' y='153' text-anchor='middle' font-family='Arial,sans-serif' font-size='7' font-weight='normal' fill='#666' font-style='italic'&gt;Aquatic flowering plant — pr…&lt;/text&gt;&lt;line x1='180' y1='124' x2='192' y2='124' stroke='black' stroke-width='3' marker-end='url(#arr)'/&gt;&lt;rect x='194' y='82' width='138' height='84' rx='5' fill='white' stroke='black' stroke-width='2'/&gt;&lt;g transform='translate(250.0,86.0) scale(0.0508)'&gt;&lt;path fill='black' d='M131.613 21.576a36 36 0 0 0-1.998.05a34 34 0 0 0-4.52.55c-11.974 2.296-21.052 13.1-23.2 26.908c-1.396 8.968-.708 19.472 2.136 31.824a105 105 0 0 0-7.227-2.967c-7.13-2.6-14-4.21-20.438-4.467s-12.443.842-17.84 3.662c-10.794 5.64-16.044 18.626-14.44 32.8c1.602 14.17 8.625 30.916 21.837 51.21C85.398 191.062 114.3 228.23 144.48 253.7c14.917 12.59 30.117 22.445 45.584 26.738c-.845-6.264-.584-12.854.627-19.44c-10.287-3.848-22.168-11.46-34.16-21.58c-27.774-23.44-56.247-59.745-74.946-88.47c-12.245-18.808-17.856-33.625-18.93-43.116s.955-12.268 4.528-14.135s11.803-2.362 23.216 1.8c6.458 2.357 13.792 6.067 21.65 11.18c11.93 32.113 30.72 71.88 53.518 102.02c9.756 12.898 20.218 24.092 31.672 32.06c2.543-5.522 5.687-10.984 9.403-16.294c-8.655-6.367-17.628-15.747-26.17-27.04c-14.347-18.968-27.52-43.103-38.09-66.32c32.386 29.372 52.07 54.056 72.23 83.198a123 123 0 0 1 13.552-13.241c-22.464-32.146-45.464-60.11-85.05-94.265c-5.26-4.537-10.46-8.602-15.573-12.21c-6.9-19.66-8.5-34.132-7.18-42.628c1.36-8.733 3.763-10.564 8.255-11.426c4.493-.86 13.276 1.01 23.797 7.91c10.52 6.9 22.59 18.372 34.285 34.187c30.384 41.094 45.308 71.17 59.217 106.19c5.643-3.123 11.385-5.618 17.12-7.444c-14.292-35.772-30.187-67.765-61.31-109.857c-12.76-17.26-26.134-30.224-39.062-38.704c-10.605-6.955-21.034-11.202-31.05-11.236zM292.355 122.99a22.1 22.1 0 0 0-15.687 6.498c-8.665 8.665-8.665 22.715 0 31.38c4.917 4.918 11.566 7.04 17.982 6.378c-4.65 11.852-2.165 25.768 7.47 35.404c9.343 9.343 22.71 11.97 34.316 7.885c-.43 6.184 1.71 12.515 6.437 17.242c8.665 8.666 22.714 8.665 31.38 0c8.664-8.665 8.664-22.715 0-31.38c-4.767-4.766-11.16-6.905-17.392-6.428c3.984-11.56 1.338-24.823-7.95-34.11c-6.5-6.5-14.947-9.75-23.394-9.75c-3.78 0-7.56.657-11.164 1.958c.86-6.598-1.238-13.51-6.307-18.58a22.12 22.12 0 0 0-15.69-6.498zm-15.388 74.147a58 58 0 0 0-2.574.5c-13.036 2.85-28.087 11.024-41.024 23.96c-12.937 12.938-21.11 27.99-23.96 41.026c-2.175 9.95-1.36 18.227 1.922 24.367c-46.51 35.78-149.555 119.44-185.19 139.307c-14.113 46.802-2.547 79.386 57.16 57.16c18.846-36.327 105.196-141.11 141.325-185.81c5.487 1.66 12.187 1.78 19.898.093c13.036-2.85 28.087-11.024 41.024-23.96c12.935-12.938 21.108-27.99 23.958-41.026c.304-1.394.537-2.747.726-4.074a51.3 51.3 0 0 1-21.328-12.815a51.3 51.3 0 0 1-11.94-18.728zm48.976 46.455c-1.79 5.75-4.26 11.512-7.357 17.176c38.903 14.977 70.47 29.76 114.947 62.648c15.813 11.693 27.286 23.765 34.186 34.285c6.9 10.522 8.767 19.307 7.905 23.8s-2.693 6.895-11.426 8.254c-8.733 1.36-23.76-.352-44.264-7.748a406 406 0 0 1-5.54-2.05a213 213 0 0 0-8.058-9.92c-36.56-42.378-66.137-65.798-101.258-89.868a125 125 0 0 1-6.316 6.826a123 123 0 0 1-7.15 6.592c29.87 20.288 54.574 39.032 83.163 69.332c-19.92-9.646-39.86-21.038-56.037-33.275c-14.147-10.703-25.3-22.084-31.267-32.666c-5.08 3.958-10.33 7.383-15.67 10.246c7.99 13.694 20.677 25.987 35.664 37.324c28.014 21.192 64.35 38.923 95.127 50.902c7.14 9.994 12.13 19.315 15.04 27.298c4.164 11.414 3.668 19.646 1.802 23.22c-1.867 3.572-4.645 5.6-14.135 4.526s-24.304-6.685-43.113-18.93c-28.722-18.7-65.025-47.176-88.464-74.953c-11.72-13.887-20.09-27.632-23.127-38.92a56 56 0 0 1-.518-2.067c-.52.125-1.04.262-1.56.375c-5.727 1.252-11.486 1.777-17.063 1.512c.29 1.687.645 3.37 1.094 5.035c4.21 15.65 14.155 31.03 26.89 46.12c25.468 30.18 62.636 59.084 92.55 78.562c20.293 13.21 37.04 20.234 51.21 21.837c14.173 1.604 27.16-3.65 32.8-14.443s4.393-24.016-.81-38.276c-1.363-3.74-3.038-7.587-5.008-11.516c14.58 3.888 26.72 4.976 36.89 3.393c13.807-2.148 24.612-11.228 26.908-23.2c2.297-11.973-2.156-24.64-10.634-37.567c-8.48-12.928-21.443-26.302-38.7-39.064c-45.53-33.667-79.24-49.524-118.703-64.798z'/&gt;&lt;/g&gt;&lt;line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fill='black'&gt;Dragonfly Larva&lt;/text&gt;&lt;text x='263' y='153' text-anchor='middle' font-family='Arial,sans-serif' font-size='7' font-weight='normal' fill='#666' font-style='italic'&gt;Aquatic larva stage of drago…&lt;/text&gt;&lt;line x1='334' y1='124' x2='346' y2='124' stroke='black' stroke-width='3' marker-end='url(#arr)'/&gt;&lt;rect x='348' y='82' width='138' height='84' rx='5' fill='white' stroke='black' stroke-width='2'/&gt;&lt;g transform='translate(404.0,86.0) scale(0.0508)'&gt;&lt;path fill='black' d='M335.7 88.94c-4.742.194-9.563 1.486-14.204 4.165c-38.934 22.48-89.77 21.953-127.79.002c-6.09-3.516-12.285-4.61-18.145-3.892a46.38 46.38 0 0 1 9.438 28.09c0 23.15-17.037 42.83-39.176 45.095c-12.775 14.92-21.553 31.807-24.386 49.983c44.73-23.79 90.947-35.572 137.064-35.508c46.15.064 92.197 11.987 136.56 35.62c-2.69-18.15-11.216-35.043-23.794-49.92c-.585.026-1.17.048-1.76.048c-24.18 0-43.447-20.7-43.447-45.318c0-10.64 3.6-20.543 9.64-28.364zm-194.15 3.216c-12.67 0-23.277 10.85-23.277 25.15c0 14.297 10.608 25.147 23.278 25.147s23.276-10.85 23.276-25.148s-10.606-25.15-23.275-25.15zm227.956 0c-12.67 0-23.277 10.85-23.277 25.15c0 14.297 10.607 25.147 23.276 25.147s23.277-10.85 23.277-25.148s-10.608-25.15-23.277-25.15zm67.572 93.367c-8.525.088-17.893 1.546-27.853 4.243c6.926 19.457 8.57 40.725 2.695 62.656c-4.26 15.896.933 37.475 11.7 54.758l4.69 7.53l-7.02 5.43c-19.765 15.28-36.44 25.107-46.104 35.264s-13.887 19.59-10.915 40.875l1.525 10.91c3.596 4.7 7.678 9.43 12.142 14.06c19.876-14.55 36.01-23.887 68.344-4.094c-6.738-18.804 15.938-29.762 46.72-29.78c-36.91-15.88-64.98-25.62-86.438-30.376c67.492-72.188 97.182-127.96 66-159.188c-8.172-8.183-19.356-12.034-33.28-12.28a81 81 0 0 0-2.204-.01zm-361.617.002a80 80 0 0 0-2.397.006c-13.925.248-25.14 4.1-33.313 12.282c-31.182 31.227-1.492 87 66 159.188c-21.456 4.756-49.528 14.497-86.438 30.375c30.782.02 53.458 10.977 46.72 29.78c32.332-19.792 48.468-10.454 68.343 4.095c6.713-6.962 12.572-14.146 17.188-21.12l.537-3.85c2.972-21.283-1.25-30.716-10.914-40.874c-9.664-10.157-26.34-19.984-46.106-35.265l-7.02-5.427l4.692-7.53c10.73-17.228 15.858-39.233 11.7-54.76c-5.782-21.572-4.185-42.44 2.536-61.56c-11.336-3.388-21.954-5.216-31.527-5.338zm183.038 9.66c-46.096-.065-92.3 12.827-137.574 38.846a87 87 0 0 0 2.494 13.31v.002c5.453 20.354.593 42.93-9.484 62.297c15.89 11.634 30.343 20.526 41.478 32.23c10.36 10.89 16.795 25.132 16.955 43.712c-1.096 16.308-9.157 39.273-22.347 59.244c24.59-14.237 42.134-15.333 45.29 3.492c14.097-17.783 25.698-20.386 38.985-8.035c-3.745-31.452-11.117-52.887-17.258-65.097c-14.896-36.567-42.816-61.484-73.742-83.424l11.36-16.014c38.788 27.517 76.798 62.663 89.124 119.566c9.628.705 19.25.65 28.85-.16c12.362-56.81 50.334-91.918 89.085-119.408l11.36 16.016c-31.19 22.127-59.333 47.28-74.13 84.363c-6.045 12.357-13.14 33.493-16.793 64.158c13.29-12.35 24.89-9.748 38.987 8.035c3.153-18.825 20.697-17.73 45.288-3.492c-13.51-20.455-21.645-44.058-22.42-60.424c.415-18.01 6.81-31.872 16.95-42.533c11.135-11.705 25.586-20.595 41.474-32.23c-10.064-19.29-14.99-41.736-9.48-62.302a88.6 88.6 0 0 0 2.51-13.266c-44.85-25.79-90.852-38.82-136.964-38.886z'/&gt;&lt;/g&gt;&lt;line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fill='black'&gt;Frog&lt;/text&gt;&lt;text x='417' y='153' text-anchor='middle' font-family='Arial,sans-serif' font-size='7' font-weight='normal' fill='#666' font-style='italic'&gt;Catches and eats aquatic ins…&lt;/text&gt;&lt;line x1='488' y1='124' x2='500' y2='124' stroke='black' stroke-width='3' marker-end='url(#arr)'/&gt;&lt;rect x='502' y='82' width='138' height='84' rx='5' fill='white' stroke='black' stroke-width='2'/&gt;&lt;g transform='translate(558.0,86.0) scale(0.0508)'&gt;&lt;path fill='black' d='m77.313 28.438l36.406 51.25L44.874 98.25l34.688 18.53c-37.62 38-62.482 102.735-57.532 198.94V493h147.314v-.188H269.75c-13.74-59.032-15.368-110.625-5.563-149.875c-16.954-7.98-25.126-17.362-32.75-30.375c51.348 21.135 127.618 35.582 200.47 18.594c-23.227-10.096-47.07-22.578-70.094-37.156c-.013-.007-.02-.024-.032-.03c-17.996-10.514-34.942-22.247-49.967-36.376c-9.385-7.88-18.41-16.142-26.907-24.78c36.074-25.505 77.297-40.297 118.656-46.876c-7.72 5.104-15.336 10.82-22.687 16.937c-18.272 15.207-34.737 32.736-45.313 50.656c4.9 3.986 10.02 7.785 15.313 11.44c9.017-15.524 24.43-33.122 41.97-47.72c24.26-20.193 52.937-34.698 70.06-35.375h.126c10.89.214 21.608.935 32.064 2.125c-10.838-7.647-21.748-14.487-32.72-20.563v-.25c-.145.006-.29.025-.437.032c-54.844-30.266-111.23-41.295-168.03-36.72c-21.272-24.23-49.025-40.62-78.657-47.875L77.312 28.437zm74.343 107.312c4.67 0 9.16.754 13.375 2.125c-8.493 2.716-14.655 10.667-14.655 20.063c0 11.634 9.428 21.062 21.063 21.062c9.84 0 18.122-6.754 20.437-15.875a43.1 43.1 0 0 1 3 15.844c0 23.867-19.35 43.218-43.22 43.218c-23.867 0-43.218-19.35-43.218-43.22c0-23.867 19.35-43.218 43.22-43.218z'/&gt;&lt;/g&gt;&lt;line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fill='black'&gt;Heron&lt;/text&gt;&lt;text x='571' y='153' text-anchor='middle' font-family='Arial,sans-serif' font-size='7' font-weight='normal' fill='#666' font-style='italic'&gt;Wading bird that spears fish…&lt;/text&gt;&lt;rect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</si>
  <si>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Name the producer in this wetland food chain.</t>
  </si>
  <si>
    <t>What is the role of the dragonfly larva in this chain?</t>
  </si>
  <si>
    <t>Name the biome shown and explain TWO characteristics of a wetland ecosystem.</t>
  </si>
  <si>
    <t>If the wetland dried out due to drought, predict the effect on ALL organisms in the chain.</t>
  </si>
  <si>
    <t>Wetlands are called "kidneys of the landscape." Explain this metaphor — what do wetlands do for the environment? List FOUR ecosystem services wetlands provide and link at least TWO to this food chain.</t>
  </si>
  <si>
    <t>N5-01-V5</t>
  </si>
  <si>
    <t>Life and Living: Urban ecosystems and food chains</t>
  </si>
  <si>
    <t>Food Chain: City Park — Urban Ecosystem</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</si>
  <si>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City Park&lt;/text&gt;&lt;text x='340' y='34' text-anchor='middle' font-family='Arial,sans-serif' font-size='9' font-weight='normal' fill='#444'&gt;Grade Gr5 · NST · Term T4 · Life and Living: Urban ecosystems and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d='M92.239 26.432c-4.705.09-9.496.87-14.37 2.473c-19.773 6.506-41.557 59.364-7.411 112.912c9.221 14.46-41 39.289-31.803 67.056c12.387 37.399 99.437 19.933 112.104 42.211c6.44 11.328-79.773 49.284-49.663 81.625c37.951 40.763 76.062 14.109 138.553 23.864c24.685 3.853-26.357 63.343 11.031 86.498c39.948 24.739 118.742 1.986 160.846-20.254a20577 20577 0 0 0-30.19-36.098c-33.45 10.371-71.807 15.824-106.036 13.664c36.092-6.615 65.118-14.246 94.8-27.025c-21.566-25.637-43.299-51.22-65.357-76.479c-36.846 7.379-103.783 18.406-166.793 13.88c8.83-1.316 110.772-14.937 154.935-27.38a3178 3178 0 0 0-24.357-27.318a6823 6823 0 0 0-27.935-35.486a6486 6486 0 0 0-15.413-19.34l-.115.658c-31.187 1.8-90.154 3.052-142.9-10.709c7.477.02 92.983 1.716 132.031-3.637c-16.65-20.699-32.746-40.434-46.473-56.795c-7.035-8.385-13.392-15.81-19.011-22.209l.05-.056c25.401 23.275 50.132 47.542 74.329 72.506c15.57-24.254 32.931-56.653 41.664-80.655c1.469 29.363-15.963 66.66-27.586 95.325c22.456 23.61 44.458 47.79 66.125 72.287c20.118-23.976 44.105-60.316 54.869-83.707c-3.957 26.047-31.834 67.188-44.936 94.982c25.142 28.669 49.84 57.727 74.266 86.8c13.506-17.48 28.29-40.286 35.822-57.296c1.32 21.671-14.607 49.312-24.892 70.281l-.05-.014c9.624 11.49 19.211 22.974 28.766 34.428c3.016-2.12 5.604-4.173 7.582-6.095c31.459-30.573 36.26-79.699 17.842-116.51c-12.519-25.021-70.096-8.654-77.265-23.846c-9.068-19.214 51.563-76.204 28.146-104.902c-16.456-20.168-75.04 1.983-85.264-16.182c-16.343-29.04 28.13-74.832-21.763-99.244c-26.468-12.95-46.397 5.349-88.338 44.103c-21.236 19.623-62.13-63.165-113.828-64.312a49 49 0 0 0-2.012-.004m345.39 402.365l-13.982 11.336l36.848 45.444l13.98-11.336l-36.845-45.444z'/&gt;&lt;/g&gt;&lt;line x1='44' y1='115' x2='174' y2='115' stroke='#ddd' stroke-width='0.8'/&gt;&lt;text x='109' y='126' text-anchor='middle' font-family='Arial,sans-serif' font-size='7.5' font-weight='normal' fill='#555'&gt;Producer&lt;/text&gt;&lt;text x='109' y='139' text-anchor='middle' font-family='Arial,sans-serif' font-size='10' font-weight='bold' fill='black'&gt;Oak Tree&lt;/text&gt;&lt;text x='109' y='153' text-anchor='middle' font-family='Arial,sans-serif' font-size='7' font-weight='normal' fill='#666' font-style='italic'&gt;Large deciduous tree produci…&lt;/text&gt;&lt;line x1='180' y1='124' x2='192' y2='124' stroke='black' stroke-width='3' marker-end='url(#arr)'/&gt;&lt;rect x='194' y='82' width='138' height='84' rx='5' fill='white' stroke='black' stroke-width='2'/&gt;&lt;g transform='translate(250.0,86.0) scale(0.0508)'&gt;&lt;path fill='black' d='M206.135 23.568c-61.993.106-133.212 38.319-173.762 85.328c0 0 94.532-8.388 109.732 35.477c24.55 70.846-103.768 62.832-105.619 173.623c-1.394 83.471 89.36 169.758 176.1 169.812c4.214 1.405 181.953 0 181.953 0c19.783-.28 20.606-22.551-48.812-36.637c145.592-147.853-86.742-159.073-85.456-45.779c-17.956-18.803.577-99.816 97.692-95.832c32.91 23.48 51.817 27.373 88.56 19.284c6.982-1.537 12.05-25.665-5.462-27.064l-31.78-2.54c-28.106-25.677-34.818-36.477-6.67-57.463c68.87 18.058 77.047 12.076 77.016-13.33c-.03-24.855-9.527-90.633-65.832-93.815c-7.701-10.311 9.79-42.042-3.953-42.957c-19.014-1.266-50.482 28.417-46.266 43.787c-18.335 7.755-38.728 31.156-59.15 59.614c-69.316 25.43-119.49 142.639-120.15 170.632c-.579-182.435 153.242-180.594 140.216-244.77c-14.07-69.324-66.992-97.458-118.357-97.37M432.807 169.97c7.164 0 12.972 5.808 12.972 12.973c0 7.164-5.808 12.972-12.972 12.972c-7.165 0-12.973-5.808-12.973-12.972c0-7.165 5.808-12.973 12.973-12.973'/&gt;&lt;/g&gt;&lt;line x1='198' y1='115' x2='328' y2='115' stroke='#ddd' stroke-width='0.8'/&gt;&lt;text x='263' y='126' text-anchor='middle' font-family='Arial,sans-serif' font-size='7.5' font-weight='normal' fill='#555'&gt;Primary Consumer&lt;/text&gt;&lt;text x='263' y='139' text-anchor='middle' font-family='Arial,sans-serif' font-size='10' font-weight='bold' fill='black'&gt;Squirrel&lt;/text&gt;&lt;text x='263' y='153' text-anchor='middle' font-family='Arial,sans-serif' font-size='7' font-weight='normal' fill='#666' font-style='italic'&gt;Small rodent — eats acorns, …&lt;/text&gt;&lt;line x1='334' y1='124' x2='346' y2='124' stroke='black' stroke-width='3' marker-end='url(#arr)'/&gt;&lt;rect x='348' y='82' width='138' height='84' rx='5' fill='white' stroke='black' stroke-width='2'/&gt;&lt;g transform='translate(404.0,86.0) scale(0.0508)'&gt;&lt;path fill='black' d='M343.313 22.22c-57.33 0-61.26 36.153-91.125 54.874C154.782 42.52 133.115 221.496 169.844 330c-15.396 31.924-30.736 75.9-43.813 134.906c56.828 30.66 119.124 38.655 182.22 9.906c-6.2-37.715-14.18-68.858-21.97-95.375c25.025-12.63 59.594-14.573 86.5 14.407c.24-28.626-19.022-40.956-40.53-42.25l-22.03-47.313c42.606-45.056 74.38-100.18 57.905-157.06c-10.303-38.45 58.203-62.225 122.344-53.75c-24.523-21.164-55.99-30.482-85.845-33.876c-8.843-21.763-32.616-37.375-61.313-37.375zm10.968 21.936c9.808 0 17.783 7.944 17.783 17.75s-7.974 17.75-17.782 17.75s-17.75-7.943-17.75-17.75c0-9.806 7.945-17.75 17.75-17.75zm-58.092 274.25l16.28 34.938c-11.62 2.698-22.325 8.217-29.312 15.687c-3.298-10.84-6.498-20.903-9.47-30.28a500 500 0 0 0 22.502-20.344z'/&gt;&lt;/g&gt;&lt;line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fill='black'&gt;Crow&lt;/text&gt;&lt;text x='417' y='153' text-anchor='middle' font-family='Arial,sans-serif' font-size='7' font-weight='normal' fill='#666' font-style='italic'&gt;Intelligent omnivorous bird …&lt;/text&gt;&lt;line x1='488' y1='124' x2='500' y2='124' stroke='black' stroke-width='3' marker-end='url(#arr)'/&gt;&lt;rect x='502' y='82' width='138' height='84' rx='5' fill='white' stroke='black' stroke-width='2'/&gt;&lt;g transform='translate(558.0,86.0) scale(0.0508)'&gt;&lt;path fill='black' d='m43.66 18.375l77.942 83.28l-103.56-52.25v20.933l110.624 55.814l-110.623-18.687v18.955l104.29 17.615l-104.29 12.373v18.82L126.19 162.4L18.042 204.95v20.083l113.16-44.525L19.496 256.43l-1.453-.793v21.217c65.806 34.34 132.51 46.543 179.203 32.154c3.824 12.527 9.197 23.717 15.95 33.09l-98.87 151.527h22.315l86.89-133.172l-51.378 133.172h20.032l47.38-122.8l-16.668 122.8h18.86l16.707-123.1l16.707 123.1h18.857l-16.666-122.8l47.38 122.8h20.033L293.527 360.8l86.666 132.825h22.313l-98.83-151.47c6.884-9.366 12.474-20.595 16.433-33.208c45.343 13.82 109.376 2.79 173.2-29.29v-24.466L383.425 180.51l109.887 43.236v-20.082L388.442 162.4l104.87 12.442v-18.82l-101.013-11.985l101.014-17.062V108.02l-104.84 17.71l104.84-52.664V52.152L388.42 104.838l80.92-86.463h-25.596l-87.07 93.033l10.346 9.684l1.197 3.215c2.333 6.264 3.502 11.874 3.502 18.347c0 27.94-22.42 53.896-57.76 67.795c-14.693-15.965-20.836-32.194-19.682-40.395c.63-4.474 2.12-6.77 6.56-8.858c4.442-2.087 12.65-3.236 24.878-1.088l10.978 1.93l-.014-11.147c-.03-20-4.383-35.828-14.752-46.682c-10.37-10.852-25.516-15.307-43.395-15.79h-.005c-21.498-.587-47.89 4.298-80.78 12.54l-12.01 3.01l6.185 10.72c17.82 30.892 20.35 45.607 18.635 57.835c-1.41 10.04-6.747 20.57-11.127 36.323c-33.276-14.21-54.31-39.248-54.31-66.194c0-5.457 1.75-11.222 4.128-17.884l2.77-7.768c4.31-5.594 3.082-4.444 4.31-5.594l-87.07-93.033zm231.328 88.69q1.549-.003 3.03.037h.004c15.15.41 24.503 3.856 30.39 10.02c4.566 4.78 7.734 12.16 8.965 23.27c-9.47-.514-17.64.672-24.49 3.89c-7.2 3.385-12.52 9.362-15.278 16.282c-8.773-10.16-11.91-19.657-13.213-30.957c-30.474 13.652-38.452-12.414-13.153-20.542c8.877-1.28 16.82-1.978 23.744-2zm.412 64.958c-.395 14.73 6.987 30.445 19.77 45.592c-27.713 8.296-55.653 9.176-78.88.162c3.84-15.15 9.727-25.68 12.27-39.562c12.53 3.915 33.24 3.23 46.84-6.192m-131.336 22.34L77.098 281.68c-12.686-4.224-25.63-9.41-38.614-15.56zm226.5 0L477.04 266.73c-13.155 6.165-26.255 11.33-39.08 15.508zm-213.287 13.48l-29.925 85.85c-9.986-1.393-20.393-3.487-31.086-6.298zm200.077.005l61.345 79.988c-10.8 2.753-21.3 4.773-31.35 6.066zm-185.18 14.04l-1.494 73.176c-7.553.735-15.648.887-24.176.463zm170.28 0l25.67 73.637c-8.555.31-16.65.02-24.183-.857zm-151.665 3.776a153 153 0 0 0 12.052 4.678l5.54 1.887l-1.448 53.043l-7.024 2.942c-3.268 1.368-6.77 2.548-10.473 3.547zm133.07 1.133l1.312 64.123a82 82 0 0 1-7.71-2.723L307.288 284c-3.073-.493 1.872-51.797 1.872-51.797l5.438-1.87a151 151 0 0 0 9.26-3.536z'/&gt;&lt;/g&gt;&lt;line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fill='black'&gt;Hawk&lt;/text&gt;&lt;text x='571' y='153' text-anchor='middle' font-family='Arial,sans-serif' font-size='7' font-weight='normal' fill='#666' font-style='italic'&gt;Urban predator — nests on ta…&lt;/text&gt;&lt;rect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</si>
  <si>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Name the trophic levels for each organism in this urban food chain.</t>
  </si>
  <si>
    <t>What does the crow eat?</t>
  </si>
  <si>
    <t>How have urban environments changed food chains compared to natural environments?</t>
  </si>
  <si>
    <t>Crows and hawks are found in cities. What human activities have helped them thrive?</t>
  </si>
  <si>
    <t>Compare urban and natural ecosystems. List THREE WAYS in which urbanisation (city growth) has disrupted natural food chains. Suggest TWO ways that cities could be designed to better support wildlife.</t>
  </si>
  <si>
    <t>N5-02-V1</t>
  </si>
  <si>
    <t>Life and Living: Life cycles — complete metamorphosis (housefly)</t>
  </si>
  <si>
    <t>Life Cycle: Housefly</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</si>
  <si>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Housefly&lt;/text&gt;&lt;text x='340' y='34' text-anchor='middle' font-family='Arial,sans-serif' font-size='9' font-weight='normal' fill='#444'&gt;Grade Gr5 · NST · Term T2 · Life and Living: Life cycles — complete metamorphosis (housefly)&lt;/text&gt;&lt;path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font-style='italic'&gt;200–300 eggs laid on rotting food or dung&lt;/text&gt;&lt;rect x='411' y='184' width='138' height='82' rx='5' fill='white' stroke='black' stroke-width='2'/&gt;&lt;line x1='415' y1='220' x2='545' y2='220' stroke='#ddd' stroke-width='0.8'/&gt;&lt;g transform='translate(466.0,188.0) scale(0.0547)'&gt;&lt;path fill='black' d='M248.5 135.7c19.6 32.3 23.9 68.6 17.7 102.5c15.1 2.7 27.5 13.6 39.9 27.6c2.7 3.1 5.5 6.4 8.3 9.8c10.6-11.3 17.7-28.2 20.2-47.2c2.8-21.8-.7-45.4-10-63.1c-.3-.4-.7-.9-1-1.3a22.65 43.28 6.281 0 1-26.1 32.2a22.65 43.28 6.281 0 1-17.5-45.9a22.65 43.28 6.281 0 1 2.2-11.6c-8-1.9-17.3-2.9-28.1-3zm-20.5 1.5c-5.2.6-10 1.5-14.3 2.6a37.86 20.25 64.9 0 1 2.1 3.9a37.86 20.25 64.9 0 1-.9 43.9a37.86 20.25 64.9 0 1-34.4-23.9a37.86 20.25 64.9 0 1-2.1-4.7c-6.3 6.5-10.9 14.1-14.7 22.7c21.7 14.6 33.3 33.9 38.5 53.9c2.3 8.5 3.5 17.1 4.2 25.6c1.2-1.5 2.5-2.9 3.8-4.3c10.3-11.1 21.8-17.6 37.8-19.2c7-33.8 2.3-69.4-20-100.5M157.2 199c-1.6 4.9-3.1 10-4.7 15.1a25.71 14.31 34.53 0 1 12.6 26.1a25.71 14.31 34.53 0 1-22.4 1.1c-1.5 3.5-3.2 6.9-5.1 10.3c15.2 6.9 24.5 18.6 29.1 31.8c2.3 6.6 3.8 13.5 4.7 20.4c6.8-7.8 12.5-14.8 17.6-21.1c0-14.8-.7-29.4-4.2-42.5c-4.1-15.8-11.7-29.6-27.6-41.2m326 22.1c-13.4 17.1-18.8 39.2-21.3 59.5c.1.1.3.1.5.2c5.8 2.4 11.5 5 16.8 8c2.4-20.5 7.1-42.5 18.2-56.7zm-130.7 8.6c0 .4-.1.7-.1 1.1c-3 22.6-11.7 44.4-26.7 59.1c8 10.3 16.6 21.7 26.4 33.6c1.2 1.5 4.3 3.6 8.7 5.8c18.2-16.4 27.5-33.5 28.2-51.9q-4.2-1.95-7.8-4.5a14.31 25.71 27.97 0 1-19.3 8a14.31 25.71 27.97 0 1-.6-29.4a14.31 25.71 27.97 0 1 .5-.9l-1.8-3.3c-2.8-5.6-5.3-11.5-7.5-17.6M242 256c-7.9 1.5-12.8 5.5-19.9 13.2c-1.4 1.5-2.9 3.2-4.4 5a20.74 15.03 67.92 0 0 .2.4a20.74 15.03 67.92 0 0 22.5 6.5A20.74 15.03 67.92 0 0 242 256m30.9 4.7a15.58 20.74 40.18 0 0-6.6 25a15.58 20.74 40.18 0 0 23.9 1.6a15.58 20.74 40.18 0 0 5-5.1c-1.3-1.5-2.6-3.1-3.9-4.5c-6.7-7.7-12.8-13.3-18.4-17m-145.3 5.8c-.2.2-.4.5-.6.7a25.71 14.31 62.03 0 1-2.5 25.3a25.71 14.31 62.03 0 1-19.4-8.2c-1.2.4-2.5.8-3.8 1.2c6.2 11.2 8.8 23.2 9.3 34.1c.2 6-.1 11.8-.8 17.1c6.4-.9 12.6-2.1 18.2-3.5c14-3.5 25-9.1 26.8-11c.1-.1.1-.2.2-.2c-1-12.2-2.2-23.7-5.3-32.7c-3.8-10.8-9.1-18.7-22.1-22.8m279 16.2c-2.1 19.3-11.6 37.2-27 53.3c.5.1.9.2 1.4.3c11.9 2.8 25.9 4.7 40 5.4c10.3-17 15.5-35.7 13-52c-1.3-.3-2.7-.7-4-1.1a10.65 21.91 5.821 0 1-10.8 10.5a10.65 21.91 5.821 0 1-8.3-15.4c-1.5-.4-2.9-.7-4.3-1M81.97 288c-4.53.2-9.08.2-13.55.2a25.89 16.75 75.16 0 1-11.93 20.9a25.89 16.75 75.16 0 1-20.99-18.5c-3.11.9-5.69 2.1-7.62 3.6c-4.52 3.6-7.62 9-6.95 22.8c.38 7.8 5.04 12.5 15.86 16.6c10.81 4.2 26.75 6 43.35 5.7c3.69-.1 7.41-.3 11.12-.5c1.02-5.7 1.65-12 1.38-18.5c-.46-11-3.12-22.1-10.67-32.3m370.63 7.8c.6 15.6-3.8 31.4-11.1 46c13.9-.5 26.7-2.3 35.7-5.2c5.6-1.9 9.7-4.2 11.7-6.1c2.1-1.9 2.3-2.7 2.2-4.5c-.3-4.9-3.2-9.6-9.3-14.7c-6-5-15-9.8-24.9-13.8c-1.4-.6-2.9-1.1-4.3-1.7m-259.6 9c-6 7.2-12.8 15.1-21 23.9a20.77 16.07 52.56 0 0 4 4.4a20.77 16.07 52.56 0 0 24.7.2a20.77 16.07 52.56 0 0-6-27.1a20.77 16.07 52.56 0 0-1.7-1.4m125.5 6.9a14.85 20.66 27.26 0 0-3.2 26.7a14.85 20.66 27.26 0 0 22.4-2.5c-.3-.3-.6-.7-.9-1c-6.7-8.2-12.6-15.8-18.3-23.2m-171.7 34.5c-4.8 1.7-10.1 3.1-15.8 4.5c-3.1.8-6.4 1.5-9.8 2.1a20.74 13.19 72.3 0 0 2.8 6.9a20.74 13.19 72.3 0 0 19.9 8.2a20.74 13.19 72.3 0 0 2.9-21.7m-103.96 8.2a13.25 20.94 0 0 0 0 .2a13.25 20.94 0 0 0 13.25 20.9a13.25 20.94 0 0 0 13.12-18.2c-9.16-.2-18.08-1.1-26.37-2.9m435.16.3c-8.3 2.4-17.7 3.8-27.7 4.6a20.48 14.24 70.89 0 0 3.2 5.7a20.48 14.24 70.89 0 0 21.1 3.9a20.48 14.24 70.89 0 0 3.4-14.2m-96.6.4a20.76 15.54 83.84 0 0 1.2 7.4a20.76 15.54 83.84 0 0 20.4 12.7a20.76 15.54 83.84 0 0 9.4-15.9c-10.7-.8-21.3-2.2-31-4.2'/&gt;&lt;/g&gt;&lt;text x='480' y='232' text-anchor='middle' font-family='Arial,sans-serif' font-size='10' font-weight='bold' fill='black'&gt;Larva (Maggot)&lt;/text&gt;&lt;text x='480' y='247' text-anchor='middle' font-family='Arial,sans-serif' font-size='7.5' font-weight='normal' fill='#555' font-style='italic'&gt;Creamy-white&lt;/text&gt;&lt;rect x='271' y='324' width='138' height='82' rx='5' fill='white' stroke='black' stroke-width='2'/&gt;&lt;line x1='275' y1='360' x2='405' y2='360' stroke='#ddd' stroke-width='0.8'/&gt;&lt;g transform='translate(326.0,328.0) scale(0.0547)'&gt;&lt;path fill='black' d='m222.97 43.094l-17.72 5.937c18.246 54.362 27.075 112.164 24.406 174.47l-.875 20.5l16.032-12.78c47.213-37.597 81.827-86.216 102.282-146.095l-17.688-6.063c-17.04 49.88-44.08 90.906-80.656 124.22c.156-56.652-8.915-109.937-25.78-160.188zM53.812 51.22C51.09 160.79 110.03 244.245 208.75 273c2.573-110.1-55.144-193.608-154.938-221.78m335.156 150.374c-58.436-.03-115.656 25.943-163.5 76.094c90.775 49.848 192.148 32.407 268.217-47.563c-34.172-19.135-69.658-28.513-104.718-28.53zM136.936 277.03c-52.45.582-94.1 32.36-116.687 91.25c82.336 33.03 151.56 4.26 182.72-77.374c-23.333-9.574-45.51-14.102-66.032-13.875zm81.97 19.47c-37.76 80.056-8.793 149.03 75.343 183.094c37.786-80.46 9.994-149.316-75.344-183.094z'/&gt;&lt;/g&gt;&lt;text x='340' y='372' text-anchor='middle' font-family='Arial,sans-serif' font-size='10' font-weight='bold' fill='black'&gt;Pupa&lt;/text&gt;&lt;text x='340' y='387' text-anchor='middle' font-family='Arial,sans-serif' font-size='7.5' font-weight='normal' fill='#555' font-style='italic'&gt;Hard brown case&lt;/text&gt;&lt;rect x='131' y='184' width='138' height='82' rx='5' fill='white' stroke='black' stroke-width='2'/&gt;&lt;line x1='135' y1='220' x2='265' y2='220' stroke='#ddd' stroke-width='0.8'/&gt;&lt;g transform='translate(186.0,188.0) scale(0.0547)'&gt;&lt;path fill='black' d='m230.885 20.055l-13.77 11.593l6.04 7.172a55.4 55.4 0 0 0-9.505 2.094c-9.973 3.122-18.352 8.67-24.072 15.83s-8.89 16.632-6.168 25.797a23.6 23.6 0 0 0 1.639 4.047c-1.28 2.858-2.049 5.954-2.049 9.263c0 9.994 4.36 22.052 16.104 29.64c.098.063.205.121.304.185a56 56 0 0 0-7.584 8.629l-40.709-13.569l-30.576-91.73l-17.078 5.691l33.424 100.27l47.28 15.76c-.774 3.14-1.165 6.214-1.165 9.124v.64l4.637 32.458a204 204 0 0 1 16.338-9.148c.166-.083.337-.156.505-.235l-2.607-18.246c20.454-8.814 37.288-13.142 54.121-13.084c16.815.058 33.654 4.492 54.125 13.14l-2.598 18.19c.168.079.339.152.504.235a204 204 0 0 1 16.338 9.148L329 160.49v-.639c0-2.91-.387-5.985-1.158-9.127l47.273-15.757l33.424-100.27l-17.078-5.691l-30.576 91.73l-40.705 13.568a56.2 56.2 0 0 0-8.455-9.435C323.115 117.577 329 106.51 329 95.851c0-3.31-.769-6.405-2.049-9.263a23.6 23.6 0 0 0 1.639-4.047c2.722-9.165-.448-18.636-6.168-25.797c-5.72-7.16-14.099-12.708-24.072-15.83a55.4 55.4 0 0 0-9.506-2.094l6.04-7.172l-13.769-11.593l-21.148 25.113a27.7 27.7 0 0 0-3.965 3.568a27.6 27.6 0 0 0-3.967-3.566zm-2.27 36.474c3.079-.065 5.88.314 8.178 1.024c4.596 1.418 6.709 3.642 7.398 5.962c.69 2.321.147 5.379-2.896 9.188s-8.478 7.675-15.29 9.807c-6.81 2.131-13.423 2.035-18.019.617s-6.707-3.642-7.396-5.963s-.147-5.378 2.896-9.188c3.043-3.809 8.479-7.674 15.29-9.806c3.405-1.066 6.76-1.576 9.84-1.64zm54.77 0c3.078.065 6.434.575 9.84 1.64c6.81 2.133 12.244 5.998 15.287 9.807s3.588 6.865 2.898 9.186s-2.802 4.546-7.398 5.965s-11.207 1.514-18.018-.617c-6.81-2.132-12.244-6-15.287-9.809c-3.043-3.81-3.588-6.865-2.898-9.186c.689-2.32 2.802-4.544 7.398-5.962c2.298-.71 5.1-1.09 8.178-1.024M255.998 82.89q.39.53.799 1.045c5.72 7.161 14.099 12.707 24.072 15.828c9.974 3.122 19.94 3.319 28.58.653c.336-.104.667-.222 1-.336c-.977 3.412-3.471 6.69-9.08 10.055c-2.06 1.235-4.582 2.417-7.578 3.494c-10.16-4.362-22.672-7.069-37.791-7.069c-15.691 0-28.579 2.913-38.938 7.569c-3.44-1.157-6.152-2.441-8.19-3.758c-5.206-3.363-7.034-6.489-7.62-10.39a35 35 0 0 0 1.299.435c8.64 2.666 18.608 2.47 28.582-.653c9.973-3.121 18.35-8.667 24.07-15.828c.273-.341.534-.693.795-1.045m.002 41.67c27.754 0 42.266 9.836 49.26 19.66c-17.278-6.13-33.264-9.267-49.254-9.314c-15.946-.047-31.902 2.982-49.154 9.152c7.037-9.77 21.547-19.498 49.148-19.498M34.846 183.312l-5.692 17.078l43.73 14.577l17.304 51.906l27.69-7.912c6.314-8.508 13.038-16.716 20.204-24.494l-36.27 10.363l-14.697-44.094zm442.308 0l-52.27 17.424l-14.697 44.094l-36.269-10.363c7.166 7.778 13.89 15.986 20.203 24.494l27.692 7.912l17.302-51.906l43.73-14.577zm-263.357 15.844c-.26.023-.71.216-1.772.746c-60.828 30.414-104.05 96.492-127.537 159.08c-11.743 31.294-18.567 61.648-20.494 85.58c-1.926 23.933 2.616 41.173 6.37 44.926c1.759 1.76 4.358 2.784 9.677 2.363c5.32-.42 12.717-2.639 21.07-6.642c16.708-8.007 37.225-22.893 56.707-41.305C196.783 407.081 231 355.348 231 319.851c0-16-.046-51.745-3.922-80.81c-1.938-14.533-5.06-27.476-8.582-34.324c-1.761-3.425-3.516-4.99-4.088-5.288c-.286-.148-.352-.296-.611-.273m84.406 0c-.259-.023-.325.125-.611.273c-.572.298-2.327 1.863-4.088 5.288c-3.522 6.848-6.644 19.791-8.582 34.324c-3.876 29.065-3.922 64.81-3.922 80.81c0 35.497 34.217 87.23 73.182 124.053c19.482 18.412 40 33.298 56.707 41.305c8.353 4.003 15.75 6.222 21.07 6.642c5.32.421 7.918-.604 9.678-2.363c3.753-3.753 8.295-20.993 6.369-44.926c-1.927-23.932-8.75-54.286-20.494-85.58c-23.487-62.588-66.71-128.666-127.537-159.08c-1.061-.53-1.513-.723-1.772-.746M256 262.851a77 77 0 0 0-8.512.473c.408 6.14.708 12.198.924 18.02a60 60 0 0 1 7.588-.493a41 41 0 0 1 7.578.735a626 626 0 0 1 .924-18.11a60 60 0 0 0-8.502-.625M222.324 395.37c-3.43 5.326-7.116 10.594-10.994 15.783c4.639 6.388 9.726 12.19 15.275 17c8.513 7.378 18.395 12.7 29.395 12.7s20.882-5.322 29.395-12.7c5.55-4.81 10.636-10.612 15.275-17c-3.878-5.189-7.565-10.457-10.994-15.783c-5.005 7.675-10.559 14.405-16.07 19.182c-6.488 5.622-12.606 8.3-17.606 8.3s-11.118-2.678-17.605-8.3c-5.512-4.777-11.066-11.507-16.07-19.182z'/&gt;&lt;/g&gt;&lt;text x='200' y='232' text-anchor='middle' font-family='Arial,sans-serif' font-size='10' font-weight='bold' fill='black'&gt;Adult Housefly&lt;/text&gt;&lt;text x='200' y='247' text-anchor='middle' font-family='Arial,sans-serif' font-size='7.5' font-weight='normal' fill='#555' font-style='italic'&gt;Emerges&lt;/text&gt;&lt;rect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</si>
  <si>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ORGANISM=Housefly|GRADE=Gr5|TERM=T2|STAGES=Egg,Larva (Maggot),Pupa,Adult Housefly</t>
  </si>
  <si>
    <t>Name the FOUR stages of the housefly's life cycle.</t>
  </si>
  <si>
    <t>What type of metamorphosis does the housefly undergo (complete or incomplete)?</t>
  </si>
  <si>
    <t>Why are houseflies considered a health hazard? Link your answer to the life cycle.</t>
  </si>
  <si>
    <t>How long does the complete housefly life cycle take from egg to adult?</t>
  </si>
  <si>
    <t>Houseflies breed rapidly. A female lays 200 eggs. If 50% reach adulthood, and each adult female lays 200 eggs, calculate: (a) adult flies from ONE female's eggs  (b) adults from THOSE females' eggs. What public health problem does this rapid reproduction cause?</t>
  </si>
  <si>
    <t>N5-02-V2</t>
  </si>
  <si>
    <t>Life and Living: Life cycles — incomplete metamorphosis (locust)</t>
  </si>
  <si>
    <t>Life Cycle: Locust (Incomplete Metamorphosis)</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</si>
  <si>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Locust&lt;/text&gt;&lt;text x='340' y='34' text-anchor='middle' font-family='Arial,sans-serif' font-size='9' font-weight='normal' fill='#444'&gt;Grade Gr5 · NST · Term T3 · Life and Living: Life cycles — incomplete metamorphosis (locust)&lt;/text&gt;&lt;path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font-style='italic'&gt;Eggs laid in soil in pods&lt;/text&gt;&lt;rect x='411' y='184' width='138' height='82' rx='5' fill='white' stroke='black' stroke-width='2'/&gt;&lt;line x1='415' y1='220' x2='545' y2='220' stroke='#ddd' stroke-width='0.8'/&gt;&lt;g transform='translate(466.0,188.0) scale(0.0547)'&gt;&lt;path fill='black' d='m230.885 20.055l-13.77 11.593l6.04 7.172a55.4 55.4 0 0 0-9.505 2.094c-9.973 3.122-18.352 8.67-24.072 15.83s-8.89 16.632-6.168 25.797a23.6 23.6 0 0 0 1.639 4.047c-1.28 2.858-2.049 5.954-2.049 9.263c0 9.994 4.36 22.052 16.104 29.64c.098.063.205.121.304.185a56 56 0 0 0-7.584 8.629l-40.709-13.569l-30.576-91.73l-17.078 5.691l33.424 100.27l47.28 15.76c-.774 3.14-1.165 6.214-1.165 9.124v.64l4.637 32.458a204 204 0 0 1 16.338-9.148c.166-.083.337-.156.505-.235l-2.607-18.246c20.454-8.814 37.288-13.142 54.121-13.084c16.815.058 33.654 4.492 54.125 13.14l-2.598 18.19c.168.079.339.152.504.235a204 204 0 0 1 16.338 9.148L329 160.49v-.639c0-2.91-.387-5.985-1.158-9.127l47.273-15.757l33.424-100.27l-17.078-5.691l-30.576 91.73l-40.705 13.568a56.2 56.2 0 0 0-8.455-9.435C323.115 117.577 329 106.51 329 95.851c0-3.31-.769-6.405-2.049-9.263a23.6 23.6 0 0 0 1.639-4.047c2.722-9.165-.448-18.636-6.168-25.797c-5.72-7.16-14.099-12.708-24.072-15.83a55.4 55.4 0 0 0-9.506-2.094l6.04-7.172l-13.769-11.593l-21.148 25.113a27.7 27.7 0 0 0-3.965 3.568a27.6 27.6 0 0 0-3.967-3.566zm-2.27 36.474c3.079-.065 5.88.314 8.178 1.024c4.596 1.418 6.709 3.642 7.398 5.962c.69 2.321.147 5.379-2.896 9.188s-8.478 7.675-15.29 9.807c-6.81 2.131-13.423 2.035-18.019.617s-6.707-3.642-7.396-5.963s-.147-5.378 2.896-9.188c3.043-3.809 8.479-7.674 15.29-9.806c3.405-1.066 6.76-1.576 9.84-1.64zm54.77 0c3.078.065 6.434.575 9.84 1.64c6.81 2.133 12.244 5.998 15.287 9.807s3.588 6.865 2.898 9.186s-2.802 4.546-7.398 5.965s-11.207 1.514-18.018-.617c-6.81-2.132-12.244-6-15.287-9.809c-3.043-3.81-3.588-6.865-2.898-9.186c.689-2.32 2.802-4.544 7.398-5.962c2.298-.71 5.1-1.09 8.178-1.024M255.998 82.89q.39.53.799 1.045c5.72 7.161 14.099 12.707 24.072 15.828c9.974 3.122 19.94 3.319 28.58.653c.336-.104.667-.222 1-.336c-.977 3.412-3.471 6.69-9.08 10.055c-2.06 1.235-4.582 2.417-7.578 3.494c-10.16-4.362-22.672-7.069-37.791-7.069c-15.691 0-28.579 2.913-38.938 7.569c-3.44-1.157-6.152-2.441-8.19-3.758c-5.206-3.363-7.034-6.489-7.62-10.39a35 35 0 0 0 1.299.435c8.64 2.666 18.608 2.47 28.582-.653c9.973-3.121 18.35-8.667 24.07-15.828c.273-.341.534-.693.795-1.045m.002 41.67c27.754 0 42.266 9.836 49.26 19.66c-17.278-6.13-33.264-9.267-49.254-9.314c-15.946-.047-31.902 2.982-49.154 9.152c7.037-9.77 21.547-19.498 49.148-19.498M34.846 183.312l-5.692 17.078l43.73 14.577l17.304 51.906l27.69-7.912c6.314-8.508 13.038-16.716 20.204-24.494l-36.27 10.363l-14.697-44.094zm442.308 0l-52.27 17.424l-14.697 44.094l-36.269-10.363c7.166 7.778 13.89 15.986 20.203 24.494l27.692 7.912l17.302-51.906l43.73-14.577zm-263.357 15.844c-.26.023-.71.216-1.772.746c-60.828 30.414-104.05 96.492-127.537 159.08c-11.743 31.294-18.567 61.648-20.494 85.58c-1.926 23.933 2.616 41.173 6.37 44.926c1.759 1.76 4.358 2.784 9.677 2.363c5.32-.42 12.717-2.639 21.07-6.642c16.708-8.007 37.225-22.893 56.707-41.305C196.783 407.081 231 355.348 231 319.851c0-16-.046-51.745-3.922-80.81c-1.938-14.533-5.06-27.476-8.582-34.324c-1.761-3.425-3.516-4.99-4.088-5.288c-.286-.148-.352-.296-.611-.273m84.406 0c-.259-.023-.325.125-.611.273c-.572.298-2.327 1.863-4.088 5.288c-3.522 6.848-6.644 19.791-8.582 34.324c-3.876 29.065-3.922 64.81-3.922 80.81c0 35.497 34.217 87.23 73.182 124.053c19.482 18.412 40 33.298 56.707 41.305c8.353 4.003 15.75 6.222 21.07 6.642c5.32.421 7.918-.604 9.678-2.363c3.753-3.753 8.295-20.993 6.369-44.926c-1.927-23.932-8.75-54.286-20.494-85.58c-23.487-62.588-66.71-128.666-127.537-159.08c-1.061-.53-1.513-.723-1.772-.746M256 262.851a77 77 0 0 0-8.512.473c.408 6.14.708 12.198.924 18.02a60 60 0 0 1 7.588-.493a41 41 0 0 1 7.578.735a626 626 0 0 1 .924-18.11a60 60 0 0 0-8.502-.625M222.324 395.37c-3.43 5.326-7.116 10.594-10.994 15.783c4.639 6.388 9.726 12.19 15.275 17c8.513 7.378 18.395 12.7 29.395 12.7s20.882-5.322 29.395-12.7c5.55-4.81 10.636-10.612 15.275-17c-3.878-5.189-7.565-10.457-10.994-15.783c-5.005 7.675-10.559 14.405-16.07 19.182c-6.488 5.622-12.606 8.3-17.606 8.3s-11.118-2.678-17.605-8.3c-5.512-4.777-11.066-11.507-16.07-19.182z'/&gt;&lt;/g&gt;&lt;text x='480' y='232' text-anchor='middle' font-family='Arial,sans-serif' font-size='10' font-weight='bold' fill='black'&gt;Nymph Stage 1–3&lt;/text&gt;&lt;text x='480' y='247' text-anchor='middle' font-family='Arial,sans-serif' font-size='7.5' font-weight='normal' fill='#555' font-style='italic'&gt;Hatches&lt;/text&gt;&lt;rect x='271' y='324' width='138' height='82' rx='5' fill='white' stroke='black' stroke-width='2'/&gt;&lt;line x1='275' y1='360' x2='405' y2='360' stroke='#ddd' stroke-width='0.8'/&gt;&lt;g transform='translate(326.0,328.0) scale(0.0547)'&gt;&lt;path fill='black' d='m230.885 20.055l-13.77 11.593l6.04 7.172a55.4 55.4 0 0 0-9.505 2.094c-9.973 3.122-18.352 8.67-24.072 15.83s-8.89 16.632-6.168 25.797a23.6 23.6 0 0 0 1.639 4.047c-1.28 2.858-2.049 5.954-2.049 9.263c0 9.994 4.36 22.052 16.104 29.64c.098.063.205.121.304.185a56 56 0 0 0-7.584 8.629l-40.709-13.569l-30.576-91.73l-17.078 5.691l33.424 100.27l47.28 15.76c-.774 3.14-1.165 6.214-1.165 9.124v.64l4.637 32.458a204 204 0 0 1 16.338-9.148c.166-.083.337-.156.505-.235l-2.607-18.246c20.454-8.814 37.288-13.142 54.121-13.084c16.815.058 33.654 4.492 54.125 13.14l-2.598 18.19c.168.079.339.152.504.235a204 204 0 0 1 16.338 9.148L329 160.49v-.639c0-2.91-.387-5.985-1.158-9.127l47.273-15.757l33.424-100.27l-17.078-5.691l-30.576 91.73l-40.705 13.568a56.2 56.2 0 0 0-8.455-9.435C323.115 117.577 329 106.51 329 95.851c0-3.31-.769-6.405-2.049-9.263a23.6 23.6 0 0 0 1.639-4.047c2.722-9.165-.448-18.636-6.168-25.797c-5.72-7.16-14.099-12.708-24.072-15.83a55.4 55.4 0 0 0-9.506-2.094l6.04-7.172l-13.769-11.593l-21.148 25.113a27.7 27.7 0 0 0-3.965 3.568a27.6 27.6 0 0 0-3.967-3.566zm-2.27 36.474c3.079-.065 5.88.314 8.178 1.024c4.596 1.418 6.709 3.642 7.398 5.962c.69 2.321.147 5.379-2.896 9.188s-8.478 7.675-15.29 9.807c-6.81 2.131-13.423 2.035-18.019.617s-6.707-3.642-7.396-5.963s-.147-5.378 2.896-9.188c3.043-3.809 8.479-7.674 15.29-9.806c3.405-1.066 6.76-1.576 9.84-1.64zm54.77 0c3.078.065 6.434.575 9.84 1.64c6.81 2.133 12.244 5.998 15.287 9.807s3.588 6.865 2.898 9.186s-2.802 4.546-7.398 5.965s-11.207 1.514-18.018-.617c-6.81-2.132-12.244-6-15.287-9.809c-3.043-3.81-3.588-6.865-2.898-9.186c.689-2.32 2.802-4.544 7.398-5.962c2.298-.71 5.1-1.09 8.178-1.024M255.998 82.89q.39.53.799 1.045c5.72 7.161 14.099 12.707 24.072 15.828c9.974 3.122 19.94 3.319 28.58.653c.336-.104.667-.222 1-.336c-.977 3.412-3.471 6.69-9.08 10.055c-2.06 1.235-4.582 2.417-7.578 3.494c-10.16-4.362-22.672-7.069-37.791-7.069c-15.691 0-28.579 2.913-38.938 7.569c-3.44-1.157-6.152-2.441-8.19-3.758c-5.206-3.363-7.034-6.489-7.62-10.39a35 35 0 0 0 1.299.435c8.64 2.666 18.608 2.47 28.582-.653c9.973-3.121 18.35-8.667 24.07-15.828c.273-.341.534-.693.795-1.045m.002 41.67c27.754 0 42.266 9.836 49.26 19.66c-17.278-6.13-33.264-9.267-49.254-9.314c-15.946-.047-31.902 2.982-49.154 9.152c7.037-9.77 21.547-19.498 49.148-19.498M34.846 183.312l-5.692 17.078l43.73 14.577l17.304 51.906l27.69-7.912c6.314-8.508 13.038-16.716 20.204-24.494l-36.27 10.363l-14.697-44.094zm442.308 0l-52.27 17.424l-14.697 44.094l-36.269-10.363c7.166 7.778 13.89 15.986 20.203 24.494l27.692 7.912l17.302-51.906l43.73-14.577zm-263.357 15.844c-.26.023-.71.216-1.772.746c-60.828 30.414-104.05 96.492-127.537 159.08c-11.743 31.294-18.567 61.648-20.494 85.58c-1.926 23.933 2.616 41.173 6.37 44.926c1.759 1.76 4.358 2.784 9.677 2.363c5.32-.42 12.717-2.639 21.07-6.642c16.708-8.007 37.225-22.893 56.707-41.305C196.783 407.081 231 355.348 231 319.851c0-16-.046-51.745-3.922-80.81c-1.938-14.533-5.06-27.476-8.582-34.324c-1.761-3.425-3.516-4.99-4.088-5.288c-.286-.148-.352-.296-.611-.273m84.406 0c-.259-.023-.325.125-.611.273c-.572.298-2.327 1.863-4.088 5.288c-3.522 6.848-6.644 19.791-8.582 34.324c-3.876 29.065-3.922 64.81-3.922 80.81c0 35.497 34.217 87.23 73.182 124.053c19.482 18.412 40 33.298 56.707 41.305c8.353 4.003 15.75 6.222 21.07 6.642c5.32.421 7.918-.604 9.678-2.363c3.753-3.753 8.295-20.993 6.369-44.926c-1.927-23.932-8.75-54.286-20.494-85.58c-23.487-62.588-66.71-128.666-127.537-159.08c-1.061-.53-1.513-.723-1.772-.746M256 262.851a77 77 0 0 0-8.512.473c.408 6.14.708 12.198.924 18.02a60 60 0 0 1 7.588-.493a41 41 0 0 1 7.578.735a626 626 0 0 1 .924-18.11a60 60 0 0 0-8.502-.625M222.324 395.37c-3.43 5.326-7.116 10.594-10.994 15.783c4.639 6.388 9.726 12.19 15.275 17c8.513 7.378 18.395 12.7 29.395 12.7s20.882-5.322 29.395-12.7c5.55-4.81 10.636-10.612 15.275-17c-3.878-5.189-7.565-10.457-10.994-15.783c-5.005 7.675-10.559 14.405-16.07 19.182c-6.488 5.622-12.606 8.3-17.606 8.3s-11.118-2.678-17.605-8.3c-5.512-4.777-11.066-11.507-16.07-19.182z'/&gt;&lt;/g&gt;&lt;text x='340' y='372' text-anchor='middle' font-family='Arial,sans-serif' font-size='10' font-weight='bold' fill='black'&gt;Nymph Stage 4–5&lt;/text&gt;&lt;text x='340' y='387' text-anchor='middle' font-family='Arial,sans-serif' font-size='7.5' font-weight='normal' fill='#555' font-style='italic'&gt;Wings develop as buds&lt;/text&gt;&lt;rect x='131' y='184' width='138' height='82' rx='5' fill='white' stroke='black' stroke-width='2'/&gt;&lt;line x1='135' y1='220' x2='265' y2='220' stroke='#ddd' stroke-width='0.8'/&gt;&lt;g transform='translate(186.0,188.0) scale(0.0547)'&gt;&lt;path fill='black' d='m230.885 20.055l-13.77 11.593l6.04 7.172a55.4 55.4 0 0 0-9.505 2.094c-9.973 3.122-18.352 8.67-24.072 15.83s-8.89 16.632-6.168 25.797a23.6 23.6 0 0 0 1.639 4.047c-1.28 2.858-2.049 5.954-2.049 9.263c0 9.994 4.36 22.052 16.104 29.64c.098.063.205.121.304.185a56 56 0 0 0-7.584 8.629l-40.709-13.569l-30.576-91.73l-17.078 5.691l33.424 100.27l47.28 15.76c-.774 3.14-1.165 6.214-1.165 9.124v.64l4.637 32.458a204 204 0 0 1 16.338-9.148c.166-.083.337-.156.505-.235l-2.607-18.246c20.454-8.814 37.288-13.142 54.121-13.084c16.815.058 33.654 4.492 54.125 13.14l-2.598 18.19c.168.079.339.152.504.235a204 204 0 0 1 16.338 9.148L329 160.49v-.639c0-2.91-.387-5.985-1.158-9.127l47.273-15.757l33.424-100.27l-17.078-5.691l-30.576 91.73l-40.705 13.568a56.2 56.2 0 0 0-8.455-9.435C323.115 117.577 329 106.51 329 95.851c0-3.31-.769-6.405-2.049-9.263a23.6 23.6 0 0 0 1.639-4.047c2.722-9.165-.448-18.636-6.168-25.797c-5.72-7.16-14.099-12.708-24.072-15.83a55.4 55.4 0 0 0-9.506-2.094l6.04-7.172l-13.769-11.593l-21.148 25.113a27.7 27.7 0 0 0-3.965 3.568a27.6 27.6 0 0 0-3.967-3.566zm-2.27 36.474c3.079-.065 5.88.314 8.178 1.024c4.596 1.418 6.709 3.642 7.398 5.962c.69 2.321.147 5.379-2.896 9.188s-8.478 7.675-15.29 9.807c-6.81 2.131-13.423 2.035-18.019.617s-6.707-3.642-7.396-5.963s-.147-5.378 2.896-9.188c3.043-3.809 8.479-7.674 15.29-9.806c3.405-1.066 6.76-1.576 9.84-1.64zm54.77 0c3.078.065 6.434.575 9.84 1.64c6.81 2.133 12.244 5.998 15.287 9.807s3.588 6.865 2.898 9.186s-2.802 4.546-7.398 5.965s-11.207 1.514-18.018-.617c-6.81-2.132-12.244-6-15.287-9.809c-3.043-3.81-3.588-6.865-2.898-9.186c.689-2.32 2.802-4.544 7.398-5.962c2.298-.71 5.1-1.09 8.178-1.024M255.998 82.89q.39.53.799 1.045c5.72 7.161 14.099 12.707 24.072 15.828c9.974 3.122 19.94 3.319 28.58.653c.336-.104.667-.222 1-.336c-.977 3.412-3.471 6.69-9.08 10.055c-2.06 1.235-4.582 2.417-7.578 3.494c-10.16-4.362-22.672-7.069-37.791-7.069c-15.691 0-28.579 2.913-38.938 7.569c-3.44-1.157-6.152-2.441-8.19-3.758c-5.206-3.363-7.034-6.489-7.62-10.39a35 35 0 0 0 1.299.435c8.64 2.666 18.608 2.47 28.582-.653c9.973-3.121 18.35-8.667 24.07-15.828c.273-.341.534-.693.795-1.045m.002 41.67c27.754 0 42.266 9.836 49.26 19.66c-17.278-6.13-33.264-9.267-49.254-9.314c-15.946-.047-31.902 2.982-49.154 9.152c7.037-9.77 21.547-19.498 49.148-19.498M34.846 183.312l-5.692 17.078l43.73 14.577l17.304 51.906l27.69-7.912c6.314-8.508 13.038-16.716 20.204-24.494l-36.27 10.363l-14.697-44.094zm442.308 0l-52.27 17.424l-14.697 44.094l-36.269-10.363c7.166 7.778 13.89 15.986 20.203 24.494l27.692 7.912l17.302-51.906l43.73-14.577zm-263.357 15.844c-.26.023-.71.216-1.772.746c-60.828 30.414-104.05 96.492-127.537 159.08c-11.743 31.294-18.567 61.648-20.494 85.58c-1.926 23.933 2.616 41.173 6.37 44.926c1.759 1.76 4.358 2.784 9.677 2.363c5.32-.42 12.717-2.639 21.07-6.642c16.708-8.007 37.225-22.893 56.707-41.305C196.783 407.081 231 355.348 231 319.851c0-16-.046-51.745-3.922-80.81c-1.938-14.533-5.06-27.476-8.582-34.324c-1.761-3.425-3.516-4.99-4.088-5.288c-.286-.148-.352-.296-.611-.273m84.406 0c-.259-.023-.325.125-.611.273c-.572.298-2.327 1.863-4.088 5.288c-3.522 6.848-6.644 19.791-8.582 34.324c-3.876 29.065-3.922 64.81-3.922 80.81c0 35.497 34.217 87.23 73.182 124.053c19.482 18.412 40 33.298 56.707 41.305c8.353 4.003 15.75 6.222 21.07 6.642c5.32.421 7.918-.604 9.678-2.363c3.753-3.753 8.295-20.993 6.369-44.926c-1.927-23.932-8.75-54.286-20.494-85.58c-23.487-62.588-66.71-128.666-127.537-159.08c-1.061-.53-1.513-.723-1.772-.746M256 262.851a77 77 0 0 0-8.512.473c.408 6.14.708 12.198.924 18.02a60 60 0 0 1 7.588-.493a41 41 0 0 1 7.578.735a626 626 0 0 1 .924-18.11a60 60 0 0 0-8.502-.625M222.324 395.37c-3.43 5.326-7.116 10.594-10.994 15.783c4.639 6.388 9.726 12.19 15.275 17c8.513 7.378 18.395 12.7 29.395 12.7s20.882-5.322 29.395-12.7c5.55-4.81 10.636-10.612 15.275-17c-3.878-5.189-7.565-10.457-10.994-15.783c-5.005 7.675-10.559 14.405-16.07 19.182c-6.488 5.622-12.606 8.3-17.606 8.3s-11.118-2.678-17.605-8.3c-5.512-4.777-11.066-11.507-16.07-19.182z'/&gt;&lt;/g&gt;&lt;text x='200' y='232' text-anchor='middle' font-family='Arial,sans-serif' font-size='10' font-weight='bold' fill='black'&gt;Adult Locust&lt;/text&gt;&lt;text x='200' y='247' text-anchor='middle' font-family='Arial,sans-serif' font-size='7.5' font-weight='normal' fill='#555' font-style='italic'&gt;Fully winged&lt;/text&gt;&lt;rect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</si>
  <si>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ORGANISM=Locust|GRADE=Gr5|TERM=T3|STAGES=Egg,Nymph Stage 1–3,Nymph Stage 4–5,Adult Locust</t>
  </si>
  <si>
    <t>What type of metamorphosis does a locust undergo?</t>
  </si>
  <si>
    <t>What is a "nymph"? How does it differ from an adult locust?</t>
  </si>
  <si>
    <t>Compare COMPLETE metamorphosis (butterfly) to INCOMPLETE metamorphosis (locust). List THREE differences.</t>
  </si>
  <si>
    <t>Why are locust swarms a serious threat to agriculture in Africa?</t>
  </si>
  <si>
    <t>A locust swarm of 50 billion insects can eat 100 000 tonnes of crops per day. Express this as kg per locust per day. If a wheat farm produces 5 tonnes per hectare, how many hectares would be destroyed in ONE day by this swarm? Show all working.</t>
  </si>
  <si>
    <t>N5-02-V3</t>
  </si>
  <si>
    <t>Life and Living: Life cycles — migration and habitat change (salmon)</t>
  </si>
  <si>
    <t>Life Cycle: Salmon</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</si>
  <si>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Salmon&lt;/text&gt;&lt;text x='340' y='34' text-anchor='middle' font-family='Arial,sans-serif' font-size='9' font-weight='normal' fill='#444'&gt;Grade Gr5 · NST · Term T4 · Life and Living: Life cycles — migration and habitat change (salmon)&lt;/text&gt;&lt;path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font-style='italic'&gt;Laid in gravel of cold, clear rivers&lt;/text&gt;&lt;rect x='411' y='184' width='138' height='82' rx='5' fill='white' stroke='black' stroke-width='2'/&gt;&lt;line x1='415' y1='220' x2='545' y2='220' stroke='#ddd' stroke-width='0.8'/&gt;&lt;g transform='translate(466.0,188.0) scale(0.0547)'&gt;&lt;path fill='black' d='M236.977 26.432c-.48 0-.8.32-1.282.32l-2.244 1.123L95.276 85.262C86.78 89.11 79.087 93.757 71.71 99.047c0 0-.32 0-.32.48c-3.526 3.046-6.89 6.573-9.937 10.42c-3.526 4.97-6.572 10.74-8.976 16.83a89 89 0 0 0-2.565 16.993v1.923c0 4.65.64 8.817 2.244 13.145c.32-4.65 1.602-9.62 3.526-13.947c2.244-5.29 6.09-9.938 11.06-13.464c3.046-1.924 6.573-3.847 10.1-4.97c4.648-1.12 9.136-1.922 14.265-2.724c7.695-.8 15.39-1.122 22.282-1.443c9.136 0 18.11.32 27.73.64c11.54.48 22.6 1.924 33.02 3.847c8.176 1.283 15.87 2.726 24.206 4.328l-3.848-5.77l-4.168-8.815c-1.122-3.527-1.924-7.374-1.924-10.9v-1.124c.32-3.847 1.124-7.694 3.047-11.54l8.496-11.542l38.47-50.012c.8-.32.8-1.122.8-1.923c0-.803 0-1.604-.8-2.246c-.32-.48-1.123-.802-1.443-.802zM31.174 144.74c-1.924 3.366-3.823 6.86-5.426 10.227a94.5 94.5 0 0 0-5.01 17.81c-.32 3.046-.765 6.556-.765 9.602c0 2.724.488 4.97.488 7.374c1.123 6.893 2.224 13.485 3.827 19.896c4.168 14.267 10.762 27.415 19.9 38.475c5.128 6.252 10.41 12.007 15.86 16.977a552 552 0 0 0 16.14 13.496c6.573 4.97 13.46 9.296 19.55 12.662c9.298 5.45 18.977 10.408 28.595 15.377c34.945 18.594 72.237 31.553 110.066 38.125c25.007 3.526 50.048 6.592 75.696 8.836c0 5.13.312 10.405 1.113 15.375c.802 6.25 2.256 12.805 4.66 18.576c2.244 6.41 4.99 12.666 8.836 18.436c4.168 6.092 9.09 11.595 14.54 17.045c6.092 5.29 12.692 9.902 20.386 13.43c5.77 2.564 12.003 4.137 18.575 4.938c1.924 0 3.852.348 5.775.348c1.123 0 2.216-.348 3.338-.348l103.248-7.373h.348c.32 0 1.113-.31 1.113-1.113c0-.8-.827-1.12-1.95-1.6c-3.846-1.124-7.985-2.572-12.313-4.175c-4.49-1.603-9.635-3.47-14.123-4.592c-6.572-2.244-13.47-4.68-20.523-6.123a379 379 0 0 0-21.15-4.313c-4.65-.32-9.615-1.105-14.264-2.227c-.64-.32-1.46-1.175-1.46-2.297c0 0 .028-.443.35-.764c0-.48.485-.836.485-.836c0-.32.277-.284.277-.765c1.123-.8 2.775-1.585 3.897-2.226c2.725-1.603 5.437-2.772 8.002-3.894c6.572-3.206 13.47-5.77 20.523-8.977c3.046-1.122 6.068-2.216 9.114-3.338c4.33-1.603 8.966-2.738 15.378-4.662c1.282-.32 2.397-.793 3.2-1.113a506 506 0 0 1 8.07-2.436c-5.45-8.335-12.336-16.484-19.55-23.377l-14.332-13.775c-4.97-4.328-9.588-8.183-13.916-11.55c-7.213-5.128-14.25-10.093-20.662-14.26a344 344 0 0 0-39.308-22.473c-6.893-3.368-13.933-6.38-24.352-10.228c-9.938-3.526-19.525-7.063-17.602-6.262c-8.816-2.725-18.107-5.318-26.923-7.722L270.158 191.7c-7.373 3.848-15.064 7.67-21.637 10.716c-5.77 2.725-11.51 4.208-17.602 5.01c-7.374 1.603-14.61 1.565-21.984.763l-93.436-7.653l25.324 30.264c.802 1.283 1.94 2.712 3.06 4.315c.802.802.766 1.43.766 2.713c-.32 1.122-1.11 1.95-2.712 1.95c-4.49.32-9.127-.008-13.776-.49c-6.572-.8-13.18-1.902-19.27-3.825c-5.45-1.122-10.382-3.043-15.03-5.287c-6.092-2.405-12.383-5.448-17.672-8.975c-4.97-3.044-10.05-6.446-14.54-10.296c-5.13-3.847-9.656-8.154-13.984-12.802c-2.725-3.046-5.41-6.866-7.654-10.713c-2.725-5.29-5.007-10.79-6.61-16.56c-1.122-6.25-2.232-12.355-2.712-17.324c.48-2.725.486-5.4.486-8.766zM20.6 247.3l1.12 9.296c4.65 29.975 15.87 58.83 32.382 84.636c11.22 17.793 25.487 32.7 41.998 44.243l8.816 6.25l17.63 11.06c38.632 22.762 81.272 37.83 125.995 44.402l31.1 2.565l31.737 1.924l33.502-.32c-8.817-5.45-16.833-11.863-23.886-19.237l-6.892-8.015c-5.77-7.373-10.42-15.068-13.465-23.564c-1.443-5.45-2.726-10.418-3.848-15.708l-1.925-12.342l-33.34-3.527l-26.13-3.365l-17.63-2.727c-10.1-1.922-20.037-4.647-30.136-7.692l-32.222-11.54l-25.006-11.222l-25.486-12.664l-23.885-13.145l-18.755-12.662l-23.882-22.28L20.6 247.298zm393.226 92.313c7.213 0 13.15 6.125 13.15 13.498c0 7.535-5.937 13.497-13.15 13.497s-13.148-5.962-13.148-13.496c0-7.372 5.935-13.497 13.148-13.497zm-332.07 85.684c14.266 9.618 27.73 20.037 40.074 31.258c10.74 9.137 20.357 19.235 29.975 29.013c2.725 0 4.97-.802 6.892-1.443c8.496-3.847 16.19-8.015 23.885-12.664q11.061-6.25 19.236-14.905c-4.167-1.603-8.496-3.046-12.664-4.328c-10.42-2.565-20.356-6.092-30.134-10.42c-7.214-3.046-14.108-6.41-20.68-10.258c-.802.32-1.923.32-2.725.32c-4.648 0-9.297-.322-13.785-1.124c-13.465-1.122-26.93-3.045-40.074-5.45z'/&gt;&lt;/g&gt;&lt;text x='480' y='232' text-anchor='middle' font-family='Arial,sans-serif' font-size='10' font-weight='bold' fill='black'&gt;Alevin/Fry&lt;/text&gt;&lt;text x='480' y='247' text-anchor='middle' font-family='Arial,sans-serif' font-size='7.5' font-weight='normal' fill='#555' font-style='italic'&gt;Tiny fish&lt;/text&gt;&lt;rect x='271' y='324' width='138' height='82' rx='5' fill='white' stroke='black' stroke-width='2'/&gt;&lt;line x1='275' y1='360' x2='405' y2='360' stroke='#ddd' stroke-width='0.8'/&gt;&lt;g transform='translate(326.0,328.0) scale(0.0547)'&gt;&lt;path fill='black' d='M236.977 26.432c-.48 0-.8.32-1.282.32l-2.244 1.123L95.276 85.262C86.78 89.11 79.087 93.757 71.71 99.047c0 0-.32 0-.32.48c-3.526 3.046-6.89 6.573-9.937 10.42c-3.526 4.97-6.572 10.74-8.976 16.83a89 89 0 0 0-2.565 16.993v1.923c0 4.65.64 8.817 2.244 13.145c.32-4.65 1.602-9.62 3.526-13.947c2.244-5.29 6.09-9.938 11.06-13.464c3.046-1.924 6.573-3.847 10.1-4.97c4.648-1.12 9.136-1.922 14.265-2.724c7.695-.8 15.39-1.122 22.282-1.443c9.136 0 18.11.32 27.73.64c11.54.48 22.6 1.924 33.02 3.847c8.176 1.283 15.87 2.726 24.206 4.328l-3.848-5.77l-4.168-8.815c-1.122-3.527-1.924-7.374-1.924-10.9v-1.124c.32-3.847 1.124-7.694 3.047-11.54l8.496-11.542l38.47-50.012c.8-.32.8-1.122.8-1.923c0-.803 0-1.604-.8-2.246c-.32-.48-1.123-.802-1.443-.802zM31.174 144.74c-1.924 3.366-3.823 6.86-5.426 10.227a94.5 94.5 0 0 0-5.01 17.81c-.32 3.046-.765 6.556-.765 9.602c0 2.724.488 4.97.488 7.374c1.123 6.893 2.224 13.485 3.827 19.896c4.168 14.267 10.762 27.415 19.9 38.475c5.128 6.252 10.41 12.007 15.86 16.977a552 552 0 0 0 16.14 13.496c6.573 4.97 13.46 9.296 19.55 12.662c9.298 5.45 18.977 10.408 28.595 15.377c34.945 18.594 72.237 31.553 110.066 38.125c25.007 3.526 50.048 6.592 75.696 8.836c0 5.13.312 10.405 1.113 15.375c.802 6.25 2.256 12.805 4.66 18.576c2.244 6.41 4.99 12.666 8.836 18.436c4.168 6.092 9.09 11.595 14.54 17.045c6.092 5.29 12.692 9.902 20.386 13.43c5.77 2.564 12.003 4.137 18.575 4.938c1.924 0 3.852.348 5.775.348c1.123 0 2.216-.348 3.338-.348l103.248-7.373h.348c.32 0 1.113-.31 1.113-1.113c0-.8-.827-1.12-1.95-1.6c-3.846-1.124-7.985-2.572-12.313-4.175c-4.49-1.603-9.635-3.47-14.123-4.592c-6.572-2.244-13.47-4.68-20.523-6.123a379 379 0 0 0-21.15-4.313c-4.65-.32-9.615-1.105-14.264-2.227c-.64-.32-1.46-1.175-1.46-2.297c0 0 .028-.443.35-.764c0-.48.485-.836.485-.836c0-.32.277-.284.277-.765c1.123-.8 2.775-1.585 3.897-2.226c2.725-1.603 5.437-2.772 8.002-3.894c6.572-3.206 13.47-5.77 20.523-8.977c3.046-1.122 6.068-2.216 9.114-3.338c4.33-1.603 8.966-2.738 15.378-4.662c1.282-.32 2.397-.793 3.2-1.113a506 506 0 0 1 8.07-2.436c-5.45-8.335-12.336-16.484-19.55-23.377l-14.332-13.775c-4.97-4.328-9.588-8.183-13.916-11.55c-7.213-5.128-14.25-10.093-20.662-14.26a344 344 0 0 0-39.308-22.473c-6.893-3.368-13.933-6.38-24.352-10.228c-9.938-3.526-19.525-7.063-17.602-6.262c-8.816-2.725-18.107-5.318-26.923-7.722L270.158 191.7c-7.373 3.848-15.064 7.67-21.637 10.716c-5.77 2.725-11.51 4.208-17.602 5.01c-7.374 1.603-14.61 1.565-21.984.763l-93.436-7.653l25.324 30.264c.802 1.283 1.94 2.712 3.06 4.315c.802.802.766 1.43.766 2.713c-.32 1.122-1.11 1.95-2.712 1.95c-4.49.32-9.127-.008-13.776-.49c-6.572-.8-13.18-1.902-19.27-3.825c-5.45-1.122-10.382-3.043-15.03-5.287c-6.092-2.405-12.383-5.448-17.672-8.975c-4.97-3.044-10.05-6.446-14.54-10.296c-5.13-3.847-9.656-8.154-13.984-12.802c-2.725-3.046-5.41-6.866-7.654-10.713c-2.725-5.29-5.007-10.79-6.61-16.56c-1.122-6.25-2.232-12.355-2.712-17.324c.48-2.725.486-5.4.486-8.766zM20.6 247.3l1.12 9.296c4.65 29.975 15.87 58.83 32.382 84.636c11.22 17.793 25.487 32.7 41.998 44.243l8.816 6.25l17.63 11.06c38.632 22.762 81.272 37.83 125.995 44.402l31.1 2.565l31.737 1.924l33.502-.32c-8.817-5.45-16.833-11.863-23.886-19.237l-6.892-8.015c-5.77-7.373-10.42-15.068-13.465-23.564c-1.443-5.45-2.726-10.418-3.848-15.708l-1.925-12.342l-33.34-3.527l-26.13-3.365l-17.63-2.727c-10.1-1.922-20.037-4.647-30.136-7.692l-32.222-11.54l-25.006-11.222l-25.486-12.664l-23.885-13.145l-18.755-12.662l-23.882-22.28L20.6 247.298zm393.226 92.313c7.213 0 13.15 6.125 13.15 13.498c0 7.535-5.937 13.497-13.15 13.497s-13.148-5.962-13.148-13.496c0-7.372 5.935-13.497 13.148-13.497zm-332.07 85.684c14.266 9.618 27.73 20.037 40.074 31.258c10.74 9.137 20.357 19.235 29.975 29.013c2.725 0 4.97-.802 6.892-1.443c8.496-3.847 16.19-8.015 23.885-12.664q11.061-6.25 19.236-14.905c-4.167-1.603-8.496-3.046-12.664-4.328c-10.42-2.565-20.356-6.092-30.134-10.42c-7.214-3.046-14.108-6.41-20.68-10.258c-.802.32-1.923.32-2.725.32c-4.648 0-9.297-.322-13.785-1.124c-13.465-1.122-26.93-3.045-40.074-5.45z'/&gt;&lt;/g&gt;&lt;text x='340' y='372' text-anchor='middle' font-family='Arial,sans-serif' font-size='10' font-weight='bold' fill='black'&gt;Smolt&lt;/text&gt;&lt;text x='340' y='387' text-anchor='middle' font-family='Arial,sans-serif' font-size='7.5' font-weight='normal' fill='#555' font-style='italic'&gt;Migrates downstream to ocean&lt;/text&gt;&lt;rect x='131' y='184' width='138' height='82' rx='5' fill='white' stroke='black' stroke-width='2'/&gt;&lt;line x1='135' y1='220' x2='265' y2='220' stroke='#ddd' stroke-width='0.8'/&gt;&lt;g transform='translate(186.0,188.0) scale(0.0547)'&gt;&lt;path fill='black' d='M236.977 26.432c-.48 0-.8.32-1.282.32l-2.244 1.123L95.276 85.262C86.78 89.11 79.087 93.757 71.71 99.047c0 0-.32 0-.32.48c-3.526 3.046-6.89 6.573-9.937 10.42c-3.526 4.97-6.572 10.74-8.976 16.83a89 89 0 0 0-2.565 16.993v1.923c0 4.65.64 8.817 2.244 13.145c.32-4.65 1.602-9.62 3.526-13.947c2.244-5.29 6.09-9.938 11.06-13.464c3.046-1.924 6.573-3.847 10.1-4.97c4.648-1.12 9.136-1.922 14.265-2.724c7.695-.8 15.39-1.122 22.282-1.443c9.136 0 18.11.32 27.73.64c11.54.48 22.6 1.924 33.02 3.847c8.176 1.283 15.87 2.726 24.206 4.328l-3.848-5.77l-4.168-8.815c-1.122-3.527-1.924-7.374-1.924-10.9v-1.124c.32-3.847 1.124-7.694 3.047-11.54l8.496-11.542l38.47-50.012c.8-.32.8-1.122.8-1.923c0-.803 0-1.604-.8-2.246c-.32-.48-1.123-.802-1.443-.802zM31.174 144.74c-1.924 3.366-3.823 6.86-5.426 10.227a94.5 94.5 0 0 0-5.01 17.81c-.32 3.046-.765 6.556-.765 9.602c0 2.724.488 4.97.488 7.374c1.123 6.893 2.224 13.485 3.827 19.896c4.168 14.267 10.762 27.415 19.9 38.475c5.128 6.252 10.41 12.007 15.86 16.977a552 552 0 0 0 16.14 13.496c6.573 4.97 13.46 9.296 19.55 12.662c9.298 5.45 18.977 10.408 28.595 15.377c34.945 18.594 72.237 31.553 110.066 38.125c25.007 3.526 50.048 6.592 75.696 8.836c0 5.13.312 10.405 1.113 15.375c.802 6.25 2.256 12.805 4.66 18.576c2.244 6.41 4.99 12.666 8.836 18.436c4.168 6.092 9.09 11.595 14.54 17.045c6.092 5.29 12.692 9.902 20.386 13.43c5.77 2.564 12.003 4.137 18.575 4.938c1.924 0 3.852.348 5.775.348c1.123 0 2.216-.348 3.338-.348l103.248-7.373h.348c.32 0 1.113-.31 1.113-1.113c0-.8-.827-1.12-1.95-1.6c-3.846-1.124-7.985-2.572-12.313-4.175c-4.49-1.603-9.635-3.47-14.123-4.592c-6.572-2.244-13.47-4.68-20.523-6.123a379 379 0 0 0-21.15-4.313c-4.65-.32-9.615-1.105-14.264-2.227c-.64-.32-1.46-1.175-1.46-2.297c0 0 .028-.443.35-.764c0-.48.485-.836.485-.836c0-.32.277-.284.277-.765c1.123-.8 2.775-1.585 3.897-2.226c2.725-1.603 5.437-2.772 8.002-3.894c6.572-3.206 13.47-5.77 20.523-8.977c3.046-1.122 6.068-2.216 9.114-3.338c4.33-1.603 8.966-2.738 15.378-4.662c1.282-.32 2.397-.793 3.2-1.113a506 506 0 0 1 8.07-2.436c-5.45-8.335-12.336-16.484-19.55-23.377l-14.332-13.775c-4.97-4.328-9.588-8.183-13.916-11.55c-7.213-5.128-14.25-10.093-20.662-14.26a344 344 0 0 0-39.308-22.473c-6.893-3.368-13.933-6.38-24.352-10.228c-9.938-3.526-19.525-7.063-17.602-6.262c-8.816-2.725-18.107-5.318-26.923-7.722L270.158 191.7c-7.373 3.848-15.064 7.67-21.637 10.716c-5.77 2.725-11.51 4.208-17.602 5.01c-7.374 1.603-14.61 1.565-21.984.763l-93.436-7.653l25.324 30.264c.802 1.283 1.94 2.712 3.06 4.315c.802.802.766 1.43.766 2.713c-.32 1.122-1.11 1.95-2.712 1.95c-4.49.32-9.127-.008-13.776-.49c-6.572-.8-13.18-1.902-19.27-3.825c-5.45-1.122-10.382-3.043-15.03-5.287c-6.092-2.405-12.383-5.448-17.672-8.975c-4.97-3.044-10.05-6.446-14.54-10.296c-5.13-3.847-9.656-8.154-13.984-12.802c-2.725-3.046-5.41-6.866-7.654-10.713c-2.725-5.29-5.007-10.79-6.61-16.56c-1.122-6.25-2.232-12.355-2.712-17.324c.48-2.725.486-5.4.486-8.766zM20.6 247.3l1.12 9.296c4.65 29.975 15.87 58.83 32.382 84.636c11.22 17.793 25.487 32.7 41.998 44.243l8.816 6.25l17.63 11.06c38.632 22.762 81.272 37.83 125.995 44.402l31.1 2.565l31.737 1.924l33.502-.32c-8.817-5.45-16.833-11.863-23.886-19.237l-6.892-8.015c-5.77-7.373-10.42-15.068-13.465-23.564c-1.443-5.45-2.726-10.418-3.848-15.708l-1.925-12.342l-33.34-3.527l-26.13-3.365l-17.63-2.727c-10.1-1.922-20.037-4.647-30.136-7.692l-32.222-11.54l-25.006-11.222l-25.486-12.664l-23.885-13.145l-18.755-12.662l-23.882-22.28L20.6 247.298zm393.226 92.313c7.213 0 13.15 6.125 13.15 13.498c0 7.535-5.937 13.497-13.15 13.497s-13.148-5.962-13.148-13.496c0-7.372 5.935-13.497 13.148-13.497zm-332.07 85.684c14.266 9.618 27.73 20.037 40.074 31.258c10.74 9.137 20.357 19.235 29.975 29.013c2.725 0 4.97-.802 6.892-1.443c8.496-3.847 16.19-8.015 23.885-12.664q11.061-6.25 19.236-14.905c-4.167-1.603-8.496-3.046-12.664-4.328c-10.42-2.565-20.356-6.092-30.134-10.42c-7.214-3.046-14.108-6.41-20.68-10.258c-.802.32-1.923.32-2.725.32c-4.648 0-9.297-.322-13.785-1.124c-13.465-1.122-26.93-3.045-40.074-5.45z'/&gt;&lt;/g&gt;&lt;text x='200' y='232' text-anchor='middle' font-family='Arial,sans-serif' font-size='10' font-weight='bold' fill='black'&gt;Adult Salmon&lt;/text&gt;&lt;text x='200' y='247' text-anchor='middle' font-family='Arial,sans-serif' font-size='7.5' font-weight='normal' fill='#555' font-style='italic'&gt;Lives in ocean for 1–4 years&lt;/text&gt;&lt;rect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</si>
  <si>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ORGANISM=Salmon|GRADE=Gr5|TERM=T4|STAGES=Egg,Alevin/Fry,Smolt,Adult Salmon</t>
  </si>
  <si>
    <t>In what type of water does the salmon begin its life?</t>
  </si>
  <si>
    <t>Where does the adult salmon spend most of its life?</t>
  </si>
  <si>
    <t>What remarkable behaviour does the adult salmon show when it is ready to reproduce?</t>
  </si>
  <si>
    <t>Why must the smolt's body change as it moves from river to ocean?</t>
  </si>
  <si>
    <t>Salmon migration is threatened by dams that block rivers. Describe the effect of dams on each stage of the salmon life cycle. Design a "fish ladder" solution — explain how it works and which life cycle stage it helps most.</t>
  </si>
  <si>
    <t>N5-02-V4</t>
  </si>
  <si>
    <t>Life and Living: Life cycles — conifer (pine tree)</t>
  </si>
  <si>
    <t>Life Cycle: Pine Tree</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</si>
  <si>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Pine Tree&lt;/text&gt;&lt;text x='340' y='34' text-anchor='middle' font-family='Arial,sans-serif' font-size='9' font-weight='normal' fill='#444'&gt;Grade Gr5 · NST · Term T4 · Life and Living: Life cycles — conifer (pine tree)&lt;/text&gt;&lt;path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x='340' y='92' text-anchor='middle' font-family='Arial,sans-serif' font-size='10' font-weight='bold' fill='black'&gt;Cone with seeds&lt;/text&gt;&lt;text x='340' y='107' text-anchor='middle' font-family='Arial,sans-serif' font-size='7.5' font-weight='normal' fill='#555' font-style='italic'&gt;Female cone matures over 2 years&lt;/text&gt;&lt;rect x='411' y='184' width='138' height='82' rx='5' fill='white' stroke='black' stroke-width='2'/&gt;&lt;line x1='415' y1='220' x2='545' y2='220' stroke='#ddd' stroke-width='0.8'/&gt;&lt;g transform='translate(466.0,188.0)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x='480' y='232' text-anchor='middle' font-family='Arial,sans-serif' font-size='10' font-weight='bold' fill='black'&gt;Seed dispersal&lt;/text&gt;&lt;text x='480' y='247' text-anchor='middle' font-family='Arial,sans-serif' font-size='7.5' font-weight='normal' fill='#555' font-style='italic'&gt;Wind carries winged seeds from parent tree&lt;/text&gt;&lt;rect x='271' y='324' width='138' height='82' rx='5' fill='white' stroke='black' stroke-width='2'/&gt;&lt;line x1='275' y1='360' x2='405' y2='360' stroke='#ddd' stroke-width='0.8'/&gt;&lt;g transform='translate(326.0,328.0)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x='340' y='372' text-anchor='middle' font-family='Arial,sans-serif' font-size='10' font-weight='bold' fill='black'&gt;Seedling&lt;/text&gt;&lt;text x='340' y='387' text-anchor='middle' font-family='Arial,sans-serif' font-size='7.5' font-weight='normal' fill='#555' font-style='italic'&gt;Germinates in soil&lt;/text&gt;&lt;rect x='131' y='184' width='138' height='82' rx='5' fill='white' stroke='black' stroke-width='2'/&gt;&lt;line x1='135' y1='220' x2='265' y2='220' stroke='#ddd' stroke-width='0.8'/&gt;&lt;g transform='translate(186.0,188.0) scale(0.0547)'&gt;&lt;path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89.1l14.6-6l-9.1-31.1c-12.7-19.8-24.7-39.9-36.4-60'/&gt;&lt;/g&gt;&lt;text x='200' y='232' text-anchor='middle' font-family='Arial,sans-serif' font-size='10' font-weight='bold' fill='black'&gt;Mature Pine Tree&lt;/text&gt;&lt;text x='200' y='247' text-anchor='middle' font-family='Arial,sans-serif' font-size='7.5' font-weight='normal' fill='#555' font-style='italic'&gt;Can live 100–1000 years&lt;/text&gt;&lt;rect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</si>
  <si>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ORGANISM=Pine Tree|GRADE=Gr5|TERM=T4|STAGES=Cone with seeds,Seed dispersal,Seedling,Mature Pine Tree</t>
  </si>
  <si>
    <t>How does a pine tree reproduce? (What does it produce instead of flowers?)</t>
  </si>
  <si>
    <t>How are pine seeds dispersed? What adaptation helps them?</t>
  </si>
  <si>
    <t>Compare pine tree reproduction to bean plant reproduction. List TWO similarities and TWO differences.</t>
  </si>
  <si>
    <t>Pine trees are invasive aliens in SA fynbos. How do they disrupt the local ecosystem?</t>
  </si>
  <si>
    <t>Pine trees are used for timber and paper. Trace the journey of a pine tree from seed to a sheet of paper. Name EACH stage and describe the change that happens to the wood at each step. Is paper production sustainable? Explain.</t>
  </si>
  <si>
    <t>N5-02-V5</t>
  </si>
  <si>
    <t>Life and Living: Life cycles — reptile (sea turtle) conservation</t>
  </si>
  <si>
    <t>Life Cycle: Sea Turtle</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</si>
  <si>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Sea Turtle&lt;/text&gt;&lt;text x='340' y='34' text-anchor='middle' font-family='Arial,sans-serif' font-size='9' font-weight='normal' fill='#444'&gt;Grade Gr5 · NST · Term T4 · Life and Living: Life cycles — reptile (sea turtle) conservation&lt;/text&gt;&lt;path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fill='black'&gt;Eggs in sand&lt;/text&gt;&lt;text x='340' y='107' text-anchor='middle' font-family='Arial,sans-serif' font-size='7.5' font-weight='normal' fill='#555' font-style='italic'&gt;Female lays 80–120 eggs in hole on beach&lt;/text&gt;&lt;rect x='411' y='184' width='138' height='82' rx='5' fill='white' stroke='black' stroke-width='2'/&gt;&lt;line x1='415' y1='220' x2='545' y2='220' stroke='#ddd' stroke-width='0.8'/&gt;&lt;g transform='translate(466.0,188.0) scale(0.0547)'&gt;&lt;path fill='black' d='M256 16C166 16 76 196 76 316c0 90 60 180 180 180s180-90 180-180c0-120-90-300-180-300'/&gt;&lt;/g&gt;&lt;text x='480' y='232' text-anchor='middle' font-family='Arial,sans-serif' font-size='10' font-weight='bold' fill='black'&gt;Hatchling&lt;/text&gt;&lt;text x='480' y='247' text-anchor='middle' font-family='Arial,sans-serif' font-size='7.5' font-weight='normal' fill='#555' font-style='italic'&gt;Digs out of sand at night&lt;/text&gt;&lt;rect x='271' y='324' width='138' height='82' rx='5' fill='white' stroke='black' stroke-width='2'/&gt;&lt;line x1='275' y1='360' x2='405' y2='360' stroke='#ddd' stroke-width='0.8'/&gt;&lt;g transform='translate(326.0,328.0) scale(0.0547)'&gt;&lt;path fill='black' d='M258.406 25.03c-13.73 0-44.75 28.13-44.75 62.814c0 31.578 6.432 55.835 16.5 70.937c-23.144 3.766-44.237 12.52-61.03 27.314a99 99 0 0 0-8.5 8.47c-38.335-36.232-115.217 13.032-137 39.28c-19.604 23.618 58.395 26.618 110.718 16.75c-1.837 9.754-2.813 20.262-2.813 31.53c0 39.603 11.68 76.216 31.157 104.282c-42.685 4.89-61.916 64.204-61.093 90.438c.912 29.105 77-17.718 105.5-49.375c8.82 4.862 18.197 8.497 28 10.75c4.822 14.255 10.526 28.394 23.312 41.655c13.732-13.89 18.762-27.77 23.28-41.656c9.815-2.253 19.203-5.883 28.033-10.75c28.498 31.656 104.587 78.48 105.5 49.374c.822-26.234-18.41-85.55-61.095-90.438c19.477-28.066 31.156-64.68 31.156-104.28c0-11.27-.974-21.778-2.81-31.532c52.322 9.868 130.32 6.868 110.717-16.75c-21.784-26.248-98.666-75.512-137-39.28a99 99 0 0 0-8.5-8.47c-16.86-14.855-38.058-23.604-61.312-27.344c10.232-15.31 16.78-39.817 16.78-70.906c0-34.683-31.018-62.813-44.75-62.813m0 150.25c20.22 0 38.787 3.424 54.563 10.532l-26.345 31.97h-56.438l-26.343-31.97c15.775-7.108 34.34-10.53 54.562-10.53zm-70.937 20.032l25.75 31.25l-29.97 44.032l-4.28 6.28l5.31 5.47l36.532 37.625l-23.312 28.436l-5.28 6.438l5.78 6l27.125 28l13.438-13l-21.344-22.03l21.53-26.22h39.313l21.53 26.22l-21.343 22.03l13.438 13l27.125-28l5.78-6l-5.28-6.438L296 319.97l36.563-37.626l5.25-5.438l-4.22-6.28l-29.718-44.376l25.5-30.938a84 84 0 0 1 5.97 4.782c19.106 16.832 31.25 42.762 31.25 82.03c0 78.538-49.7 140.063-108.19 140.063c-58.486 0-108.186-61.525-108.186-140.062c0-39.27 12.14-65.2 31.25-82.03c1.913-1.688 3.93-3.273 6-4.782zm41.593 41.157h59.156l25.655 38.25l-33.188 34.186h-44.562L203 274.78z'/&gt;&lt;/g&gt;&lt;text x='340' y='372' text-anchor='middle' font-family='Arial,sans-serif' font-size='10' font-weight='bold' fill='black'&gt;Juvenile at sea&lt;/text&gt;&lt;text x='340' y='387' text-anchor='middle' font-family='Arial,sans-serif' font-size='7.5' font-weight='normal' fill='#555' font-style='italic'&gt;Spends years growing in open ocean&lt;/text&gt;&lt;rect x='131' y='184' width='138' height='82' rx='5' fill='white' stroke='black' stroke-width='2'/&gt;&lt;line x1='135' y1='220' x2='265' y2='220' stroke='#ddd' stroke-width='0.8'/&gt;&lt;g transform='translate(186.0,188.0) scale(0.0547)'&gt;&lt;path fill='black' d='M258.406 25.03c-13.73 0-44.75 28.13-44.75 62.814c0 31.578 6.432 55.835 16.5 70.937c-23.144 3.766-44.237 12.52-61.03 27.314a99 99 0 0 0-8.5 8.47c-38.335-36.232-115.217 13.032-137 39.28c-19.604 23.618 58.395 26.618 110.718 16.75c-1.837 9.754-2.813 20.262-2.813 31.53c0 39.603 11.68 76.216 31.157 104.282c-42.685 4.89-61.916 64.204-61.093 90.438c.912 29.105 77-17.718 105.5-49.375c8.82 4.862 18.197 8.497 28 10.75c4.822 14.255 10.526 28.394 23.312 41.655c13.732-13.89 18.762-27.77 23.28-41.656c9.815-2.253 19.203-5.883 28.033-10.75c28.498 31.656 104.587 78.48 105.5 49.374c.822-26.234-18.41-85.55-61.095-90.438c19.477-28.066 31.156-64.68 31.156-104.28c0-11.27-.974-21.778-2.81-31.532c52.322 9.868 130.32 6.868 110.717-16.75c-21.784-26.248-98.666-75.512-137-39.28a99 99 0 0 0-8.5-8.47c-16.86-14.855-38.058-23.604-61.312-27.344c10.232-15.31 16.78-39.817 16.78-70.906c0-34.683-31.018-62.813-44.75-62.813m0 150.25c20.22 0 38.787 3.424 54.563 10.532l-26.345 31.97h-56.438l-26.343-31.97c15.775-7.108 34.34-10.53 54.562-10.53zm-70.937 20.032l25.75 31.25l-29.97 44.032l-4.28 6.28l5.31 5.47l36.532 37.625l-23.312 28.436l-5.28 6.438l5.78 6l27.125 28l13.438-13l-21.344-22.03l21.53-26.22h39.313l21.53 26.22l-21.343 22.03l13.438 13l27.125-28l5.78-6l-5.28-6.438L296 319.97l36.563-37.626l5.25-5.438l-4.22-6.28l-29.718-44.376l25.5-30.938a84 84 0 0 1 5.97 4.782c19.106 16.832 31.25 42.762 31.25 82.03c0 78.538-49.7 140.063-108.19 140.063c-58.486 0-108.186-61.525-108.186-140.062c0-39.27 12.14-65.2 31.25-82.03c1.913-1.688 3.93-3.273 6-4.782zm41.593 41.157h59.156l25.655 38.25l-33.188 34.186h-44.562L203 274.78z'/&gt;&lt;/g&gt;&lt;text x='200' y='232' text-anchor='middle' font-family='Arial,sans-serif' font-size='10' font-weight='bold' fill='black'&gt;Adult Sea Turtle&lt;/text&gt;&lt;text x='200' y='247' text-anchor='middle' font-family='Arial,sans-serif' font-size='7.5' font-weight='normal' fill='#555' font-style='italic'&gt;Returns to same beach where it hatched t…&lt;/text&gt;&lt;rect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</si>
  <si>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ORGANISM=Sea Turtle|GRADE=Gr5|TERM=T3|STAGES=Eggs in sand,Hatchling,Juvenile at sea,Adult Sea Turtle</t>
  </si>
  <si>
    <t>Where does the sea turtle lay its eggs?</t>
  </si>
  <si>
    <t>What remarkable ability do adult sea turtles have regarding their birthplace?</t>
  </si>
  <si>
    <t>Many hatchlings are eaten before they reach the ocean. Calculate: if 120 eggs are laid and only 2% reach adulthood, how many adults result from ONE nest?</t>
  </si>
  <si>
    <t>Sea turtle populations are threatened by: plastic pollution, egg poaching, beach development. For EACH threat, describe the effect on the life cycle.</t>
  </si>
  <si>
    <t>Sea turtles have survived for 110 million years but face extinction today. Write a conservation proposal: (a) identify the MOST critical life cycle stage to protect  (b) suggest THREE specific conservation actions  (c) calculate: if protecting beaches saves 50% more hatchlings per nest, how many extra adults are saved from 100 nests?</t>
  </si>
  <si>
    <t>N5-03-V1</t>
  </si>
  <si>
    <t>Life and Living: Food webs — Kruger savanna ecosystem</t>
  </si>
  <si>
    <t>Food Web: Greater Kruger Savanna</t>
  </si>
  <si>
    <t>&lt;svg width='100%' height='438px' viewBox='0 0 680 438' xmlns='http://www.w3.org/2000/svg' stroke-linecap='round' stroke-linejoin='round'&gt;&lt;text x='340' y='22' text-anchor='middle' font-family='Arial,sans-serif' font-size='15' font-weight='bold' fill='black'&gt;Food web — Savanna Food Web — Greater Kruger&lt;/text&gt;&lt;text x='340' y='38' text-anchor='middle' font-family='Arial,sans-serif' font-size='10' font-weight='normal' fill='#444'&gt;Grade Gr5 · NST · Term T3 · Food webs and energy flow&lt;/text&gt;&lt;line x1='20' y1='80' x2='660' y2='80' stroke='#085041' stroke-width='0.8' stroke-dasharray='6 3' opacity='0.5'/&gt;&lt;text x='20' y='76' text-anchor='start' font-family='Arial,sans-serif' font-size='8' font-weight='bold' fill='#085041'&gt;PRODUCERS&lt;/text&gt;&lt;g transform='translate(166,60)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x='122' y='80' width='88' height='36' rx='6' fill='white' stroke='black' stroke-width='2.5'/&gt;&lt;text x='166' y='94' text-anchor='middle' font-family='Arial,sans-serif' font-size='9.5' font-weight='bold' fill='black'&gt;Grass&lt;/text&gt;&lt;text x='166' y='108' text-anchor='middle' font-family='Arial,sans-serif' font-size='8' font-weight='normal' fill='#444'&gt;&lt;/text&gt;&lt;g transform='translate(340,60) scale(0.45)'&gt;&lt;line x1='0' y1='35' x2='0' y2='-5' stroke='black' stroke-width='3.5' stroke-linecap='round'/&gt;&lt;ellipse cx='-8' cy='-20' rx='20' ry='14' fill='none' stroke='black' stroke-width='2.5'/&gt;&lt;ellipse cx='10' cy='-24' rx='18' ry='12' fill='none' stroke='black' stroke-width='2.5'/&gt;&lt;ellipse cx='-2' cy='-32' rx='16' ry='10' fill='none' stroke='black' stroke-width='2'/&gt;&lt;/g&gt;&lt;rect x='296' y='80' width='88' height='36' rx='6' fill='white' stroke='black' stroke-width='2.5'/&gt;&lt;text x='340' y='94' text-anchor='middle' font-family='Arial,sans-serif' font-size='9.5' font-weight='bold' fill='black'&gt;Marula tree&lt;/text&gt;&lt;text x='340' y='108' text-anchor='middle' font-family='Arial,sans-serif' font-size='8' font-weight='normal' fill='#444'&gt;&lt;/text&gt;&lt;g transform='translate(513,60) scale(0.45)'&gt;&lt;line x1='0' y1='40' x2='0' y2='-15' stroke='black' stroke-width='4' stroke-linecap='round'/&gt;&lt;path d='M0,-15 Q-30,-25 -40,-35 Q-20,-30 0,-15' fill='none' stroke='black' stroke-width='2.5'/&gt;&lt;path d='M0,-15 Q30,-25 40,-35 Q20,-30 0,-15' fill='none' stroke='black' stroke-width='2.5'/&gt;&lt;path d='M0,-20 Q-20,-32 -28,-44 Q-10,-36 0,-20' fill='none' stroke='black' stroke-width='2'/&gt;&lt;path d='M0,-20 Q20,-32 28,-44 Q10,-36 0,-20' fill='none' stroke='black' stroke-width='2'/&gt;&lt;/g&gt;&lt;rect x='469' y='80' width='88' height='36' rx='6' fill='white' stroke='black' stroke-width='2.5'/&gt;&lt;text x='513' y='94' text-anchor='middle' font-family='Arial,sans-serif' font-size='9.5' font-weight='bold' fill='black'&gt;Acacia&lt;/text&gt;&lt;text x='513'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cy='4' rx='20'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x='122' y='190' width='88' height='36' rx='6' fill='white' stroke='black' stroke-width='2.5'/&gt;&lt;text x='166' y='204' text-anchor='middle' font-family='Arial,sans-serif' font-size='9.5' font-weight='bold' fill='black'&gt;Impala&lt;/text&gt;&lt;text x='166' y='218' text-anchor='middle' font-family='Arial,sans-serif' font-size='8' font-weight='normal' fill='#444'&gt;&lt;/text&gt;&lt;g transform='translate(340,170) scale(0.45)'&gt;&lt;ellipse cx='0' cy='6' rx='28' ry='20' fill='none' stroke='black' stroke-width='2.5'/&gt;&lt;circle cx='16' cy='-12' r='14' fill='none' stroke='black' stroke-width='2'/&gt;&lt;path d='M2,-16 Q-4,-12 -6,-4 Q-4,6 0,12' fill='none' stroke='black' stroke-width='2.5'/&gt;&lt;path d='M0,12 Q-4,22 -8,24' fill='none' stroke='black' stroke-width='2.5'/&gt;&lt;circle cx='20' cy='-16' r='2' fill='black'/&gt;&lt;path d='M2,-6 Q-6,-6 -8,0' fill='none' stroke='black' stroke-width='1.5'/&gt;&lt;line x1='-24' y1='26' x2='-26' y2='40' stroke='black' stroke-width='3' stroke-linecap='round'/&gt;&lt;line x1='-8' y1='26' x2='-8' y2='40' stroke='black' stroke-width='3' stroke-linecap='round'/&gt;&lt;line x1='8' y1='26' x2='8' y2='40' stroke='black' stroke-width='3' stroke-linecap='round'/&gt;&lt;line x1='24' y1='26' x2='26' y2='40' stroke='black' stroke-width='3' stroke-linecap='round'/&gt;&lt;/g&gt;&lt;rect x='296' y='190' width='88' height='36' rx='6' fill='white' stroke='black' stroke-width='2.5'/&gt;&lt;text x='340' y='204' text-anchor='middle' font-family='Arial,sans-serif' font-size='9.5' font-weight='bold' fill='black'&gt;Elephant&lt;/text&gt;&lt;text x='340' y='218' text-anchor='middle' font-family='Arial,sans-serif' font-size='8' font-weight='normal' fill='#444'&gt;&lt;/text&gt;&lt;g transform='translate(513,170)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y='190' width='88' height='36' rx='6' fill='white' stroke='black' stroke-width='2.5'/&gt;&lt;text x='513' y='204' text-anchor='middle' font-family='Arial,sans-serif' font-size='9.5' font-weight='bold' fill='black'&gt;Warthog&lt;/text&gt;&lt;text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rx='6' fill='white' stroke='black' stroke-width='2.5'/&gt;&lt;text x='166' y='314' text-anchor='middle' font-family='Arial,sans-serif' font-size='9.5' font-weight='bold' fill='black'&gt;Wild dog&lt;/text&gt;&lt;text x='166' y='328' text-anchor='middle' font-family='Arial,sans-serif' font-size='8' font-weight='normal' fill='#444'&gt;&lt;/text&gt;&lt;g transform='translate(340,280) scale(0.45)'&gt;&lt;ellipse cx='-2' cy='2' rx='26' ry='12' fill='none' stroke='black' stroke-width='2.5'/&gt;&lt;ellipse cx='22' cy='-8' rx='10' ry='9' fill='none' stroke='black' stroke-width='2'/&gt;&lt;path d='M28,-10 Q36,-16 34,-6 Q30,-4 26,-8' fill='none' stroke='black' stroke-width='2'/&gt;&lt;circle cx='28' cy='-10' r='2' fill='black'/&gt;&lt;path d='M-28,12 Q-36,8 -38,18' fill='none' stroke='black' stroke-width='2.5' stroke-linecap='round'/&gt;&lt;line x1='-20' y1='14' x2='-20' y2='28' stroke='black' stroke-width='2.5' stroke-linecap='round'/&gt;&lt;line x1='-4' y1='14' x2='-2' y2='28' stroke='black' stroke-width='2.5' stroke-linecap='round'/&gt;&lt;line x1='10' y1='12' x2='14' y2='28' stroke='black' stroke-width='2.5' stroke-linecap='round'/&gt;&lt;/g&gt;&lt;rect x='296' y='300' width='88' height='36' rx='6' fill='white' stroke='black' stroke-width='2.5'/&gt;&lt;text x='340' y='314' text-anchor='middle' font-family='Arial,sans-serif' font-size='9.5' font-weight='bold' fill='black'&gt;Leopard&lt;/text&gt;&lt;text x='340' y='328' text-anchor='middle' font-family='Arial,sans-serif' font-size='8' font-weight='normal' fill='#444'&gt;&lt;/text&gt;&lt;g transform='translate(513,280) scale(0.45)'&gt;&lt;ellipse cx='-2' cy='4' rx='22' ry='12' fill='none' stroke='black' stroke-width='2.5'/&gt;&lt;circle cx='14' cy='-8' r='10' fill='none' stroke='black' stroke-width='2'/&gt;&lt;circle cx='12' cy='-10' r='2' fill='black'/&gt;&lt;path d='M18,-6 Q24,-4 22,2' fill='none' stroke='black' stroke-width='2'/&gt;&lt;path d='M8,-18 Q12,-26 16,-22' fill='none' stroke='black' stroke-width='2'/&gt;&lt;path d='M20,-18 Q22,-26 26,-22' fill='none' stroke='black' stroke-width='2'/&gt;&lt;line x1='-20' y1='16' x2='-22' y2='28' stroke='black' stroke-width='2.5' stroke-linecap='round'/&gt;&lt;line x1='-8' y1='16' x2='-8' y2='28' stroke='black' stroke-width='2.5' stroke-linecap='round'/&gt;&lt;line x1='4' y1='14' x2='4' y2='26' stroke='black' stroke-width='2.5' stroke-linecap='round'/&gt;&lt;/g&gt;&lt;rect x='469' y='300' width='88' height='36' rx='6' fill='white' stroke='black' stroke-width='2.5'/&gt;&lt;text x='513' y='314' text-anchor='middle' font-family='Arial,sans-serif' font-size='9.5' font-weight='bold' fill='black'&gt;Hyena&lt;/text&gt;&lt;text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scale(0.45)'&gt;&lt;ellipse cx='0' cy='4' rx='22' ry='15' fill='none' stroke='black' stroke-width='2.5'/&gt;&lt;circle cx='0' cy='-8' r='14' fill='none' stroke='black' stroke-width='2'/&gt;&lt;circle cx='0' cy='-8' r='20' fill='none' stroke='black' stroke-width='1.5' stroke-dasharray='4 2'/&gt;&lt;circle cx='-5' cy='-9' r='2' fill='black'/&gt;&lt;circle cx='5' cy='-9' r='2' fill='black'/&gt;&lt;path d='M-2,-5 Q0,-3 2,-5' fill='none' stroke='black' stroke-width='1.5'/&gt;&lt;line x1='-18' y1='18' x2='-20' y2='32' stroke='black' stroke-width='2.5' stroke-linecap='round'/&gt;&lt;line x1='-6' y1='19' x2='-6' y2='32' stroke='black' stroke-width='2.5' stroke-linecap='round'/&gt;&lt;line x1='6' y1='19' x2='6' y2='32' stroke='black' stroke-width='2.5' stroke-linecap='round'/&gt;&lt;line x1='18' y1='18' x2='20' y2='32' stroke='black' stroke-width='2.5' stroke-linecap='round'/&gt;&lt;path d='M22,6 Q32,4 36,10' fill='none' stroke='black' stroke-width='2'/&gt;&lt;/g&gt;&lt;rect x='296' y='380' width='88' height='36' rx='6' fill='white' stroke='black' stroke-width='2.5'/&gt;&lt;text x='340' y='394' text-anchor='middle' font-family='Arial,sans-serif' font-size='9.5' font-weight='bold' fill='black'&gt;Lion&lt;/text&gt;&lt;text x='340' y='408' text-anchor='middle' font-family='Arial,sans-serif' font-size='8' font-weight='normal' fill='#444'&gt;&lt;/text&gt;&lt;line x1='166.0' y1='116.0' x2='166.0' y2='182.0' stroke='black' stroke-width='1.5' stroke-dasharray='5 3' stroke-linecap='round'/&gt;&lt;polygon points='166.0,190.0 162.0,182.0 170.0,182.0' fill='black'/&gt;&lt;line x1='166.0' y1='116.0' x2='332.6' y2='186.9' stroke='black' stroke-width='1.5' stroke-dasharray='5 3' stroke-linecap='round'/&gt;&lt;polygon points='340.0,190.0 331.1,190.6 334.2,183.2' fill='black'/&gt;&lt;line x1='340.0' y1='116.0' x2='173.4' y2='186.9' stroke='black' stroke-width='1.5' stroke-dasharray='5 3' stroke-linecap='round'/&gt;&lt;polygon points='166.0,190.0 171.8,183.2 174.9,190.6' fill='black'/&gt;&lt;line x1='340.0' y1='116.0' x2='340.0' y2='182.0' stroke='black' stroke-width='1.5' stroke-dasharray='5 3' stroke-linecap='round'/&gt;&lt;polygon points='340.0,190.0 336.0,182.0 344.0,182.0' fill='black'/&gt;&lt;line x1='340.0' y1='116.0' x2='505.6' y2='186.9' stroke='black' stroke-width='1.5' stroke-dasharray='5 3' stroke-linecap='round'/&gt;&lt;polygon points='513.0,190.0 504.1,190.5 507.2,183.2' fill='black'/&gt;&lt;line x1='513.0' y1='116.0' x2='347.4' y2='186.9' stroke='black' stroke-width='1.5' stroke-dasharray='5 3' stroke-linecap='round'/&gt;&lt;polygon points='340.0,190.0 345.8,183.2 348.9,190.5' fill='black'/&gt;&lt;line x1='513.0' y1='116.0' x2='513.0' y2='182.0' stroke='black' stroke-width='1.5' stroke-dasharray='5 3' stroke-linecap='round'/&gt;&lt;polygon points='513.0,190.0 509.0,182.0 517.0,182.0'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</si>
  <si>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ECOSYSTEM=Savanna Food Web — Greater Kruger|GRADE=Gr5|TERM=T3</t>
  </si>
  <si>
    <t>Name THREE producers in this savanna food web.</t>
  </si>
  <si>
    <t>Write THREE complete food chains from this food web.</t>
  </si>
  <si>
    <t>Why is the elephant described as a herbivore even though it is very large?</t>
  </si>
  <si>
    <t>Wild dogs and lions both eat impala. How does this COMPETITION affect both species?</t>
  </si>
  <si>
    <t>Scientists removed all lions from a park as an experiment. Using this food web, describe the chain of effects over 10 years on: impala, vegetation, wild dogs and hyenas. Use the terms "population increase/decrease" and "food shortage" in your answer.</t>
  </si>
  <si>
    <t>N5-03-V2</t>
  </si>
  <si>
    <t>Life and Living: Marine food webs — Cape West Coast</t>
  </si>
  <si>
    <t>Food Web: Cape West Coast Marine</t>
  </si>
  <si>
    <t>&lt;svg width='100%' height='438px' viewBox='0 0 680 438' xmlns='http://www.w3.org/2000/svg' stroke-linecap='round' stroke-linejoin='round'&gt;&lt;text x='340' y='22' text-anchor='middle' font-family='Arial,sans-serif' font-size='15' font-weight='bold' fill='black'&gt;Food web — Cape West Coast Marine Ecosystem&lt;/text&gt;&lt;text x='340' y='38' text-anchor='middle' font-family='Arial,sans-serif' font-size='10' font-weight='normal' fill='#444'&gt;Grade Gr5 · NST · Term T3 · Food webs and energy flow&lt;/text&gt;&lt;line x1='20' y1='80' x2='660' y2='80' stroke='#085041' stroke-width='0.8' stroke-dasharray='6 3' opacity='0.5'/&gt;&lt;text x='20' y='76' text-anchor='start' font-family='Arial,sans-serif' font-size='8' font-weight='bold' fill='#085041'&gt;PRODUCERS&lt;/text&gt;&lt;g transform='translate(210,60) scale(0.45)'&gt;&lt;circle cx='0' cy='-8' r='10' fill='none' stroke='black' stroke-width='2.5'/&gt;&lt;circle cx='-12' cy='6' r='8' fill='none' stroke='black' stroke-width='2'/&gt;&lt;circle cx='12' cy='6' r='8' fill='none' stroke='black' stroke-width='2'/&gt;&lt;circle cx='0' cy='16' r='7' fill='none' stroke='black' stroke-width='2'/&gt;&lt;line x1='0' y1='2' x2='0' y2='28' stroke='black' stroke-width='1.5' stroke-dasharray='3 2'/&gt;&lt;/g&gt;&lt;rect x='166' y='80' width='88' height='36' rx='6' fill='white' stroke='black' stroke-width='2.5'/&gt;&lt;text x='210' y='94' text-anchor='middle' font-family='Arial,sans-serif' font-size='9.5' font-weight='bold' fill='black'&gt;Phytoplankton&lt;/text&gt;&lt;text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fill='black'&gt;Kelp&lt;/text&gt;&lt;text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scale(0.45)'&gt;&lt;circle cx='0' cy='0' r='10' fill='none' stroke='black' stroke-width='2.5'/&gt;&lt;line x1='0' y1='-10' x2='0' y2='-22' stroke='black' stroke-width='1.5' stroke-linecap='round'/&gt;&lt;line x1='8' y1='-7' x2='18' y2='-16' stroke='black' stroke-width='1.5' stroke-linecap='round'/&gt;&lt;line x1='-8' y1='-7' x2='-18' y2='-16' stroke='black' stroke-width='1.5' stroke-linecap='round'/&gt;&lt;line x1='10' y1='2' x2='24' y2='4' stroke='black' stroke-width='1.5' stroke-linecap='round'/&gt;&lt;line x1='-10' y1='2' x2='-24' y2='4' stroke='black' stroke-width='1.5' stroke-linecap='round'/&gt;&lt;line x1='8' y1='8' x2='18' y2='18' stroke='black' stroke-width='1.5' stroke-linecap='round'/&gt;&lt;line x1='-8' y1='8' x2='-18' y2='18' stroke='black' stroke-width='1.5' stroke-linecap='round'/&gt;&lt;/g&gt;&lt;rect x='122' y='190' width='88' height='36' rx='6' fill='white' stroke='black' stroke-width='2.5'/&gt;&lt;text x='166' y='204' text-anchor='middle' font-family='Arial,sans-serif' font-size='9.5' font-weight='bold' fill='black'&gt;Zooplankton&lt;/text&gt;&lt;text x='166' y='218' text-anchor='middle' font-family='Arial,sans-serif' font-size='8' font-weight='normal' fill='#444'&gt;&lt;/text&gt;&lt;g transform='translate(340,170) scale(0.45)'&gt;&lt;circle cx='0' cy='0' r='16' fill='none' stroke='black' stroke-width='2.5'/&gt;&lt;path d='M0,-16 Q-8,-10 -12,-4 Q-10,4 -4,10 Q4,12 10,8 Q16,2 12,-6 Q8,-12 0,-16' fill='none' stroke='black' stroke-width='2'/&gt;&lt;path d='M-4,-12 Q-4,-6 0,-4 Q4,-2 6,-6' fill='none' stroke='black' stroke-width='1.5'/&gt;&lt;/g&gt;&lt;rect x='296' y='190' width='88' height='36' rx='6' fill='white' stroke='black' stroke-width='2.5'/&gt;&lt;text x='340' y='204' text-anchor='middle' font-family='Arial,sans-serif' font-size='9.5' font-weight='bold' fill='black'&gt;Sea Urchin&lt;/text&gt;&lt;text x='340' y='218' text-anchor='middle' font-family='Arial,sans-serif' font-size='8' font-weight='normal' fill='#444'&gt;&lt;/text&gt;&lt;g transform='translate(513,170) scale(0.45)'&gt;&lt;path d='M18,0 Q8,-10 -12,-7 Q-22,-2 -22,2 Q-22,6 -12,8 Q8,11 18,0' fill='none' stroke='black' stroke-width='2.5'/&gt;&lt;path d='M18,0 Q26,-8 30,-12 Q30,0 30,12 Q26,8 18,0' fill='none' stroke='black' stroke-width='2.5'/&gt;&lt;circle cx='4' cy='-2' r='2' fill='black'/&gt;&lt;/g&gt;&lt;rect x='469' y='190' width='88' height='36' rx='6' fill='white' stroke='black' stroke-width='2.5'/&gt;&lt;text x='513' y='204' text-anchor='middle' font-family='Arial,sans-serif' font-size='9.5' font-weight='bold' fill='black'&gt;Anchovy&lt;/text&gt;&lt;text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rx='6' fill='white' stroke='black' stroke-width='2.5'/&gt;&lt;text x='166' y='314' text-anchor='middle' font-family='Arial,sans-serif' font-size='9.5' font-weight='bold' fill='black'&gt;Penguin&lt;/text&gt;&lt;text x='166' y='328' text-anchor='middle' font-family='Arial,sans-serif' font-size='8' font-weight='normal' fill='#444'&gt;&lt;/text&gt;&lt;g transform='translate(340,280)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y='300' width='88' height='36' rx='6' fill='white' stroke='black' stroke-width='2.5'/&gt;&lt;text x='340' y='314' text-anchor='middle' font-family='Arial,sans-serif' font-size='9.5' font-weight='bold' fill='black'&gt;Cape Fur Seal&lt;/text&gt;&lt;text x='340' y='328' text-anchor='middle' font-family='Arial,sans-serif' font-size='8' font-weight='normal' fill='#444'&gt;&lt;/text&gt;&lt;g transform='translate(513,280)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x='469' y='300' width='88' height='36' rx='6' fill='white' stroke='black' stroke-width='2.5'/&gt;&lt;text x='513' y='314' text-anchor='middle' font-family='Arial,sans-serif' font-size='9.5' font-weight='bold' fill='black'&gt;Hake&lt;/text&gt;&lt;text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fill='black'&gt;Great White Shark&lt;/text&gt;&lt;text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</si>
  <si>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ECOSYSTEM=Cape West Coast Marine Ecosystem|GRADE=Gr5|TERM=T3</t>
  </si>
  <si>
    <t>Name TWO producers in this marine food web.</t>
  </si>
  <si>
    <t>What would happen to the African penguin if anchovy populations collapsed?</t>
  </si>
  <si>
    <t>Why is the great white shark important for maintaining balance in this ecosystem?</t>
  </si>
  <si>
    <t>Hake is the most caught fish in South Africa. Overfishing has reduced hake stocks. Using this food web, predict the effect of overfishing hake on: sea urchins, kelp, penguins and great white sharks. What fishing regulation would you recommend?</t>
  </si>
  <si>
    <t>N5-03-V3</t>
  </si>
  <si>
    <t>Life and Living: Highveld grassland food web</t>
  </si>
  <si>
    <t>Food Web: Highveld Grassland</t>
  </si>
  <si>
    <t>&lt;svg width='100%' height='438px' viewBox='0 0 680 438' xmlns='http://www.w3.org/2000/svg' stroke-linecap='round' stroke-linejoin='round'&gt;&lt;text x='340' y='22' text-anchor='middle' font-family='Arial,sans-serif' font-size='15' font-weight='bold' fill='black'&gt;Food web — Highveld Grassland Food Web&lt;/text&gt;&lt;text x='340' y='38' text-anchor='middle' font-family='Arial,sans-serif' font-size='10' font-weight='normal' fill='#444'&gt;Grade Gr5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x='166' y='80' width='88' height='36' rx='6' fill='white' stroke='black' stroke-width='2.5'/&gt;&lt;text x='210' y='94' text-anchor='middle' font-family='Arial,sans-serif' font-size='9.5' font-weight='bold' fill='black'&gt;Grass&lt;/text&gt;&lt;text x='210' y='108' text-anchor='middle' font-family='Arial,sans-serif' font-size='8' font-weight='normal' fill='#444'&gt;&lt;/text&gt;&lt;g transform='translate(470,60) scale(0.45)'&gt;&lt;circle cx='0' cy='0' r='7' fill='none' stroke='black' stroke-width='2'/&gt;&lt;ellipse cx='0' cy='-18' rx='6' ry='11' fill='none' stroke='black' stroke-width='2'/&gt;&lt;ellipse cx='0' cy='18' rx='6' ry='11' fill='none' stroke='black' stroke-width='2'/&gt;&lt;ellipse cx='-18' cy='0' rx='11' ry='6' fill='none' stroke='black' stroke-width='2'/&gt;&lt;ellipse cx='18' cy='0' rx='11' ry='6' fill='none' stroke='black' stroke-width='2'/&gt;&lt;ellipse cx='-13' cy='-13' rx='6' ry='11' fill='none' stroke='black' stroke-width='1.5' transform='rotate(-45 -13 -13)'/&gt;&lt;ellipse cx='13' cy='-13' rx='6' ry='11' fill='none' stroke='black' stroke-width='1.5' transform='rotate(45 13 -13)'/&gt;&lt;/g&gt;&lt;rect x='426' y='80' width='88' height='36' rx='6' fill='white' stroke='black' stroke-width='2.5'/&gt;&lt;text x='470' y='94' text-anchor='middle' font-family='Arial,sans-serif' font-size='9.5' font-weight='bold' fill='black'&gt;Wild flowers&lt;/text&gt;&lt;text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cy='4' rx='22' ry='10' fill='none' stroke='black' stroke-width='2.5'/&gt;&lt;ellipse cx='16' cy='-2' rx='8' ry='7' fill='none' stroke='black' stroke-width='2'/&gt;&lt;circle cx='20' cy='-4' r='2' fill='black'/&gt;&lt;line x1='22' y1='-4' x2='32' y2='-10' stroke='black' stroke-width='1.5' stroke-linecap='round'/&gt;&lt;line x1='22' y1='-3' x2='34' y2='-6' stroke='black' stroke-width='1.5' stroke-linecap='round'/&gt;&lt;path d='M-8,14 Q-14,22 -10,30' stroke='black' stroke-width='2' fill='none' stroke-linecap='round'/&gt;&lt;path d='M0,14 Q0,24 4,32' stroke='black' stroke-width='2' fill='none' stroke-linecap='round'/&gt;&lt;path d='M8,12 Q12,20 10,28' stroke='black' stroke-width='1.5' fill='none' stroke-linecap='round'/&gt;&lt;path d='M-4,4 Q-6,-8 -2,-16 Q2,-8 4,4' stroke='black' stroke-width='1.5' fill='none'/&gt;&lt;/g&gt;&lt;rect x='122' y='190' width='88' height='36' rx='6' fill='white' stroke='black' stroke-width='2.5'/&gt;&lt;text x='166' y='204' text-anchor='middle' font-family='Arial,sans-serif' font-size='9.5' font-weight='bold' fill='black'&gt;Locust&lt;/text&gt;&lt;text x='166' y='218' text-anchor='middle' font-family='Arial,sans-serif' font-size='8' font-weight='normal' fill='#444'&gt;&lt;/text&gt;&lt;g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rx='6' fill='white' stroke='black' stroke-width='2.5'/&gt;&lt;text x='340' y='204' text-anchor='middle' font-family='Arial,sans-serif' font-size='9.5' font-weight='bold' fill='black'&gt;Mouse&lt;/text&gt;&lt;text x='340' y='218' text-anchor='middle' font-family='Arial,sans-serif' font-size='8' font-weight='normal' fill='#444'&gt;&lt;/text&gt;&lt;g transform='translate(513,170)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y='190' width='88' height='36' rx='6' fill='white' stroke='black' stroke-width='2.5'/&gt;&lt;text x='513' y='204' text-anchor='middle' font-family='Arial,sans-serif' font-size='9.5' font-weight='bold' fill='black'&gt;Springhare&lt;/text&gt;&lt;text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scale(0.45)'&gt;&lt;ellipse cx='0' cy='2' rx='18' ry='12' fill='none' stroke='black' stroke-width='2.5'/&gt;&lt;circle cx='0' cy='-14' r='10' fill='none' stroke='black' stroke-width='2'/&gt;&lt;path d='M-10,-22 Q-12,-32 -6,-30 Q-4,-22 -2,-20' fill='none' stroke='black' stroke-width='2'/&gt;&lt;path d='M10,-22 Q12,-32 6,-30 Q4,-22 2,-20' fill='none' stroke='black' stroke-width='2'/&gt;&lt;circle cx='-3' cy='-14' r='1.5' fill='black'/&gt;&lt;circle cx='3' cy='-14' r='1.5' fill='black'/&gt;&lt;path d='M-2,-10 Q0,-8 2,-10' fill='none' stroke='black' stroke-width='1.5'/&gt;&lt;line x1='-14' y1='14' x2='-12' y2='26' stroke='black' stroke-width='2.5'/&gt;&lt;line x1='0' y1='14' x2='0' y2='26' stroke='black' stroke-width='2.5'/&gt;&lt;line x1='14' y1='14' x2='12' y2='26' stroke='black' stroke-width='2.5'/&gt;&lt;path d='M18,4 Q28,0 38,4' fill='none' stroke='black' stroke-width='2'/&gt;&lt;/g&gt;&lt;rect x='122' y='300' width='88' height='36' rx='6' fill='white' stroke='black' stroke-width='2.5'/&gt;&lt;text x='166' y='314' text-anchor='middle' font-family='Arial,sans-serif' font-size='9.5' font-weight='bold' fill='black'&gt;Meerkat&lt;/text&gt;&lt;text x='166' y='328' text-anchor='middle' font-family='Arial,sans-serif' font-size='8' font-weight='normal' fill='#444'&gt;&lt;/text&gt;&lt;g transform='translate(340,280)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y='300' width='88' height='36' rx='6' fill='white' stroke='black' stroke-width='2.5'/&gt;&lt;text x='340' y='314' text-anchor='middle' font-family='Arial,sans-serif' font-size='9.5' font-weight='bold' fill='black'&gt;Black-shouldered kite&lt;/text&gt;&lt;text x='340' y='328' text-anchor='middle' font-family='Arial,sans-serif' font-size='8' font-weight='normal' fill='#444'&gt;&lt;/text&gt;&lt;g transform='translate(513,280) scale(0.45)'&gt;&lt;path d='M-28,20 Q-32,4 -20,-8 Q-8,-20 8,-16 Q24,-12 26,2 Q28,16 16,22 Q4,28 -4,20 Q-12,12 -6,4 Q0,-4 10,-2' fill='none' stroke='black' stroke-width='3' stroke-linecap='round'/&gt;&lt;path d='M10,-2 Q16,-2 20,-8' fill='none' stroke='black' stroke-width='3' stroke-linecap='round'/&gt;&lt;path d='M18,-10 Q22,-6 20,-2' fill='none' stroke='black' stroke-width='2' stroke-linecap='round'/&gt;&lt;path d='M18,-10 Q24,-8 24,-14' fill='none' stroke='black' stroke-width='2' stroke-linecap='round'/&gt;&lt;/g&gt;&lt;rect x='469' y='300' width='88' height='36' rx='6' fill='white' stroke='black' stroke-width='2.5'/&gt;&lt;text x='513' y='314' text-anchor='middle' font-family='Arial,sans-serif' font-size='9.5' font-weight='bold' fill='black'&gt;Cobra&lt;/text&gt;&lt;text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d='M0,20 L0,-10' stroke='black' stroke-width='3' stroke-linecap='round'/&gt;&lt;path d='M0,-10 Q-30,-20 -44,-28 Q-28,-10 -20,0' fill='none' stroke='black' stroke-width='2.5' stroke-linecap='round'/&gt;&lt;path d='M0,-10 Q30,-20 44,-28 Q28,-10 20,0' fill='none' stroke='black' stroke-width='2.5' stroke-linecap='round'/&gt;&lt;ellipse cx='0' cy='-16' rx='8' ry='10' fill='none' stroke='black' stroke-width='2'/&gt;&lt;path d='M2,-6 Q6,-2 4,2' fill='none' stroke='black' stroke-width='2' stroke-linecap='round'/&gt;&lt;line x1='-8' y1='20' x2='-14' y2='32' stroke='black' stroke-width='2' stroke-linecap='round'/&gt;&lt;line x1='8' y1='20' x2='14' y2='32' stroke='black' stroke-width='2' stroke-linecap='round'/&gt;&lt;/g&gt;&lt;rect x='296' y='380' width='88' height='36' rx='6' fill='white' stroke='black' stroke-width='2.5'/&gt;&lt;text x='340' y='394' text-anchor='middle' font-family='Arial,sans-serif' font-size='9.5' font-weight='bold' fill='black'&gt;Black eagle&lt;/text&gt;&lt;text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</si>
  <si>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ECOSYSTEM=Highveld Grassland Food Web|GRADE=Gr5|TERM=T4</t>
  </si>
  <si>
    <t>Write TWO food chains from this Highveld food web.</t>
  </si>
  <si>
    <t>The meerkat eats locusts and mice. Is it an omnivore or carnivore? Explain.</t>
  </si>
  <si>
    <t>The Highveld is regularly burned by veld fires. How does this initially affect producers? What is the long-term effect on the food web?</t>
  </si>
  <si>
    <t>Draw a simple energy pyramid for the food chain: Grass → Mouse → Cobra → Black eagle. Label each level and the % of energy transferred. Explain why food chains rarely have more than 4–5 levels, using energy calculations.</t>
  </si>
  <si>
    <t>N5-03-V4</t>
  </si>
  <si>
    <t>Life and Living: Estuary and mangrove food webs</t>
  </si>
  <si>
    <t>Food Web: Mangrove Estuary</t>
  </si>
  <si>
    <t>&lt;svg width='100%' height='438px' viewBox='0 0 680 438' xmlns='http://www.w3.org/2000/svg' stroke-linecap='round' stroke-linejoin='round'&gt;&lt;text x='340' y='22' text-anchor='middle' font-family='Arial,sans-serif' font-size='15' font-weight='bold' fill='black'&gt;Food web — Mangrove Estuary Food Web&lt;/text&gt;&lt;text x='340' y='38' text-anchor='middle' font-family='Arial,sans-serif' font-size='10' font-weight='normal' fill='#444'&gt;Grade Gr5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y1='35' x2='0' y2='-5' stroke='black' stroke-width='3.5' stroke-linecap='round'/&gt;&lt;ellipse cx='-8' cy='-20' rx='20' ry='14' fill='none' stroke='black' stroke-width='2.5'/&gt;&lt;ellipse cx='10' cy='-24' rx='18' ry='12' fill='none' stroke='black' stroke-width='2.5'/&gt;&lt;ellipse cx='-2' cy='-32' rx='16' ry='10' fill='none' stroke='black' stroke-width='2'/&gt;&lt;/g&gt;&lt;rect x='166' y='80' width='88' height='36' rx='6' fill='white' stroke='black' stroke-width='2.5'/&gt;&lt;text x='210' y='94' text-anchor='middle' font-family='Arial,sans-serif' font-size='9.5' font-weight='bold' fill='black'&gt;Mangrove tree&lt;/text&gt;&lt;text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fill='black'&gt;Algae&lt;/text&gt;&lt;text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cy='0' rx='18'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x='122' y='190' width='88' height='36' rx='6' fill='white' stroke='black' stroke-width='2.5'/&gt;&lt;text x='166' y='204' text-anchor='middle' font-family='Arial,sans-serif' font-size='9.5' font-weight='bold' fill='black'&gt;Mud prawn&lt;/text&gt;&lt;text x='166' y='218' text-anchor='middle' font-family='Arial,sans-serif' font-size='8' font-weight='normal' fill='#444'&gt;&lt;/text&gt;&lt;g transform='translate(340,170)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x='296' y='190' width='88' height='36' rx='6' fill='white' stroke='black' stroke-width='2.5'/&gt;&lt;text x='340' y='204' text-anchor='middle' font-family='Arial,sans-serif' font-size='9.5' font-weight='bold' fill='black'&gt;Small fish&lt;/text&gt;&lt;text x='340' y='218' text-anchor='middle' font-family='Arial,sans-serif' font-size='8' font-weight='normal' fill='#444'&gt;&lt;/text&gt;&lt;g transform='translate(513,170) scale(0.45)'&gt;&lt;path d='M0,0 Q-16,-12 -32,-6' fill='none' stroke='black' stroke-width='3'/&gt;&lt;path d='M0,0 Q16,-12 32,-6' fill='none' stroke='black' stroke-width='3'/&gt;&lt;ellipse cx='0' cy='4' rx='8' ry='5' fill='none' stroke='black' stroke-width='2'/&gt;&lt;path d='M8,4 Q14,2 16,6' fill='none' stroke='black' stroke-width='2'/&gt;&lt;/g&gt;&lt;rect x='469' y='190' width='88' height='36' rx='6' fill='white' stroke='black' stroke-width='2.5'/&gt;&lt;text x='513' y='204' text-anchor='middle' font-family='Arial,sans-serif' font-size='9.5' font-weight='bold' fill='black'&gt;Flamingo&lt;/text&gt;&lt;text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d='M24,-4 Q16,-16 -4,-14 Q-22,-10 -28,-2 Q-28,2 -24,8 Q-16,16 4,16 Q20,14 28,6' fill='none' stroke='black' stroke-width='2.5'/&gt;&lt;path d='M28,6 Q36,14 42,18 Q38,8 34,-2 Q38,-10 40,-16 Q36,-8 28,-4' fill='none' stroke='black' stroke-width='2.5'/&gt;&lt;path d='M-14,-8 Q-16,-20 -10,-24 Q-8,-14 -6,-6' fill='none' stroke='black' stroke-width='2'/&gt;&lt;circle cx='12' cy='-8' r='2' fill='black'/&gt;&lt;path d='M-28,2 Q-38,-2 -44,2 Q-38,6 -28,4' fill='none' stroke='black' stroke-width='2'/&gt;&lt;/g&gt;&lt;rect x='122' y='300' width='88' height='36' rx='6' fill='white' stroke='black' stroke-width='2.5'/&gt;&lt;text x='166' y='314' text-anchor='middle' font-family='Arial,sans-serif' font-size='9.5' font-weight='bold' fill='black'&gt;Dolphins&lt;/text&gt;&lt;text x='166' y='328' text-anchor='middle' font-family='Arial,sans-serif' font-size='8' font-weight='normal' fill='#444'&gt;&lt;/text&gt;&lt;g transform='translate(340,280) scale(0.45)'&gt;&lt;path d='M0,0 Q-16,-12 -32,-6' fill='none' stroke='black' stroke-width='3'/&gt;&lt;path d='M0,0 Q16,-12 32,-6' fill='none' stroke='black' stroke-width='3'/&gt;&lt;ellipse cx='0' cy='4' rx='8' ry='5' fill='none' stroke='black' stroke-width='2'/&gt;&lt;path d='M8,4 Q14,2 16,6' fill='none' stroke='black' stroke-width='2'/&gt;&lt;/g&gt;&lt;rect x='296' y='300' width='88' height='36' rx='6' fill='white' stroke='black' stroke-width='2.5'/&gt;&lt;text x='340' y='314' text-anchor='middle' font-family='Arial,sans-serif' font-size='9.5' font-weight='bold' fill='black'&gt;Pelican&lt;/text&gt;&lt;text x='340' y='328' text-anchor='middle' font-family='Arial,sans-serif' font-size='8' font-weight='normal' fill='#444'&gt;&lt;/text&gt;&lt;g transform='translate(513,280)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x='469' y='300' width='88' height='36' rx='6' fill='white' stroke='black' stroke-width='2.5'/&gt;&lt;text x='513' y='314' text-anchor='middle' font-family='Arial,sans-serif' font-size='9.5' font-weight='bold' fill='black'&gt;Barracuda&lt;/text&gt;&lt;text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fill='black'&gt;Shark&lt;/text&gt;&lt;text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</si>
  <si>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ECOSYSTEM=Mangrove Estuary Food Web|GRADE=Gr5|TERM=T4</t>
  </si>
  <si>
    <t>What are mangroves and why are they important?</t>
  </si>
  <si>
    <t>Write TWO food chains from this mangrove food web.</t>
  </si>
  <si>
    <t>How many trophic levels are in this food web?</t>
  </si>
  <si>
    <t>Mangroves are being destroyed by coastal development. Using the food web, predict the effect on THREE other organisms.</t>
  </si>
  <si>
    <t>Mangroves protect coastlines from storms, store 3–5× more carbon than rainforests, and provide nursery habitat for 80% of commercial fish species. Choose ONE of these functions and explain: (a) how it links to the food web  (b) what we lose when mangroves are destroyed  (c) the economic value of protecting them.</t>
  </si>
  <si>
    <t>N5-03-V5</t>
  </si>
  <si>
    <t>Life and Living: Arid desert food webs — Namib</t>
  </si>
  <si>
    <t>Food Web: Namib Desert</t>
  </si>
  <si>
    <t>&lt;svg width='100%' height='438px' viewBox='0 0 680 438' xmlns='http://www.w3.org/2000/svg' stroke-linecap='round' stroke-linejoin='round'&gt;&lt;text x='340' y='22' text-anchor='middle' font-family='Arial,sans-serif' font-size='15' font-weight='bold' fill='black'&gt;Food web — Namib Desert Food Web&lt;/text&gt;&lt;text x='340' y='38' text-anchor='middle' font-family='Arial,sans-serif' font-size='10' font-weight='normal' fill='#444'&gt;Grade Gr5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x='166' y='80' width='88' height='36' rx='6' fill='white' stroke='black' stroke-width='2.5'/&gt;&lt;text x='210' y='94' text-anchor='middle' font-family='Arial,sans-serif' font-size='9.5' font-weight='bold' fill='black'&gt;Succulents&lt;/text&gt;&lt;text x='210' y='108' text-anchor='middle' font-family='Arial,sans-serif' font-size='8' font-weight='normal' fill='#444'&gt;&lt;/text&gt;&lt;g transform='translate(470,60)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x='426' y='80' width='88' height='36' rx='6' fill='white' stroke='black' stroke-width='2.5'/&gt;&lt;text x='470' y='94' text-anchor='middle' font-family='Arial,sans-serif' font-size='9.5' font-weight='bold' fill='black'&gt;Desert grasses&lt;/text&gt;&lt;text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cy='2' rx='14' ry='9' fill='none' stroke='black' stroke-width='2.5'/&gt;&lt;ellipse cx='10' cy='-6' rx='7' ry='5' fill='none' stroke='black' stroke-width='1.5'/&gt;&lt;circle cx='12' cy='-8' r='1.5' fill='black'/&gt;&lt;path d='M14,-6 Q20,-8 22,-4' fill='none' stroke='black' stroke-width='1.5'/&gt;&lt;path d='M14,-4 Q20,0 22,4' fill='none' stroke='black' stroke-width='1.5'/&gt;&lt;line x1='-8' y1='-6' x2='-2' y2='-14' stroke='black' stroke-width='1.5' stroke-linecap='round'/&gt;&lt;line x1='-2' y1='-6' x2='6' y2='-14' stroke='black' stroke-width='1.5' stroke-linecap='round'/&gt;&lt;line x1='-6' y1='2' x2='-2' y2='11' stroke='black' stroke-width='1.5'/&gt;&lt;line x1='0' y1='2' x2='4' y2='11' stroke='black' stroke-width='1.5'/&gt;&lt;/g&gt;&lt;rect x='122' y='190' width='88' height='36' rx='6' fill='white' stroke='black' stroke-width='2.5'/&gt;&lt;text x='166' y='204' text-anchor='middle' font-family='Arial,sans-serif' font-size='9.5' font-weight='bold' fill='black'&gt;Beetle&lt;/text&gt;&lt;text x='166' y='218' text-anchor='middle' font-family='Arial,sans-serif' font-size='8' font-weight='normal' fill='#444'&gt;&lt;/text&gt;&lt;g transform='translate(340,170) scale(0.45)'&gt;&lt;ellipse cx='0' cy='4' rx='18' ry='14' fill='none' stroke='black' stroke-width='2.5'/&gt;&lt;circle cx='-9' cy='-8' r='6' fill='none' stroke='black' stroke-width='2'/&gt;&lt;circle cx='9' cy='-8' r='6' fill='none' stroke='black' stroke-width='2'/&gt;&lt;circle cx='-11' cy='-9' r='2' fill='black'/&gt;&lt;circle cx='11' cy='-9' r='2' fill='black'/&gt;&lt;path d='M-18,10 Q-28,18 -36,14 Q-32,8 -18,4' fill='none' stroke='black' stroke-width='2.5' stroke-linecap='round'/&gt;&lt;path d='M18,10 Q28,18 36,14 Q32,8 18,4' fill='none' stroke='black' stroke-width='2.5' stroke-linecap='round'/&gt;&lt;path d='M-14,18 Q-18,28 -22,32' fill='none' stroke='black' stroke-width='2' stroke-linecap='round'/&gt;&lt;path d='M14,18 Q18,28 22,32' fill='none' stroke='black' stroke-width='2' stroke-linecap='round'/&gt;&lt;/g&gt;&lt;rect x='296' y='190' width='88' height='36' rx='6' fill='white' stroke='black' stroke-width='2.5'/&gt;&lt;text x='340' y='204' text-anchor='middle' font-family='Arial,sans-serif' font-size='9.5' font-weight='bold' fill='black'&gt;Lizard&lt;/text&gt;&lt;text x='340' y='218' text-anchor='middle' font-family='Arial,sans-serif' font-size='8' font-weight='normal' fill='#444'&gt;&lt;/text&gt;&lt;g transform='translate(513,170) scale(0.45)'&gt;&lt;ellipse cx='0' cy='4' rx='20'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x='469' y='190' width='88' height='36' rx='6' fill='white' stroke='black' stroke-width='2.5'/&gt;&lt;text x='513' y='204' text-anchor='middle' font-family='Arial,sans-serif' font-size='9.5' font-weight='bold' fill='black'&gt;Springbok&lt;/text&gt;&lt;text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scale(0.45)'&gt;&lt;path d='M-28,20 Q-32,4 -20,-8 Q-8,-20 8,-16 Q24,-12 26,2 Q28,16 16,22 Q4,28 -4,20 Q-12,12 -6,4 Q0,-4 10,-2' fill='none' stroke='black' stroke-width='3' stroke-linecap='round'/&gt;&lt;path d='M10,-2 Q16,-2 20,-8' fill='none' stroke='black' stroke-width='3' stroke-linecap='round'/&gt;&lt;path d='M18,-10 Q22,-6 20,-2' fill='none' stroke='black' stroke-width='2' stroke-linecap='round'/&gt;&lt;path d='M18,-10 Q24,-8 24,-14' fill='none' stroke='black' stroke-width='2' stroke-linecap='round'/&gt;&lt;/g&gt;&lt;rect x='166' y='300' width='88' height='36' rx='6' fill='white' stroke='black' stroke-width='2.5'/&gt;&lt;text x='210' y='314' text-anchor='middle' font-family='Arial,sans-serif' font-size='9.5' font-weight='bold' fill='black'&gt;Sidewinder snake&lt;/text&gt;&lt;text x='210' y='328' text-anchor='middle' font-family='Arial,sans-serif' font-size='8' font-weight='normal' fill='#444'&gt;&lt;/text&gt;&lt;g transform='translate(470,280)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y='300' width='88' height='36' rx='6' fill='white' stroke='black' stroke-width='2.5'/&gt;&lt;text x='470' y='314' text-anchor='middle' font-family='Arial,sans-serif' font-size='9.5' font-weight='bold' fill='black'&gt;Black-backed jackal&lt;/text&gt;&lt;text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scale(0.45)'&gt;&lt;ellipse cx='-2' cy='4' rx='22' ry='12' fill='none' stroke='black' stroke-width='2.5'/&gt;&lt;circle cx='14' cy='-8' r='10' fill='none' stroke='black' stroke-width='2'/&gt;&lt;circle cx='12' cy='-10' r='2' fill='black'/&gt;&lt;path d='M18,-6 Q24,-4 22,2' fill='none' stroke='black' stroke-width='2'/&gt;&lt;path d='M8,-18 Q12,-26 16,-22' fill='none' stroke='black' stroke-width='2'/&gt;&lt;path d='M20,-18 Q22,-26 26,-22' fill='none' stroke='black' stroke-width='2'/&gt;&lt;line x1='-20' y1='16' x2='-22' y2='28' stroke='black' stroke-width='2.5' stroke-linecap='round'/&gt;&lt;line x1='-8' y1='16' x2='-8' y2='28' stroke='black' stroke-width='2.5' stroke-linecap='round'/&gt;&lt;line x1='4' y1='14' x2='4' y2='26' stroke='black' stroke-width='2.5' stroke-linecap='round'/&gt;&lt;/g&gt;&lt;rect x='296' y='380' width='88' height='36' rx='6' fill='white' stroke='black' stroke-width='2.5'/&gt;&lt;text x='340' y='394' text-anchor='middle' font-family='Arial,sans-serif' font-size='9.5' font-weight='bold' fill='black'&gt;Brown hyena&lt;/text&gt;&lt;text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</si>
  <si>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ECOSYSTEM=Namib Desert Food Web|GRADE=Gr5|TERM=T4</t>
  </si>
  <si>
    <t>Name TWO producers in this Namib Desert food web.</t>
  </si>
  <si>
    <t>Write TWO food chains from this desert food web.</t>
  </si>
  <si>
    <t>Desert food webs have fewer species than forest food webs. Give TWO reasons why.</t>
  </si>
  <si>
    <t>The Namib beetle collects water from fog on its back. How does this unique adaptation help the beetle AND the whole food web?</t>
  </si>
  <si>
    <t>Climate change is causing the Namib to receive even less rain. Predict the effect on EACH level of this food web over 50 years. Use the words "population decline", "habitat loss" and "food shortage". Which organism do you think will be most severely affected? Justify.</t>
  </si>
  <si>
    <t>N5-04-V1</t>
  </si>
  <si>
    <t>Life and Living: Photosynthesis — process and word equation</t>
  </si>
  <si>
    <t>Process Cycle: Photosynthesis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</si>
  <si>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fill='black'&gt;Photosynthesis&lt;/text&gt;&lt;text x='340' y='34' text-anchor='middle' font-family='Arial,sans-serif' font-size='9' font-weight='normal' fill='#444'&gt;Grade Gr5 · NST · Term T2 · Life and Living: Photosynthesis — process and word equation&lt;/text&gt;&lt;path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y1='58' x2='408' y2='58' stroke='#ddd' stroke-width='0.8'/&gt;&lt;text x='340' y='70' text-anchor='middle' font-family='Arial,sans-serif' font-size='9' font-weight='bold' fill='black'&gt;Sunlight absorbed&lt;/text&gt;&lt;text x='340' y='87' text-anchor='middle' font-family='Arial,sans-serif' font-size='7.5' font-weight='normal' fill='#555' font-style='italic'&gt;Chlorophyll in leaves captures light ene…&lt;/text&gt;&lt;rect x='394' y='119' width='144' height='76' rx='5' fill='white' stroke='black' stroke-width='2'/&gt;&lt;g transform='translate(453.5,123.2) scale(0.0469)'&gt;&lt;path fill='black' d='M256 34.25C210.3 115.3 165.1 172.3 131.3 219.3C95.53 268.9 73 307 73 352s21.91 77.8 56 100.5c34.1 22.7 80.5 34.5 127 34.5s92.9-11.8 127-34.5S439 397 439 352s-22.5-83.1-58.3-132.7c-33.8-47-79-104-124.7-185.05M304 128l-46.8 134.4h117L178.7 471.3l59.2-159.2H130.5z'/&gt;&lt;/g&gt;&lt;line x1='398' y1='149' x2='534' y2='149' stroke='#ddd' stroke-width='0.8'/&gt;&lt;text x='465' y='161' text-anchor='middle' font-family='Arial,sans-serif' font-size='9' font-weight='bold' fill='black'&gt;Water absorbed&lt;/text&gt;&lt;text x='465' y='178' text-anchor='middle' font-family='Arial,sans-serif' font-size='7.5' font-weight='normal' fill='#555' font-style='italic'&gt;Roots absorb water (H₂O) from soil&lt;/text&gt;&lt;rect x='346' y='267' width='144' height='76' rx='5' fill='white' stroke='black' stroke-width='2'/&gt;&lt;g transform='translate(405.6,270.8)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x1='350' y1='297' x2='486' y2='297' stroke='#ddd' stroke-width='0.8'/&gt;&lt;text x='417' y='308' text-anchor='middle' font-family='Arial,sans-serif' font-size='9' font-weight='bold' fill='black'&gt;CO₂ absorbed&lt;/text&gt;&lt;text x='417' y='325' text-anchor='middle' font-family='Arial,sans-serif' font-size='7.5' font-weight='normal' fill='#555' font-style='italic'&gt;Stomata (tiny pores) in leaves absorb CO…&lt;/text&gt;&lt;rect x='190' y='267' width='144' height='76' rx='5' fill='white' stroke='black' stroke-width='2'/&gt;&lt;g transform='translate(250.4,270.8)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x1='194' y1='297' x2='330' y2='297' stroke='#ddd' stroke-width='0.8'/&gt;&lt;text x='262' y='308' text-anchor='middle' font-family='Arial,sans-serif' font-size='9' font-weight='bold' fill='black'&gt;Glucose produced&lt;/text&gt;&lt;text x='262' y='325' text-anchor='middle' font-family='Arial,sans-serif' font-size='7.5' font-weight='normal' fill='#555' font-style='italic'&gt;Light energy + H₂O + CO₂ → glucose (C₆H₁…&lt;/text&gt;&lt;rect x='142' y='119' width='144' height='76' rx='5' fill='white' stroke='black' stroke-width='2'/&gt;&lt;g transform='translate(202.5,123.2) scale(0.0469)'&gt;&lt;path fill='black' d='M255.875 29.406A9 9 0 0 0 247 38.53v118.314l-15.188 18.97C232.602 181.416 233 186.87 233 192v11.156l23-28.75l23 28.75V192c0-5.13.398-10.583 1.188-16.188L265 156.845V38.53a9 9 0 0 0-9.125-9.124M176 121c-4.204 0-14.86 3.97-26.688 12.063s-25.28 19.814-38.125 33.468c-25.688 27.31-48.756 62.726-54.343 91.19c-7.464 38.02-11.432 81.626-11.532 119.342c-.1 37.717 4.43 70.268 10.75 82.907c.458.913 2.002 2.488 6.47 3.717c4.466 1.23 11.21 1.775 19.187 1.313c15.95-.925 36.805-5.69 57.06-13.406c20.257-7.717 40-18.395 54.126-30.438C207.033 409.113 215 396.25 215 384V192c0-13.92-4.043-33.063-11.375-47.625S186.832 121 176 121m160 0c-10.832 0-20.293 8.813-27.625 23.375S297 178.08 297 192v192c0 12.25 7.967 25.113 22.094 37.156s33.87 22.72 54.125 30.438c20.255 7.716 41.11 12.48 57.06 13.406c7.977.462 14.722-.084 19.19-1.313c4.466-1.228 6.01-2.804 6.467-3.718c6.32-12.64 10.85-45.19 10.75-82.908c-.1-37.716-4.067-81.32-11.53-119.343c-5.588-28.464-28.656-63.88-54.344-91.19c-12.845-13.653-26.297-25.374-38.125-33.468C350.858 124.97 340.204 121 336 121'/&gt;&lt;/g&gt;&lt;line x1='146' y1='149' x2='282' y2='149' stroke='#ddd' stroke-width='0.8'/&gt;&lt;text x='214' y='161' text-anchor='middle' font-family='Arial,sans-serif' font-size='9' font-weight='bold' fill='black'&gt;Oxygen released&lt;/text&gt;&lt;text x='214' y='178' text-anchor='middle' font-family='Arial,sans-serif' font-size='7.5' font-weight='normal' fill='#555' font-style='italic'&gt;O₂ released through stomata into air — v…&lt;/text&gt;&lt;rect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</si>
  <si>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CYCLE=Photosynthesis|GRADE=Gr5|TERM=T2</t>
  </si>
  <si>
    <t>Write the word equation for photosynthesis.</t>
  </si>
  <si>
    <t>Name the THREE raw materials needed for photosynthesis.</t>
  </si>
  <si>
    <t>What is the role of chlorophyll in photosynthesis?</t>
  </si>
  <si>
    <t>Where in the plant does photosynthesis mainly take place?</t>
  </si>
  <si>
    <t>A plant is placed in a dark room for 7 days. Predict what happens to: (a) the colour of the leaves  (b) the plant's food supply  (c) the plant's survival. Design an experiment to test whether light is needed for photosynthesis. Include hypothesis, method and expected results.</t>
  </si>
  <si>
    <t>N5-04-V2</t>
  </si>
  <si>
    <t>Life and Living: Human digestive system — organs and functions</t>
  </si>
  <si>
    <t>Process Cycle: Human Digestion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</si>
  <si>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fill='black'&gt;Digestion in Humans&lt;/text&gt;&lt;text x='340' y='34' text-anchor='middle' font-family='Arial,sans-serif' font-size='9' font-weight='normal' fill='#444'&gt;Grade Gr5 · NST · Term T3 · Life and Living: Human digestive system — organs and functions&lt;/text&gt;&lt;path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d='M246.752 23.084c-11.678-.205-23.032 4.26-30.952 15.185c-29.264 40.35-39.476 78.655-44.385 111.545c-4.514 30.235-13.507 59.72-30.952 87.02c-31.793 49.747-65.857 124.744-73.587 167.612c-5.864 32.387 17.908 42.053 32.705 7.008c20.245-47.94 65.492-125.768 122.06-103.955c51.25 19.76 8.924 122.165-22.193 152.43c-25.11 24.424-7.202 51.466 23.944 22.192c33.048-31.062 78.602-92.256 94.612-147.172c6.233-21.378 15.79-43.776 34.458-54.315c39.813-22.477 81.826-58.99 98.115-133.156c10.9-49.632-50.517-70.425-85.266-37.378c-5.303-50.398-46.487-62.34-76.51-35.624c10.073-27.63-16.357-50.942-42.048-51.394z'/&gt;&lt;/g&gt;&lt;line x1='272' y1='58' x2='408' y2='58' stroke='#ddd' stroke-width='0.8'/&gt;&lt;text x='340' y='70' text-anchor='middle' font-family='Arial,sans-serif' font-size='9' font-weight='bold' fill='black'&gt;Mouth&lt;/text&gt;&lt;text x='340' y='87' text-anchor='middle' font-family='Arial,sans-serif' font-size='7.5' font-weight='normal' fill='#555' font-style='italic'&gt;Teeth chew food (mechanical digestion)&lt;/text&gt;&lt;rect x='394' y='119' width='144' height='76' rx='5' fill='white' stroke='black' stroke-width='2'/&gt;&lt;g transform='translate(453.5,123.2) scale(0.0469)'&gt;&lt;path fill='black' d='M153.063 21.74a19.46 28.32 83.178 0 1-23.98 13.947a19.46 28.32 83.178 0 1-27.68-9.18c-1.236 5.62-1.713 12.016-1.163 19.15c3.247 42.106-10.16 118.603 107.54 132.268c-41.45 32.308-27.99 64.745-18.467 97.258c-33.296-1.63-53.61 23.1-62.577 45.982c-97.49-13.226-79.727 121.682-78.574 148.143c1.086 24.9 52.413 28.33 54.285 6.39c3.667-42.972-10.243-104.27 29.207-94.132c22.28 5.724 62.243 53.447 161.366 51.377c140.028-2.926 263.475-321.36 81.64-351.272c-63.3-10.412-148.19 37.224-148.19 37.224c-67.307 6.347-67.29-24.454-70.937-82.172c-.357-5.654-1.216-10.638-2.47-14.983M137.59 350.176h254.305c-16.912 28.374-52.22 66.58-114.563 65.668c-58.09-.85-103.54-18.614-139.742-65.668'/&gt;&lt;/g&gt;&lt;line x1='398' y1='149' x2='534' y2='149' stroke='#ddd' stroke-width='0.8'/&gt;&lt;text x='465' y='161' text-anchor='middle' font-family='Arial,sans-serif' font-size='9' font-weight='bold' fill='black'&gt;Oesophagus&lt;/text&gt;&lt;text x='465' y='178' text-anchor='middle' font-family='Arial,sans-serif' font-size='7.5' font-weight='normal' fill='#555' font-style='italic'&gt;Muscular tube carries food from mouth to…&lt;/text&gt;&lt;rect x='346' y='267' width='144' height='76' rx='5' fill='white' stroke='black' stroke-width='2'/&gt;&lt;g transform='translate(405.6,270.8) scale(0.0469)'&gt;&lt;path fill='black' d='M153.063 21.74a19.46 28.32 83.178 0 1-23.98 13.947a19.46 28.32 83.178 0 1-27.68-9.18c-1.236 5.62-1.713 12.016-1.163 19.15c3.247 42.106-10.16 118.603 107.54 132.268c-41.45 32.308-27.99 64.745-18.467 97.258c-33.296-1.63-53.61 23.1-62.577 45.982c-97.49-13.226-79.727 121.682-78.574 148.143c1.086 24.9 52.413 28.33 54.285 6.39c3.667-42.972-10.243-104.27 29.207-94.132c22.28 5.724 62.243 53.447 161.366 51.377c140.028-2.926 263.475-321.36 81.64-351.272c-63.3-10.412-148.19 37.224-148.19 37.224c-67.307 6.347-67.29-24.454-70.937-82.172c-.357-5.654-1.216-10.638-2.47-14.983M137.59 350.176h254.305c-16.912 28.374-52.22 66.58-114.563 65.668c-58.09-.85-103.54-18.614-139.742-65.668'/&gt;&lt;/g&gt;&lt;line x1='350' y1='297' x2='486' y2='297' stroke='#ddd' stroke-width='0.8'/&gt;&lt;text x='417' y='308' text-anchor='middle' font-family='Arial,sans-serif' font-size='9' font-weight='bold' fill='black'&gt;Stomach&lt;/text&gt;&lt;text x='417' y='325' text-anchor='middle' font-family='Arial,sans-serif' font-size='7.5' font-weight='normal' fill='#555' font-style='italic'&gt;Gastric acid and enzymes break down prot…&lt;/text&gt;&lt;rect x='190' y='267' width='144' height='76' rx='5' fill='white' stroke='black' stroke-width='2'/&gt;&lt;g transform='translate(250.4,270.8) scale(0.0469)'&gt;&lt;path fill='black' d='M153.063 21.74a19.46 28.32 83.178 0 1-23.98 13.947a19.46 28.32 83.178 0 1-27.68-9.18c-1.236 5.62-1.713 12.016-1.163 19.15c3.247 42.106-10.16 118.603 107.54 132.268c-41.45 32.308-27.99 64.745-18.467 97.258c-33.296-1.63-53.61 23.1-62.577 45.982c-97.49-13.226-79.727 121.682-78.574 148.143c1.086 24.9 52.413 28.33 54.285 6.39c3.667-42.972-10.243-104.27 29.207-94.132c22.28 5.724 62.243 53.447 161.366 51.377c140.028-2.926 263.475-321.36 81.64-351.272c-63.3-10.412-148.19 37.224-148.19 37.224c-67.307 6.347-67.29-24.454-70.937-82.172c-.357-5.654-1.216-10.638-2.47-14.983M137.59 350.176h254.305c-16.912 28.374-52.22 66.58-114.563 65.668c-58.09-.85-103.54-18.614-139.742-65.668'/&gt;&lt;/g&gt;&lt;line x1='194' y1='297' x2='330' y2='297' stroke='#ddd' stroke-width='0.8'/&gt;&lt;text x='262' y='308' text-anchor='middle' font-family='Arial,sans-serif' font-size='9' font-weight='bold' fill='black'&gt;Small intestine&lt;/text&gt;&lt;text x='262' y='325' text-anchor='middle' font-family='Arial,sans-serif' font-size='7.5' font-weight='normal' fill='#555' font-style='italic'&gt;Enzymes complete digestion&lt;/text&gt;&lt;rect x='142' y='119' width='144' height='76' rx='5' fill='white' stroke='black' stroke-width='2'/&gt;&lt;g transform='translate(202.5,123.2) scale(0.0469)'&gt;&lt;path fill='black' d='M153.063 21.74a19.46 28.32 83.178 0 1-23.98 13.947a19.46 28.32 83.178 0 1-27.68-9.18c-1.236 5.62-1.713 12.016-1.163 19.15c3.247 42.106-10.16 118.603 107.54 132.268c-41.45 32.308-27.99 64.745-18.467 97.258c-33.296-1.63-53.61 23.1-62.577 45.982c-97.49-13.226-79.727 121.682-78.574 148.143c1.086 24.9 52.413 28.33 54.285 6.39c3.667-42.972-10.243-104.27 29.207-94.132c22.28 5.724 62.243 53.447 161.366 51.377c140.028-2.926 263.475-321.36 81.64-351.272c-63.3-10.412-148.19 37.224-148.19 37.224c-67.307 6.347-67.29-24.454-70.937-82.172c-.357-5.654-1.216-10.638-2.47-14.983M137.59 350.176h254.305c-16.912 28.374-52.22 66.58-114.563 65.668c-58.09-.85-103.54-18.614-139.742-65.668'/&gt;&lt;/g&gt;&lt;line x1='146' y1='149' x2='282' y2='149' stroke='#ddd' stroke-width='0.8'/&gt;&lt;text x='214' y='161' text-anchor='middle' font-family='Arial,sans-serif' font-size='9' font-weight='bold' fill='black'&gt;Large intestine&lt;/text&gt;&lt;text x='214' y='178' text-anchor='middle' font-family='Arial,sans-serif' font-size='7.5' font-weight='normal' fill='#555' font-style='italic'&gt;Water absorbed&lt;/text&gt;&lt;rect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</si>
  <si>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CYCLE=Digestion in Humans|GRADE=Gr5|TERM=T3</t>
  </si>
  <si>
    <t>Where does most nutrient ABSORPTION take place?</t>
  </si>
  <si>
    <t>Name FIVE organs (in order) that food passes through during digestion.</t>
  </si>
  <si>
    <t>What is the role of gastric acid in the stomach?</t>
  </si>
  <si>
    <t>Explain the difference between mechanical and chemical digestion. Give an example of each.</t>
  </si>
  <si>
    <t>Fibre is found in vegetables and whole grains. It is NOT digested, yet doctors say it is essential. Explain the role of fibre in the digestive system. What digestive problem can result from a low-fibre diet? How long does food typically take to pass through the entire digestive system?</t>
  </si>
  <si>
    <t>N5-04-V3</t>
  </si>
  <si>
    <t>Life and Living: Circulatory system — heart, blood vessels, blood</t>
  </si>
  <si>
    <t>Process Cycle: Blood Circulation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</si>
  <si>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fill='black'&gt;Blood Circulation&lt;/text&gt;&lt;text x='340' y='34' text-anchor='middle' font-family='Arial,sans-serif' font-size='9' font-weight='normal' fill='#444'&gt;Grade Gr5 · NST · Term T3 · Life and Living: Circulatory system — heart, blood vessels, blood&lt;/text&gt;&lt;path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x1='272' y1='58' x2='408' y2='58' stroke='#ddd' stroke-width='0.8'/&gt;&lt;text x='340' y='70' text-anchor='middle' font-family='Arial,sans-serif' font-size='9' font-weight='bold' fill='black'&gt;Heart pumps&lt;/text&gt;&lt;text x='340' y='87' text-anchor='middle' font-family='Arial,sans-serif' font-size='7.5' font-weight='normal' fill='#555' font-style='italic'&gt;Right side pumps deoxygenated blood to l…&lt;/text&gt;&lt;rect x='394' y='119' width='144' height='76' rx='5' fill='white' stroke='black' stroke-width='2'/&gt;&lt;g transform='translate(453.5,123.2) scale(0.0469)'&gt;&lt;path fill='black' d='M255.875 29.406A9 9 0 0 0 247 38.53v118.314l-15.188 18.97C232.602 181.416 233 186.87 233 192v11.156l23-28.75l23 28.75V192c0-5.13.398-10.583 1.188-16.188L265 156.845V38.53a9 9 0 0 0-9.125-9.124M176 121c-4.204 0-14.86 3.97-26.688 12.063s-25.28 19.814-38.125 33.468c-25.688 27.31-48.756 62.726-54.343 91.19c-7.464 38.02-11.432 81.626-11.532 119.342c-.1 37.717 4.43 70.268 10.75 82.907c.458.913 2.002 2.488 6.47 3.717c4.466 1.23 11.21 1.775 19.187 1.313c15.95-.925 36.805-5.69 57.06-13.406c20.257-7.717 40-18.395 54.126-30.438C207.033 409.113 215 396.25 215 384V192c0-13.92-4.043-33.063-11.375-47.625S186.832 121 176 121m160 0c-10.832 0-20.293 8.813-27.625 23.375S297 178.08 297 192v192c0 12.25 7.967 25.113 22.094 37.156s33.87 22.72 54.125 30.438c20.255 7.716 41.11 12.48 57.06 13.406c7.977.462 14.722-.084 19.19-1.313c4.466-1.228 6.01-2.804 6.467-3.718c6.32-12.64 10.85-45.19 10.75-82.908c-.1-37.716-4.067-81.32-11.53-119.343c-5.588-28.464-28.656-63.88-54.344-91.19c-12.845-13.653-26.297-25.374-38.125-33.468C350.858 124.97 340.204 121 336 121'/&gt;&lt;/g&gt;&lt;line x1='398' y1='149' x2='534' y2='149' stroke='#ddd' stroke-width='0.8'/&gt;&lt;text x='465' y='161' text-anchor='middle' font-family='Arial,sans-serif' font-size='9' font-weight='bold' fill='black'&gt;Lungs&lt;/text&gt;&lt;text x='465' y='178' text-anchor='middle' font-family='Arial,sans-serif' font-size='7.5' font-weight='normal' fill='#555' font-style='italic'&gt;Blood receives oxygen&lt;/text&gt;&lt;rect x='346' y='267' width='144' height='76' rx='5' fill='white' stroke='black' stroke-width='2'/&gt;&lt;g transform='translate(405.6,270.8)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x1='350' y1='297' x2='486' y2='297' stroke='#ddd' stroke-width='0.8'/&gt;&lt;text x='417' y='308' text-anchor='middle' font-family='Arial,sans-serif' font-size='9' font-weight='bold' fill='black'&gt;Arteries&lt;/text&gt;&lt;text x='417' y='325' text-anchor='middle' font-family='Arial,sans-serif' font-size='7.5' font-weight='normal' fill='#555' font-style='italic'&gt;Carry oxygenated blood AWAY from heart t…&lt;/text&gt;&lt;rect x='190' y='267' width='144' height='76' rx='5' fill='white' stroke='black' stroke-width='2'/&gt;&lt;g transform='translate(250.4,270.8)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x1='194' y1='297' x2='330' y2='297' stroke='#ddd' stroke-width='0.8'/&gt;&lt;text x='262' y='308' text-anchor='middle' font-family='Arial,sans-serif' font-size='9' font-weight='bold' fill='black'&gt;Capillaries&lt;/text&gt;&lt;text x='262' y='325' text-anchor='middle' font-family='Arial,sans-serif' font-size='7.5' font-weight='normal' fill='#555' font-style='italic'&gt;Tiny vessels where O₂ and nutrients pass…&lt;/text&gt;&lt;rect x='142' y='119' width='144' height='76' rx='5' fill='white' stroke='black' stroke-width='2'/&gt;&lt;g transform='translate(202.5,123.2)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x1='146' y1='149' x2='282' y2='149' stroke='#ddd' stroke-width='0.8'/&gt;&lt;text x='214' y='161' text-anchor='middle' font-family='Arial,sans-serif' font-size='9' font-weight='bold' fill='black'&gt;Veins&lt;/text&gt;&lt;text x='214' y='178' text-anchor='middle' font-family='Arial,sans-serif' font-size='7.5' font-weight='normal' fill='#555' font-style='italic'&gt;Carry deoxygenated blood BACK to heart u…&lt;/text&gt;&lt;rect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</si>
  <si>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CYCLE=Blood Circulation|GRADE=Gr5|TERM=T3</t>
  </si>
  <si>
    <t>What is the role of the heart in blood circulation?</t>
  </si>
  <si>
    <t>Name the THREE types of blood vessels in the human body.</t>
  </si>
  <si>
    <t>Explain the difference between oxygenated and deoxygenated blood.</t>
  </si>
  <si>
    <t>Why is the left side of the heart larger and more muscular than the right side?</t>
  </si>
  <si>
    <t>The human heart beats approximately 70 times per minute. Calculate: (a) beats per hour  (b) beats per day  (c) beats per year  (d) beats in a 75-year lifetime. Express the lifetime total in scientific notation. How does exercise affect heart rate and why is this healthy?</t>
  </si>
  <si>
    <t>N5-04-V4</t>
  </si>
  <si>
    <t>Life and Living: Water cycle — detailed with transpiration and groundwater</t>
  </si>
  <si>
    <t>Process Cycle: Water Cycle — Detailed</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</si>
  <si>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Water Cycle — Detailed&lt;/text&gt;&lt;text x='340' y='34' text-anchor='middle' font-family='Arial,sans-serif' font-size='9' font-weight='normal' fill='#444'&gt;Grade Gr5 · NST · Term T4 · Life and Living: Water cycle — detailed with transpiration and groundwater&lt;/text&gt;&lt;path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y1='58' x2='408' y2='58' stroke='#ddd' stroke-width='0.8'/&gt;&lt;text x='340' y='70' text-anchor='middle' font-family='Arial,sans-serif' font-size='9' font-weight='bold' fill='black'&gt;Solar energy heats&lt;/text&gt;&lt;text x='340' y='87' text-anchor='middle' font-family='Arial,sans-serif' font-size='7.5' font-weight='normal' fill='#555' font-style='italic'&gt;Sun heats oceans, rivers and land — driv…&lt;/text&gt;&lt;rect x='394' y='119' width='144' height='76' rx='5' fill='white' stroke='black' stroke-width='2'/&gt;&lt;g transform='translate(453.5,123.2)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x1='398' y1='149' x2='534' y2='149' stroke='#ddd' stroke-width='0.8'/&gt;&lt;text x='465' y='161' text-anchor='middle' font-family='Arial,sans-serif' font-size='9' font-weight='bold' fill='black'&gt;Evaporation &amp; Transpiration&lt;/text&gt;&lt;text x='465' y='178' text-anchor='middle' font-family='Arial,sans-serif' font-size='7.5' font-weight='normal' fill='#555' font-style='italic'&gt;Water from oceans + plants enters atmosp…&lt;/text&gt;&lt;rect x='346' y='267' width='144' height='76' rx='5' fill='white' stroke='black' stroke-width='2'/&gt;&lt;g transform='translate(405.6,270.8)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x1='350' y1='297' x2='486' y2='297' stroke='#ddd' stroke-width='0.8'/&gt;&lt;text x='417' y='308' text-anchor='middle' font-family='Arial,sans-serif' font-size='9' font-weight='bold' fill='black'&gt;Cloud formation&lt;/text&gt;&lt;text x='417' y='325' text-anchor='middle' font-family='Arial,sans-serif' font-size='7.5' font-weight='normal' fill='#555' font-style='italic'&gt;Vapour rises&lt;/text&gt;&lt;rect x='190' y='267' width='144' height='76' rx='5' fill='white' stroke='black' stroke-width='2'/&gt;&lt;g transform='translate(250.4,270.8) scale(0.0469)'&gt;&lt;path fill='black' d='M256 34.25C210.3 115.3 165.1 172.3 131.3 219.3C95.53 268.9 73 307 73 352s21.91 77.8 56 100.5c34.1 22.7 80.5 34.5 127 34.5s92.9-11.8 127-34.5S439 397 439 352s-22.5-83.1-58.3-132.7c-33.8-47-79-104-124.7-185.05M304 128l-46.8 134.4h117L178.7 471.3l59.2-159.2H130.5z'/&gt;&lt;/g&gt;&lt;line x1='194' y1='297' x2='330' y2='297' stroke='#ddd' stroke-width='0.8'/&gt;&lt;text x='262' y='308' text-anchor='middle' font-family='Arial,sans-serif' font-size='9' font-weight='bold' fill='black'&gt;Precipitation&lt;/text&gt;&lt;text x='262' y='325' text-anchor='middle' font-family='Arial,sans-serif' font-size='7.5' font-weight='normal' fill='#555' font-style='italic'&gt;Rain, snow or hail falls when water drop…&lt;/text&gt;&lt;rect x='142' y='119' width='144' height='76' rx='5' fill='white' stroke='black' stroke-width='2'/&gt;&lt;g transform='translate(202.5,123.2) scale(0.0469)'&gt;&lt;path fill='black' d='M256 34.25C210.3 115.3 165.1 172.3 131.3 219.3C95.53 268.9 73 307 73 352s21.91 77.8 56 100.5c34.1 22.7 80.5 34.5 127 34.5s92.9-11.8 127-34.5S439 397 439 352s-22.5-83.1-58.3-132.7c-33.8-47-79-104-124.7-185.05M304 128l-46.8 134.4h117L178.7 471.3l59.2-159.2H130.5z'/&gt;&lt;/g&gt;&lt;line x1='146' y1='149' x2='282' y2='149' stroke='#ddd' stroke-width='0.8'/&gt;&lt;text x='214' y='161' text-anchor='middle' font-family='Arial,sans-serif' font-size='9' font-weight='bold' fill='black'&gt;Runoff and infiltration&lt;/text&gt;&lt;text x='214' y='178' text-anchor='middle' font-family='Arial,sans-serif' font-size='7.5' font-weight='normal' fill='#555' font-style='italic'&gt;Water flows over land into rivers OR soa…&lt;/text&gt;&lt;rect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</si>
  <si>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CYCLE=The Water Cycle — Detailed|GRADE=Gr5|TERM=T4</t>
  </si>
  <si>
    <t>Name FOUR forms of precipitation.</t>
  </si>
  <si>
    <t>What is the difference between evaporation and transpiration?</t>
  </si>
  <si>
    <t>Explain what "infiltration" is and why groundwater is important.</t>
  </si>
  <si>
    <t>How does deforestation (cutting down trees) affect the water cycle?</t>
  </si>
  <si>
    <t>South Africa is a water-scarce country. The average rainfall is 450 mm/year vs 860 mm/year globally. Calculate: if SA receives 450 mm over its total land area of 1.22 million km², what is the total volume of rainwater received per year (in km³)? (1 mm over 1 km² = 0.001 km³). Explain why water conservation is critical using this data.</t>
  </si>
  <si>
    <t>N5-04-V5</t>
  </si>
  <si>
    <t>Earth and Beyond: Solar system — planets, orbit, day and night</t>
  </si>
  <si>
    <t>Process Cycle: Solar System — Earth's Position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</si>
  <si>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Solar System&lt;/text&gt;&lt;text x='340' y='34' text-anchor='middle' font-family='Arial,sans-serif' font-size='9' font-weight='normal' fill='#444'&gt;Grade Gr5 · NST · Term T4 · Earth and Beyond: Solar system — planets, orbit, day and night&lt;/text&gt;&lt;path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y1='58' x2='408' y2='58' stroke='#ddd' stroke-width='0.8'/&gt;&lt;text x='340' y='70' text-anchor='middle' font-family='Arial,sans-serif' font-size='9' font-weight='bold' fill='black'&gt;Sun&lt;/text&gt;&lt;text x='340' y='87' text-anchor='middle' font-family='Arial,sans-serif' font-size='7.5' font-weight='normal' fill='#555' font-style='italic'&gt;Star at centre&lt;/text&gt;&lt;rect x='394' y='119' width='144' height='76' rx='5' fill='white' stroke='black' stroke-width='2'/&gt;&lt;g transform='translate(453.5,123.2)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x1='398' y1='149' x2='534' y2='149' stroke='#ddd' stroke-width='0.8'/&gt;&lt;text x='465' y='161' text-anchor='middle' font-family='Arial,sans-serif' font-size='9' font-weight='bold' fill='black'&gt;Inner planets&lt;/text&gt;&lt;text x='465' y='178' text-anchor='middle' font-family='Arial,sans-serif' font-size='7.5' font-weight='normal' fill='#555' font-style='italic'&gt;Mercury, Venus, Earth, Mars — rocky, sma…&lt;/text&gt;&lt;rect x='346' y='267' width='144' height='76' rx='5' fill='white' stroke='black' stroke-width='2'/&gt;&lt;g transform='translate(405.6,270.8)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x1='350' y1='297' x2='486' y2='297' stroke='#ddd' stroke-width='0.8'/&gt;&lt;text x='417' y='308' text-anchor='middle' font-family='Arial,sans-serif' font-size='9' font-weight='bold' fill='black'&gt;Asteroid belt&lt;/text&gt;&lt;text x='417' y='325' text-anchor='middle' font-family='Arial,sans-serif' font-size='7.5' font-weight='normal' fill='#555' font-style='italic'&gt;Ring of rocky debris between Mars and Ju…&lt;/text&gt;&lt;rect x='190' y='267' width='144' height='76' rx='5' fill='white' stroke='black' stroke-width='2'/&gt;&lt;g transform='translate(250.4,270.8)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x1='194' y1='297' x2='330' y2='297' stroke='#ddd' stroke-width='0.8'/&gt;&lt;text x='262' y='308' text-anchor='middle' font-family='Arial,sans-serif' font-size='9' font-weight='bold' fill='black'&gt;Outer planets&lt;/text&gt;&lt;text x='262' y='325' text-anchor='middle' font-family='Arial,sans-serif' font-size='7.5' font-weight='normal' fill='#555' font-style='italic'&gt;Jupiter, Saturn, Uranus, Neptune — gas g…&lt;/text&gt;&lt;rect x='142' y='119' width='144' height='76' rx='5' fill='white' stroke='black' stroke-width='2'/&gt;&lt;g transform='translate(202.5,123.2)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x1='146' y1='149' x2='282' y2='149' stroke='#ddd' stroke-width='0.8'/&gt;&lt;text x='214' y='161' text-anchor='middle' font-family='Arial,sans-serif' font-size='9' font-weight='bold' fill='black'&gt;Earth&amp;#39;s orbit&lt;/text&gt;&lt;text x='214' y='178' text-anchor='middle' font-family='Arial,sans-serif' font-size='7.5' font-weight='normal' fill='#555' font-style='italic'&gt;Earth takes 365.25 days to orbit the Sun…&lt;/text&gt;&lt;rect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</si>
  <si>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CYCLE=The Solar System|GRADE=Gr5|TERM=T4</t>
  </si>
  <si>
    <t>How long does Earth take to complete ONE orbit of the Sun?</t>
  </si>
  <si>
    <t>Name the FOUR inner (rocky) planets in order from the Sun.</t>
  </si>
  <si>
    <t>Explain the difference between a planet's ORBIT (revolution) and ROTATION. What does each cause?</t>
  </si>
  <si>
    <t>Why is Earth the only planet known to support life? Give THREE reasons.</t>
  </si>
  <si>
    <t>Light from the Sun takes 8 minutes to reach Earth (150 million km away). Calculate the speed of light. How long does light take to reach: (a) Mars (228 million km)  (b) Jupiter (778 million km)  (c) Neptune (4.5 billion km)? Express Neptune's time in hours and minutes.</t>
  </si>
  <si>
    <t>N5-05-V1</t>
  </si>
  <si>
    <t>Life and Living: Nutrition — nutrients in food</t>
  </si>
  <si>
    <t>Bar Graph: Protein in SA Foods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</si>
  <si>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fill='black'&gt;Nutrients in Common South African Foods&lt;/text&gt;&lt;text x='340' y='40' text-anchor='middle' font-family='Arial,sans-serif' font-size='10' font-weight='normal' fill='#444'&gt;Grade {{GRADE}} · Mathematics · Term {{TERM}} · Approximate protein content (g per 100g) in common foods&lt;/text&gt;&lt;line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fill='black'&gt;5&lt;/text&gt;&lt;line x1='76' y1='247' x2='660' y2='247' stroke='#ddd' stroke-width='0.8'/&gt;&lt;text x='72' y='251' text-anchor='end' font-family='Arial,sans-serif' font-size='10' fill='black'&gt;10&lt;/text&gt;&lt;line x1='76' y1='200' x2='660' y2='200' stroke='#ddd' stroke-width='0.8'/&gt;&lt;text x='72' y='204' text-anchor='end' font-family='Arial,sans-serif' font-size='10' fill='black'&gt;15&lt;/text&gt;&lt;line x1='76' y1='154' x2='660' y2='154' stroke='#ddd' stroke-width='0.8'/&gt;&lt;text x='72' y='158' text-anchor='end' font-family='Arial,sans-serif' font-size='10' fill='black'&gt;20&lt;/text&gt;&lt;line x1='76' y1='107' x2='660' y2='107' stroke='#ddd' stroke-width='0.8'/&gt;&lt;text x='72' y='111' text-anchor='end' font-family='Arial,sans-serif' font-size='10' fill='black'&gt;25&lt;/text&gt;&lt;line x1='76' y1='60' x2='660' y2='60' stroke='#ddd' stroke-width='0.8'/&gt;&lt;text x='72' y='64' text-anchor='end' font-family='Arial,sans-serif' font-size='10' fill='black'&gt;30&lt;/text&gt;&lt;rect x='111' y='{{BY_0}}' width='60' height='{{BH_0}}' fill='none' stroke='black' stroke-width='2' rx='5'/&gt;&lt;text x='141' y='{{LY_0}}' text-anchor='middle' font-family='Arial,sans-serif' font-size='11' font-weight='bold' fill='black'&gt;{{VAL_0}}&lt;/text&gt;&lt;text x='141' y='354' text-anchor='middle' font-family='Arial,sans-serif' font-size='10' fill='black'&gt;Beef&lt;/text&gt;&lt;rect x='202' y='{{BY_1}}' width='60' height='{{BH_1}}' fill='none' stroke='black' stroke-width='2' rx='5'/&gt;&lt;text x='232' y='{{LY_1}}' text-anchor='middle' font-family='Arial,sans-serif' font-size='11' font-weight='bold' fill='black'&gt;{{VAL_1}}&lt;/text&gt;&lt;text x='232' y='354' text-anchor='middle' font-family='Arial,sans-serif' font-size='10' fill='black'&gt;Chicken&lt;/text&gt;&lt;rect x='293' y='{{BY_2}}' width='60' height='{{BH_2}}' fill='none' stroke='black' stroke-width='2' rx='5'/&gt;&lt;text x='323' y='{{LY_2}}' text-anchor='middle' font-family='Arial,sans-serif' font-size='11' font-weight='bold' fill='black'&gt;{{VAL_2}}&lt;/text&gt;&lt;text x='323' y='354' text-anchor='middle' font-family='Arial,sans-serif' font-size='10' fill='black'&gt;Eggs&lt;/text&gt;&lt;rect x='384' y='{{BY_3}}' width='60' height='{{BH_3}}' fill='none' stroke='black' stroke-width='2' rx='5'/&gt;&lt;text x='414' y='{{LY_3}}' text-anchor='middle' font-family='Arial,sans-serif' font-size='11' font-weight='bold' fill='black'&gt;{{VAL_3}}&lt;/text&gt;&lt;text x='414' y='354' text-anchor='middle' font-family='Arial,sans-serif' font-size='10' fill='black'&gt;Lentils&lt;/text&gt;&lt;rect x='475' y='{{BY_4}}' width='60' height='{{BH_4}}' fill='none' stroke='black' stroke-width='2' rx='5'/&gt;&lt;text x='505' y='{{LY_4}}' text-anchor='middle' font-family='Arial,sans-serif' font-size='11' font-weight='bold' fill='black'&gt;{{VAL_4}}&lt;/text&gt;&lt;text x='505' y='354' text-anchor='middle' font-family='Arial,sans-serif' font-size='10' fill='black'&gt;Peanuts&lt;/text&gt;&lt;rect x='566' y='{{BY_5}}' width='60' height='{{BH_5}}' fill='none' stroke='black' stroke-width='2' rx='5'/&gt;&lt;text x='596' y='{{LY_5}}' text-anchor='middle' font-family='Arial,sans-serif' font-size='11' font-weight='bold' fill='black'&gt;{{VAL_5}}&lt;/text&gt;&lt;text x='596' y='354' text-anchor='middle' font-family='Arial,sans-serif' font-size='10' fill='black'&gt;Milk&lt;/text&gt;&lt;text x='370' y='370' text-anchor='middle' font-family='Arial,sans-serif' font-size='11' font-weight='bold' fill='black'&gt;Food&lt;/text&gt;&lt;text x='20' y='200' text-anchor='middle' transform='rotate(-90,20,200)' font-family='Arial,sans-serif' font-size='11' font-weight='bold' fill='black'&gt;Protein (g per 100g)&lt;/text&gt;&lt;/svg&gt;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</si>
  <si>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fill='black'&gt;Nutrients in Common South African Foods&lt;/text&gt;&lt;text x='340' y='40' text-anchor='middle' font-family='Arial,sans-serif' font-size='10' font-weight='normal' fill='#444'&gt;Grade Gr5 · Mathematics · Term T2 · Approximate protein content (g per 100g) in common foods&lt;/text&gt;&lt;line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fill='black'&gt;5&lt;/text&gt;&lt;line x1='76' y1='247' x2='660' y2='247' stroke='#ddd' stroke-width='0.8'/&gt;&lt;text x='72' y='251' text-anchor='end' font-family='Arial,sans-serif' font-size='10' fill='black'&gt;10&lt;/text&gt;&lt;line x1='76' y1='200' x2='660' y2='200' stroke='#ddd' stroke-width='0.8'/&gt;&lt;text x='72' y='204' text-anchor='end' font-family='Arial,sans-serif' font-size='10' fill='black'&gt;15&lt;/text&gt;&lt;line x1='76' y1='154' x2='660' y2='154' stroke='#ddd' stroke-width='0.8'/&gt;&lt;text x='72' y='158' text-anchor='end' font-family='Arial,sans-serif' font-size='10' fill='black'&gt;20&lt;/text&gt;&lt;line x1='76' y1='107' x2='660' y2='107' stroke='#ddd' stroke-width='0.8'/&gt;&lt;text x='72' y='111' text-anchor='end' font-family='Arial,sans-serif' font-size='10' fill='black'&gt;25&lt;/text&gt;&lt;line x1='76' y1='60' x2='660' y2='60' stroke='#ddd' stroke-width='0.8'/&gt;&lt;text x='72' y='64' text-anchor='end' font-family='Arial,sans-serif' font-size='10' fill='black'&gt;30&lt;/text&gt;&lt;rect x='111' y='98' width='60' height='242' fill='none' stroke='black' stroke-width='2' rx='5'/&gt;&lt;text x='141' y='94' text-anchor='middle' font-family='Arial,sans-serif' font-size='11' font-weight='bold' fill='black'&gt;26&lt;/text&gt;&lt;text x='141' y='354' text-anchor='middle' font-family='Arial,sans-serif' font-size='10' fill='black'&gt;Beef&lt;/text&gt;&lt;rect x='202' y='88' width='60' height='252' fill='none' stroke='black' stroke-width='2' rx='5'/&gt;&lt;text x='232' y='84' text-anchor='middle' font-family='Arial,sans-serif' font-size='11' font-weight='bold' fill='black'&gt;27&lt;/text&gt;&lt;text x='232' y='354' text-anchor='middle' font-family='Arial,sans-serif' font-size='10' fill='black'&gt;Chicken&lt;/text&gt;&lt;rect x='293' y='219' width='60' height='121' fill='none' stroke='black' stroke-width='2' rx='5'/&gt;&lt;text x='323' y='215' text-anchor='middle' font-family='Arial,sans-serif' font-size='11' font-weight='bold' fill='black'&gt;13&lt;/text&gt;&lt;text x='323' y='354' text-anchor='middle' font-family='Arial,sans-serif' font-size='10' fill='black'&gt;Eggs&lt;/text&gt;&lt;rect x='384' y='256' width='60' height='84' fill='none' stroke='black' stroke-width='2' rx='5'/&gt;&lt;text x='414' y='252' text-anchor='middle' font-family='Arial,sans-serif' font-size='11' font-weight='bold' fill='black'&gt;9&lt;/text&gt;&lt;text x='414' y='354' text-anchor='middle' font-family='Arial,sans-serif' font-size='10' fill='black'&gt;Lentils&lt;/text&gt;&lt;rect x='475' y='98' width='60' height='242' fill='none' stroke='black' stroke-width='2' rx='5'/&gt;&lt;text x='505' y='94' text-anchor='middle' font-family='Arial,sans-serif' font-size='11' font-weight='bold' fill='black'&gt;26&lt;/text&gt;&lt;text x='505' y='354' text-anchor='middle' font-family='Arial,sans-serif' font-size='10' fill='black'&gt;Peanuts&lt;/text&gt;&lt;rect x='566' y='312' width='60' height='28' fill='none' stroke='black' stroke-width='2' rx='5'/&gt;&lt;text x='596' y='308' text-anchor='middle' font-family='Arial,sans-serif' font-size='11' font-weight='bold' fill='black'&gt;3&lt;/text&gt;&lt;text x='596' y='354' text-anchor='middle' font-family='Arial,sans-serif' font-size='10' fill='black'&gt;Milk&lt;/text&gt;&lt;text x='370' y='370' text-anchor='middle' font-family='Arial,sans-serif' font-size='11' font-weight='bold' fill='black'&gt;Food&lt;/text&gt;&lt;text x='20' y='200' text-anchor='middle' transform='rotate(-90,20,200)' font-family='Arial,sans-serif' font-size='11' font-weight='bold' fill='black'&gt;Protein (g per 100g)&lt;/text&gt;&lt;/svg&gt;</t>
  </si>
  <si>
    <t>GRADE=Gr5|TERM=T2|MAX_VAL=30|BY_0=98|BH_0=242|LY_0=94|VAL_0=26|BY_1=88|BH_1=252|LY_1=84|VAL_1=27|BY_2=219|BH_2=121|LY_2=215|VAL_2=13|BY_3=256|BH_3=84|LY_3=252|VAL_3=9|BY_4=98|BH_4=242|LY_4=94|VAL_4=26|BY_5=312|BH_5=28|LY_5=308|VAL_5=3</t>
  </si>
  <si>
    <t>Which TWO foods have the highest protein content?</t>
  </si>
  <si>
    <t>Which food has the lowest protein content?</t>
  </si>
  <si>
    <t>Vegetarians don't eat meat or chicken. Which plant-based foods could replace the protein?</t>
  </si>
  <si>
    <t>A growing teenager needs 50 g of protein per day. Calculate how much chicken they would need to eat to meet this requirement.</t>
  </si>
  <si>
    <t>Design a balanced meal using FOUR foods from this graph that provides at least 50 g of protein. List the foods and amounts used. Calculate the protein contribution of each food. Is your meal affordable and practical for a South African family?</t>
  </si>
  <si>
    <t>N5-05-V2</t>
  </si>
  <si>
    <t>Life and Living: Skeletal system — bones and their functions</t>
  </si>
  <si>
    <t>Bar Graph: Bones in the Human Skeleton</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</si>
  <si>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fill='black'&gt;Bones in Different Parts of the Human Body&lt;/text&gt;&lt;text x='340' y='40' text-anchor='middle' font-family='Arial,sans-serif' font-size='10' font-weight='normal' fill='#444'&gt;Grade {{GRADE}} · Mathematics · Term {{TERM}} · Number of bones in each region of the adult human skeleton&lt;/text&gt;&lt;line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x='111' y='{{BY_0}}' width='60' height='{{BH_0}}' fill='none' stroke='black' stroke-width='2' rx='5'/&gt;&lt;text x='141' y='{{LY_0}}' text-anchor='middle' font-family='Arial,sans-serif' font-size='11' font-weight='bold' fill='black'&gt;{{VAL_0}}&lt;/text&gt;&lt;text x='141' y='354' text-anchor='middle' font-family='Arial,sans-serif' font-size='10' fill='black'&gt;Skull&lt;/text&gt;&lt;rect x='202' y='{{BY_1}}' width='60' height='{{BH_1}}' fill='none' stroke='black' stroke-width='2' rx='5'/&gt;&lt;text x='232' y='{{LY_1}}' text-anchor='middle' font-family='Arial,sans-serif' font-size='11' font-weight='bold' fill='black'&gt;{{VAL_1}}&lt;/text&gt;&lt;text x='232' y='354' text-anchor='middle' font-family='Arial,sans-serif' font-size='10' fill='black'&gt;Spine&lt;/text&gt;&lt;rect x='293' y='{{BY_2}}' width='60' height='{{BH_2}}' fill='none' stroke='black' stroke-width='2' rx='5'/&gt;&lt;text x='323' y='{{LY_2}}' text-anchor='middle' font-family='Arial,sans-serif' font-size='11' font-weight='bold' fill='black'&gt;{{VAL_2}}&lt;/text&gt;&lt;text x='323' y='354' text-anchor='middle' font-family='Arial,sans-serif' font-size='10' fill='black'&gt;Ribs&lt;/text&gt;&lt;rect x='384' y='{{BY_3}}' width='60' height='{{BH_3}}' fill='none' stroke='black' stroke-width='2' rx='5'/&gt;&lt;text x='414' y='{{LY_3}}' text-anchor='middle' font-family='Arial,sans-serif' font-size='11' font-weight='bold' fill='black'&gt;{{VAL_3}}&lt;/text&gt;&lt;text x='414' y='354' text-anchor='middle' font-family='Arial,sans-serif' font-size='10' fill='black'&gt;Arms and hands&lt;/text&gt;&lt;rect x='475' y='{{BY_4}}' width='60' height='{{BH_4}}' fill='none' stroke='black' stroke-width='2' rx='5'/&gt;&lt;text x='505' y='{{LY_4}}' text-anchor='middle' font-family='Arial,sans-serif' font-size='11' font-weight='bold' fill='black'&gt;{{VAL_4}}&lt;/text&gt;&lt;text x='505' y='354' text-anchor='middle' font-family='Arial,sans-serif' font-size='10' fill='black'&gt;Legs and feet&lt;/text&gt;&lt;rect x='566' y='{{BY_5}}' width='60' height='{{BH_5}}' fill='none' stroke='black' stroke-width='2' rx='5'/&gt;&lt;text x='596' y='{{LY_5}}' text-anchor='middle' font-family='Arial,sans-serif' font-size='11' font-weight='bold' fill='black'&gt;{{VAL_5}}&lt;/text&gt;&lt;text x='596' y='354' text-anchor='middle' font-family='Arial,sans-serif' font-size='10' fill='black'&gt;Pelvis&lt;/text&gt;&lt;text x='370' y='370' text-anchor='middle' font-family='Arial,sans-serif' font-size='11' font-weight='bold' fill='black'&gt;Body Region&lt;/text&gt;&lt;text x='20' y='200' text-anchor='middle' transform='rotate(-90,20,200)' font-family='Arial,sans-serif' font-size='11' font-weight='bold' fill='black'&gt;Number of Bones&lt;/text&gt;&lt;/svg&gt;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</si>
  <si>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fill='black'&gt;Bones in Different Parts of the Human Body&lt;/text&gt;&lt;text x='340' y='40' text-anchor='middle' font-family='Arial,sans-serif' font-size='10' font-weight='normal' fill='#444'&gt;Grade Gr5 · Mathematics · Term T3 · Number of bones in each region of the adult human skeleton&lt;/text&gt;&lt;line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x='111' y='252' width='60' height='88' fill='none' stroke='black' stroke-width='2' rx='5'/&gt;&lt;text x='141' y='248' text-anchor='middle' font-family='Arial,sans-serif' font-size='11' font-weight='bold' fill='black'&gt;22&lt;/text&gt;&lt;text x='141' y='354' text-anchor='middle' font-family='Arial,sans-serif' font-size='10' fill='black'&gt;Skull&lt;/text&gt;&lt;rect x='202' y='236' width='60' height='104' fill='none' stroke='black' stroke-width='2' rx='5'/&gt;&lt;text x='232' y='232' text-anchor='middle' font-family='Arial,sans-serif' font-size='11' font-weight='bold' fill='black'&gt;26&lt;/text&gt;&lt;text x='232' y='354' text-anchor='middle' font-family='Arial,sans-serif' font-size='10' fill='black'&gt;Spine&lt;/text&gt;&lt;rect x='293' y='244' width='60' height='96' fill='none' stroke='black' stroke-width='2' rx='5'/&gt;&lt;text x='323' y='240' text-anchor='middle' font-family='Arial,sans-serif' font-size='11' font-weight='bold' fill='black'&gt;24&lt;/text&gt;&lt;text x='323' y='354' text-anchor='middle' font-family='Arial,sans-serif' font-size='10' fill='black'&gt;Ribs&lt;/text&gt;&lt;rect x='384' y='84' width='60' height='256' fill='none' stroke='black' stroke-width='2' rx='5'/&gt;&lt;text x='414' y='80' text-anchor='middle' font-family='Arial,sans-serif' font-size='11' font-weight='bold' fill='black'&gt;64&lt;/text&gt;&lt;text x='414' y='354' text-anchor='middle' font-family='Arial,sans-serif' font-size='10' fill='black'&gt;Arms and hands&lt;/text&gt;&lt;rect x='475' y='92' width='60' height='248' fill='none' stroke='black' stroke-width='2' rx='5'/&gt;&lt;text x='505' y='88' text-anchor='middle' font-family='Arial,sans-serif' font-size='11' font-weight='bold' fill='black'&gt;62&lt;/text&gt;&lt;text x='505' y='354' text-anchor='middle' font-family='Arial,sans-serif' font-size='10' fill='black'&gt;Legs and feet&lt;/text&gt;&lt;rect x='566' y='324' width='60' height='16' fill='none' stroke='black' stroke-width='2' rx='5'/&gt;&lt;text x='596' y='320' text-anchor='middle' font-family='Arial,sans-serif' font-size='11' font-weight='bold' fill='black'&gt;4&lt;/text&gt;&lt;text x='596' y='354' text-anchor='middle' font-family='Arial,sans-serif' font-size='10' fill='black'&gt;Pelvis&lt;/text&gt;&lt;text x='370' y='370' text-anchor='middle' font-family='Arial,sans-serif' font-size='11' font-weight='bold' fill='black'&gt;Body Region&lt;/text&gt;&lt;text x='20' y='200' text-anchor='middle' transform='rotate(-90,20,200)' font-family='Arial,sans-serif' font-size='11' font-weight='bold' fill='black'&gt;Number of Bones&lt;/text&gt;&lt;/svg&gt;</t>
  </si>
  <si>
    <t>GRADE=Gr5|TERM=T3|MAX_VAL=70|BY_0=252|BH_0=88|LY_0=248|VAL_0=22|BY_1=236|BH_1=104|LY_1=232|VAL_1=26|BY_2=244|BH_2=96|LY_2=240|VAL_2=24|BY_3=84|BH_3=256|LY_3=80|VAL_3=64|BY_4=92|BH_4=248|LY_4=88|VAL_4=62|BY_5=324|BH_5=16|LY_5=320|VAL_5=4</t>
  </si>
  <si>
    <t>Which body region has the most bones?</t>
  </si>
  <si>
    <t>How many bones are in the spine?</t>
  </si>
  <si>
    <t>Calculate the TOTAL number of bones in the human body from this data.</t>
  </si>
  <si>
    <t>Why do our hands and feet contain so many small bones?</t>
  </si>
  <si>
    <t>Babies are born with about 270–300 bones, but adults have only 206. Explain what happens to the extra bones as we grow. Name THREE functions of the skeleton and give an example of a bone that performs each function.</t>
  </si>
  <si>
    <t>N5-05-V3</t>
  </si>
  <si>
    <t>Earth and Beyond: Solar system — distances and scale</t>
  </si>
  <si>
    <t>Bar Graph: Planet Distances from the Sun</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</si>
  <si>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fill='black'&gt;Planets: Distance from the Sun (million km)&lt;/text&gt;&lt;text x='340' y='40' text-anchor='middle' font-family='Arial,sans-serif' font-size='10' font-weight='normal' fill='#444'&gt;Grade {{GRADE}} · Mathematics · Term {{TERM}} · Average distance of each planet from the Sun in millions of km&lt;/text&gt;&lt;line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fill='black'&gt;200&lt;/text&gt;&lt;line x1='76' y1='266' x2='660' y2='266' stroke='#ddd' stroke-width='0.8'/&gt;&lt;text x='72' y='270' text-anchor='end' font-family='Arial,sans-serif' font-size='10' fill='black'&gt;400&lt;/text&gt;&lt;line x1='76' y1='228' x2='660' y2='228' stroke='#ddd' stroke-width='0.8'/&gt;&lt;text x='72' y='232' text-anchor='end' font-family='Arial,sans-serif' font-size='10' fill='black'&gt;600&lt;/text&gt;&lt;line x1='76' y1='191' x2='660' y2='191' stroke='#ddd' stroke-width='0.8'/&gt;&lt;text x='72' y='195' text-anchor='end' font-family='Arial,sans-serif' font-size='10' fill='black'&gt;800&lt;/text&gt;&lt;line x1='76' y1='154' x2='660' y2='154' stroke='#ddd' stroke-width='0.8'/&gt;&lt;text x='72' y='158' text-anchor='end' font-family='Arial,sans-serif' font-size='10' fill='black'&gt;1000&lt;/text&gt;&lt;line x1='76' y1='116' x2='660' y2='116' stroke='#ddd' stroke-width='0.8'/&gt;&lt;text x='72' y='120' text-anchor='end' font-family='Arial,sans-serif' font-size='10' fill='black'&gt;1200&lt;/text&gt;&lt;line x1='76' y1='79' x2='660' y2='79' stroke='#ddd' stroke-width='0.8'/&gt;&lt;text x='72' y='83' text-anchor='end' font-family='Arial,sans-serif' font-size='10' fill='black'&gt;1400&lt;/text&gt;&lt;rect x='111' y='{{BY_0}}' width='60' height='{{BH_0}}' fill='none' stroke='black' stroke-width='2' rx='5'/&gt;&lt;text x='141' y='{{LY_0}}' text-anchor='middle' font-family='Arial,sans-serif' font-size='11' font-weight='bold' fill='black'&gt;{{VAL_0}}&lt;/text&gt;&lt;text x='141' y='354' text-anchor='middle' font-family='Arial,sans-serif' font-size='10' fill='black'&gt;Mercury&lt;/text&gt;&lt;rect x='202' y='{{BY_1}}' width='60' height='{{BH_1}}' fill='none' stroke='black' stroke-width='2' rx='5'/&gt;&lt;text x='232' y='{{LY_1}}' text-anchor='middle' font-family='Arial,sans-serif' font-size='11' font-weight='bold' fill='black'&gt;{{VAL_1}}&lt;/text&gt;&lt;text x='232' y='354' text-anchor='middle' font-family='Arial,sans-serif' font-size='10' fill='black'&gt;Venus&lt;/text&gt;&lt;rect x='293' y='{{BY_2}}' width='60' height='{{BH_2}}' fill='none' stroke='black' stroke-width='2' rx='5'/&gt;&lt;text x='323' y='{{LY_2}}' text-anchor='middle' font-family='Arial,sans-serif' font-size='11' font-weight='bold' fill='black'&gt;{{VAL_2}}&lt;/text&gt;&lt;text x='323' y='354' text-anchor='middle' font-family='Arial,sans-serif' font-size='10' fill='black'&gt;Earth&lt;/text&gt;&lt;rect x='384' y='{{BY_3}}' width='60' height='{{BH_3}}' fill='none' stroke='black' stroke-width='2' rx='5'/&gt;&lt;text x='414' y='{{LY_3}}' text-anchor='middle' font-family='Arial,sans-serif' font-size='11' font-weight='bold' fill='black'&gt;{{VAL_3}}&lt;/text&gt;&lt;text x='414' y='354' text-anchor='middle' font-family='Arial,sans-serif' font-size='10' fill='black'&gt;Mars&lt;/text&gt;&lt;rect x='475' y='{{BY_4}}' width='60' height='{{BH_4}}' fill='none' stroke='black' stroke-width='2' rx='5'/&gt;&lt;text x='505' y='{{LY_4}}' text-anchor='middle' font-family='Arial,sans-serif' font-size='11' font-weight='bold' fill='black'&gt;{{VAL_4}}&lt;/text&gt;&lt;text x='505' y='354' text-anchor='middle' font-family='Arial,sans-serif' font-size='10' fill='black'&gt;Jupiter&lt;/text&gt;&lt;rect x='566' y='{{BY_5}}' width='60' height='{{BH_5}}' fill='none' stroke='black' stroke-width='2' rx='5'/&gt;&lt;text x='596' y='{{LY_5}}' text-anchor='middle' font-family='Arial,sans-serif' font-size='11' font-weight='bold' fill='black'&gt;{{VAL_5}}&lt;/text&gt;&lt;text x='596' y='354' text-anchor='middle' font-family='Arial,sans-serif' font-size='10' fill='black'&gt;Saturn&lt;/text&gt;&lt;text x='370' y='370' text-anchor='middle' font-family='Arial,sans-serif' font-size='11' font-weight='bold' fill='black'&gt;Planet&lt;/text&gt;&lt;text x='20' y='200' text-anchor='middle' transform='rotate(-90,20,200)' font-family='Arial,sans-serif' font-size='11' font-weight='bold' fill='black'&gt;Distance (million km)&lt;/text&gt;&lt;/svg&gt;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</si>
  <si>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fill='black'&gt;Planets: Distance from the Sun (million km)&lt;/text&gt;&lt;text x='340' y='40' text-anchor='middle' font-family='Arial,sans-serif' font-size='10' font-weight='normal' fill='#444'&gt;Grade Gr5 · Mathematics · Term T4 · Average distance of each planet from the Sun in millions of km&lt;/text&gt;&lt;line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fill='black'&gt;200&lt;/text&gt;&lt;line x1='76' y1='266' x2='660' y2='266' stroke='#ddd' stroke-width='0.8'/&gt;&lt;text x='72' y='270' text-anchor='end' font-family='Arial,sans-serif' font-size='10' fill='black'&gt;400&lt;/text&gt;&lt;line x1='76' y1='228' x2='660' y2='228' stroke='#ddd' stroke-width='0.8'/&gt;&lt;text x='72' y='232' text-anchor='end' font-family='Arial,sans-serif' font-size='10' fill='black'&gt;600&lt;/text&gt;&lt;line x1='76' y1='191' x2='660' y2='191' stroke='#ddd' stroke-width='0.8'/&gt;&lt;text x='72' y='195' text-anchor='end' font-family='Arial,sans-serif' font-size='10' fill='black'&gt;800&lt;/text&gt;&lt;line x1='76' y1='154' x2='660' y2='154' stroke='#ddd' stroke-width='0.8'/&gt;&lt;text x='72' y='158' text-anchor='end' font-family='Arial,sans-serif' font-size='10' fill='black'&gt;1000&lt;/text&gt;&lt;line x1='76' y1='116' x2='660' y2='116' stroke='#ddd' stroke-width='0.8'/&gt;&lt;text x='72' y='120' text-anchor='end' font-family='Arial,sans-serif' font-size='10' fill='black'&gt;1200&lt;/text&gt;&lt;line x1='76' y1='79' x2='660' y2='79' stroke='#ddd' stroke-width='0.8'/&gt;&lt;text x='72' y='83' text-anchor='end' font-family='Arial,sans-serif' font-size='10' fill='black'&gt;1400&lt;/text&gt;&lt;rect x='111' y='330' width='60' height='10' fill='none' stroke='black' stroke-width='2' rx='5'/&gt;&lt;text x='141' y='326' text-anchor='middle' font-family='Arial,sans-serif' font-size='11' font-weight='bold' fill='black'&gt;58&lt;/text&gt;&lt;text x='141' y='354' text-anchor='middle' font-family='Arial,sans-serif' font-size='10' fill='black'&gt;Mercury&lt;/text&gt;&lt;rect x='202' y='320' width='60' height='20' fill='none' stroke='black' stroke-width='2' rx='5'/&gt;&lt;text x='232' y='316' text-anchor='middle' font-family='Arial,sans-serif' font-size='11' font-weight='bold' fill='black'&gt;108&lt;/text&gt;&lt;text x='232' y='354' text-anchor='middle' font-family='Arial,sans-serif' font-size='10' fill='black'&gt;Venus&lt;/text&gt;&lt;rect x='293' y='312' width='60' height='28' fill='none' stroke='black' stroke-width='2' rx='5'/&gt;&lt;text x='323' y='308' text-anchor='middle' font-family='Arial,sans-serif' font-size='11' font-weight='bold' fill='black'&gt;150&lt;/text&gt;&lt;text x='323' y='354' text-anchor='middle' font-family='Arial,sans-serif' font-size='10' fill='black'&gt;Earth&lt;/text&gt;&lt;rect x='384' y='298' width='60' height='42' fill='none' stroke='black' stroke-width='2' rx='5'/&gt;&lt;text x='414' y='294' text-anchor='middle' font-family='Arial,sans-serif' font-size='11' font-weight='bold' fill='black'&gt;228&lt;/text&gt;&lt;text x='414' y='354' text-anchor='middle' font-family='Arial,sans-serif' font-size='10' fill='black'&gt;Mars&lt;/text&gt;&lt;rect x='475' y='195' width='60' height='145' fill='none' stroke='black' stroke-width='2' rx='5'/&gt;&lt;text x='505' y='191' text-anchor='middle' font-family='Arial,sans-serif' font-size='11' font-weight='bold' fill='black'&gt;778&lt;/text&gt;&lt;text x='505' y='354' text-anchor='middle' font-family='Arial,sans-serif' font-size='10' fill='black'&gt;Jupiter&lt;/text&gt;&lt;rect x='566' y='74' width='60' height='266' fill='none' stroke='black' stroke-width='2' rx='5'/&gt;&lt;text x='596' y='70' text-anchor='middle' font-family='Arial,sans-serif' font-size='11' font-weight='bold' fill='black'&gt;1427&lt;/text&gt;&lt;text x='596' y='354' text-anchor='middle' font-family='Arial,sans-serif' font-size='10' fill='black'&gt;Saturn&lt;/text&gt;&lt;text x='370' y='370' text-anchor='middle' font-family='Arial,sans-serif' font-size='11' font-weight='bold' fill='black'&gt;Planet&lt;/text&gt;&lt;text x='20' y='200' text-anchor='middle' transform='rotate(-90,20,200)' font-family='Arial,sans-serif' font-size='11' font-weight='bold' fill='black'&gt;Distance (million km)&lt;/text&gt;&lt;/svg&gt;</t>
  </si>
  <si>
    <t>GRADE=Gr5|TERM=T4|MAX_VAL=1500|BY_0=330|BH_0=10|LY_0=326|VAL_0=58|BY_1=320|BH_1=20|LY_1=316|VAL_1=108|BY_2=312|BH_2=28|LY_2=308|VAL_2=150|BY_3=298|BH_3=42|LY_3=294|VAL_3=228|BY_4=195|BH_4=145|LY_4=191|VAL_4=778|BY_5=74|BH_5=266|LY_5=70|VAL_5=1427</t>
  </si>
  <si>
    <t>Which planet is closest to the Sun?</t>
  </si>
  <si>
    <t>How much further from the Sun is Mars compared to Earth?</t>
  </si>
  <si>
    <t>Saturn is how many times further from the Sun than Earth? Show your calculation.</t>
  </si>
  <si>
    <t>Why does Mercury have extreme temperatures (-180°C to 430°C) despite being closest to the Sun?</t>
  </si>
  <si>
    <t>The speed of light is 300 000 km/s. Calculate how long light from the Sun takes to reach: (a) Earth  (b) Mars  (c) Saturn. Express each in minutes and seconds. What does this tell us about communicating with spacecraft near Saturn?</t>
  </si>
  <si>
    <t>N5-05-V4</t>
  </si>
  <si>
    <t>Energy and Change: Forces — forces in sport and movement</t>
  </si>
  <si>
    <t>Bar Graph: Forces in Sport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</si>
  <si>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fill='black'&gt;Forces in Sport: Estimated Forces on Athletes (Newtons)&lt;/text&gt;&lt;text x='340' y='40' text-anchor='middle' font-family='Arial,sans-serif' font-size='10' font-weight='normal' fill='#444'&gt;Grade {{GRADE}} · Mathematics · Term {{TERM}} · Approximate force experienced during different sporting activities&lt;/text&gt;&lt;line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fill='black'&gt;2000&lt;/text&gt;&lt;line x1='76' y1='260' x2='660' y2='260' stroke='#ddd' stroke-width='0.8'/&gt;&lt;text x='72' y='264' text-anchor='end' font-family='Arial,sans-serif' font-size='10' fill='black'&gt;4000&lt;/text&gt;&lt;line x1='76' y1='220' x2='660' y2='220' stroke='#ddd' stroke-width='0.8'/&gt;&lt;text x='72' y='224' text-anchor='end' font-family='Arial,sans-serif' font-size='10' fill='black'&gt;6000&lt;/text&gt;&lt;line x1='76' y1='180' x2='660' y2='180' stroke='#ddd' stroke-width='0.8'/&gt;&lt;text x='72' y='184' text-anchor='end' font-family='Arial,sans-serif' font-size='10' fill='black'&gt;8000&lt;/text&gt;&lt;line x1='76' y1='140' x2='660' y2='140' stroke='#ddd' stroke-width='0.8'/&gt;&lt;text x='72' y='144' text-anchor='end' font-family='Arial,sans-serif' font-size='10' fill='black'&gt;10000&lt;/text&gt;&lt;line x1='76' y1='100' x2='660' y2='100' stroke='#ddd' stroke-width='0.8'/&gt;&lt;text x='72' y='104' text-anchor='end' font-family='Arial,sans-serif' font-size='10' fill='black'&gt;12000&lt;/text&gt;&lt;line x1='76' y1='60' x2='660' y2='60' stroke='#ddd' stroke-width='0.8'/&gt;&lt;text x='72' y='64' text-anchor='end' font-family='Arial,sans-serif' font-size='10' fill='black'&gt;14000&lt;/text&gt;&lt;rect x='111' y='{{BY_0}}' width='60' height='{{BH_0}}' fill='none' stroke='black' stroke-width='2' rx='5'/&gt;&lt;text x='141' y='{{LY_0}}' text-anchor='middle' font-family='Arial,sans-serif' font-size='11' font-weight='bold' fill='black'&gt;{{VAL_0}}&lt;/text&gt;&lt;text x='141' y='354' text-anchor='middle' font-family='Arial,sans-serif' font-size='10' fill='black'&gt;Sprinting&lt;/text&gt;&lt;rect x='202' y='{{BY_1}}' width='60' height='{{BH_1}}' fill='none' stroke='black' stroke-width='2' rx='5'/&gt;&lt;text x='232' y='{{LY_1}}' text-anchor='middle' font-family='Arial,sans-serif' font-size='11' font-weight='bold' fill='black'&gt;{{VAL_1}}&lt;/text&gt;&lt;text x='232' y='354' text-anchor='middle' font-family='Arial,sans-serif' font-size='10' fill='black'&gt;Gymnastics&lt;/text&gt;&lt;rect x='293' y='{{BY_2}}' width='60' height='{{BH_2}}' fill='none' stroke='black' stroke-width='2' rx='5'/&gt;&lt;text x='323' y='{{LY_2}}' text-anchor='middle' font-family='Arial,sans-serif' font-size='11' font-weight='bold' fill='black'&gt;{{VAL_2}}&lt;/text&gt;&lt;text x='323' y='354' text-anchor='middle' font-family='Arial,sans-serif' font-size='10' fill='black'&gt;Swimming&lt;/text&gt;&lt;rect x='384' y='{{BY_3}}' width='60' height='{{BH_3}}' fill='none' stroke='black' stroke-width='2' rx='5'/&gt;&lt;text x='414' y='{{LY_3}}' text-anchor='middle' font-family='Arial,sans-serif' font-size='11' font-weight='bold' fill='black'&gt;{{VAL_3}}&lt;/text&gt;&lt;text x='414' y='354' text-anchor='middle' font-family='Arial,sans-serif' font-size='10' fill='black'&gt;Long jump&lt;/text&gt;&lt;rect x='475' y='{{BY_4}}' width='60' height='{{BH_4}}' fill='none' stroke='black' stroke-width='2' rx='5'/&gt;&lt;text x='505' y='{{LY_4}}' text-anchor='middle' font-family='Arial,sans-serif' font-size='11' font-weight='bold' fill='black'&gt;{{VAL_4}}&lt;/text&gt;&lt;text x='505' y='354' text-anchor='middle' font-family='Arial,sans-serif' font-size='10' fill='black'&gt;Cycling&lt;/text&gt;&lt;rect x='566' y='{{BY_5}}' width='60' height='{{BH_5}}' fill='none' stroke='black' stroke-width='2' rx='5'/&gt;&lt;text x='596' y='{{LY_5}}' text-anchor='middle' font-family='Arial,sans-serif' font-size='11' font-weight='bold' fill='black'&gt;{{VAL_5}}&lt;/text&gt;&lt;text x='596' y='354' text-anchor='middle' font-family='Arial,sans-serif' font-size='10' fill='black'&gt;Weightlifting&lt;/text&gt;&lt;text x='370' y='370' text-anchor='middle' font-family='Arial,sans-serif' font-size='11' font-weight='bold' fill='black'&gt;Sport&lt;/text&gt;&lt;text x='20' y='200' text-anchor='middle' transform='rotate(-90,20,200)' font-family='Arial,sans-serif' font-size='11' font-weight='bold' fill='black'&gt;Force (Newtons)&lt;/text&gt;&lt;/svg&gt;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</si>
  <si>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fill='black'&gt;Forces in Sport: Estimated Forces on Athletes (Newtons)&lt;/text&gt;&lt;text x='340' y='40' text-anchor='middle' font-family='Arial,sans-serif' font-size='10' font-weight='normal' fill='#444'&gt;Grade Gr5 · Mathematics · Term T3 · Approximate force experienced during different sporting activities&lt;/text&gt;&lt;line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fill='black'&gt;2000&lt;/text&gt;&lt;line x1='76' y1='260' x2='660' y2='260' stroke='#ddd' stroke-width='0.8'/&gt;&lt;text x='72' y='264' text-anchor='end' font-family='Arial,sans-serif' font-size='10' fill='black'&gt;4000&lt;/text&gt;&lt;line x1='76' y1='220' x2='660' y2='220' stroke='#ddd' stroke-width='0.8'/&gt;&lt;text x='72' y='224' text-anchor='end' font-family='Arial,sans-serif' font-size='10' fill='black'&gt;6000&lt;/text&gt;&lt;line x1='76' y1='180' x2='660' y2='180' stroke='#ddd' stroke-width='0.8'/&gt;&lt;text x='72' y='184' text-anchor='end' font-family='Arial,sans-serif' font-size='10' fill='black'&gt;8000&lt;/text&gt;&lt;line x1='76' y1='140' x2='660' y2='140' stroke='#ddd' stroke-width='0.8'/&gt;&lt;text x='72' y='144' text-anchor='end' font-family='Arial,sans-serif' font-size='10' fill='black'&gt;10000&lt;/text&gt;&lt;line x1='76' y1='100' x2='660' y2='100' stroke='#ddd' stroke-width='0.8'/&gt;&lt;text x='72' y='104' text-anchor='end' font-family='Arial,sans-serif' font-size='10' fill='black'&gt;12000&lt;/text&gt;&lt;line x1='76' y1='60' x2='660' y2='60' stroke='#ddd' stroke-width='0.8'/&gt;&lt;text x='72' y='64' text-anchor='end' font-family='Arial,sans-serif' font-size='10' fill='black'&gt;14000&lt;/text&gt;&lt;rect x='111' y='304' width='60' height='36' fill='none' stroke='black' stroke-width='2' rx='5'/&gt;&lt;text x='141' y='300' text-anchor='middle' font-family='Arial,sans-serif' font-size='11' font-weight='bold' fill='black'&gt;1800&lt;/text&gt;&lt;text x='141' y='354' text-anchor='middle' font-family='Arial,sans-serif' font-size='10' fill='black'&gt;Sprinting&lt;/text&gt;&lt;rect x='202' y='270' width='60' height='70' fill='none' stroke='black' stroke-width='2' rx='5'/&gt;&lt;text x='232' y='266' text-anchor='middle' font-family='Arial,sans-serif' font-size='11' font-weight='bold' fill='black'&gt;3500&lt;/text&gt;&lt;text x='232' y='354' text-anchor='middle' font-family='Arial,sans-serif' font-size='10' fill='black'&gt;Gymnastics&lt;/text&gt;&lt;rect x='293' y='330' width='60' height='10' fill='none' stroke='black' stroke-width='2' rx='5'/&gt;&lt;text x='323' y='326' text-anchor='middle' font-family='Arial,sans-serif' font-size='11' font-weight='bold' fill='black'&gt;500&lt;/text&gt;&lt;text x='323' y='354' text-anchor='middle' font-family='Arial,sans-serif' font-size='10' fill='black'&gt;Swimming&lt;/text&gt;&lt;rect x='384' y='240' width='60' height='100' fill='none' stroke='black' stroke-width='2' rx='5'/&gt;&lt;text x='414' y='236' text-anchor='middle' font-family='Arial,sans-serif' font-size='11' font-weight='bold' fill='black'&gt;5000&lt;/text&gt;&lt;text x='414' y='354' text-anchor='middle' font-family='Arial,sans-serif' font-size='10' fill='black'&gt;Long jump&lt;/text&gt;&lt;rect x='475' y='324' width='60' height='16' fill='none' stroke='black' stroke-width='2' rx='5'/&gt;&lt;text x='505' y='320' text-anchor='middle' font-family='Arial,sans-serif' font-size='11' font-weight='bold' fill='black'&gt;800&lt;/text&gt;&lt;text x='505' y='354' text-anchor='middle' font-family='Arial,sans-serif' font-size='10' fill='black'&gt;Cycling&lt;/text&gt;&lt;rect x='566' y='100' width='60' height='240' fill='none' stroke='black' stroke-width='2' rx='5'/&gt;&lt;text x='596' y='96' text-anchor='middle' font-family='Arial,sans-serif' font-size='11' font-weight='bold' fill='black'&gt;12000&lt;/text&gt;&lt;text x='596' y='354' text-anchor='middle' font-family='Arial,sans-serif' font-size='10' fill='black'&gt;Weightlifting&lt;/text&gt;&lt;text x='370' y='370' text-anchor='middle' font-family='Arial,sans-serif' font-size='11' font-weight='bold' fill='black'&gt;Sport&lt;/text&gt;&lt;text x='20' y='200' text-anchor='middle' transform='rotate(-90,20,200)' font-family='Arial,sans-serif' font-size='11' font-weight='bold' fill='black'&gt;Force (Newtons)&lt;/text&gt;&lt;/svg&gt;</t>
  </si>
  <si>
    <t>GRADE=Gr5|TERM=T3|MAX_VAL=14000|BY_0=304|BH_0=36|LY_0=300|VAL_0=1800|BY_1=270|BH_1=70|LY_1=266|VAL_1=3500|BY_2=330|BH_2=10|LY_2=326|VAL_2=500|BY_3=240|BH_3=100|LY_3=236|VAL_3=5000|BY_4=324|BH_4=16|LY_4=320|VAL_4=800|BY_5=100|BH_5=240|LY_5=96|VAL_5=12000</t>
  </si>
  <si>
    <t>Which sport requires the greatest force?</t>
  </si>
  <si>
    <t>Which sport requires the least force? Why do you think this is?</t>
  </si>
  <si>
    <t>How many times greater is the force in weightlifting compared to swimming?</t>
  </si>
  <si>
    <t>Athletes need strong bones and muscles to generate large forces. Which body system produces force?</t>
  </si>
  <si>
    <t>A sprinter has a mass of 75 kg. On Earth (g = 10 N/kg), the sprinter's weight = 750 N. The sprinter exerts 1 800 N on the ground during a stride. Calculate the NET upward force. Why must the sprinter push down to go FORWARD? (Think Newton's 3rd law.)</t>
  </si>
  <si>
    <t>N5-05-V5</t>
  </si>
  <si>
    <t>Earth and Beyond: Earth's atmosphere — layers and their properties</t>
  </si>
  <si>
    <t>Bar Graph: Layers of the Atmosphere</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</si>
  <si>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fill='black'&gt;Layers of the Atmosphere: Approximate Heights&lt;/text&gt;&lt;text x='340' y='40' text-anchor='middle' font-family='Arial,sans-serif' font-size='10' font-weight='normal' fill='#444'&gt;Grade {{GRADE}} · Mathematics · Term {{TERM}} · Height of each layer of Earth's atmosphere (km above ground)&lt;/text&gt;&lt;line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fill='black'&gt;1000&lt;/text&gt;&lt;line x1='76' y1='290' x2='660' y2='290' stroke='#ddd' stroke-width='0.8'/&gt;&lt;text x='72' y='294' text-anchor='end' font-family='Arial,sans-serif' font-size='10' fill='black'&gt;2000&lt;/text&gt;&lt;line x1='76' y1='264' x2='660' y2='264' stroke='#ddd' stroke-width='0.8'/&gt;&lt;text x='72' y='268' text-anchor='end' font-family='Arial,sans-serif' font-size='10' fill='black'&gt;3000&lt;/text&gt;&lt;line x1='76' y1='239' x2='660' y2='239' stroke='#ddd' stroke-width='0.8'/&gt;&lt;text x='72' y='243' text-anchor='end' font-family='Arial,sans-serif' font-size='10' fill='black'&gt;4000&lt;/text&gt;&lt;line x1='76' y1='213' x2='660' y2='213' stroke='#ddd' stroke-width='0.8'/&gt;&lt;text x='72' y='217' text-anchor='end' font-family='Arial,sans-serif' font-size='10' fill='black'&gt;5000&lt;/text&gt;&lt;line x1='76' y1='188' x2='660' y2='188' stroke='#ddd' stroke-width='0.8'/&gt;&lt;text x='72' y='192' text-anchor='end' font-family='Arial,sans-serif' font-size='10' fill='black'&gt;6000&lt;/text&gt;&lt;line x1='76' y1='162' x2='660' y2='162' stroke='#ddd' stroke-width='0.8'/&gt;&lt;text x='72' y='166' text-anchor='end' font-family='Arial,sans-serif' font-size='10' fill='black'&gt;7000&lt;/text&gt;&lt;line x1='76' y1='137' x2='660' y2='137' stroke='#ddd' stroke-width='0.8'/&gt;&lt;text x='72' y='141' text-anchor='end' font-family='Arial,sans-serif' font-size='10' fill='black'&gt;8000&lt;/text&gt;&lt;line x1='76' y1='111' x2='660' y2='111' stroke='#ddd' stroke-width='0.8'/&gt;&lt;text x='72' y='115' text-anchor='end' font-family='Arial,sans-serif' font-size='10' fill='black'&gt;9000&lt;/text&gt;&lt;line x1='76' y1='86' x2='660' y2='86' stroke='#ddd' stroke-width='0.8'/&gt;&lt;text x='72' y='90' text-anchor='end' font-family='Arial,sans-serif' font-size='10' fill='black'&gt;10000&lt;/text&gt;&lt;line x1='76' y1='60' x2='660' y2='60' stroke='#ddd' stroke-width='0.8'/&gt;&lt;text x='72' y='64' text-anchor='end' font-family='Arial,sans-serif' font-size='10' fill='black'&gt;11000&lt;/text&gt;&lt;rect x='126' y='{{BY_0}}' width='60' height='{{BH_0}}' fill='none' stroke='black' stroke-width='2' rx='5'/&gt;&lt;text x='156' y='{{LY_0}}' text-anchor='middle' font-family='Arial,sans-serif' font-size='11' font-weight='bold' fill='black'&gt;{{VAL_0}}&lt;/text&gt;&lt;text x='156' y='354' text-anchor='middle' font-family='Arial,sans-serif' font-size='10' fill='black'&gt;Troposphere&lt;/text&gt;&lt;rect x='232' y='{{BY_1}}' width='60' height='{{BH_1}}' fill='none' stroke='black' stroke-width='2' rx='5'/&gt;&lt;text x='262' y='{{LY_1}}' text-anchor='middle' font-family='Arial,sans-serif' font-size='11' font-weight='bold' fill='black'&gt;{{VAL_1}}&lt;/text&gt;&lt;text x='262' y='354' text-anchor='middle' font-family='Arial,sans-serif' font-size='10' fill='black'&gt;Stratosphere&lt;/text&gt;&lt;rect x='338' y='{{BY_2}}' width='60' height='{{BH_2}}' fill='none' stroke='black' stroke-width='2' rx='5'/&gt;&lt;text x='368' y='{{LY_2}}' text-anchor='middle' font-family='Arial,sans-serif' font-size='11' font-weight='bold' fill='black'&gt;{{VAL_2}}&lt;/text&gt;&lt;text x='368' y='354' text-anchor='middle' font-family='Arial,sans-serif' font-size='10' fill='black'&gt;Mesosphere&lt;/text&gt;&lt;rect x='444' y='{{BY_3}}' width='60' height='{{BH_3}}' fill='none' stroke='black' stroke-width='2' rx='5'/&gt;&lt;text x='474' y='{{LY_3}}' text-anchor='middle' font-family='Arial,sans-serif' font-size='11' font-weight='bold' fill='black'&gt;{{VAL_3}}&lt;/text&gt;&lt;text x='474' y='354' text-anchor='middle' font-family='Arial,sans-serif' font-size='10' fill='black'&gt;Thermosphere&lt;/text&gt;&lt;rect x='550' y='{{BY_4}}' width='60' height='{{BH_4}}' fill='none' stroke='black' stroke-width='2' rx='5'/&gt;&lt;text x='580' y='{{LY_4}}' text-anchor='middle' font-family='Arial,sans-serif' font-size='11' font-weight='bold' fill='black'&gt;{{VAL_4}}&lt;/text&gt;&lt;text x='580' y='354' text-anchor='middle' font-family='Arial,sans-serif' font-size='10' fill='black'&gt;Exosphere&lt;/text&gt;&lt;text x='370' y='370' text-anchor='middle' font-family='Arial,sans-serif' font-size='11' font-weight='bold' fill='black'&gt;Atmospheric Layer&lt;/text&gt;&lt;text x='20' y='200' text-anchor='middle' transform='rotate(-90,20,200)' font-family='Arial,sans-serif' font-size='11' font-weight='bold' fill='black'&gt;Height (km)&lt;/text&gt;&lt;/svg&gt;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</si>
  <si>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fill='black'&gt;Layers of the Atmosphere: Approximate Heights&lt;/text&gt;&lt;text x='340' y='40' text-anchor='middle' font-family='Arial,sans-serif' font-size='10' font-weight='normal' fill='#444'&gt;Grade Gr5 · Mathematics · Term T4 · Height of each layer of Earth's atmosphere (km above ground)&lt;/text&gt;&lt;line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fill='black'&gt;1000&lt;/text&gt;&lt;line x1='76' y1='290' x2='660' y2='290' stroke='#ddd' stroke-width='0.8'/&gt;&lt;text x='72' y='294' text-anchor='end' font-family='Arial,sans-serif' font-size='10' fill='black'&gt;2000&lt;/text&gt;&lt;line x1='76' y1='264' x2='660' y2='264' stroke='#ddd' stroke-width='0.8'/&gt;&lt;text x='72' y='268' text-anchor='end' font-family='Arial,sans-serif' font-size='10' fill='black'&gt;3000&lt;/text&gt;&lt;line x1='76' y1='239' x2='660' y2='239' stroke='#ddd' stroke-width='0.8'/&gt;&lt;text x='72' y='243' text-anchor='end' font-family='Arial,sans-serif' font-size='10' fill='black'&gt;4000&lt;/text&gt;&lt;line x1='76' y1='213' x2='660' y2='213' stroke='#ddd' stroke-width='0.8'/&gt;&lt;text x='72' y='217' text-anchor='end' font-family='Arial,sans-serif' font-size='10' fill='black'&gt;5000&lt;/text&gt;&lt;line x1='76' y1='188' x2='660' y2='188' stroke='#ddd' stroke-width='0.8'/&gt;&lt;text x='72' y='192' text-anchor='end' font-family='Arial,sans-serif' font-size='10' fill='black'&gt;6000&lt;/text&gt;&lt;line x1='76' y1='162' x2='660' y2='162' stroke='#ddd' stroke-width='0.8'/&gt;&lt;text x='72' y='166' text-anchor='end' font-family='Arial,sans-serif' font-size='10' fill='black'&gt;7000&lt;/text&gt;&lt;line x1='76' y1='137' x2='660' y2='137' stroke='#ddd' stroke-width='0.8'/&gt;&lt;text x='72' y='141' text-anchor='end' font-family='Arial,sans-serif' font-size='10' fill='black'&gt;8000&lt;/text&gt;&lt;line x1='76' y1='111' x2='660' y2='111' stroke='#ddd' stroke-width='0.8'/&gt;&lt;text x='72' y='115' text-anchor='end' font-family='Arial,sans-serif' font-size='10' fill='black'&gt;9000&lt;/text&gt;&lt;line x1='76' y1='86' x2='660' y2='86' stroke='#ddd' stroke-width='0.8'/&gt;&lt;text x='72' y='90' text-anchor='end' font-family='Arial,sans-serif' font-size='10' fill='black'&gt;10000&lt;/text&gt;&lt;line x1='76' y1='60' x2='660' y2='60' stroke='#ddd' stroke-width='0.8'/&gt;&lt;text x='72' y='64' text-anchor='end' font-family='Arial,sans-serif' font-size='10' fill='black'&gt;11000&lt;/text&gt;&lt;rect x='126' y='340' width='60' height='0' fill='none' stroke='black' stroke-width='2' rx='5'/&gt;&lt;text x='156' y='336' text-anchor='middle' font-family='Arial,sans-serif' font-size='11' font-weight='bold' fill='black'&gt;12&lt;/text&gt;&lt;text x='156' y='354' text-anchor='middle' font-family='Arial,sans-serif' font-size='10' fill='black'&gt;Troposphere&lt;/text&gt;&lt;rect x='232' y='339' width='60' height='1' fill='none' stroke='black' stroke-width='2' rx='5'/&gt;&lt;text x='262' y='335' text-anchor='middle' font-family='Arial,sans-serif' font-size='11' font-weight='bold' fill='black'&gt;50&lt;/text&gt;&lt;text x='262' y='354' text-anchor='middle' font-family='Arial,sans-serif' font-size='10' fill='black'&gt;Stratosphere&lt;/text&gt;&lt;rect x='338' y='338' width='60' height='2' fill='none' stroke='black' stroke-width='2' rx='5'/&gt;&lt;text x='368' y='334' text-anchor='middle' font-family='Arial,sans-serif' font-size='11' font-weight='bold' fill='black'&gt;85&lt;/text&gt;&lt;text x='368' y='354' text-anchor='middle' font-family='Arial,sans-serif' font-size='10' fill='black'&gt;Mesosphere&lt;/text&gt;&lt;rect x='444' y='325' width='60' height='15' fill='none' stroke='black' stroke-width='2' rx='5'/&gt;&lt;text x='474' y='321' text-anchor='middle' font-family='Arial,sans-serif' font-size='11' font-weight='bold' fill='black'&gt;600&lt;/text&gt;&lt;text x='474' y='354' text-anchor='middle' font-family='Arial,sans-serif' font-size='10' fill='black'&gt;Thermosphere&lt;/text&gt;&lt;rect x='550' y='86' width='60' height='254' fill='none' stroke='black' stroke-width='2' rx='5'/&gt;&lt;text x='580' y='82' text-anchor='middle' font-family='Arial,sans-serif' font-size='11' font-weight='bold' fill='black'&gt;10000&lt;/text&gt;&lt;text x='580' y='354' text-anchor='middle' font-family='Arial,sans-serif' font-size='10' fill='black'&gt;Exosphere&lt;/text&gt;&lt;text x='370' y='370' text-anchor='middle' font-family='Arial,sans-serif' font-size='11' font-weight='bold' fill='black'&gt;Atmospheric Layer&lt;/text&gt;&lt;text x='20' y='200' text-anchor='middle' transform='rotate(-90,20,200)' font-family='Arial,sans-serif' font-size='11' font-weight='bold' fill='black'&gt;Height (km)&lt;/text&gt;&lt;/svg&gt;</t>
  </si>
  <si>
    <t>GRADE=Gr5|TERM=T4|MAX_VAL=11000|BY_0=340|BH_0=0|LY_0=336|VAL_0=12|BY_1=339|BH_1=1|LY_1=335|VAL_1=50|BY_2=338|BH_2=2|LY_2=334|VAL_2=85|BY_3=325|BH_3=15|LY_3=321|VAL_3=600|BY_4=86|BH_4=254|LY_4=82|VAL_4=10000</t>
  </si>
  <si>
    <t>In which atmospheric layer do humans live?</t>
  </si>
  <si>
    <t>In which layer is the ozone layer found? Why is the ozone layer important?</t>
  </si>
  <si>
    <t>Calculate the total height from ground level to the top of the thermosphere.</t>
  </si>
  <si>
    <t>Aeroplanes fly in the lower stratosphere. Why is this better than flying in the troposphere?</t>
  </si>
  <si>
    <t>Space is defined as 100 km above Earth (Kármán line). Is the Kármán line in the stratosphere or mesosphere? At what altitude does the International Space Station orbit (400 km)? In which layer is this? How thick is the layer containing the ISS? Calculate as a percentage of the total atmosphere height.</t>
  </si>
  <si>
    <t>N5-07-V1</t>
  </si>
  <si>
    <t>Energy and Change: Electricity — series circuits</t>
  </si>
  <si>
    <t>Circuit: Series Circuit with Two Bulbs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</si>
  <si>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fill='black'&gt;Series circuit — Gr5&lt;/text&gt;&lt;text x='340' y='38' text-anchor='middle' font-family='Arial,sans-serif' font-size='10' font-weight='normal' fill='#444'&gt;Grade Gr5 · Natural Sciences and Technology · Term T3 · Energy and Change — Electric circuits&lt;/text&gt;&lt;rect x='80' y='80' width='520' height='200' fill='none' stroke='black' stroke-width='3' rx='5'/&gt;&lt;line x1='80' y1='160' x2='80' y2='168' stroke='black' stroke-width='4'/&gt;&lt;line x1='70' y1='168' x2='90' y2='168' stroke='black' stroke-width='3'/&gt;&lt;line x1='74' y1='174' x2='86' y2='174' stroke='black' stroke-width='2'/&gt;&lt;line x1='80' y1='186' x2='80' y2='200' stroke='black' stroke-width='4'/&gt;&lt;text x='60' y='180' text-anchor='end' font-family='Arial,sans-serif' font-size='9' font-weight='normal' fill='black'&gt;Cell&lt;/text&gt;&lt;circle cx='250' cy='80' r='14' fill='none' stroke='black' stroke-width='2.5'/&gt;&lt;path d='M242,72 Q250,64 258,72' fill='none' stroke='black' stroke-width='1.5'/&gt;&lt;text x='250' y='58' text-anchor='middle' font-family='Arial,sans-serif' font-size='9' font-weight='normal' fill='black'&gt;Bulb 1&lt;/text&gt;&lt;circle cx='470' cy='80' r='14' fill='none' stroke='black' stroke-width='2.5'/&gt;&lt;path d='M462,72 Q470,64 478,72' fill='none' stroke='black' stroke-width='1.5'/&gt;&lt;text x='470' y='58' text-anchor='middle' font-family='Arial,sans-serif' font-size='9' font-weight='normal' fill='black'&gt;Bulb 2&lt;/text&gt;&lt;circle cx='600' cy='95' r='3' fill='black'/&gt;&lt;circle cx='600' cy='125' r='3' fill='black'/&gt;&lt;line x1='600' y1='95' x2='615' y2='115' stroke='black' stroke-width='2'/&gt;&lt;text x='620' y='110' text-anchor='start' font-family='Arial,sans-serif' font-size='9' font-weight='normal' fill='black'&gt;Switch&lt;/text&gt;&lt;text x='340' y='100' text-anchor='middle' font-family='Arial,sans-serif' font-size='10' fill='black'&gt;→ conventional current&lt;/text&gt;&lt;text x='100' y='270' text-anchor='start' font-family='Arial,sans-serif' font-size='10' font-weight='normal' fill='black'&gt;Voltage: 3 V&lt;/text&gt;&lt;text x='580' y='270' text-anchor='end' font-family='Arial,sans-serif' font-size='10' font-weight='normal' fill='black'&gt;Current: 0.5 A&lt;/text&gt;&lt;/svg&gt;</t>
  </si>
  <si>
    <t>CIRCUIT=Series|GRADE=Gr5|TERM=T3</t>
  </si>
  <si>
    <t>What happens to Bulb 2 if Bulb 1 is removed from the series circuit?</t>
  </si>
  <si>
    <t>In a series circuit, how does adding more bulbs affect the brightness of each bulb?</t>
  </si>
  <si>
    <t>Why are household lights NOT wired in series?</t>
  </si>
  <si>
    <t>A series circuit has 3 bulbs and a 9V battery. The battery voltage is shared equally. Calculate the voltage across each bulb. If one bulb has resistance 20Ω and current is 0.15A, calculate the voltage across that bulb using V = I × R. Does this match the shared voltage?</t>
  </si>
  <si>
    <t>N5-07-V2</t>
  </si>
  <si>
    <t>Energy and Change: Electricity — parallel circuits</t>
  </si>
  <si>
    <t>Circuit: Parallel Circuit with Two Bulbs</t>
  </si>
  <si>
    <t>&lt;svg width='100%' height='300px' viewBox='0 0 680 300'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fill='black'&gt;Parallel circuit — Gr5&lt;/text&gt;&lt;text x='340' y='38' text-anchor='middle' font-family='Arial,sans-serif' font-size='10' font-weight='normal' fill='#444'&gt;Grade Gr5 · Natural Sciences and Technology · Term T3 · Energy and Change — Electric circuits&lt;/text&gt;&lt;rect x='80' y='80' width='520' height='200' fill='none' stroke='black' stroke-width='3' rx='5'/&gt;&lt;line x1='80' y1='160' x2='80' y2='168' stroke='black' stroke-width='4'/&gt;&lt;line x1='70' y1='168' x2='90' y2='168' stroke='black' stroke-width='3'/&gt;&lt;line x1='74' y1='174' x2='86' y2='174' stroke='black' stroke-width='2'/&gt;&lt;line x1='80' y1='186' x2='80' y2='200' stroke='black' stroke-width='4'/&gt;&lt;text x='60' y='180' text-anchor='end' font-family='Arial,sans-serif' font-size='9' font-weight='normal' fill='black'&gt;Cell&lt;/text&gt;&lt;circle cx='250' cy='80' r='14' fill='none' stroke='black' stroke-width='2.5'/&gt;&lt;path d='M242,72 Q250,64 258,72' fill='none' stroke='black' stroke-width='1.5'/&gt;&lt;text x='250' y='58' text-anchor='middle' font-family='Arial,sans-serif' font-size='9' font-weight='normal' fill='black'&gt;Bulb A&lt;/text&gt;&lt;circle cx='470' cy='80' r='14' fill='none' stroke='black' stroke-width='2.5'/&gt;&lt;path d='M462,72 Q470,64 478,72' fill='none' stroke='black' stroke-width='1.5'/&gt;&lt;text x='470' y='58' text-anchor='middle' font-family='Arial,sans-serif' font-size='9' font-weight='normal' fill='black'&gt;Bulb B&lt;/text&gt;&lt;circle cx='600' cy='95' r='3' fill='black'/&gt;&lt;circle cx='600' cy='125' r='3' fill='black'/&gt;&lt;line x1='600' y1='95' x2='615' y2='115' stroke='black' stroke-width='2'/&gt;&lt;text x='620' y='110' text-anchor='start' font-family='Arial,sans-serif' font-size='9' font-weight='normal' fill='black'&gt;Switch&lt;/text&gt;&lt;text x='340' y='100' text-anchor='middle' font-family='Arial,sans-serif' font-size='10' fill='black'&gt;→ conventional current&lt;/text&gt;&lt;text x='100' y='270' text-anchor='start' font-family='Arial,sans-serif' font-size='10' font-weight='normal' fill='black'&gt;Voltage: 3 V&lt;/text&gt;&lt;/svg&gt;</t>
  </si>
  <si>
    <t>CIRCUIT=Parallel|GRADE=Gr5|TERM=T3</t>
  </si>
  <si>
    <t>What happens to Bulb B if Bulb A is removed from the parallel circuit?</t>
  </si>
  <si>
    <t>Compare series and parallel circuits: in which circuit do bulbs burn brighter? Why?</t>
  </si>
  <si>
    <t>Name TWO advantages of parallel circuits over series circuits in a home.</t>
  </si>
  <si>
    <t>In a parallel circuit, each branch receives the FULL battery voltage. With a 6V battery and two bulbs (each 2Ω resistance), calculate: (a) current through each bulb (I = V/R)  (b) total current from battery  (c) what happens to total current if a third bulb (2Ω) is added in parallel.</t>
  </si>
  <si>
    <t>N5-08-V1</t>
  </si>
  <si>
    <t>Energy and Change: Forces — gravity and air resistance</t>
  </si>
  <si>
    <t>Forces: Skydiver Before Parachute Opens</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</si>
  <si>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Skydiver (Before Parachute)&lt;/text&gt;&lt;text x='340' y='36' text-anchor='middle' font-family='Arial,sans-serif' font-size='9' font-weight='normal' fill='#444'&gt;Grade Gr5 · NST · Term T3 · Energy and Change: Forces&lt;/text&gt;&lt;rect x='308' y='150' width='65' height='70' rx='5' fill='white' stroke='black' stroke-width='2.5'/&gt;&lt;text x='340' y='181' text-anchor='middle' font-family='Arial,sans-serif' font-size='10' font-weight='bold' fill='black'&gt;Skydiver&lt;/text&gt;&lt;line x1='340' y1='224' x2='340' y2='334' stroke='black' stroke-width='3' marker-end='url(#arr)'/&gt;&lt;text x='390' y='320' text-anchor='start' font-family='Arial,sans-serif' font-size='9' font-weight='bold' fill='black'&gt;Weight&lt;/text&gt;&lt;text x='390' y='333' text-anchor='start' font-family='Arial,sans-serif' font-size='9' font-weight='normal' fill='black'&gt;(gravity)&lt;/text&gt;&lt;text x='390' y='346' text-anchor='start' font-family='Arial,sans-serif' font-size='10' font-weight='bold' fill='black'&gt;800 N&lt;/text&gt;&lt;line x1='340' y1='146' x2='340' y2='86' stroke='black' stroke-width='3' marker-end='url(#arr)'/&gt;&lt;text x='290' y='72' text-anchor='end' font-family='Arial,sans-serif' font-size='9' font-weight='bold' fill='black'&gt;Air resistance&lt;/text&gt;&lt;text x='290' y='85' text-anchor='end' font-family='Arial,sans-serif' font-size='9' font-weight='normal' fill='black'&gt;(drag)&lt;/text&gt;&lt;text x='290' y='98' text-anchor='end' font-family='Arial,sans-serif' font-size='10' font-weight='bold' fill='black'&gt;200 N&lt;/text&gt;&lt;text x='340' y='308' text-anchor='middle' font-family='Arial,sans-serif' font-size='9' font-weight='normal' fill='#555' font-style='italic'&gt;Net force = 600 N downward → accelerates downward.&lt;/text&gt;&lt;rect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fill='black'&gt;With open parachute: air resistance ≈ weight → terminal velocity (constant speed)&lt;/text&gt;&lt;/svg&gt;</t>
  </si>
  <si>
    <t>SCENARIO=Skydiver Before Parachute Opens|GRADE=Gr5|TERM=T3</t>
  </si>
  <si>
    <t>Name the TWO forces acting on the skydiver before the parachute opens.</t>
  </si>
  <si>
    <t>Are the forces balanced or unbalanced? Explain using the values.</t>
  </si>
  <si>
    <t>Calculate the NET force on the skydiver. In which direction does the net force act?</t>
  </si>
  <si>
    <t>As the skydiver falls faster, air resistance increases. What happens to the net force?</t>
  </si>
  <si>
    <t>When the skydiver reaches "terminal velocity", all forces balance. If weight = 800 N, what is air resistance at terminal velocity? If the parachute then opens and increases air resistance to 2 000 N, calculate the new net force. In which direction? What happens to the skydiver's speed?</t>
  </si>
  <si>
    <t>N5-08-V2</t>
  </si>
  <si>
    <t>Earth and Beyond: Gravity — satellites and orbits</t>
  </si>
  <si>
    <t>Forces: Satellite in Orbit</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</si>
  <si>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Satellite Orbiting Earth&lt;/text&gt;&lt;text x='340' y='36' text-anchor='middle' font-family='Arial,sans-serif' font-size='9' font-weight='normal' fill='#444'&gt;Grade Gr5 · NST · Term T4 · Earth and Beyond: Gravity&lt;/text&gt;&lt;rect x='305' y='163' width='70' height='45' rx='5' fill='white' stroke='black' stroke-width='2.5'/&gt;&lt;text x='340' y='181' text-anchor='middle' font-family='Arial,sans-serif' font-size='10' font-weight='bold' fill='black'&gt;Satellite&lt;/text&gt;&lt;line x1='340' y1='212' x2='340' y2='312' stroke='black' stroke-width='3' marker-end='url(#arr)'/&gt;&lt;text x='390' y='297' text-anchor='start' font-family='Arial,sans-serif' font-size='9' font-weight='bold' fill='black'&gt;Gravity&lt;/text&gt;&lt;text x='390' y='310' text-anchor='start' font-family='Arial,sans-serif' font-size='9' font-weight='normal' fill='black'&gt;(toward Earth)&lt;/text&gt;&lt;text x='390' y='323' text-anchor='start' font-family='Arial,sans-serif' font-size='10' font-weight='bold' fill='black'&gt;5 000 N&lt;/text&gt;&lt;line x1='379' y1='185' x2='479' y2='185' stroke='black' stroke-width='3' marker-end='url(#arr)'/&gt;&lt;text x='484' y='163' text-anchor='start' font-family='Arial,sans-serif' font-size='9' font-weight='bold' fill='black'&gt;Orbital velocity&lt;/text&gt;&lt;text x='484' y='176' text-anchor='start' font-family='Arial,sans-serif' font-size='9' font-weight='normal' fill='black'&gt;(tangential)&lt;/text&gt;&lt;text x='484' y='189' text-anchor='start' font-family='Arial,sans-serif' font-size='10' font-weight='bold' fill='black'&gt;→&lt;/text&gt;&lt;text x='340' y='308' text-anchor='middle' font-family='Arial,sans-serif' font-size='9' font-weight='normal' fill='#555' font-style='italic'&gt;Gravity curves the satellite&amp;#39;s path into a circular orbit.&lt;/text&gt;&lt;rect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fill='black'&gt;Gravity provides CENTRIPETAL FORCE. Without it, satellite would fly off in a straight line.&lt;/text&gt;&lt;/svg&gt;</t>
  </si>
  <si>
    <t>SCENARIO=Satellite Orbiting Earth|GRADE=Gr5|TERM=T4</t>
  </si>
  <si>
    <t>What force keeps a satellite in orbit around Earth?</t>
  </si>
  <si>
    <t>Why doesn't the satellite fall to Earth?</t>
  </si>
  <si>
    <t>Explain how a satellite maintains orbit — why must it move at EXACTLY the right speed?</t>
  </si>
  <si>
    <t>What would happen to the satellite if it slowed down? If it sped up significantly?</t>
  </si>
  <si>
    <t>The ISS orbits at 400 km altitude and travels at 27 600 km/h. Calculate: (a) how long to orbit Earth once (circumference ≈ 40 000 km + 400 km orbit height — use 2π × 6771 km)  (b) how many orbits per day  (c) how many sunrises the ISS crew see per day.</t>
  </si>
  <si>
    <t>N5-10-V1</t>
  </si>
  <si>
    <t>Earth and Beyond: Space exploration timeline</t>
  </si>
  <si>
    <t>Timeline: History of Space Exploration</t>
  </si>
  <si>
    <t>&lt;svg width='100%' height='400px' viewBox='0 0 680 400' role='img' xmlns='http://www.w3.org/2000/svg'&gt;&lt;defs&gt;&lt;marker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y='26' text-anchor='middle' font-family='Arial,sans-serif' font-size='15' font-weight='700' fill='black'&gt;History of Space Exploration&lt;/text&gt;&lt;text x='340' y='44' text-anchor='middle' font-family='Arial,sans-serif' font-size='12' fill='black'&gt;Grade Gr5 · Social Sciences — History · Term T4&lt;/text&gt;&lt;line x1='40' y1='200' x2='648' y2='200' stroke='black' stroke-width='3' stroke-linecap='round'/&gt;&lt;polygon points='648,196 660,200 648,204' fill='black'/&gt;&lt;circle cx='60' cy='200' r='7' fill='black'/&gt;&lt;line x1='60' y1='193' x2='60' y2='172' stroke='black' stroke-width='1.5' stroke-dasharray='4 2'/&gt;&lt;rect x='10' y='110' width='110' height='62' rx='5' fill='none'/&gt;&lt;text x='60' y='128' text-anchor='middle' font-family='Arial,sans-serif' font-size='12' font-weight='700' fill='#ffffff'&gt;1957&lt;/text&gt;&lt;text x='60' y='144' text-anchor='middle' font-family='Arial,sans-serif' font-size='10' fill='black'&gt;Sputnik launched&lt;/text&gt;&lt;text x='60' y='160' text-anchor='middle' font-family='Arial,sans-serif' font-size='10' fill='black'&gt;First satellite in space — USSR&lt;/text&gt;&lt;circle cx='246' cy='200' r='7' fill='black'/&gt;&lt;line x1='246' y1='207' x2='246' y2='207' stroke='black' stroke-width='1.5' stroke-dasharray='4 2'/&gt;&lt;rect x='191' y='240' width='110' height='62' rx='5' fill='none'/&gt;&lt;text x='246' y='258' text-anchor='middle' font-family='Arial,sans-serif' font-size='12' font-weight='700' fill='#ffffff'&gt;1969&lt;/text&gt;&lt;text x='246' y='274' text-anchor='middle' font-family='Arial,sans-serif' font-size='10' fill='black'&gt;Moon landing&lt;/text&gt;&lt;text x='246' y='290' text-anchor='middle' font-family='Arial,sans-serif' font-size='10' fill='black'&gt;Apollo 11 — first humans on the Moon&lt;/text&gt;&lt;circle cx='433' cy='200' r='7' fill='black'/&gt;&lt;line x1='433' y1='193' x2='433' y2='172' stroke='black' stroke-width='1.5' stroke-dasharray='4 2'/&gt;&lt;rect x='378' y='110' width='110' height='62' rx='5' fill='none'/&gt;&lt;text x='433' y='128' text-anchor='middle' font-family='Arial,sans-serif' font-size='12' font-weight='700' fill='#ffffff'&gt;1990&lt;/text&gt;&lt;text x='433' y='144' text-anchor='middle' font-family='Arial,sans-serif' font-size='10' fill='black'&gt;Hubble Space Telescope&lt;/text&gt;&lt;text x='433' y='160' text-anchor='middle' font-family='Arial,sans-serif' font-size='10' fill='black'&gt;Launched — reveals deep space images&lt;/text&gt;&lt;circle cx='620' cy='200' r='7' fill='black'/&gt;&lt;line x1='620' y1='207' x2='620' y2='207' stroke='black' stroke-width='1.5' stroke-dasharray='4 2'/&gt;&lt;rect x='565' y='240' width='110' height='62' rx='5' fill='none'/&gt;&lt;text x='620' y='258' text-anchor='middle' font-family='Arial,sans-serif' font-size='12' font-weight='700' fill='#ffffff'&gt;2021&lt;/text&gt;&lt;text x='620' y='274' text-anchor='middle' font-family='Arial,sans-serif' font-size='10' fill='black'&gt;James Webb Telescope&lt;/text&gt;&lt;text x='620' y='290' text-anchor='middle' font-family='Arial,sans-serif' font-size='10' fill='black'&gt;Launched — most powerful telescope ever&lt;/text&gt;&lt;rect x='40' y='352' width='600' height='24' rx='5' fill='none' stroke='#B4B2A9' stroke-width='0.5'/&gt;&lt;text x='340' y='368' text-anchor='middle' font-family='Arial,sans-serif' font-size='11' fill='black'&gt;How many years passed between the first satellite and the first moon landing?&lt;/text&gt;&lt;/svg&gt;</t>
  </si>
  <si>
    <t>TIMELINE_TITLE=History of Space Exploration|GRADE=Gr5|TERM=T4|QUESTION_PROMPT=How many years passed between the first satellite and the first moon landing?|X1=60|C1=#0C447C|C1_LIGHT=#B5D4F4|X1_BOX=10|Y1_LINE=172|DATE_1=1957|EVENT_1_L1=Sputnik launched|EVENT_1_L2=First satellite in space — USSR|X2=246|C2=#085041|C2_LIGHT=#9FE1CB|X2_BOX=191|Y2_LINE=207|DATE_2=1969|EVENT_2_L1=Moon landing|EVENT_2_L2=Apollo 11 — first humans on the Moon|X3=433|C3=#791F1F|C3_LIGHT=#F7C1C1|X3_BOX=378|Y3_LINE=172|DATE_3=1990|EVENT_3_L1=Hubble Space Telescope|EVENT_3_L2=Launched — reveals deep space images|X4=620|C4=#BA7517|C4_LIGHT=#FAEEDA|X4_BOX=565|Y4_LINE=207|DATE_4=2021|EVENT_4_L1=James Webb Telescope|EVENT_4_L2=Launched — most powerful telescope ever</t>
  </si>
  <si>
    <t>What was the name of the first satellite in space?</t>
  </si>
  <si>
    <t>How many years passed between Sputnik and the Moon landing?</t>
  </si>
  <si>
    <t>Calculate how many years after the Moon landing was the James Webb Telescope launched.</t>
  </si>
  <si>
    <t>Why was the Moon landing of 1969 such a significant achievement for humanity?</t>
  </si>
  <si>
    <t>From 1957 to 2026 is ___ years. Express this as a fraction of a century. If space exploration costs increase at 5% per year, and the 1969 Moon landing cost $25 billion, estimate the cost of a similar mission today (2026). Use the compound growth formula or repeated calculation.</t>
  </si>
  <si>
    <t>N5-11-V1</t>
  </si>
  <si>
    <t>Life and Living: Biomes — savanna climate data</t>
  </si>
  <si>
    <t>Climate Graph: Limpopo Savanna</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</si>
  <si>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fill='black'&gt;Mankoeng (Limpopo): Savanna Climate&lt;/text&gt;&lt;text x='340' y='38' text-anchor='middle' font-family='Arial,sans-serif' font-size='10' font-weight='normal' fill='#444'&gt;Grade Gr5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y1='202' x2='640' y2='202' stroke='#eee' stroke-width='0.8'/&gt;&lt;text x='62' y='206' text-anchor='end' font-family='Arial,sans-serif' font-size='9' fill='black'&gt;50&lt;/text&gt;&lt;line x1='66' y1='104' x2='640' y2='104' stroke='#eee' stroke-width='0.8'/&gt;&lt;text x='62' y='108'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y='114' width='43' height='186' fill='none' opacity='0.7' rx='5'/&gt;&lt;text x='95' y='312' text-anchor='middle' font-family='Arial,sans-serif' font-size='9' fill='black'&gt;Jan&lt;/text&gt;&lt;rect x='121' y='143' width='43' height='157' fill='none' opacity='0.7' rx='5'/&gt;&lt;text x='142' y='312' text-anchor='middle' font-family='Arial,sans-serif' font-size='9' fill='black'&gt;Feb&lt;/text&gt;&lt;rect x='168' y='173' width='43' height='127' fill='none' opacity='0.7' rx='5'/&gt;&lt;text x='189' y='312' text-anchor='middle' font-family='Arial,sans-serif' font-size='9' fill='black'&gt;Mar&lt;/text&gt;&lt;rect x='215' y='245' width='43' height='55' fill='none' opacity='0.7' rx='5'/&gt;&lt;text x='236' y='312' text-anchor='middle' font-family='Arial,sans-serif' font-size='9' fill='black'&gt;Apr&lt;/text&gt;&lt;rect x='262' y='285' width='43' height='15' fill='none' opacity='0.7' rx='5'/&gt;&lt;text x='283' y='312' text-anchor='middle' font-family='Arial,sans-serif' font-size='9' fill='black'&gt;May&lt;/text&gt;&lt;rect x='309' y='295' width='43' height='5' fill='none' opacity='0.7' rx='5'/&gt;&lt;text x='330' y='312' text-anchor='middle' font-family='Arial,sans-serif' font-size='9' fill='black'&gt;Jun&lt;/text&gt;&lt;rect x='356' y='297' width='43' height='3' fill='none' opacity='0.7' rx='5'/&gt;&lt;text x='377' y='312' text-anchor='middle' font-family='Arial,sans-serif' font-size='9' fill='black'&gt;Jul&lt;/text&gt;&lt;rect x='403' y='293' width='43' height='7' fill='none' opacity='0.7' rx='5'/&gt;&lt;text x='424' y='312' text-anchor='middle' font-family='Arial,sans-serif' font-size='9' fill='black'&gt;Aug&lt;/text&gt;&lt;rect x='450' y='261' width='43' height='39' fill='none' opacity='0.7' rx='5'/&gt;&lt;text x='471' y='312' text-anchor='middle' font-family='Arial,sans-serif' font-size='9' fill='black'&gt;Sep&lt;/text&gt;&lt;rect x='497' y='192' width='43' height='108' fill='none' opacity='0.7' rx='5'/&gt;&lt;text x='518' y='312' text-anchor='middle' font-family='Arial,sans-serif' font-size='9' fill='black'&gt;Oct&lt;/text&gt;&lt;rect x='544' y='127' width='43' height='173' fill='none' opacity='0.7' rx='5'/&gt;&lt;text x='565' y='312' text-anchor='middle' font-family='Arial,sans-serif' font-size='9' fill='black'&gt;Nov&lt;/text&gt;&lt;rect x='591' y='100' width='43' height='200' fill='none' opacity='0.7' rx='5'/&gt;&lt;text x='612' y='312' text-anchor='middle' font-family='Arial,sans-serif' font-size='9' fill='black'&gt;Dec&lt;/text&gt;&lt;line x1='95' y1='120' x2='142' y2='130' stroke='#791F1F' stroke-width='2.5'/&gt;&lt;line x1='142' y1='130' x2='189' y2='150' stroke='#791F1F' stroke-width='2.5'/&gt;&lt;line x1='189' y1='150' x2='236' y2='180' stroke='#791F1F' stroke-width='2.5'/&gt;&lt;line x1='236' y1='180' x2='283' y2='220' stroke='#791F1F' stroke-width='2.5'/&gt;&lt;line x1='283' y1='220' x2='330' y2='250' stroke='#791F1F' stroke-width='2.5'/&gt;&lt;line x1='330' y1='250' x2='377' y2='250' stroke='#791F1F' stroke-width='2.5'/&gt;&lt;line x1='377' y1='250' x2='424' y2='220' stroke='#791F1F' stroke-width='2.5'/&gt;&lt;line x1='424' y1='220' x2='471' y2='170' stroke='#791F1F' stroke-width='2.5'/&gt;&lt;line x1='471' y1='170' x2='518' y2='140' stroke='#791F1F' stroke-width='2.5'/&gt;&lt;line x1='518' y1='140' x2='565' y2='120' stroke='#791F1F' stroke-width='2.5'/&gt;&lt;line x1='565' y1='120' x2='612' y2='110' stroke='#791F1F' stroke-width='2.5'/&gt;&lt;circle cx='95' cy='120' r='4' fill='#791F1F'/&gt;&lt;circle cx='142' cy='130' r='4' fill='#791F1F'/&gt;&lt;circle cx='189' cy='150' r='4' fill='#791F1F'/&gt;&lt;circle cx='236' cy='180' r='4' fill='#791F1F'/&gt;&lt;circle cx='283' cy='220' r='4' fill='#791F1F'/&gt;&lt;circle cx='330' cy='250' r='4' fill='#791F1F'/&gt;&lt;circle cx='377' cy='250' r='4' fill='#791F1F'/&gt;&lt;circle cx='424' cy='220' r='4' fill='#791F1F'/&gt;&lt;circle cx='471' cy='170' r='4' fill='#791F1F'/&gt;&lt;circle cx='518' cy='140' r='4' fill='#791F1F'/&gt;&lt;circle cx='565' cy='120' r='4' fill='#791F1F'/&gt;&lt;circle cx='612' cy='110' r='4' fill='#791F1F'/&gt;&lt;text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stroke='#791F1F' stroke-width='2.5'/&gt;&lt;circle cx='196' cy='330' r='4' fill='#791F1F'/&gt;&lt;text x='208' y='334' text-anchor='start' font-family='Arial,sans-serif' font-size='10' font-weight='normal' fill='black'&gt;Temperature (°C)&lt;/text&gt;&lt;text x='340' y='350' text-anchor='middle' font-family='Arial,sans-serif' font-size='10' font-weight='normal' fill='#555'&gt;Station: Mankoeng Weather Station  |  Biome: Bushveld/Savanna Biome&lt;/text&gt;&lt;/svg&gt;</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</si>
  <si>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fill='black'&gt;Mankoeng (Limpopo): Savanna Climate&lt;/text&gt;&lt;text x='340' y='38' text-anchor='middle' font-family='Arial,sans-serif' font-size='10' font-weight='normal' fill='#444'&gt;Grade Gr5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y1='202' x2='640' y2='202' stroke='#eee' stroke-width='0.8'/&gt;&lt;text x='62' y='206' text-anchor='end' font-family='Arial,sans-serif' font-size='9' fill='black'&gt;50&lt;/text&gt;&lt;line x1='66' y1='104' x2='640' y2='104' stroke='#eee' stroke-width='0.8'/&gt;&lt;text x='62' y='108'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y='114' width='43' height='186' fill='none' opacity='0.7' rx='5'/&gt;&lt;text x='95' y='312' text-anchor='middle' font-family='Arial,sans-serif' font-size='9' fill='black'&gt;Jan&lt;/text&gt;&lt;rect x='121' y='143' width='43' height='157' fill='none' opacity='0.7' rx='5'/&gt;&lt;text x='142' y='312' text-anchor='middle' font-family='Arial,sans-serif' font-size='9' fill='black'&gt;Feb&lt;/text&gt;&lt;rect x='168' y='173' width='43' height='127' fill='none' opacity='0.7' rx='5'/&gt;&lt;text x='189' y='312' text-anchor='middle' font-family='Arial,sans-serif' font-size='9' fill='black'&gt;Mar&lt;/text&gt;&lt;rect x='215' y='245' width='43' height='55' fill='none' opacity='0.7' rx='5'/&gt;&lt;text x='236' y='312' text-anchor='middle' font-family='Arial,sans-serif' font-size='9' fill='black'&gt;Apr&lt;/text&gt;&lt;rect x='262' y='285' width='43' height='15' fill='none' opacity='0.7' rx='5'/&gt;&lt;text x='283' y='312' text-anchor='middle' font-family='Arial,sans-serif' font-size='9' fill='black'&gt;May&lt;/text&gt;&lt;rect x='309' y='295' width='43' height='5' fill='none' opacity='0.7' rx='5'/&gt;&lt;text x='330' y='312' text-anchor='middle' font-family='Arial,sans-serif' font-size='9' fill='black'&gt;Jun&lt;/text&gt;&lt;rect x='356' y='297' width='43' height='3' fill='none' opacity='0.7' rx='5'/&gt;&lt;text x='377' y='312' text-anchor='middle' font-family='Arial,sans-serif' font-size='9' fill='black'&gt;Jul&lt;/text&gt;&lt;rect x='403' y='293' width='43' height='7' fill='none' opacity='0.7' rx='5'/&gt;&lt;text x='424' y='312' text-anchor='middle' font-family='Arial,sans-serif' font-size='9' fill='black'&gt;Aug&lt;/text&gt;&lt;rect x='450' y='261' width='43' height='39' fill='none' opacity='0.7' rx='5'/&gt;&lt;text x='471' y='312' text-anchor='middle' font-family='Arial,sans-serif' font-size='9' fill='black'&gt;Sep&lt;/text&gt;&lt;rect x='497' y='192' width='43' height='108' fill='none' opacity='0.7' rx='5'/&gt;&lt;text x='518' y='312' text-anchor='middle' font-family='Arial,sans-serif' font-size='9' fill='black'&gt;Oct&lt;/text&gt;&lt;rect x='544' y='127' width='43' height='173' fill='none' opacity='0.7' rx='5'/&gt;&lt;text x='565' y='312' text-anchor='middle' font-family='Arial,sans-serif' font-size='9' fill='black'&gt;Nov&lt;/text&gt;&lt;rect x='591' y='100' width='43' height='200' fill='none' opacity='0.7' rx='5'/&gt;&lt;text x='612' y='312' text-anchor='middle' font-family='Arial,sans-serif' font-size='9' fill='black'&gt;Dec&lt;/text&gt;&lt;line x1='95' y1='120' x2='142' y2='130' stroke='black' stroke-width='2.5'/&gt;&lt;line x1='142' y1='130' x2='189' y2='150' stroke='black' stroke-width='2.5'/&gt;&lt;line x1='189' y1='150' x2='236' y2='180' stroke='black' stroke-width='2.5'/&gt;&lt;line x1='236' y1='180' x2='283' y2='220' stroke='black' stroke-width='2.5'/&gt;&lt;line x1='283' y1='220' x2='330' y2='250' stroke='black' stroke-width='2.5'/&gt;&lt;line x1='330' y1='250' x2='377' y2='250' stroke='black' stroke-width='2.5'/&gt;&lt;line x1='377' y1='250' x2='424' y2='220' stroke='black' stroke-width='2.5'/&gt;&lt;line x1='424' y1='220' x2='471' y2='170' stroke='black' stroke-width='2.5'/&gt;&lt;line x1='471' y1='170' x2='518' y2='140' stroke='black' stroke-width='2.5'/&gt;&lt;line x1='518' y1='140' x2='565' y2='120' stroke='black' stroke-width='2.5'/&gt;&lt;line x1='565' y1='120' x2='612' y2='110' stroke='black' stroke-width='2.5'/&gt;&lt;circle cx='95' cy='120' r='4' fill='black'/&gt;&lt;circle cx='142' cy='130' r='4' fill='black'/&gt;&lt;circle cx='189' cy='150' r='4' fill='black'/&gt;&lt;circle cx='236' cy='180' r='4' fill='black'/&gt;&lt;circle cx='283' cy='220' r='4' fill='black'/&gt;&lt;circle cx='330' cy='250' r='4' fill='black'/&gt;&lt;circle cx='377' cy='250' r='4' fill='black'/&gt;&lt;circle cx='424' cy='220' r='4' fill='black'/&gt;&lt;circle cx='471' cy='170' r='4' fill='black'/&gt;&lt;circle cx='518' cy='140' r='4' fill='black'/&gt;&lt;circle cx='565' cy='120' r='4' fill='black'/&gt;&lt;circle cx='612' cy='110' r='4' fill='black'/&gt;&lt;text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Mankoeng Weather Station  |  Biome: Bushveld/Savanna Biome&lt;/text&gt;&lt;/svg&gt;</t>
  </si>
  <si>
    <t>GRADE=Gr5|TERM=T4|STATION=Mankoeng Weather Station|BIOME=Bushveld/Savanna Biome</t>
  </si>
  <si>
    <t>In which month is rainfall highest?</t>
  </si>
  <si>
    <t>Describe the temperature pattern throughout the year.</t>
  </si>
  <si>
    <t>Calculate the total annual rainfall for this savanna site.</t>
  </si>
  <si>
    <t>What type of rainfall pattern does this represent (summer/winter)? How does this affect the types of plants in the biome?</t>
  </si>
  <si>
    <t>The savanna's dry season (May–August) creates a challenging time for animals. Identify THREE ways savanna animals adapt to survive the dry season. Link each adaptation to the climate data.</t>
  </si>
  <si>
    <t>N5-12-V1</t>
  </si>
  <si>
    <t>Life and Living: Digestive system — organs and functions</t>
  </si>
  <si>
    <t>body_system</t>
  </si>
  <si>
    <t>Body System: Digestive System</t>
  </si>
  <si>
    <t>&lt;svg width='100%' height='271px' viewBox='0 0 680 271'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fill='black'&gt;Human body — Digestive System&lt;/text&gt;&lt;text x='340' y='38' text-anchor='middle' font-family='Arial,sans-serif' font-size='10' font-weight='normal' fill='#444'&gt;Grade Gr5 · Natural Sciences and Technology · Term T3 · Life and Living — Body systems&lt;/text&gt;&lt;ellipse cx='340' cy='90' rx='36' ry='44' fill='none' stroke='black' stroke-width='2.5'/&gt;&lt;rect x='300' y='130' width='80' height='110' rx='5' fill='none' stroke='black' stroke-width='2.5'/&gt;&lt;line x1='300' y1='140' x2='260' y2='220' stroke='black' stroke-width='2.5' stroke-linecap='round'/&gt;&lt;line x1='380' y1='140' x2='420' y2='220' stroke='black' stroke-width='2.5' stroke-linecap='round'/&gt;&lt;line x1='320' y1='240' x2='320' y2='340' stroke='black' stroke-width='2.5' stroke-linecap='round'/&gt;&lt;line x1='360' y1='240' x2='360' y2='340' stroke='black' stroke-width='2.5' stroke-linecap='round'/&gt;&lt;g transform='translate(330,230) scale(0.35)'&gt;&lt;path d='M-16,-18 Q-24,-10 -24,2 Q-22,14 -14,20 Q-4,26 8,22 Q20,18 22,6 Q24,-6 18,-16 Q12,-24 2,-24 Q-8,-24 -16,-18' fill='none' stroke='black' stroke-width='2.5'/&gt;&lt;/g&gt;&lt;g transform='translate(345,180) scale(0.35)'&gt;&lt;path d='M0,20 Q-20,8 -22,-4 Q-22,-18 -10,-18 Q-4,-18 0,-10 Q4,-18 10,-18 Q22,-18 22,-4 Q20,8 0,20' fill='none' stroke='black' stroke-width='2.5'/&gt;&lt;/g&gt;&lt;line x1='140' y1='90' x2='310' y2='110' stroke='black' stroke-width='1' stroke-dasharray='3 2'/&gt;&lt;rect x='80' y='80' width='120' height='22' rx='5' fill='white' stroke='black' stroke-width='1'/&gt;&lt;text x='140' y='96' text-anchor='middle' font-family='Arial,sans-serif' font-size='10' font-weight='normal' fill='black'&gt;Mouth&lt;/text&gt;&lt;line x1='140' y1='130' x2='330' y2='150' stroke='black' stroke-width='1' stroke-dasharray='3 2'/&gt;&lt;rect x='80' y='120' width='120' height='22' rx='5' fill='white' stroke='black' stroke-width='1'/&gt;&lt;text x='140' y='136' text-anchor='middle' font-family='Arial,sans-serif' font-size='10' font-weight='normal' fill='black'&gt;Oesophagus&lt;/text&gt;&lt;line x1='140' y1='175' x2='330' y2='230' stroke='black' stroke-width='1' stroke-dasharray='3 2'/&gt;&lt;rect x='80' y='165' width='120' height='22' rx='5' fill='white' stroke='black' stroke-width='1'/&gt;&lt;text x='140' y='181' text-anchor='middle' font-family='Arial,sans-serif' font-size='10' font-weight='normal' fill='black'&gt;Stomach&lt;/text&gt;&lt;line x1='470' y1='145' x2='365' y2='250' stroke='black' stroke-width='1' stroke-dasharray='3 2'/&gt;&lt;rect x='470' y='135' width='120' height='22' rx='5' fill='white' stroke='black' stroke-width='1'/&gt;&lt;text x='530' y='151' text-anchor='middle' font-family='Arial,sans-serif' font-size='10' font-weight='normal' fill='black'&gt;Small intestine&lt;/text&gt;&lt;line x1='470' y1='190' x2='355' y2='290' stroke='black' stroke-width='1' stroke-dasharray='3 2'/&gt;&lt;rect x='470' y='180' width='120' height='22' rx='5' fill='white' stroke='black' stroke-width='1'/&gt;&lt;text x='530' y='196' text-anchor='middle' font-family='Arial,sans-serif' font-size='10' font-weight='normal' fill='black'&gt;Large intestine&lt;/text&gt;&lt;line x1='470' y1='235' x2='345' y2='320' stroke='black' stroke-width='1' stroke-dasharray='3 2'/&gt;&lt;rect x='470' y='225' width='120' height='22' rx='5' fill='white' stroke='black' stroke-width='1'/&gt;&lt;text x='530' y='241' text-anchor='middle' font-family='Arial,sans-serif' font-size='10' font-weight='normal' fill='black'&gt;Anus&lt;/text&gt;&lt;/svg&gt;</t>
  </si>
  <si>
    <t>SYSTEM=Digestive System|GRADE=Gr5|TERM=T3</t>
  </si>
  <si>
    <t>Name FIVE organs that food passes through during digestion.</t>
  </si>
  <si>
    <t>What is the role of the SMALL INTESTINE?</t>
  </si>
  <si>
    <t>Explain the difference between CHEMICAL and MECHANICAL digestion. Give an example of each.</t>
  </si>
  <si>
    <t>What happens to undigested food in the large intestine?</t>
  </si>
  <si>
    <t>A balanced diet is needed for healthy digestion. List the SIX food groups and explain ONE specific role each plays in the digestive process. Which food group provides the most energy for the digestive system's muscles?</t>
  </si>
  <si>
    <t>N5-12-V2</t>
  </si>
  <si>
    <t>Life and Living: Skeletal system — bones, joints and functions</t>
  </si>
  <si>
    <t>Body System: Skeletal System</t>
  </si>
  <si>
    <t>&lt;svg width='100%' height='246px' viewBox='0 0 680 246'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fill='black'&gt;Human body — Skeletal System&lt;/text&gt;&lt;text x='340' y='38' text-anchor='middle' font-family='Arial,sans-serif' font-size='10' font-weight='normal' fill='#444'&gt;Grade Gr5 · Natural Sciences and Technology · Term T3 · Life and Living — Body systems&lt;/text&gt;&lt;ellipse cx='340' cy='90' rx='36' ry='44' fill='none' stroke='black' stroke-width='2.5'/&gt;&lt;rect x='300' y='130' width='80' height='110' rx='5' fill='none' stroke='black' stroke-width='2.5'/&gt;&lt;line x1='300' y1='140' x2='260' y2='220' stroke='black' stroke-width='2.5' stroke-linecap='round'/&gt;&lt;line x1='380' y1='140' x2='420' y2='220' stroke='black' stroke-width='2.5' stroke-linecap='round'/&gt;&lt;line x1='320' y1='240' x2='320' y2='340' stroke='black' stroke-width='2.5' stroke-linecap='round'/&gt;&lt;line x1='360' y1='240' x2='360' y2='340' stroke='black' stroke-width='2.5' stroke-linecap='round'/&gt;&lt;g transform='translate(340,110) scale(0.35)'&gt;&lt;path d='M0,-10 Q-12,-24 -22,-18 Q-30,-10 -26,0 Q-24,8 -16,10 Q-8,12 0,10 Q8,12 16,10 Q24,8 26,0 Q30,-10 22,-18 Q12,-24 0,-10' fill='none' stroke='black' stroke-width='2.5'/&gt;&lt;path d='M0,-10 L0,24' stroke='black' stroke-width='2.5'/&gt;&lt;path d='M-16,10 Q-10,18 0,20 Q10,18 16,10' fill='none' stroke='black' stroke-width='2'/&gt;&lt;path d='M-20,-4 Q-16,2 -12,-2' fill='none' stroke='black' stroke-width='1.5'/&gt;&lt;path d='M20,-4 Q16,2 12,-2' fill='none' stroke='black' stroke-width='1.5'/&gt;&lt;/g&gt;&lt;g transform='translate(340,230) scale(0.35)'&gt;&lt;path d='M-20,16 Q-26,4 -18,-10 Q-8,-22 8,-20 Q22,-18 26,-6 Q28,8 18,16 Q8,22 -8,22 Q-16,22 -20,16' fill='none' stroke='black' stroke-width='2.5'/&gt;&lt;line x1='-12,-4' y1='-4' x2='0' y2='-14' stroke='black' stroke-width='1.5' stroke-linecap='round'/&gt;&lt;line x1='4,-6' y1='-6' x2='14' y2='-2' stroke='black' stroke-width='1.2'/&gt;&lt;/g&gt;&lt;line x1='140' y1='90' x2='340' y2='110' stroke='black' stroke-width='1' stroke-dasharray='3 2'/&gt;&lt;rect x='80' y='80' width='120' height='22' rx='5' fill='white' stroke='black' stroke-width='1'/&gt;&lt;text x='140' y='96' text-anchor='middle' font-family='Arial,sans-serif' font-size='10' font-weight='normal' fill='black'&gt;Skull&lt;/text&gt;&lt;line x1='140' y1='140' x2='340' y2='220' stroke='black' stroke-width='1' stroke-dasharray='3 2'/&gt;&lt;rect x='80' y='130' width='120' height='22' rx='5' fill='white' stroke='black' stroke-width='1'/&gt;&lt;text x='140' y='146' text-anchor='middle' font-family='Arial,sans-serif' font-size='10' font-weight='normal' fill='black'&gt;Spine&lt;/text&gt;&lt;line x1='140' y1='185' x2='310' y2='230' stroke='black' stroke-width='1' stroke-dasharray='3 2'/&gt;&lt;rect x='80' y='175' width='120' height='22' rx='5' fill='white' stroke='black' stroke-width='1'/&gt;&lt;text x='140' y='191' text-anchor='middle' font-family='Arial,sans-serif' font-size='10' font-weight='normal' fill='black'&gt;Ribs&lt;/text&gt;&lt;line x1='470' y1='120' x2='360' y2='270' stroke='black' stroke-width='1' stroke-dasharray='3 2'/&gt;&lt;rect x='470' y='110' width='120' height='22' rx='5' fill='white' stroke='black' stroke-width='1'/&gt;&lt;text x='530' y='126' text-anchor='middle' font-family='Arial,sans-serif' font-size='10' font-weight='normal' fill='black'&gt;Pelvis&lt;/text&gt;&lt;line x1='470' y1='165' x2='350' y2='310' stroke='black' stroke-width='1' stroke-dasharray='3 2'/&gt;&lt;rect x='470' y='155' width='120' height='22' rx='5' fill='white' stroke='black' stroke-width='1'/&gt;&lt;text x='530' y='171' text-anchor='middle' font-family='Arial,sans-serif' font-size='10' font-weight='normal' fill='black'&gt;Femur (thigh)&lt;/text&gt;&lt;line x1='470' y1='210' x2='350' y2='350' stroke='black' stroke-width='1' stroke-dasharray='3 2'/&gt;&lt;rect x='470' y='200' width='120' height='22' rx='5' fill='white' stroke='black' stroke-width='1'/&gt;&lt;text x='530' y='216' text-anchor='middle' font-family='Arial,sans-serif' font-size='10' font-weight='normal' fill='black'&gt;Tibia (shin)&lt;/text&gt;&lt;/svg&gt;</t>
  </si>
  <si>
    <t>SYSTEM=Skeletal System|GRADE=Gr5|TERM=T3</t>
  </si>
  <si>
    <t>Name THREE functions of the human skeleton.</t>
  </si>
  <si>
    <t>What is the longest bone in the human body?</t>
  </si>
  <si>
    <t>Explain the difference between a hinge joint and a ball-and-socket joint. Give an example of each.</t>
  </si>
  <si>
    <t>What is the role of cartilage in joints?</t>
  </si>
  <si>
    <t>As we age, bones lose calcium and become weaker (osteoporosis). Name THREE ways to keep bones healthy throughout life. A doctor finds a patient has a bone density 30% below normal. Calculate: if a normal femur can support 8 000 N before breaking, how much force can this patient's femur support?</t>
  </si>
  <si>
    <t>N5-13-V1</t>
  </si>
  <si>
    <t>Matter and Materials: Mixtures and pure substances</t>
  </si>
  <si>
    <t>NST: Mixtures vs Pure Substances</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</si>
  <si>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fill='black'&gt;Mixtures vs Pure Substances&lt;/text&gt;&lt;text x='340' y='38' text-anchor='middle' font-family='Arial,sans-serif' font-size='10' font-weight='normal' fill='#444'&gt;Grade Gr5 · NST · Term T2 · Matter and Materials: Mixtures and pure substances&lt;/text&gt;&lt;rect x='25' y='50' width='280' height='256' rx='5' fill='none' stroke='black' stroke-width='2'/&gt;&lt;text x='165' y='68' text-anchor='middle' font-family='Arial,sans-serif' font-size='12' font-weight='bold' fill='black'&gt;Pure Substances&lt;/text&gt;&lt;line x1='25' y1='76' x2='305' y2='76' stroke='black' stroke-width='1.5'/&gt;&lt;text x='37' y='94' text-anchor='start' font-family='Arial,sans-serif' font-size='9.5' font-weight='normal' fill='#222'&gt;• Contain only ONE type of particle&lt;/text&gt;&lt;text x='37' y='120' text-anchor='start' font-family='Arial,sans-serif' font-size='9.5' font-weight='normal' fill='#222'&gt;• Fixed melting and boiling points&lt;/text&gt;&lt;text x='37' y='146' text-anchor='start' font-family='Arial,sans-serif' font-size='9.5' font-weight='normal' fill='#222'&gt;• Cannot be separated by physical means&lt;/text&gt;&lt;text x='37' y='172' text-anchor='start' font-family='Arial,sans-serif' font-size='9.5' font-weight='normal' fill='#222'&gt;• Examples: water (H₂O), salt (NaCl)&lt;/text&gt;&lt;text x='37' y='198' text-anchor='start' font-family='Arial,sans-serif' font-size='9.5' font-weight='normal' fill='#222'&gt;• Examples: gold, oxygen, copper&lt;/text&gt;&lt;text x='37' y='224' text-anchor='start' font-family='Arial,sans-serif' font-size='9.5' font-weight='normal' fill='#222'&gt;• Always have the same properties&lt;/text&gt;&lt;circle cx='325' cy='178' r='16' fill='none' stroke='black' stroke-width='2'/&gt;&lt;text x='325' y='182' text-anchor='middle' font-family='Arial,sans-serif' font-size='10' font-weight='bold' fill='black'&gt;VS&lt;/text&gt;&lt;rect x='375' y='50' width='280' height='256' rx='5' fill='none' stroke='black' stroke-width='2'/&gt;&lt;text x='515' y='68' text-anchor='middle' font-family='Arial,sans-serif' font-size='12' font-weight='bold' fill='black'&gt;Mixtures&lt;/text&gt;&lt;line x1='375' y1='76' x2='655' y2='76' stroke='black' stroke-width='1.5'/&gt;&lt;text x='387' y='94' text-anchor='start' font-family='Arial,sans-serif' font-size='9.5' font-weight='normal' fill='#222'&gt;• Contain TWO or more substances&lt;/text&gt;&lt;text x='387' y='120' text-anchor='start' font-family='Arial,sans-serif' font-size='9.5' font-weight='normal' fill='#222'&gt;• No fixed melting/boiling points&lt;/text&gt;&lt;text x='387' y='146' text-anchor='start' font-family='Arial,sans-serif' font-size='9.5' font-weight='normal' fill='#222'&gt;• Can be separated by physical means&lt;/text&gt;&lt;text x='387' y='172' text-anchor='start' font-family='Arial,sans-serif' font-size='9.5' font-weight='normal' fill='#222'&gt;• Separation methods: filtering, evaporation&lt;/text&gt;&lt;text x='387' y='198' text-anchor='start' font-family='Arial,sans-serif' font-size='9.5' font-weight='normal' fill='#222'&gt;• Examples: salt water, soil, air, milk&lt;/text&gt;&lt;text x='387' y='224' text-anchor='start' font-family='Arial,sans-serif' font-size='9.5' font-weight='normal' fill='#222'&gt;• Properties vary depending on composition&lt;/text&gt;&lt;rect x='25' y='318' width='630' height='32' rx='5' fill='none' stroke='black' stroke-width='1.5'/&gt;&lt;text x='340' y='334' text-anchor='middle' font-family='Arial,sans-serif' font-size='9.5' font-weight='normal' fill='#333'&gt;Separation methods: filtering (size), evaporation (solubility), magnetism, distillation.&lt;/text&gt;&lt;/svg&gt;</t>
  </si>
  <si>
    <t>TITLE=Mixtures vs Pure Substances|TERM=T2|QUESTION_PROMPT=Give ONE example each of an element, compound and mixture from everyday life.|KEY_CONCEPT=KEY: Mixtures can be separated; compounds cannot (without chemical reactions)|LEFT_HEADER=PURE SUBSTANCES|LEFT_DEF=Made of ONE type of matter only|LEFT_TYPE1=Elements|LEFT_TYPE2=Compounds|RIGHT_HEADER=MIXTURES|RIGHT_DEF=Two or more substances combined|RIGHT_TYPE=Homogeneous mixture|LEFT_1=Elements: gold (Au), oxygen (O₂), iron (Fe)|LEFT_2=Compounds: water (H₂O), salt (NaCl), sugar|LEFT_3=Same properties throughout — uniform|RIGHT_1=Heterogeneous: sand + water (can see parts)|RIGHT_2=Homogeneous (solutions): saltwater, air, milk|RIGHT_3=CAN be separated by physical methods</t>
  </si>
  <si>
    <t>What is a pure substance? Give ONE example.</t>
  </si>
  <si>
    <t>Name TWO differences between a mixture and a pure substance.</t>
  </si>
  <si>
    <t>Classify each: (a) air  (b) iron  (c) salad  (d) water  (e) soil. State if each is element, compound or mixture.</t>
  </si>
  <si>
    <t>How can a mixture of sand and salt be separated? Describe the method step by step.</t>
  </si>
  <si>
    <t>Design an experiment to separate a mixture containing: iron filings, sand and salt. Write: (a) the THREE separation methods used  (b) the order in which you would apply them  (c) why order matters  (d) which method uses a PHYSICAL property of iron.</t>
  </si>
  <si>
    <t>N5-13-V2</t>
  </si>
  <si>
    <t>Energy and Change: Renewable and non-renewable energy sources</t>
  </si>
  <si>
    <t>NST: Renewable vs Non-Renewable Energy</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</si>
  <si>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fill='black'&gt;Renewable vs Non-renewable Energy Sources&lt;/text&gt;&lt;text x='340' y='38' text-anchor='middle' font-family='Arial,sans-serif' font-size='10' font-weight='normal' fill='#444'&gt;Grade Gr5 · NST · Term T4 · Energy and Change: Renewable and non-renewable energy&lt;/text&gt;&lt;rect x='25' y='50' width='280' height='282' rx='5' fill='none' stroke='black' stroke-width='2'/&gt;&lt;text x='165' y='68' text-anchor='middle' font-family='Arial,sans-serif' font-size='12' font-weight='bold' fill='black'&gt;Renewable Energy&lt;/text&gt;&lt;line x1='25' y1='76' x2='305' y2='76' stroke='black' stroke-width='1.5'/&gt;&lt;text x='37' y='94' text-anchor='start' font-family='Arial,sans-serif' font-size='9.5' font-weight='normal' fill='#222'&gt;• Will NOT run out — continuously available&lt;/text&gt;&lt;text x='37' y='120' text-anchor='start' font-family='Arial,sans-serif' font-size='9.5' font-weight='normal' fill='#222'&gt;• Generally cleaner — less pollution&lt;/text&gt;&lt;text x='37' y='146' text-anchor='start' font-family='Arial,sans-serif' font-size='9.5' font-weight='normal' fill='#222'&gt;• Solar (from the Sun)&lt;/text&gt;&lt;text x='37' y='172' text-anchor='start' font-family='Arial,sans-serif' font-size='9.5' font-weight='normal' fill='#222'&gt;• Wind (moving air)&lt;/text&gt;&lt;text x='37' y='198' text-anchor='start' font-family='Arial,sans-serif' font-size='9.5' font-weight='normal' fill='#222'&gt;• Hydropower (flowing water)&lt;/text&gt;&lt;text x='37' y='224' text-anchor='start' font-family='Arial,sans-serif' font-size='9.5' font-weight='normal' fill='#222'&gt;• Biomass (plant material)&lt;/text&gt;&lt;text x='37' y='250' text-anchor='start' font-family='Arial,sans-serif' font-size='9.5' font-weight='normal' fill='#222'&gt;• Geothermal (Earth's heat)&lt;/text&gt;&lt;circle cx='325' cy='191' r='16' fill='none' stroke='black' stroke-width='2'/&gt;&lt;text x='325' y='195' text-anchor='middle' font-family='Arial,sans-serif' font-size='10' font-weight='bold' fill='black'&gt;VS&lt;/text&gt;&lt;rect x='375' y='50' width='280' height='282' rx='5' fill='none' stroke='black' stroke-width='2'/&gt;&lt;text x='515' y='68' text-anchor='middle' font-family='Arial,sans-serif' font-size='12' font-weight='bold' fill='black'&gt;Non-renewable Energy&lt;/text&gt;&lt;line x1='375' y1='76' x2='655' y2='76' stroke='black' stroke-width='1.5'/&gt;&lt;text x='387' y='94' text-anchor='start' font-family='Arial,sans-serif' font-size='9.5' font-weight='normal' fill='#222'&gt;• Will eventually run out — finite supply&lt;/text&gt;&lt;text x='387' y='120' text-anchor='start' font-family='Arial,sans-serif' font-size='9.5' font-weight='normal' fill='#222'&gt;• Produces greenhouse gases when burned&lt;/text&gt;&lt;text x='387' y='146' text-anchor='start' font-family='Arial,sans-serif' font-size='9.5' font-weight='normal' fill='#222'&gt;• Coal — formed from ancient plants&lt;/text&gt;&lt;text x='387' y='172' text-anchor='start' font-family='Arial,sans-serif' font-size='9.5' font-weight='normal' fill='#222'&gt;• Oil / Petroleum — from ancient organisms&lt;/text&gt;&lt;text x='387' y='198' text-anchor='start' font-family='Arial,sans-serif' font-size='9.5' font-weight='normal' fill='#222'&gt;• Natural gas — from ancient organisms&lt;/text&gt;&lt;text x='387' y='224' text-anchor='start' font-family='Arial,sans-serif' font-size='9.5' font-weight='normal' fill='#222'&gt;• Nuclear (uranium) — non-renewable ore&lt;/text&gt;&lt;text x='387' y='250' text-anchor='start' font-family='Arial,sans-serif' font-size='9.5' font-weight='normal' fill='#222'&gt;• SA gets ~80% of electricity from coal&lt;/text&gt;&lt;rect x='25' y='344' width='630' height='6' rx='5' fill='none' stroke='black' stroke-width='1.5'/&gt;&lt;text x='340' y='360' text-anchor='middle' font-family='Arial,sans-serif' font-size='9.5' font-weight='normal' fill='#333'&gt;Switching to renewables is essential to reduce climate change and energy poverty.&lt;/text&gt;&lt;/svg&gt;</t>
  </si>
  <si>
    <t>TITLE=Renewable vs Non-Renewable Energy|TERM=T4|QUESTION_PROMPT=Give TWO examples of renewable AND two of non-renewable energy sources.|KEY_CONCEPT=SA gets ~80% of electricity from coal — one of highest per capita carbon emissions in world|LEFT_HEADER=RENEWABLE ENERGY|LEFT_DEF=Cannot be used up — naturally replenished|LEFT_TYPE1=Clean energy|LEFT_TYPE2=Sustainable|RIGHT_HEADER=NON-RENEWABLE ENERGY|RIGHT_DEF=Formed over millions of years — will run out|RIGHT_TYPE=Fossil fuels|LEFT_1=Solar: from the sun|LEFT_2=Wind: from moving air|LEFT_3=Hydro: from flowing water|LEFT_4=Biomass: from plant/animal waste|RIGHT_1=Coal: burned in power stations|RIGHT_2=Oil: refined to petrol, diesel|RIGHT_3=Natural gas: burned for heat and electricity|RIGHT_4=Nuclear: uranium used in nuclear reactions</t>
  </si>
  <si>
    <t>Give TWO examples of renewable energy sources.</t>
  </si>
  <si>
    <t>Why is coal called a non-renewable energy source?</t>
  </si>
  <si>
    <t>SA generates about 80% of electricity from coal. List TWO environmental problems this causes.</t>
  </si>
  <si>
    <t>Why is solar power a particularly good energy source for South Africa?</t>
  </si>
  <si>
    <t>A solar panel produces 300 W of electricity. A house uses 800 kWh per month. Calculate: (a) kWh per month from ONE panel (in 5 hours of peak sun per day)  (b) how many panels needed to power the house  (c) if each panel costs R2 500 and saves R120/month in electricity, calculate the payback period in months.</t>
  </si>
  <si>
    <t>N6-01-V1</t>
  </si>
  <si>
    <t>Life and Living: Food chains — Nama-Karoo biome</t>
  </si>
  <si>
    <t>Food Chain: Nama-Karoo — Shrub to Eagle</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</si>
  <si>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Nama-Karoo Biome&lt;/text&gt;&lt;text x='340' y='34' text-anchor='middle' font-family='Arial,sans-serif' font-size='9' font-weight='normal' fill='#444'&gt;Grade Gr6 · NST · Term T2 · Life and Living: Food chains — Nama-Karoo biome&lt;/text&gt;&lt;rect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fill='black'&gt;Karoo Shrub&lt;/text&gt;&lt;text x='109' y='153' text-anchor='middle' font-family='Arial,sans-serif' font-size='7' font-weight='normal' fill='#666' font-style='italic'&gt;Hardy scrubby plants adapted…&lt;/text&gt;&lt;line x1='180' y1='124' x2='192' y2='124' stroke='black' stroke-width='3' marker-end='url(#arr)'/&gt;&lt;rect x='194' y='82' width='138' height='84' rx='5' fill='white' stroke='black' stroke-width='2'/&gt;&lt;g transform='translate(250.0,86.0) scale(0.0508)'&gt;&lt;path fill='black' d='M155.2 25.2c-58.44 28-81.24 63.4-77.16 96.6c1.77 14.5 8.78 28.8 20.67 42.4c-19.59-12.8-30.66-26.7-36.15-40.5c-14.71-37 11.66-71.4 11.66-71.4L60.96 42.2s-31.94 42.2-13.88 87.7c6.5 16.3 19.6 33.4 43.74 48.8c.49.3.34.2.49.3c4.86 3.1 10.19 6.2 15.99 9.1c45.6 27.1 64.4 48.4 64.4 48.4l5.7 6.4l26.7-24.9l-4.8-6s-19-24.3-19.2-57.7l-16.7-.2l-.9 35.7c-40.3-19.4-64.71-43.9-67.92-70C91.14 91.7 113 63.9 162.4 40.2zm201.6 0l-7.2 15c49.4 23.7 71.3 51.5 67.8 79.6c-3.2 26.1-27.6 50.6-67.9 70l-.9-35.7l-16.7.2c-.2 33.4-19.2 57.7-19.2 57.7l-4.8 6l26.7 24.9l5.7-6.4s18.8-21.3 64.4-48.4c5.9-3 11.6-6.3 16.5-9.4c24.1-15.4 37.2-32.5 43.7-48.8C483 84.4 451 42.2 451 42.2l-13.2 10.1s26.4 34.4 11.6 71.4c-5.5 13.8-16.5 27.7-36.1 40.5c11.9-13.6 18.9-27.9 20.7-42.4c4-33.2-18.8-68.6-77.2-96.6M221.9 228l-38.4 34.8c-63.3-26.7-138.65-24.6-138.65-24.6c24.89 103 105.05 92.2 105.05 92.2s3.3 15.3 6.8 31.2c4.9 22.8 18.1 43 37.1 56.2c0 0 5.1 14 10.4 28c7.5 19 23.9 34 44.1 39c4.6 1 7.7 2 7.7 2s3.1-1 7.7-2c20.2-5 36.6-20 44.1-39c5.3-14 10.4-28 10.4-28c19-13.2 32.2-33.4 37.1-56.2c3.5-15.9 6.8-31.2 6.8-31.2s80.2 10.8 105.1-92.2c0 0-75.4-2.1-138.7 24.6L290.1 228l-34.1 4.4zm-32 104.3c13.7-.2 34.6 5.3 39.7 39.7c-42.1 34.8-44.8-26.5-44.8-26.5l-7.3-11.3s5.2-1.7 12.4-1.9m132.2 0c7.2.2 12.4 1.9 12.4 1.9l-7.3 11.3s-2.7 61.3-44.8 26.5c5.1-34.4 26-39.9 39.7-39.7m-69.6 99.5h3.5c38.7-1 20.9 15 20.9 15c-.8-11-12.1-10-12.1 1c0 6 6.6 12 16.5 9c0 0-5.6 15-25.1 16h-.4c-19.5-1-25.1-16-25.1-16c9.9 3 16.5-3 16.5-9c0-11-11.3-12-12.1-1c0 0-16.7-15 17.4-15'/&gt;&lt;/g&gt;&lt;line x1='198' y1='115' x2='328' y2='115' stroke='#ddd' stroke-width='0.8'/&gt;&lt;text x='263' y='126' text-anchor='middle' font-family='Arial,sans-serif' font-size='7.5' font-weight='normal' fill='#555'&gt;Primary Consumer&lt;/text&gt;&lt;text x='263' y='139' text-anchor='middle' font-family='Arial,sans-serif' font-size='10' font-weight='bold' fill='black'&gt;Springbok&lt;/text&gt;&lt;text x='263' y='153' text-anchor='middle' font-family='Arial,sans-serif' font-size='7' font-weight='normal' fill='#666' font-style='italic'&gt;Most numerous large antelope…&lt;/text&gt;&lt;line x1='334' y1='124' x2='346' y2='124' stroke='black' stroke-width='3' marker-end='url(#arr)'/&gt;&lt;rect x='348' y='82' width='138' height='84' rx='5' fill='white' stroke='black' stroke-width='2'/&gt;&lt;g transform='translate(404.0,86.0)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fill='black'&gt;Caracal&lt;/text&gt;&lt;text x='417' y='153' text-anchor='middle' font-family='Arial,sans-serif' font-size='7' font-weight='normal' fill='#666' font-style='italic'&gt;Medium-sized wild cat — hunt…&lt;/text&gt;&lt;line x1='488' y1='124' x2='500' y2='124' stroke='black' stroke-width='3' marker-end='url(#arr)'/&gt;&lt;rect x='502' y='82' width='138' height='84' rx='5' fill='white' stroke='black' stroke-width='2'/&gt;&lt;g transform='translate(558.0,86.0) scale(0.0508)'&gt;&lt;path fill='black' d='M440.225 129.522h31.64V115.87H460.02zm-392.75 36.293v-.168a.18.18 0 0 0 0-.126l-.084-.336a13.4 13.4 0 0 0-.913-2.321a22.6 22.6 0 0 0-1.975-3.308a22 22 0 0 0-1.396-1.775c-.263-.294-.515-.598-.788-.892l-.861-.84a23 23 0 0 0-1.859-1.618c-.63-.546-1.323-.945-1.995-1.417s-1.365-.788-2.027-1.177a17 17 0 0 0-1.943-.913c-.62-.252-1.197-.546-1.722-.693l-1.375-.441l-1.23-.378l1.23-.389l1.438-.441c.567-.189 1.208-.273 1.922-.441a20 20 0 0 1 2.352-.389c.84-.073 1.765-.22 2.71-.23s1.963-.064 2.972 0a31 31 0 0 1 3.15.314l1.586.263c.525.105 1.05.231 1.554.357c1.05.231 2.048.557 3.035.872s1.795.65 2.636 1.05a51.4 51.4 0 0 0-5.146 14.555zm158.76 93.671c.167 1.44.377 2.815.64 4.117a30 30 0 0 0 .966 3.57a15.3 15.3 0 0 0 1.281 2.825a7 7 0 0 0 .725 1.05a6 6 0 0 0 .724.84l.672.61c.22.147.42.262.578.357l.493.304l-.567-.115c-.189 0-.43-.084-.703-.158l-.903-.367a6.7 6.7 0 0 1-1.05-.599a8.4 8.4 0 0 1-1.187-.872a17.3 17.3 0 0 1-2.457-2.52a33 33 0 0 1-2.384-3.392a54 54 0 0 1-2.205-4.032a92 92 0 0 1-3.844-9.137a143 143 0 0 1-2.468-7.434a22.8 22.8 0 0 1 11.552-3.833c-.2 3.066-.336 6.3-.326 9.64a85 85 0 0 0 .462 9.146zm34.654 28.89a9.073 9.073 0 0 0 9.073-9.074v-38.56h5.954v44.525a9.073 9.073 0 0 1-9.073 9.073h-65.381l1.365-5.954h58.051zm236.49-81.837H54.017C44.566 217.04 26 219.886 26 225.44c0 6.816 52.076-8.4 50.973 30.601c-1.722 60.782-31.703 60.792-35.988 125.732a13.463 13.463 0 0 0 13.41 14.356h74.402a16.17 16.17 0 0 0 15.847-12.98c10.312-51.162 22.231-98.838 30.916-139.059c3.024-14.019 20.456-20.152 30.538-20.152h236.51a43.37 43.37 0 0 0 34.77-17.4zM101.724 355.962a11.961 11.961 0 1 1-11.961 11.961a11.96 11.96 0 0 1 11.961-11.96zm27.45-70.81a11.961 11.961 0 1 1-11.96-11.961a11.96 11.96 0 0 1 11.971 11.96zM87.17 146.324h385.493A13.38 13.38 0 0 1 486 159.703v20.803a43.6 43.6 0 0 1-.998 9.23H60.15c1.344-5.397 4.043-16.444 4.946-21.307c2.248-12.003 9.903-22.105 22.116-22.105z'/&gt;&lt;/g&gt;&lt;line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fill='black'&gt;Bataleur Eagle&lt;/text&gt;&lt;text x='571' y='153' text-anchor='middle' font-family='Arial,sans-serif' font-size='7' font-weight='normal' fill='#666' font-style='italic'&gt;Powerful raptor — can carry …&lt;/text&gt;&lt;rect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</si>
  <si>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Which organism is the apex predator in this Karoo food chain?</t>
  </si>
  <si>
    <t>What does the caracal eat?</t>
  </si>
  <si>
    <t>Write this food chain using arrow notation. What does each arrow represent?</t>
  </si>
  <si>
    <t>The Nama-Karoo receives less than 200 mm of rain per year. How do Karoo shrubs survive such dry conditions?</t>
  </si>
  <si>
    <t>Overgrazing by sheep and goats destroys Karoo shrubs. Using the food chain, describe the FULL cascade effect on springbok, caracal and black eagles. Calculate: if springbok numbers drop by 60% from 2 million to _____, by how many animals does this represent? How many caracals might this loss of prey support?</t>
  </si>
  <si>
    <t>N6-01-V3</t>
  </si>
  <si>
    <t>Life and Living: Soil ecosystems — detritivore food chains</t>
  </si>
  <si>
    <t>Food Chain: Soil Detritivore Chain</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</si>
  <si>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Soil Ecosystem&lt;/text&gt;&lt;text x='340' y='34' text-anchor='middle' font-family='Arial,sans-serif' font-size='9' font-weight='normal' fill='#444'&gt;Grade Gr6 · NST · Term T3 · Life and Living: Soil ecosystems — detritivore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x1='44' y1='115' x2='174' y2='115' stroke='#ddd' stroke-width='0.8'/&gt;&lt;text x='109' y='126' text-anchor='middle' font-family='Arial,sans-serif' font-size='7.5' font-weight='normal' fill='#555'&gt;Producer&lt;/text&gt;&lt;text x='109' y='139' text-anchor='middle' font-family='Arial,sans-serif' font-size='10' font-weight='bold' fill='black'&gt;Dead Organic Matter&lt;/text&gt;&lt;text x='109' y='153' text-anchor='middle' font-family='Arial,sans-serif' font-size='7' font-weight='normal' fill='#666' font-style='italic'&gt;Eats and breaks down dead or…&lt;/text&gt;&lt;line x1='180' y1='124' x2='192' y2='124' stroke='black' stroke-width='3' marker-end='url(#arr)'/&gt;&lt;rect x='194' y='82' width='138' height='84' rx='5' fill='white' stroke='black' stroke-width='2'/&gt;&lt;g transform='translate(250.0,86.0) scale(0.0508)'&gt;&lt;path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x1='198' y1='115' x2='328' y2='115' stroke='#ddd' stroke-width='0.8'/&gt;&lt;text x='263' y='126' text-anchor='middle' font-family='Arial,sans-serif' font-size='7.5' font-weight='normal' fill='#555'&gt;Primary Consumer&lt;/text&gt;&lt;text x='263' y='139' text-anchor='middle' font-family='Arial,sans-serif' font-size='10' font-weight='bold' fill='black'&gt;Earthworm&lt;/text&gt;&lt;text x='263' y='153' text-anchor='middle' font-family='Arial,sans-serif' font-size='7' font-weight='normal' fill='#666' font-style='italic'&gt;Hunts earthworms and insects…&lt;/text&gt;&lt;line x1='334' y1='124' x2='346' y2='124' stroke='black' stroke-width='3' marker-end='url(#arr)'/&gt;&lt;rect x='348' y='82' width='138' height='84' rx='5' fill='white' stroke='black' stroke-width='2'/&gt;&lt;g transform='translate(404.0,86.0) scale(0.0508)'&gt;&lt;path fill='black' d='M256 106C133 106 82.53 236 82.53 236S141.6 126 256 126s173.6 110 173.6 110S379.2 106 256 106m-.1 94.9v.6l-9.5 31.6l-7.1-16.6s-8.8 58.5-103.4 46.6c54.4 26.3 74.2 56.6 80.8 79.3c2.4 8.3 8 15.1 15.4 19.1c7.5 3.8 16 4.4 23.9 1.5c7.9 2.9 16.5 2.3 23.9-1.5c7.4-4 12.9-10.8 15.3-19.1c6.8-22.7 26.7-53 80.8-79.3c-94.5 11.9-103.2-46.6-103.2-46.6l-7.1 16.6l-9.6-31.6v-.6l-.1.3zM114.6 302.7c-40.06-.8-82.37 27.9-98.6 64c0 0 55.91-31.6 89.2-36c-46.62 24.7-60.73 69.6-60.73 69.6l82.83-37.2s-24.3 37.4-39.18 84.4c44.08-17 70.48-54.2 70.48-54.2s1.5 28.7-23 73.7c41.9-20.6 47.3-53.1 47.3-53.1l18 36.6c1.6-108.3-40.9-146.9-86.3-147.8m282.9 0c-45.4.9-87.9 39.5-86.5 147.8l18.3-36.6s5.3 32.5 47.1 53.1c-24.4-45-22.9-73.7-22.9-73.7s26.3 37.2 70.4 54.2c-14.8-47-39.1-84.4-39.1-84.4l82.7 37.2s-14-44.9-60.7-69.6c33.3 4.4 89.2 36 89.2 36c-16.2-36.1-58.6-64.8-98.5-64m-152.2 19.8l-.3 31.4c-29.6-19.1.3-31.4.3-31.4m21.4 0s30 12.3.3 31.4z'/&gt;&lt;/g&gt;&lt;line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fill='black'&gt;Mole&lt;/text&gt;&lt;text x='417' y='153' text-anchor='middle' font-family='Arial,sans-serif' font-size='7' font-weight='normal' fill='#666' font-style='italic'&gt;Silent nocturnal hunter — de…&lt;/text&gt;&lt;line x1='488' y1='124' x2='500' y2='124' stroke='black' stroke-width='3' marker-end='url(#arr)'/&gt;&lt;rect x='502' y='82' width='138' height='84' rx='5' fill='white' stroke='black' stroke-width='2'/&gt;&lt;g transform='translate(558.0,86.0) scale(0.0508)'&gt;&lt;path fill='black' d='m70.574 17.27l-4.87 18.044c24.228 6.543 46.02 15.573 65.478 26.704c-21.276 15.76-35.307 42.705-35.307 73.314c0 13.593 2.77 26.463 7.707 37.955c-21.82 20.365-35.004 49.398-35.004 87.504c0 70.68 42.857 131.724 104.85 161.005l-30.71 70.36h20.376l27.594-63.216c3.01 1.077 6.05 2.09 9.13 3.02c3.56 2.76 7.186 5.25 10.868 7.487l-13.03 52.71h19.28l10.945-44.32c6.856 2.546 13.842 4.224 20.9 5.007v39.312h18.69V452.8c7.872-.906 15.65-2.936 23.255-6.056l11.212 45.412h19.25l-13.44-54.418c3.4-2.222 6.75-4.66 10.036-7.343a193 193 0 0 0 9.537-3.456l28.46 65.216h20.376l-31.8-72.863c59.226-30.165 99.74-89.782 99.74-158.502c0-37.114-12.51-65.62-33.32-85.897c5.383-11.896 8.435-25.327 8.435-39.56c0-30.5-13.928-57.36-35.073-73.144c19.638-11.334 41.452-20.41 65.396-26.876l-4.87-18.043c-26.26 7.092-50.213 17.245-71.75 30c-34.084-18.84-77.19-28.164-120.214-28.114c-40.908.048-81.73 8.575-114.655 25.448c-20.227-11.394-42.7-20.644-67.47-27.333zm182.133 21.4c36.446-.044 72.955 6.705 102.084 20.348c-45.112 31.892-77.918 76.2-97.15 127.79C238.314 134.672 205 88.95 157.073 56.388c27.807-11.744 61.69-17.68 95.635-17.722zm-83.605 68.373c19.4 0 35.33 15.923 35.33 35.32c0 19.4-15.93 35.324-35.33 35.324S133.77 161.76 133.77 142.36c0-19.398 15.932-35.32 35.332-35.32zm179.44 0c19.4 0 35.33 15.923 35.33 35.32c0 19.4-15.93 35.324-35.33 35.324c-19.402 0-35.333-15.923-35.333-35.323c0-19.398 15.93-35.32 35.33-35.32zm-110.378 80.69c4.052 10.347 7.523 21 10.424 31.913l9.03 33.964l9.03-33.964a289 289 0 0 1 10.405-31.72c14.39 21.47 37.346 35.386 63.236 35.386c14.44 0 27.964-4.346 39.608-11.896c-4.003 70.85-18.94 124.726-39.34 161.416c-23.964 43.104-54.35 62.274-83.537 61.836c-29.184-.438-59.806-20.672-83.803-64.074c-20.432-36.954-35.36-90.513-39.354-160.03C145.8 218.65 159.81 223.31 174.8 223.31c25.967 0 48.984-14 63.364-35.58zm-125.266 2.147c.433.61.864 1.22 1.31 1.816c2.165 81.335 18.39 144.056 42.653 187.942a209 209 0 0 0 11.538 18.55c-48.72-28.262-81.132-79.294-81.132-137.394c0-32.026 9.226-54.484 25.632-70.913zm288.282 1.428c15.53 16.296 24.226 38.38 24.226 69.486c0 56.37-30.516 106.083-76.828 134.804a206 206 0 0 0 8.315-13.682c24.163-43.46 40.328-106.15 42.628-188.473c.56-.707 1.122-1.41 1.66-2.135zM163.684 250.36c-3.753 6.263-6.096 14.53-6.096 23.24c0 20.065 12.095 35.915 26.82 35.915c12.53 0 23.354-11.585 26.21-27.465c-4.692 4.098-10.472 6.34-16.456 6.34c-15.98 0-29.423-16.616-30.478-38.03m185.912 2.477c-1.056 21.413-14.496 38.03-30.477 38.03c-5.985 0-11.763-2.242-16.458-6.34c2.858 15.88 13.68 27.466 26.21 27.466c14.726 0 26.21-15.85 26.21-35.916c0-8.71-1.732-16.977-5.484-23.24zm-68.73 28.97c-3.51 13.094-14.307 23.18-24.53 23.18c-9.984 0-20.61-10.057-23.943-22.507c-.813 3.397-1.752 7.03-1.752 10.796c0 19.225 11.59 34.41 25.698 34.41s25.697-15.185 25.697-34.41c0-3.986-.26-7.9-1.168-11.47zm35.04 66.706c-3.435 16.552-14.208 29.013-27.45 29.013c-8.24 0-15.752-4.6-21.024-12.146c.738 18.326 12.065 33.062 25.697 33.062c14.107 0 25.696-15.862 25.696-35.086c0-5.407-1.303-10.277-2.92-14.844zM200.27 349.86c-1.294 4.168-1.752 8.69-1.752 13.497c0 19.224 11.59 35.085 25.697 35.085c13.633 0 24.375-14.737 25.113-33.063c-5.272 7.545-12.784 12.146-21.025 12.146c-12.916 0-24.314-11.735-28.032-27.666z'/&gt;&lt;/g&gt;&lt;line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fill='black'&gt;Owl&lt;/text&gt;&lt;text x='571' y='153' text-anchor='middle' font-family='Arial,sans-serif' font-size='7' font-weight='normal' fill='#666' font-style='italic'&gt;&lt;/text&gt;&lt;rect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</si>
  <si>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What is the difference between a producer chain and a detritivore chain?</t>
  </si>
  <si>
    <t>What does the earthworm eat in this chain?</t>
  </si>
  <si>
    <t>Write this food chain with arrows. How is the starting organism different from most food chains?</t>
  </si>
  <si>
    <t>How do earthworms improve soil quality?</t>
  </si>
  <si>
    <t>One hectare of healthy agricultural soil contains approximately 1.5 million earthworms. If each earthworm processes 0.5 g of soil per day, calculate: (a) total soil processed per day per hectare (in kg)  (b) annually (in tonnes). How does this "processing" benefit food crop growth?</t>
  </si>
  <si>
    <t>N6-01-V4</t>
  </si>
  <si>
    <t>Life and Living: Tropical food chains — photosynthesis and cell biology</t>
  </si>
  <si>
    <t>Food Chain: Tropical Rainforest</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</si>
  <si>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Rainforest&lt;/text&gt;&lt;text x='340' y='34' text-anchor='middle' font-family='Arial,sans-serif' font-size='9' font-weight='normal' fill='#444'&gt;Grade Gr6 · NST · Term T4 · Life and Living: Tropical food chains — photosynthesis and cell biology&lt;/text&gt;&lt;rect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fill='black'&gt;Epiphyte (Bromeliad)&lt;/text&gt;&lt;text x='109' y='153' text-anchor='middle' font-family='Arial,sans-serif' font-size='7' font-weight='normal' fill='#666' font-style='italic'&gt;Air plant — grows on tree br…&lt;/text&gt;&lt;line x1='180' y1='124' x2='192' y2='124' stroke='black' stroke-width='3' marker-end='url(#arr)'/&gt;&lt;rect x='194' y='82' width='138' height='84' rx='5' fill='white' stroke='black' stroke-width='2'/&gt;&lt;g transform='translate(250.0,86.0) scale(0.0508)'&gt;&lt;path fill='black' d='M216 21.23s-5.1 9.96-9.7 22.52c-4.5 12.57-9.4 27.36-7.2 40.96c2.2 13.16 11 25.19 19 35.29c.1.2.2.3.4.4c0-.1.1-.2.2-.3c3.6-5 7.4-9.8 11.4-14.1c-6.5-8.69-12.4-18.93-13.2-24.18c-1-6.21 2.2-20.41 6.4-31.89c4.2-11.49 8.7-20.63 8.7-20.63zm80.1.17l-16 8.08s4.5 9.14 8.7 20.63c4.2 11.48 7.4 25.68 6.4 31.89c-.8 5.14-6.6 15.18-13 23.8c4.1 4.4 7.9 9.3 11.6 14.4l.1-.1c8-10 16.9-22.04 19.1-35.21c2.2-13.6-2.7-28.39-7.2-40.96c-4.6-12.56-9.7-22.52-9.7-22.52zM82.38 106.6l-4.8 17.4s15.14 4.2 32.52 10.2c16.7 5.7 35.5 13.8 43 19.3c15.7 30.7 32.4 48 62 77.7c-.1-1.4-.1-2.7-.1-3.9c0-6.3.1-13.3 1.3-20.6c-22.6-22.9-35.3-37.5-48.2-63.4l-.9-1.8l-1.5-1.2c-11.8-9.5-31.7-16.9-49.7-23.1c-18.01-6.3-33.62-10.6-33.62-10.6m347.22 0s-15.6 4.3-33.6 10.6c-18 6.2-37.9 13.6-49.7 23.1l-1.5 1.2l-.9 1.8c-12.9 26-25.5 40.5-48.2 63.5c1.2 7.3 1.3 14.2 1.3 20.5c0 1.2 0 2.6-.1 4c29.6-29.7 46.3-47.1 62-77.8c7.5-5.5 26.3-13.6 43-19.3c17.4-6 32.5-10.2 32.5-10.2zm-173.7 1.8c.1.1-3.7 1.4-8.1 5.3c-4.6 4.1-9.8 10.2-14.5 16.8s-9 13.8-11.9 20c-3 6.1-4.4 11.8-4.4 12.8s.7 3.1 3.1 5.9c2.3 2.7 6.1 5.7 10.5 8.4c8.8 5.3 20.4 8.7 25.4 8.7s16.6-3.4 25.4-8.7c4.4-2.7 8.2-5.7 10.5-8.4c2.4-2.8 3.1-4.9 3.1-5.9c0-1.1-1.3-6.7-4.2-12.8c-2.8-6.2-7-13.2-11.6-19.8c-4.6-6.5-9.7-12.6-14.3-16.7c-4.5-4-8.4-5.5-9-5.6m-19.6 91.9c-3.4 8.4-3.3 16.8-3.3 27c0 6.5 1.9 22.5 5.7 37.8c1.6 6.4 3.7 12.7 5.9 18.3c3.7-.7 7.5-1.1 11.4-1.1s7.7.4 11.4 1.1c2.2-5.6 4.3-11.9 5.9-18.3c3.8-15.3 5.7-31.3 5.7-37.8c0-10.2.1-18.6-3.3-27c-6.7 2.5-13.4 4-19.7 4s-13-1.5-19.7-4m-99.3 18l-1.7 6.8c-15.7 62.6-47.8 126-77.68 155.8l12.72 12.8c32.86-32.9 63.56-94.1 80.36-157c21.8 1.7 44.7 11 68.2 22.3c-1.6-7.9-2.7-15.3-3.3-21.6c-23.1-10.7-46.8-19.1-71.6-19.1zm231 0c-24.7 0-48.5 8.5-71.6 19.1c-.6 6.3-1.7 13.7-3.3 21.7c23.5-11.4 46.4-20.7 68.2-22.4c16.8 62.9 47.5 124.1 80.3 157l12.8-12.8c-29.9-29.8-62-93.2-77.7-155.8l-1.7-6.8zm-148 45.6c-22.1 20.8-43.9 41.3-64 51.3l-5 2.5v5.6c0 61.9-3.4 83.1-14.8 122.4l-45.21 30.1l10.01 15l50.7-33.8l.9-3.2c12-40.9 16-65.3 16.3-125.2c19.5-10.9 38.3-27.7 56.4-44.8c-1.5-4.7-2.8-9.5-4-14.3c-.5-1.9-.9-3.7-1.3-5.6m72 0c-.4 1.8-.8 3.7-1.3 5.6c-1.2 4.8-2.5 9.6-4 14.3c18.1 17.1 36.9 33.9 56.4 44.8c.2 59.9 4.3 84.3 16.3 125.2l.9 3.2l50.7 33.8l10-15l-45.2-30.1c-11.4-39.3-14.8-60.5-14.8-122.4v-5.6l-5-2.4c-20.1-10-41.8-30.6-64-51.4m-36 36.4c-13 0-27.4 6.9-38.2 15.9c-5.4 4.5-9.9 9.5-12.8 13.8c-2.9 4.4-4 8.3-4 9.3c0 40.9 27.2 98.5 55 130.4c27.8-31.9 55-89.5 55-130.4c0-1-1.1-4.9-4-9.3c-2.9-4.3-7.4-9.3-12.8-13.8c-10.8-9-25.2-15.9-38.2-15.9'/&gt;&lt;/g&gt;&lt;line x1='198' y1='115' x2='328' y2='115' stroke='#ddd' stroke-width='0.8'/&gt;&lt;text x='263' y='126' text-anchor='middle' font-family='Arial,sans-serif' font-size='7.5' font-weight='normal' fill='#555'&gt;Primary Consumer&lt;/text&gt;&lt;text x='263' y='139' text-anchor='middle' font-family='Arial,sans-serif' font-size='10' font-weight='bold' fill='black'&gt;Ant&lt;/text&gt;&lt;text x='263' y='153' text-anchor='middle' font-family='Arial,sans-serif' font-size='7' font-weight='normal' fill='#666' font-style='italic'&gt;Feeds on plant secretions an…&lt;/text&gt;&lt;line x1='334' y1='124' x2='346' y2='124' stroke='black' stroke-width='3' marker-end='url(#arr)'/&gt;&lt;rect x='348' y='82' width='138' height='84' rx='5' fill='white' stroke='black' stroke-width='2'/&gt;&lt;g transform='translate(404.0,86.0) scale(0.0508)'&gt;&lt;path fill='black' d='M20.93 47.67v45.47C164.2 106.4 292.2 266.2 292.2 266.2S402.7 280 458.4 391.1c3.2 7.7 12.7 11.3 21.1 8.3c8.5-3.3 13.8-13.3 10.6-22.5c-25.3-70.5-61.2-128.3-104.1-174.5c-8.7 5.1-24.9 6.2-36.6 2.7l53.1-39.2s-17.5-23.3-53 1.1C252.9 83.01 131.6 47.67 20.93 47.67m.36 86.83v40.2c44.33 42.9 8.87 84.4 46.12 144.3l11.46-40.5c-2.86 67.3 38.53 101.3 38.53 101.3l1.5-39s4 40 79.4 83.3l40.2-17.9l-3.5 23.3c-4.2 3.2 28.4-5.5 41.4-28.8l28.9 19.2s-15.1-59.1-103.7-115.7c-77.1-49.1-84.4-145.7-180.31-169.7m0 77.8v101.5l17.46-3.7c-14.15-38.2-2.5-79.6-17.46-97.8m371.51 29.6l16.1 18.5c3.1 3.5 3.1 9.1-1.1 12.3c-1.2 1.5-3.2 2.2-5.3 2.2h-.1c-2.4 0-4.7-1-6.5-2.9l-16.3-18.5c-3.1-3.7-2.8-9.2.9-12.5c4-2.9 9.3-2.1 12.3.9M147.3 422.2c6.6 32.8 54.5 60.3 72.9 9.6l-30.7 13.8zm124.1 5.4l-25.7 12.5c-2.3 13.2-16.2 23.5-16.2 23.5c34.8 5.8 44.6-26.5 41.9-36m19.1 1s1.6 19.3-14.4 32.3c25-2.7 31.3-25.5 31.3-25.5z'/&gt;&lt;/g&gt;&lt;line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fill='black'&gt;Anteater&lt;/text&gt;&lt;text x='417' y='153' text-anchor='middle' font-family='Arial,sans-serif' font-size='7' font-weight='normal' fill='#666' font-style='italic'&gt;Long sticky tongue to lick u…&lt;/text&gt;&lt;line x1='488' y1='124' x2='500' y2='124' stroke='black' stroke-width='3' marker-end='url(#arr)'/&gt;&lt;rect x='502' y='82' width='138' height='84' rx='5' fill='white' stroke='black' stroke-width='2'/&gt;&lt;g transform='translate(558.0,86.0)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fill='black'&gt;Jaguar&lt;/text&gt;&lt;text x='571' y='153' text-anchor='middle' font-family='Arial,sans-serif' font-size='7' font-weight='normal' fill='#666' font-style='italic'&gt;Apex predator of tropical ra…&lt;/text&gt;&lt;rect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</si>
  <si>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What makes an epiphytic orchid an unusual type of producer?</t>
  </si>
  <si>
    <t>Name the apex predator in this rainforest food chain.</t>
  </si>
  <si>
    <t>Tropical rainforests have extremely high biodiversity. Name TWO reasons for this.</t>
  </si>
  <si>
    <t>Deforestation destroys rainforest food chains. Which trophic level is MOST directly affected first?</t>
  </si>
  <si>
    <t>Tropical rainforests are being cleared at a rate of 4.7 million hectares per year. At this rate, calculate: (a) annual deforestation in km²  (b) if current total rainforest is 6 million km², in how many years will it be gone at this rate?  (c) If rainforests store 250 tonnes of carbon per hectare, how many tonnes of CO₂ are released per year? (Hint: 1 tonne carbon releases approximately 3.67 tonnes CO₂.)</t>
  </si>
  <si>
    <t>N6-01-V5</t>
  </si>
  <si>
    <t>Life and Living: Antarctic food chains — extreme ecosystems</t>
  </si>
  <si>
    <t>Food Chain: Antarctic Ocean</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</si>
  <si>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Antarctic Ocean&lt;/text&gt;&lt;text x='340' y='34' text-anchor='middle' font-family='Arial,sans-serif' font-size='9' font-weight='normal' fill='#444'&gt;Grade Gr6 · NST · Term T4 · Life and Living: Antarctic food chains — extreme ecosystems&lt;/text&gt;&lt;rect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fill='black'&gt;Ice Algae&lt;/text&gt;&lt;text x='109' y='153' text-anchor='middle' font-family='Arial,sans-serif' font-size='7' font-weight='normal' fill='#666' font-style='italic'&gt;Algae grows under sea ice — …&lt;/text&gt;&lt;line x1='180' y1='124' x2='192' y2='124' stroke='black' stroke-width='3' marker-end='url(#arr)'/&gt;&lt;rect x='194' y='82' width='138' height='84' rx='5' fill='white' stroke='black' stroke-width='2'/&gt;&lt;g transform='translate(250.0,86.0) scale(0.0508)'&gt;&lt;path fill='black' d='M376.4 19.14c-24.4-.17-55.5 6.54-89 13.02c-33.4 6.48-68.9 12.8-100.2 12.56c-31.2-.24-57.4-6.91-74.6-24.83L99.67 32.35C128 59.39 166 63.49 200.2 62.49c-8.4 1.48-17.2 2.59-26.1 3.21c-36.7 2.54-75.23-2.61-92.58-13.15l-9.34 15.38C96.57 82.72 136.4 86.36 175.3 83.65c38.6-2.68 75.7-11.02 94.7-29.9c7.1-1.28 14.1-2.59 20.9-3.92c33.6-6.51 64.5-12.84 85.3-12.69c10.5.1 18 1.91 21.9 4.57c2.3 1.53 3.9 3.15 4.8 5.78h18.3c-1.7-8.79-6.3-16.19-13-20.74c-8.8-5.86-19.6-7.52-31.8-7.61m51.7 46.1c-44.9-.24-134 8.46-209.4 29.2c1.1-.11 2.2-.17 3.3-.17c18.1 0 33 14.93 33 33.03s-14.9 33-33 33s-33-14.9-33-33c0-13 7.7-24.3 18.7-29.71c-27.9 8.31-53.4 18.31-73.4 30.21c51.7 27.3 77.4 63 99.9 97.3c73.4-20.4 119.8-42.8 174.9-95.9c-24.1 5.9-35.3 6.5-56.2 5.7c28.1-10.5 97-43.23 118.7-55.9c-29.4 2.28-74.5 12.38-100.9 18.44c14.9-13.43 51.3-28.42 64.4-32.08c-2.2-.1-4.5-.1-7-.12M222 112.3c-8.4 0-15 6.6-15 15s6.6 15 15 15s15-6.6 15-15s-6.6-15-15-15m-120.5 20.2c-17.58 26.8-31.42 52.3-41.44 76.2c25.1 34.2 57.14 63.2 115.54 80.3c10-17.5 24.4-35.6 43-54.6c-25.3-38.9-51.8-75.5-117.1-101.9m-48.93 96c-12.03 35.4-15.18 67.4-9.37 96.1c32.35 23.5 59.1 38.1 115.5 25.9q-1.5-21.75 8.7-45.3c-54.9-16.7-89.29-44.9-114.83-76.7M231 247.2c-4.5 4.6-8.7 9.1-12.6 13.6c31.6 17.7 54.7 38.7 77.8 70.8l14.6-10.6c-23.4-32.4-48-55.2-79.8-73.8m-28.3 32.9c-3.8 5.2-7.2 10.3-10.1 15.3c8.6 3.6 21.7 10.7 33.8 19c15 10.4 28.9 23.4 33.6 32.6l16-8.4c-7.7-14.6-23.2-27.7-39.3-38.9c-11.9-8.3-23.8-15.1-34-19.6m-20.1 35.5c-2.5 6.2-4.1 12.2-5.1 17.9c4.7 1 12.9 4 20.8 9.1c10.7 7.1 21.5 17.3 27 26.1l15.2-9.6c-7.6-12-19.7-23.2-32.3-31.5c-8.6-5.6-17-10.4-25.6-12M52 352.1c15.4 34.5 46.57 64.6 95.2 89.5c11.6-1 20.9-2.1 28.7-5.9c6.9-3.4 13.3-9 19.9-20.9c-16.9-13.7-28.4-29.2-33.8-46.7c-49.2 10.4-81.56.9-110-16m370.1 72.6c-10.4-.1-43.1 4.2-75.8 11c-23.5 5-47.6 11.5-64.9 18c11.7-3.1 25.8-4.3 41.3-4.7c6.1-.2 12.5-.2 18.9-.1c19.2.4 39.2 2.2 57 4.8c12.3 1.9 23.4 3.9 32.9 6.5c6.9-8.3 12.4-18.2 12.9-24.1c.5-10.9-16.7-11.3-22.3-11.4m-211.7.7c-9.7 14.2-19.1 24.7-34.1 29.5c21.2 8.8 44.9 16.8 71.4 24c8.3-7.3 16-17.2 14.3-27.7c-19.8-7.8-37.1-16.3-51.6-25.8m63.3 50.9l-9.2 8.3c13.3 4 34.8 9 59.2 8.2c36.3-1.3 84.3 2.2 114.8-10.5c-48.8-12.3-126.4-27.6-164.8-6'/&gt;&lt;/g&gt;&lt;line x1='198' y1='115' x2='328' y2='115' stroke='#ddd' stroke-width='0.8'/&gt;&lt;text x='263' y='126' text-anchor='middle' font-family='Arial,sans-serif' font-size='7.5' font-weight='normal' fill='#555'&gt;Primary Consumer&lt;/text&gt;&lt;text x='263' y='139' text-anchor='middle' font-family='Arial,sans-serif' font-size='10' font-weight='bold' fill='black'&gt;Krill&lt;/text&gt;&lt;text x='263' y='153' text-anchor='middle' font-family='Arial,sans-serif' font-size='7' font-weight='normal' fill='#666' font-style='italic'&gt;Tiny crustaceans — perhaps t…&lt;/text&gt;&lt;line x1='334' y1='124' x2='346' y2='124' stroke='black' stroke-width='3' marker-end='url(#arr)'/&gt;&lt;rect x='348' y='82' width='138' height='84' rx='5' fill='white' stroke='black' stroke-width='2'/&gt;&lt;g transform='translate(404.0,86.0) scale(0.0508)'&gt;&lt;path fill='black' d='M299.538 26.987c-27.712 4.261-39.38 15.192-49.267 22.648l-.053.041l-.053.041c-73.941 57.51-101.795 128.454-108.16 196.262c-6.068 64.64 6.728 126.235 16.002 173.3c-34.558 15.572-55.01 34.272-73.676 63.16c49.896.875 114.104 3.897 154.125-14.92c33.248 24.616 108.192 18.58 125.744 12.72c-15.002-12.068-30.944-22.905-53.937-24.522c-1.684-10.036-2.83-21.368-2.192-30.248c25.491-100.31 58.396-193.682 30.438-315.685c27.736-8.906 78.544-25.196 89.16-35.451c-20.08-15.046-90.089-52.22-128.13-47.346zm60.707 36.559l.867 13.955c-23.91 13.53-34.384 18.079-59.607 24.576c-9.107-16.065-22.116-30.075-33.367-43.555c34.533-19.437 53.308-15.992 92.107 5.024m-72.43 51.62c-.99 18.622-6.979 37.33-10.996 53.891c-7.99-11.08-20.678-17.038-33.222-16.574c-4.64.171-9.26 1.22-13.61 3.207c-8.7 3.976-16.028 11.913-19.63 22.748s-3.732 24.346.396 40.598c6.371 25.08 6.294 69.204 7.719 106.699c.712 18.747 1.8 35.878 4.814 49.297c1.507 6.709 3.403 12.55 6.776 17.539c3.372 4.988 9.425 9.27 16.175 9.25l.336-.002l.334-.026a44 44 0 0 0 3.383-.398c-2.61 21.604 12.917 42.21 12.26 60.81c-9.846-5.039-14.043-9.963-22.057-16.117c-37.715 21.695-84.065 18.818-120.26 17.752c20.485-17.142 36.638-25.124 58.305-33.273c-14.806-66.279-23.097-128.644-18.613-182.904c5.814-61.937 28.745-124.924 93.33-178.202c20.062 5.353 34.83 40.62 34.56 45.705m-24.19 66.569c18.134 32.064 26.544 83.772 22.802 126.738c-1.871 21.483-6.771 40.786-14.04 54.17c-4.19 6.172-22.242 27.486-27.411 19.846c-1.247-1.844-2.888-5.893-4.125-11.4c-2.474-11.016-3.693-27.621-4.393-46.038c-1.4-36.833-.715-80.751-8.258-110.445c-3.515-13.837-2.97-23.85-.761-30.49c6.1-18.223 28.237-14.862 36.185-2.381z'/&gt;&lt;/g&gt;&lt;line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fill='black'&gt;Penguin&lt;/text&gt;&lt;text x='417' y='153' text-anchor='middle' font-family='Arial,sans-serif' font-size='7' font-weight='normal' fill='#666' font-style='italic'&gt;Expert swimmer&lt;/text&gt;&lt;line x1='488' y1='124' x2='500' y2='124' stroke='black' stroke-width='3' marker-end='url(#arr)'/&gt;&lt;rect x='502' y='82' width='138' height='84' rx='5' fill='white' stroke='black' stroke-width='2'/&gt;&lt;g transform='translate(558.0,86.0) scale(0.0508)'&gt;&lt;path fill='black' d='M385.7 34.49c12.2 9.36 22.2 21.77 29.5 35.52c8.6 16.18 13.5 34.49 13 52.39c12.3-16.5 14.7-39.15 4.4-58.63c-9.6-18.16-27.8-28.7-46.9-29.28m-24.3 6.07c-3.8 17.71-.1 38.21 9.3 55.98c8.8 16.66 22.5 30.66 38 37.96c3.8-17.8 0-38.3-9.4-56.07c-8.8-16.66-22.4-30.59-37.9-37.87m-19.5 13.57c-14.1 16.62-17.4 40.63-6.5 61.07c10.8 20.5 32.5 31.3 54.1 29.1c-14.5-9.7-26.4-23.7-34.7-39.3c-8.3-15.74-13.1-33.43-12.9-50.87m25.8 108.07c-6.1 0-18.9 3.4-30.8 10.8c-13.6 8.5-26.6 21.4-32.5 35.3c-.9 2.2-3.8 12.5-7.5 25c-3.6 12.5-8.4 27.8-14.8 42.9c-6.4 15.2-14.3 30.2-24.6 42.4c-10.3 12.1-23.4 21.5-39.6 23.2c-13.1 1.3-25.6-3.9-37.1-11.4c-11.6-7.4-22.4-17.3-31.8-27.3c-18.9-19.9-32.5-40.2-32.5-40.2l-4.4-6.6l6-5.2c21.7-18.7 23.5-42.8 22.8-62.9c-18 9.5-34.6 21.7-40.3 32.7l-3.71 7l-7.45-2.8c-10.37-3.9-21.14-4.6-32.43-5.7c-7.65-.7-15.63-1.7-23.49-4.3c-.33 8.4 3.9 14.8 11.24 21.4c9.87 8.8 25.78 15.9 40.15 20.2l6.14 1.8l.29 6.4s1.32 28.3 7.77 59.9c6.49 31.5 19.29 65.4 35.69 75.9c27.8 18 65.6 25.5 103.4 23.1c-2.4-2.2-4.7-4.4-6.8-6.6c-8.4-8.5-14.7-16.3-18.1-23.6l16.4-7.6c1.6 3.5 7 11 14.5 18.5c7.4 7.6 17 15.7 27.1 22.3s20.8 11.8 30.2 13.9c8 1.8 14.6 1.4 20.3-1.2c-.3-1.3-.5-2.5-1.5-4.8c-2.5-6.1-7.2-14.6-12.4-22.9c-10.2-16.6-22-32.4-22-32.4l14.4-10.8s11.1 15 21.6 31.6c11.6-6.4 22.1-13.9 30.9-22.6c15.3-15 21.5-53.6 21.7-88.3c.1-34.6-4.4-64.8-4.4-64.8l-.4-2.3l.9-2.2c2.6-6.8 5.1-23.1 4.6-36.6c-.3-6.7-1.3-12.9-2.8-16.7c-1.4-3.9-2.6-4.3-2.5-4.3c-.6-.1-1.3-.2-2.2-.2M336 190a9 9 0 0 1 9 9a9 9 0 0 1-9 9a9 9 0 0 1-9-9a9 9 0 0 1 9-9m37.9 190c-2.5 3.7-5.3 7.3-8.5 10.4c-8 7.8-17 14.8-26.7 20.9c9.3 2.8 19.4 4.7 29.7 5.6c24 2.1 47.9-.7 61.8-4.2c-.5-.9-1.1-2-2.2-3.5c-3.7-4.6-10.4-10.4-18.7-15.4c-10.2-6.2-22.8-11.3-35.4-13.8m-241.4 61L98 487h316l-34.5-46h-39.2c0 3.9-1.3 9.2-5.8 12.2c-11.2 7.2-24.5 7.9-37 5c-12.5-2.8-24.8-8.9-36.1-16.4c-.4-.3-.8-.5-1.2-.8z'/&gt;&lt;/g&gt;&lt;line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fill='black'&gt;Leopard Seal&lt;/text&gt;&lt;text x='571' y='153' text-anchor='middle' font-family='Arial,sans-serif' font-size='7' font-weight='normal' fill='#666' font-style='italic'&gt;Fast predator&lt;/text&gt;&lt;rect x='20' y='268' width='640' height='42' rx='5' fill='none' stroke='black' stroke-width='1.5'/&gt;&lt;text x='340' y='282' text-anchor='middle' font-family='Arial,sans-serif' font-size='9' font-weight='normal' fill='black'&gt;Producer — makes own food  ·  Consumer — gets energy by eating  ·  → direction of energy flow&lt;/text&gt;&lt;text x='340' y='296' text-anchor='middle' font-family='Arial,sans-serif' font-size='8' font-weight='normal' fill='#555' font-style='italic'&gt;All energy in a food chain originally comes from the SUN via photosynthesis&lt;/text&gt;&lt;/svg&gt;</t>
  </si>
  <si>
    <t>Why is krill considered one of the most important animals on Earth?</t>
  </si>
  <si>
    <t>Name the producer in this Antarctic food chain.</t>
  </si>
  <si>
    <t>Write this food chain with arrows and trophic levels.</t>
  </si>
  <si>
    <t>Climate change is melting Antarctic sea ice, reducing habitat for ice algae. Predict the effect on krill, penguins and leopard seals.</t>
  </si>
  <si>
    <t>Krill biomass in the Antarctic is estimated at 380 million tonnes — more than the total biomass of humans on Earth. Express the human biomass (≈ 0.4 billion tonnes) as a fraction of krill biomass. If krill populations decline by 40% due to warming oceans, calculate the remaining biomass and describe the impact on the entire Antarctic food web.</t>
  </si>
  <si>
    <t>N6-02-V1</t>
  </si>
  <si>
    <t>Life and Living: Reproduction in flowering plants — pollination to germination</t>
  </si>
  <si>
    <t>Life Cycle: Flowering Plant (Detailed)</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</si>
  <si>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Flowering Plant — Complete&lt;/text&gt;&lt;text x='340' y='34' text-anchor='middle' font-family='Arial,sans-serif' font-size='9' font-weight='normal' fill='#444'&gt;Grade Gr6 · NST · Term T2 · Life and Living: Reproduction in flowering plants — pollination to germination&lt;/text&gt;&lt;path d='M399,111 Q413,124 409,152' fill='none' stroke='black' stroke-width='2.5' marker-end='url(#arr)'/&gt;&lt;path d='M451,225 Q458,264 447,290' fill='none' stroke='black' stroke-width='2.5' marker-end='url(#arr)'/&gt;&lt;path d='M349,338 Q340,350 337,338' fill='none' stroke='black' stroke-width='2.5' marker-end='url(#arr)'/&gt;&lt;path d='M235,295 Q222,264 231,230' fill='none' stroke='black' stroke-width='2.5' marker-end='url(#arr)'/&gt;&lt;path d='M266,155 Q267,124 276,115' fill='none' stroke='black' stroke-width='2.5' marker-end='url(#arr)'/&gt;&lt;rect x='271' y='44' width='138' height='82' rx='5' fill='white' stroke='black' stroke-width='2'/&gt;&lt;line x1='275' y1='80' x2='405' y2='80' stroke='#ddd' stroke-width='0.8'/&gt;&lt;g transform='translate(326.0,48.0) scale(0.0547)'&gt;&lt;path fill='black' d='m273.625 17.438l3.313 19.406L258.53 40l-3.717-21.594c-11.894 1.303-21.9 3.848-30.188 7.344L238.5 43.375l-14.688 11.563l-15.343-19.5c-9.837 8.29-15.64 18.988-17.657 32.156l24.375-1.344l1.03 18.656l-12.812.72c36.685 31.72 70.686 71.3 102.125 122.718a87 87 0 0 1 10.564-.72a82 82 0 0 1 7.156.25c3.744.31 7.462.914 11.125 1.782c10.252-71.962-6.85-130.822-38.5-191.062c-7.863-.71-15.335-1.137-22.25-1.157zM78.905 27.813C72.95 32.37 67.494 36.937 62.5 41.5l18.47 17.875l-13 13.406l-18.657-18.03c-9.15 10.155-16.053 20.23-20.907 30.125l20.125 4.72l-4.28 18.218l-22.438-5.282a81 81 0 0 0-1.343 6.095c-2.264 12.796-1.332 25.318 2.593 37.47l22.968-11.19l8.157 16.814l-23.53 11.436c4.11 7.18 9.307 14.198 15.562 21.063c3.188 3.5 6.67 6.913 10.405 10.28l15.125-16.28l13.688 12.75l-14.25 15.31c10.718 7.82 22.952 15.15 36.562 21.814l10.47-20.125l16.56 8.624l-10 19.22c9.974 4.158 20.545 7.945 31.657 11.405l6.657-19.407l17.687 6.062l-6.343 18.5c10.976 2.874 22.408 5.395 34.25 7.53l3.157-19.03l18.437 3.063l-3.155 18.937c22.212 3.138 45.688 4.95 70.188 5.188l-.188 18.687c-20.204-.195-39.78-1.404-58.594-3.5c-1.978 7.395-3.443 15.514-4.25 24.438c-99.17-72.015-189.613 29.593-213.843 140c96.828 62.17 166.47 12.61 216.094-69.844l17.532 40.125l17.125-7.5l-23.156-52.97a546 546 0 0 0 12.157-24.28c7.755 11.174 16.53 18.968 25.688 23.655l1.03 32.97l.126 4.25l3.314 2.686l38.406 31.314l11.813-14.5l-35.094-28.625l-.72-22.75c11.463.746 22.9-2.88 33.125-10.345l.72 26.906l.186 6.19l5.783 2.25l62.28 24.092l6.75-17.437l-56.468-21.813l-1.094-39.625c2.924-4.387 5.622-9.2 8-14.468c14.34 60.238 86.187 63.25 103.126 7.936c11.726-38.29-19.33-72.846-52.562-72l-10.156-47.25c29.243 7.773 54.154 23.793 73.906 55.906l15.906-9.78c-25.456-41.388-61.373-60.69-100.375-67.595l-13.688-2.406l2.938 13.564l13.25 61.812c-.644.294-1.298.58-1.938.906l-.062.032c-2.39.595-4.74 1.456-7 2.656c-4.883 2.592-8.73 6.348-11.625 10.78c-9.013-28.358-34.47-46.61-61.406-49.31a719 719 0 0 1 11 19.75l-16.47 8.81C243.755 130.22 169.122 70.843 78.907 27.813zM402.282 276.75c.325-.002.638.013.97.03c2.656.148 5.576.97 8.75 2.564c6.348 3.188 13.04 9.53 17.656 18.22c4.617 8.686 6.13 17.77 5.22 24.81c-.912 7.04-3.827 11.552-7.97 13.75c-4.142 2.2-9.527 2.096-15.875-1.093c-6.347-3.187-13.038-9.53-17.655-18.217c-4.617-8.688-6.13-17.773-5.22-24.813c.912-7.04 3.827-11.55 7.97-13.75c1.812-.962 3.89-1.485 6.156-1.5z'/&gt;&lt;/g&gt;&lt;text x='340' y='92' text-anchor='middle' font-family='Arial,sans-serif' font-size='10' font-weight='bold' fill='black'&gt;Pollination&lt;/text&gt;&lt;text x='340' y='107' text-anchor='middle' font-family='Arial,sans-serif' font-size='7.5' font-weight='normal' fill='#555' font-style='italic'&gt;Pollen transferred from anther to stigma…&lt;/text&gt;&lt;rect x='404' y='141' width='138' height='82' rx='5' fill='white' stroke='black' stroke-width='2'/&gt;&lt;line x1='408' y1='177' x2='538' y2='177' stroke='#ddd' stroke-width='0.8'/&gt;&lt;g transform='translate(459.1,144.7) scale(0.0547)'&gt;&lt;path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89.1l14.6-6l-9.1-31.1c-12.7-19.8-24.7-39.9-36.4-60'/&gt;&lt;/g&gt;&lt;text x='473' y='188' text-anchor='middle' font-family='Arial,sans-serif' font-size='10' font-weight='bold' fill='black'&gt;Fertilisation&lt;/text&gt;&lt;text x='473' y='203' text-anchor='middle' font-family='Arial,sans-serif' font-size='7.5' font-weight='normal' fill='#555' font-style='italic'&gt;Pollen tube grows to ovule&lt;/text&gt;&lt;rect x='353' y='297' width='138' height='82' rx='5' fill='white' stroke='black' stroke-width='2'/&gt;&lt;line x1='357' y1='333' x2='487' y2='333' stroke='#ddd' stroke-width='0.8'/&gt;&lt;g transform='translate(408.3,301.3) scale(0.0547)'&gt;&lt;path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13.75-33.25z'/&gt;&lt;/g&gt;&lt;text x='422' y='345' text-anchor='middle' font-family='Arial,sans-serif' font-size='10' font-weight='bold' fill='black'&gt;Seed development&lt;/text&gt;&lt;text x='422' y='360' text-anchor='middle' font-family='Arial,sans-serif' font-size='7.5' font-weight='normal' fill='#555' font-style='italic'&gt;Zygote develops into embryo inside seed&lt;/text&gt;&lt;rect x='189' y='297' width='138' height='82' rx='5' fill='white' stroke='black' stroke-width='2'/&gt;&lt;line x1='193' y1='333' x2='323' y2='333' stroke='#ddd' stroke-width='0.8'/&gt;&lt;g transform='translate(243.7,301.3) scale(0.0547)'&gt;&lt;path fill='black' d='M65.406 22.438C-32.612 123.463 45.7 279.385 140 313.03c110.753 39.518 281.45-48.678 329.688 68.314c2.887 11.273 2.674 21.795.312 31.47c-4.584 18.77-17.86 34.842-35.094 45.405c-17.233 10.562-38.186 15.343-56.875 12.25c-18.688-3.095-35.237-13.374-46.06-34.845c-7.256-14.418-7.834-25.936-5.25-34.72c2.582-8.782 8.476-15.232 16.092-19.06c15.233-7.66 36.52-4.87 49.22 17.624c7.496 13.276 2.582 22.546-3.782 26.53c-3.182 1.992-6.634 2.58-10.313 1.375c-3.678-1.206-8.1-4.4-12.062-12.156l-16.625 8.5c5.66 11.08 13.76 18.427 22.844 21.405s18.624 1.375 26.062-3.28c14.877-9.314 21.654-31.144 10.125-51.564c-17.02-30.146-50.187-37.035-73.874-25.124c-11.843 5.956-21.537 16.6-25.625 30.5c-4.087 13.9-2.42 30.645 6.5 48.375c13.307 26.393 35.835 40.927 59.69 44.876c23.852 3.95 48.938-2.013 69.717-14.75c20.78-12.736 37.512-32.51 43.47-56.906c4.178-17.11 2.728-36.26-5.844-55.844c.012-.196.02-.397.03-.594c-.86-1.67-1.738-3.302-2.624-4.906c-3.296-6.525-7.39-13.095-12.345-19.625l-.22.158c-15.118-20.04-33.1-33.376-53.624-43.282c-29.513-14.245-64.506-20.966-102.374-27.937c-75.736-13.944-163.31-29.618-236.344-115.533l14.22-12.093c69.026 81.2 149.666 95.258 225.5 109.22c37.916 6.98 74.522 13.763 107.124 29.5c22.7 10.955 43.322 26.472 60.406 48.967C464.098 111.956 141.36 206.986 65.406 22.44z'/&gt;&lt;/g&gt;&lt;text x='257' y='345' text-anchor='middle' font-family='Arial,sans-serif' font-size='10' font-weight='bold' fill='black'&gt;Dispersal&lt;/text&gt;&lt;text x='257' y='360' text-anchor='middle' font-family='Arial,sans-serif' font-size='7.5' font-weight='normal' fill='#555' font-style='italic'&gt;Seeds spread by wind, animals, water or …&lt;/text&gt;&lt;rect x='138' y='141' width='138' height='82' rx='5' fill='white' stroke='black' stroke-width='2'/&gt;&lt;line x1='142' y1='177' x2='272' y2='177' stroke='#ddd' stroke-width='0.8'/&gt;&lt;g transform='translate(192.9,144.7) scale(0.0547)'&gt;&lt;path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x='206' y='188' text-anchor='middle' font-family='Arial,sans-serif' font-size='10' font-weight='bold' fill='black'&gt;Germination&lt;/text&gt;&lt;text x='206' y='203' text-anchor='middle' font-family='Arial,sans-serif' font-size='7.5' font-weight='normal' fill='#555' font-style='italic'&gt;Seed absorbs water&lt;/text&gt;&lt;rect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</si>
  <si>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ORGANISM=Flowering Plant — Complete|GRADE=Gr6|TERM=T2|STAGES=Pollination,Fertilisation,Seed development,Dispersal,Germination</t>
  </si>
  <si>
    <t>What is pollination?</t>
  </si>
  <si>
    <t>Name THREE agents that can transfer pollen.</t>
  </si>
  <si>
    <t>Explain the difference between pollination and fertilisation.</t>
  </si>
  <si>
    <t>Why is seed dispersal important for the plant species' survival?</t>
  </si>
  <si>
    <t>Bees are responsible for pollinating 1/3 of all food crops. Pesticides are killing bee populations globally. Explain: (a) the link between bee decline and food production  (b) the effect on food chains if pollination fails  (c) TWO solutions farmers could implement to protect pollinators.</t>
  </si>
  <si>
    <t>N6-02-V2</t>
  </si>
  <si>
    <t>Life and Living: Reproduction in non-flowering plants — ferns</t>
  </si>
  <si>
    <t>Life Cycle: Fern (Alternation of Generations)</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</si>
  <si>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Fern&lt;/text&gt;&lt;text x='340' y='34' text-anchor='middle' font-family='Arial,sans-serif' font-size='9' font-weight='normal' fill='#444'&gt;Grade Gr6 · NST · Term T3 · Life and Living: Reproduction in non-flowering plants — ferns&lt;/text&gt;&lt;path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17.27-16c1.9-5.4.7-14.9-3.5-22.9c-1.9-3.7-4.4-7-7.07-9.5'/&gt;&lt;/g&gt;&lt;text x='340' y='92' text-anchor='middle' font-family='Arial,sans-serif' font-size='10' font-weight='bold' fill='black'&gt;Spore&lt;/text&gt;&lt;text x='340' y='107' text-anchor='middle' font-family='Arial,sans-serif' font-size='7.5' font-weight='normal' fill='#555' font-style='italic'&gt;Fern reproduces via spores not seeds pro…&lt;/text&gt;&lt;rect x='411' y='184' width='138' height='82' rx='5' fill='white' stroke='black' stroke-width='2'/&gt;&lt;line x1='415' y1='220' x2='545' y2='220' stroke='#ddd' stroke-width='0.8'/&gt;&lt;g transform='translate(466.0,188.0) scale(0.0547)'&gt;&lt;path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x='480' y='232' text-anchor='middle' font-family='Arial,sans-serif' font-size='10' font-weight='bold' fill='black'&gt;Germination of spore&lt;/text&gt;&lt;text x='480' y='247' text-anchor='middle' font-family='Arial,sans-serif' font-size='7.5' font-weight='normal' fill='#555' font-style='italic'&gt;Spore germinates in moist soil&lt;/text&gt;&lt;rect x='271' y='324' width='138' height='82' rx='5' fill='white' stroke='black' stroke-width='2'/&gt;&lt;line x1='275' y1='360' x2='405' y2='360' stroke='#ddd' stroke-width='0.8'/&gt;&lt;g transform='translate(326.0,328.0) scale(0.0547)'&gt;&lt;path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1.8-240.8z'/&gt;&lt;/g&gt;&lt;text x='340' y='372' text-anchor='middle' font-family='Arial,sans-serif' font-size='10' font-weight='bold' fill='black'&gt;Gametophyte&lt;/text&gt;&lt;text x='340' y='387' text-anchor='middle' font-family='Arial,sans-serif' font-size='7.5' font-weight='normal' fill='#555' font-style='italic'&gt;Small flat plant produces male sperm and…&lt;/text&gt;&lt;rect x='131' y='184' width='138' height='82' rx='5' fill='white' stroke='black' stroke-width='2'/&gt;&lt;line x1='135' y1='220' x2='265' y2='220' stroke='#ddd' stroke-width='0.8'/&gt;&lt;g transform='translate(186.0,188.0) scale(0.0547)'&gt;&lt;path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89.1l14.6-6l-9.1-31.1c-12.7-19.8-24.7-39.9-36.4-60'/&gt;&lt;/g&gt;&lt;text x='200' y='232' text-anchor='middle' font-family='Arial,sans-serif' font-size='10' font-weight='bold' fill='black'&gt;Fertilisation and sporophyte&lt;/text&gt;&lt;text x='200' y='247' text-anchor='middle' font-family='Arial,sans-serif' font-size='7.5' font-weight='normal' fill='#555' font-style='italic'&gt;Sperm swims to egg&lt;/text&gt;&lt;rect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</si>
  <si>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ORGANISM=Fern|GRADE=Gr6|TERM=T3|STAGES=Spore,Germination of spore,Gametophyte,Fertilisation and sporophyte</t>
  </si>
  <si>
    <t>How does a fern reproduce? What does it produce instead of seeds?</t>
  </si>
  <si>
    <t>Why does fern fertilisation require water?</t>
  </si>
  <si>
    <t>Compare fern reproduction to flowering plant reproduction. List TWO similarities and TWO differences.</t>
  </si>
  <si>
    <t>Why are ferns more common in damp, shady environments than in dry, sunny areas?</t>
  </si>
  <si>
    <t>Ferns are ancient plants that have existed for 360 million years. Flowering plants evolved only 130 million years ago yet are far more numerous today. Explain what advantages flowering plants have over ferns in reproduction. Think about: (a) dependence on water  (b) seed vs spore survival rates  (c) pollination mechanisms.</t>
  </si>
  <si>
    <t>N6-02-V3</t>
  </si>
  <si>
    <t>Life and Living: Incomplete metamorphosis — dragonfly</t>
  </si>
  <si>
    <t>Life Cycle: Dragonfly (Incomplete Metamorphosis)</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</si>
  <si>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Dragonfly (Incomplete Metamorphosis)&lt;/text&gt;&lt;text x='340' y='34' text-anchor='middle' font-family='Arial,sans-serif' font-size='9' font-weight='normal' fill='#444'&gt;Grade Gr6 · NST · Term T3 · Life and Living: Incomplete metamorphosis — dragonfly&lt;/text&gt;&lt;path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d='M256 16C166 16 76 196 76 316c0 90 60 180 180 180s180-90 180-180c0-120-90-300-180-300'/&gt;&lt;/g&gt;&lt;text x='340' y='92' text-anchor='middle' font-family='Arial,sans-serif' font-size='10' font-weight='bold' fill='black'&gt;Egg&lt;/text&gt;&lt;text x='340' y='107' text-anchor='middle' font-family='Arial,sans-serif' font-size='7.5' font-weight='normal' fill='#555' font-style='italic'&gt;Laid in or near water — attached to aqua…&lt;/text&gt;&lt;rect x='411' y='184' width='138' height='82' rx='5' fill='white' stroke='black' stroke-width='2'/&gt;&lt;line x1='415' y1='220' x2='545' y2='220' stroke='#ddd' stroke-width='0.8'/&gt;&lt;g transform='translate(466.0,188.0) scale(0.0547)'&gt;&lt;path fill='black' d='m230.885 20.055l-13.77 11.593l6.04 7.172a55.4 55.4 0 0 0-9.505 2.094c-9.973 3.122-18.352 8.67-24.072 15.83s-8.89 16.632-6.168 25.797a23.6 23.6 0 0 0 1.639 4.047c-1.28 2.858-2.049 5.954-2.049 9.263c0 9.994 4.36 22.052 16.104 29.64c.098.063.205.121.304.185a56 56 0 0 0-7.584 8.629l-40.709-13.569l-30.576-91.73l-17.078 5.691l33.424 100.27l47.28 15.76c-.774 3.14-1.165 6.214-1.165 9.124v.64l4.637 32.458a204 204 0 0 1 16.338-9.148c.166-.083.337-.156.505-.235l-2.607-18.246c20.454-8.814 37.288-13.142 54.121-13.084c16.815.058 33.654 4.492 54.125 13.14l-2.598 18.19c.168.079.339.152.504.235a204 204 0 0 1 16.338 9.148L329 160.49v-.639c0-2.91-.387-5.985-1.158-9.127l47.273-15.757l33.424-100.27l-17.078-5.691l-30.576 91.73l-40.705 13.568a56.2 56.2 0 0 0-8.455-9.435C323.115 117.577 329 106.51 329 95.851c0-3.31-.769-6.405-2.049-9.263a23.6 23.6 0 0 0 1.639-4.047c2.722-9.165-.448-18.636-6.168-25.797c-5.72-7.16-14.099-12.708-24.072-15.83a55.4 55.4 0 0 0-9.506-2.094l6.04-7.172l-13.769-11.593l-21.148 25.113a27.7 27.7 0 0 0-3.965 3.568a27.6 27.6 0 0 0-3.967-3.566zm-2.27 36.474c3.079-.065 5.88.314 8.178 1.024c4.596 1.418 6.709 3.642 7.398 5.962c.69 2.321.147 5.379-2.896 9.188s-8.478 7.675-15.29 9.807c-6.81 2.131-13.423 2.035-18.019.617s-6.707-3.642-7.396-5.963s-.147-5.378 2.896-9.188c3.043-3.809 8.479-7.674 15.29-9.806c3.405-1.066 6.76-1.576 9.84-1.64zm54.77 0c3.078.065 6.434.575 9.84 1.64c6.81 2.133 12.244 5.998 15.287 9.807s3.588 6.865 2.898 9.186s-2.802 4.546-7.398 5.965s-11.207 1.514-18.018-.617c-6.81-2.132-12.244-6-15.287-9.809c-3.043-3.81-3.588-6.865-2.898-9.186c.689-2.32 2.802-4.544 7.398-5.962c2.298-.71 5.1-1.09 8.178-1.024M255.998 82.89q.39.53.799 1.045c5.72 7.161 14.099 12.707 24.072 15.828c9.974 3.122 19.94 3.319 28.58.653c.336-.104.667-.222 1-.336c-.977 3.412-3.471 6.69-9.08 10.055c-2.06 1.235-4.582 2.417-7.578 3.494c-10.16-4.362-22.672-7.069-37.791-7.069c-15.691 0-28.579 2.913-38.938 7.569c-3.44-1.157-6.152-2.441-8.19-3.758c-5.206-3.363-7.034-6.489-7.62-10.39a35 35 0 0 0 1.299.435c8.64 2.666 18.608 2.47 28.582-.653c9.973-3.121 18.35-8.667 24.07-15.828c.273-.341.534-.693.795-1.045m.002 41.67c27.754 0 42.266 9.836 49.26 19.66c-17.278-6.13-33.264-9.267-49.254-9.314c-15.946-.047-31.902 2.982-49.154 9.152c7.037-9.77 21.547-19.498 49.148-19.498M34.846 183.312l-5.692 17.078l43.73 14.577l17.304 51.906l27.69-7.912c6.314-8.508 13.038-16.716 20.204-24.494l-36.27 10.363l-14.697-44.094zm442.308 0l-52.27 17.424l-14.697 44.094l-36.269-10.363c7.166 7.778 13.89 15.986 20.203 24.494l27.692 7.912l17.302-51.906l43.73-14.577zm-263.357 15.844c-.26.023-.71.216-1.772.746c-60.828 30.414-104.05 96.492-127.537 159.08c-11.743 31.294-18.567 61.648-20.494 85.58c-1.926 23.933 2.616 41.173 6.37 44.926c1.759 1.76 4.358 2.784 9.677 2.363c5.32-.42 12.717-2.639 21.07-6.642c16.708-8.007 37.225-22.893 56.707-41.305C196.783 407.081 231 355.348 231 319.851c0-16-.046-51.745-3.922-80.81c-1.938-14.533-5.06-27.476-8.582-34.324c-1.761-3.425-3.516-4.99-4.088-5.288c-.286-.148-.352-.296-.611-.273m84.406 0c-.259-.023-.325.125-.611.273c-.572.298-2.327 1.863-4.088 5.288c-3.522 6.848-6.644 19.791-8.582 34.324c-3.876 29.065-3.922 64.81-3.922 80.81c0 35.497 34.217 87.23 73.182 124.053c19.482 18.412 40 33.298 56.707 41.305c8.353 4.003 15.75 6.222 21.07 6.642c5.32.421 7.918-.604 9.678-2.363c3.753-3.753 8.295-20.993 6.369-44.926c-1.927-23.932-8.75-54.286-20.494-85.58c-23.487-62.588-66.71-128.666-127.537-159.08c-1.061-.53-1.513-.723-1.772-.746M256 262.851a77 77 0 0 0-8.512.473c.408 6.14.708 12.198.924 18.02a60 60 0 0 1 7.588-.493a41 41 0 0 1 7.578.735a626 626 0 0 1 .924-18.11a60 60 0 0 0-8.502-.625M222.324 395.37c-3.43 5.326-7.116 10.594-10.994 15.783c4.639 6.388 9.726 12.19 15.275 17c8.513 7.378 18.395 12.7 29.395 12.7s20.882-5.322 29.395-12.7c5.55-4.81 10.636-10.612 15.275-17c-3.878-5.189-7.565-10.457-10.994-15.783c-5.005 7.675-10.559 14.405-16.07 19.182c-6.488 5.622-12.606 8.3-17.606 8.3s-11.118-2.678-17.605-8.3c-5.512-4.777-11.066-11.507-16.07-19.182z'/&gt;&lt;/g&gt;&lt;text x='480' y='232' text-anchor='middle' font-family='Arial,sans-serif' font-size='10' font-weight='bold' fill='black'&gt;Aquatic nymph&lt;/text&gt;&lt;text x='480' y='247' text-anchor='middle' font-family='Arial,sans-serif' font-size='7.5' font-weight='normal' fill='#555' font-style='italic'&gt;Lives in water for 1–5 years&lt;/text&gt;&lt;rect x='271' y='324' width='138' height='82' rx='5' fill='white' stroke='black' stroke-width='2'/&gt;&lt;line x1='275' y1='360' x2='405' y2='360' stroke='#ddd' stroke-width='0.8'/&gt;&lt;g transform='translate(326.0,328.0) scale(0.0547)'&gt;&lt;path fill='black' d='M131.613 21.576a36 36 0 0 0-1.998.05a34 34 0 0 0-4.52.55c-11.974 2.296-21.052 13.1-23.2 26.908c-1.396 8.968-.708 19.472 2.136 31.824a105 105 0 0 0-7.227-2.967c-7.13-2.6-14-4.21-20.438-4.467s-12.443.842-17.84 3.662c-10.794 5.64-16.044 18.626-14.44 32.8c1.602 14.17 8.625 30.916 21.837 51.21C85.398 191.062 114.3 228.23 144.48 253.7c14.917 12.59 30.117 22.445 45.584 26.738c-.845-6.264-.584-12.854.627-19.44c-10.287-3.848-22.168-11.46-34.16-21.58c-27.774-23.44-56.247-59.745-74.946-88.47c-12.245-18.808-17.856-33.625-18.93-43.116s.955-12.268 4.528-14.135s11.803-2.362 23.216 1.8c6.458 2.357 13.792 6.067 21.65 11.18c11.93 32.113 30.72 71.88 53.518 102.02c9.756 12.898 20.218 24.092 31.672 32.06c2.543-5.522 5.687-10.984 9.403-16.294c-8.655-6.367-17.628-15.747-26.17-27.04c-14.347-18.968-27.52-43.103-38.09-66.32c32.386 29.372 52.07 54.056 72.23 83.198a123 123 0 0 1 13.552-13.241c-22.464-32.146-45.464-60.11-85.05-94.265c-5.26-4.537-10.46-8.602-15.573-12.21c-6.9-19.66-8.5-34.132-7.18-42.628c1.36-8.733 3.763-10.564 8.255-11.426c4.493-.86 13.276 1.01 23.797 7.91c10.52 6.9 22.59 18.372 34.285 34.187c30.384 41.094 45.308 71.17 59.217 106.19c5.643-3.123 11.385-5.618 17.12-7.444c-14.292-35.772-30.187-67.765-61.31-109.857c-12.76-17.26-26.134-30.224-39.062-38.704c-10.605-6.955-21.034-11.202-31.05-11.236zM292.355 122.99a22.1 22.1 0 0 0-15.687 6.498c-8.665 8.665-8.665 22.715 0 31.38c4.917 4.918 11.566 7.04 17.982 6.378c-4.65 11.852-2.165 25.768 7.47 35.404c9.343 9.343 22.71 11.97 34.316 7.885c-.43 6.184 1.71 12.515 6.437 17.242c8.665 8.666 22.714 8.665 31.38 0c8.664-8.665 8.664-22.715 0-31.38c-4.767-4.766-11.16-6.905-17.392-6.428c3.984-11.56 1.338-24.823-7.95-34.11c-6.5-6.5-14.947-9.75-23.394-9.75c-3.78 0-7.56.657-11.164 1.958c.86-6.598-1.238-13.51-6.307-18.58a22.12 22.12 0 0 0-15.69-6.498zm-15.388 74.147a58 58 0 0 0-2.574.5c-13.036 2.85-28.087 11.024-41.024 23.96c-12.937 12.938-21.11 27.99-23.96 41.026c-2.175 9.95-1.36 18.227 1.922 24.367c-46.51 35.78-149.555 119.44-185.19 139.307c-14.113 46.802-2.547 79.386 57.16 57.16c18.846-36.327 105.196-141.11 141.325-185.81c5.487 1.66 12.187 1.78 19.898.093c13.036-2.85 28.087-11.024 41.024-23.96c12.935-12.938 21.108-27.99 23.958-41.026c.304-1.394.537-2.747.726-4.074a51.3 51.3 0 0 1-21.328-12.815a51.3 51.3 0 0 1-11.94-18.728zm48.976 46.455c-1.79 5.75-4.26 11.512-7.357 17.176c38.903 14.977 70.47 29.76 114.947 62.648c15.813 11.693 27.286 23.765 34.186 34.285c6.9 10.522 8.767 19.307 7.905 23.8s-2.693 6.895-11.426 8.254c-8.733 1.36-23.76-.352-44.264-7.748a406 406 0 0 1-5.54-2.05a213 213 0 0 0-8.058-9.92c-36.56-42.378-66.137-65.798-101.258-89.868a125 125 0 0 1-6.316 6.826a123 123 0 0 1-7.15 6.592c29.87 20.288 54.574 39.032 83.163 69.332c-19.92-9.646-39.86-21.038-56.037-33.275c-14.147-10.703-25.3-22.084-31.267-32.666c-5.08 3.958-10.33 7.383-15.67 10.246c7.99 13.694 20.677 25.987 35.664 37.324c28.014 21.192 64.35 38.923 95.127 50.902c7.14 9.994 12.13 19.315 15.04 27.298c4.164 11.414 3.668 19.646 1.802 23.22c-1.867 3.572-4.645 5.6-14.135 4.526s-24.304-6.685-43.113-18.93c-28.722-18.7-65.025-47.176-88.464-74.953c-11.72-13.887-20.09-27.632-23.127-38.92a56 56 0 0 1-.518-2.067c-.52.125-1.04.262-1.56.375c-5.727 1.252-11.486 1.777-17.063 1.512c.29 1.687.645 3.37 1.094 5.035c4.21 15.65 14.155 31.03 26.89 46.12c25.468 30.18 62.636 59.084 92.55 78.562c20.293 13.21 37.04 20.234 51.21 21.837c14.173 1.604 27.16-3.65 32.8-14.443s4.393-24.016-.81-38.276c-1.363-3.74-3.038-7.587-5.008-11.516c14.58 3.888 26.72 4.976 36.89 3.393c13.807-2.148 24.612-11.228 26.908-23.2c2.297-11.973-2.156-24.64-10.634-37.567c-8.48-12.928-21.443-26.302-38.7-39.064c-45.53-33.667-79.24-49.524-118.703-64.798z'/&gt;&lt;/g&gt;&lt;text x='340' y='372' text-anchor='middle' font-family='Arial,sans-serif' font-size='10' font-weight='bold' fill='black'&gt;Final moult (emergence)&lt;/text&gt;&lt;text x='340' y='387' text-anchor='middle' font-family='Arial,sans-serif' font-size='7.5' font-weight='normal' fill='#555' font-style='italic'&gt;Nymph climbs out of water&lt;/text&gt;&lt;rect x='131' y='184' width='138' height='82' rx='5' fill='white' stroke='black' stroke-width='2'/&gt;&lt;line x1='135' y1='220' x2='265' y2='220' stroke='#ddd' stroke-width='0.8'/&gt;&lt;g transform='translate(186.0,188.0) scale(0.0547)'&gt;&lt;path fill='black' d='M131.613 21.576a36 36 0 0 0-1.998.05a34 34 0 0 0-4.52.55c-11.974 2.296-21.052 13.1-23.2 26.908c-1.396 8.968-.708 19.472 2.136 31.824a105 105 0 0 0-7.227-2.967c-7.13-2.6-14-4.21-20.438-4.467s-12.443.842-17.84 3.662c-10.794 5.64-16.044 18.626-14.44 32.8c1.602 14.17 8.625 30.916 21.837 51.21C85.398 191.062 114.3 228.23 144.48 253.7c14.917 12.59 30.117 22.445 45.584 26.738c-.845-6.264-.584-12.854.627-19.44c-10.287-3.848-22.168-11.46-34.16-21.58c-27.774-23.44-56.247-59.745-74.946-88.47c-12.245-18.808-17.856-33.625-18.93-43.116s.955-12.268 4.528-14.135s11.803-2.362 23.216 1.8c6.458 2.357 13.792 6.067 21.65 11.18c11.93 32.113 30.72 71.88 53.518 102.02c9.756 12.898 20.218 24.092 31.672 32.06c2.543-5.522 5.687-10.984 9.403-16.294c-8.655-6.367-17.628-15.747-26.17-27.04c-14.347-18.968-27.52-43.103-38.09-66.32c32.386 29.372 52.07 54.056 72.23 83.198a123 123 0 0 1 13.552-13.241c-22.464-32.146-45.464-60.11-85.05-94.265c-5.26-4.537-10.46-8.602-15.573-12.21c-6.9-19.66-8.5-34.132-7.18-42.628c1.36-8.733 3.763-10.564 8.255-11.426c4.493-.86 13.276 1.01 23.797 7.91c10.52 6.9 22.59 18.372 34.285 34.187c30.384 41.094 45.308 71.17 59.217 106.19c5.643-3.123 11.385-5.618 17.12-7.444c-14.292-35.772-30.187-67.765-61.31-109.857c-12.76-17.26-26.134-30.224-39.062-38.704c-10.605-6.955-21.034-11.202-31.05-11.236zM292.355 122.99a22.1 22.1 0 0 0-15.687 6.498c-8.665 8.665-8.665 22.715 0 31.38c4.917 4.918 11.566 7.04 17.982 6.378c-4.65 11.852-2.165 25.768 7.47 35.404c9.343 9.343 22.71 11.97 34.316 7.885c-.43 6.184 1.71 12.515 6.437 17.242c8.665 8.666 22.714 8.665 31.38 0c8.664-8.665 8.664-22.715 0-31.38c-4.767-4.766-11.16-6.905-17.392-6.428c3.984-11.56 1.338-24.823-7.95-34.11c-6.5-6.5-14.947-9.75-23.394-9.75c-3.78 0-7.56.657-11.164 1.958c.86-6.598-1.238-13.51-6.307-18.58a22.12 22.12 0 0 0-15.69-6.498zm-15.388 74.147a58 58 0 0 0-2.574.5c-13.036 2.85-28.087 11.024-41.024 23.96c-12.937 12.938-21.11 27.99-23.96 41.026c-2.175 9.95-1.36 18.227 1.922 24.367c-46.51 35.78-149.555 119.44-185.19 139.307c-14.113 46.802-2.547 79.386 57.16 57.16c18.846-36.327 105.196-141.11 141.325-185.81c5.487 1.66 12.187 1.78 19.898.093c13.036-2.85 28.087-11.024 41.024-23.96c12.935-12.938 21.108-27.99 23.958-41.026c.304-1.394.537-2.747.726-4.074a51.3 51.3 0 0 1-21.328-12.815a51.3 51.3 0 0 1-11.94-18.728zm48.976 46.455c-1.79 5.75-4.26 11.512-7.357 17.176c38.903 14.977 70.47 29.76 114.947 62.648c15.813 11.693 27.286 23.765 34.186 34.285c6.9 10.522 8.767 19.307 7.905 23.8s-2.693 6.895-11.426 8.254c-8.733 1.36-23.76-.352-44.264-7.748a406 406 0 0 1-5.54-2.05a213 213 0 0 0-8.058-9.92c-36.56-42.378-66.137-65.798-101.258-89.868a125 125 0 0 1-6.316 6.826a123 123 0 0 1-7.15 6.592c29.87 20.288 54.574 39.032 83.163 69.332c-19.92-9.646-39.86-21.038-56.037-33.275c-14.147-10.703-25.3-22.084-31.267-32.666c-5.08 3.958-10.33 7.383-15.67 10.246c7.99 13.694 20.677 25.987 35.664 37.324c28.014 21.192 64.35 38.923 95.127 50.902c7.14 9.994 12.13 19.315 15.04 27.298c4.164 11.414 3.668 19.646 1.802 23.22c-1.867 3.572-4.645 5.6-14.135 4.526s-24.304-6.685-43.113-18.93c-28.722-18.7-65.025-47.176-88.464-74.953c-11.72-13.887-20.09-27.632-23.127-38.92a56 56 0 0 1-.518-2.067c-.52.125-1.04.262-1.56.375c-5.727 1.252-11.486 1.777-17.063 1.512c.29 1.687.645 3.37 1.094 5.035c4.21 15.65 14.155 31.03 26.89 46.12c25.468 30.18 62.636 59.084 92.55 78.562c20.293 13.21 37.04 20.234 51.21 21.837c14.173 1.604 27.16-3.65 32.8-14.443s4.393-24.016-.81-38.276c-1.363-3.74-3.038-7.587-5.008-11.516c14.58 3.888 26.72 4.976 36.89 3.393c13.807-2.148 24.612-11.228 26.908-23.2c2.297-11.973-2.156-24.64-10.634-37.567c-8.48-12.928-21.443-26.302-38.7-39.064c-45.53-33.667-79.24-49.524-118.703-64.798z'/&gt;&lt;/g&gt;&lt;text x='200' y='232' text-anchor='middle' font-family='Arial,sans-serif' font-size='10' font-weight='bold' fill='black'&gt;Adult Dragonfly&lt;/text&gt;&lt;text x='200' y='247' text-anchor='middle' font-family='Arial,sans-serif' font-size='7.5' font-weight='normal' fill='#555' font-style='italic'&gt;Aerial predator&lt;/text&gt;&lt;rect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</si>
  <si>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ORGANISM=Dragonfly (Incomplete Metamorphosis)|GRADE=Gr6|TERM=T3|STAGES=Egg,Aquatic nymph,Final moult (emergence),Adult Dragonfly</t>
  </si>
  <si>
    <t>Does the dragonfly undergo complete or incomplete metamorphosis? Explain.</t>
  </si>
  <si>
    <t>The dragonfly nymph lives in water for 1–5 years but the adult lives only weeks. What does the adult's short life focus on?</t>
  </si>
  <si>
    <t>Compare the dragonfly life cycle to the housefly life cycle. Which undergoes complete metamorphosis? Explain the key difference.</t>
  </si>
  <si>
    <t>Dragonfly nymphs are important indicators of water quality. Why would scientists count nymph numbers to assess pollution?</t>
  </si>
  <si>
    <t>A dragonfly lives as a nymph for 3 years and as an adult for 6 weeks. Calculate: (a) the nymph period as a percentage of its total lifespan  (b) adult lifespan as a fraction of the total. Compare to a mayfly (nymph 3 years, adult 24 hours). Which adult lifespan is a smaller fraction? What does this suggest about the purpose of the adult stage?</t>
  </si>
  <si>
    <t>N6-02-V4</t>
  </si>
  <si>
    <t>Life and Living: Human life cycle — growth and reproduction (basic)</t>
  </si>
  <si>
    <t>Life Cycle: Human Development</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</si>
  <si>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Human (brief overview for CAPS Gr6)&lt;/text&gt;&lt;text x='340' y='34' text-anchor='middle' font-family='Arial,sans-serif' font-size='9' font-weight='normal' fill='#444'&gt;Grade Gr6 · NST · Term T4 · Life and Living: Human life cycle — growth and reproduction (basic)&lt;/text&gt;&lt;path d='M392,117 Q417,148 424,189' fill='none' stroke='black' stroke-width='2.5' marker-end='url(#arr)'/&gt;&lt;path d='M428,257 Q417,302 396,329' fill='none' stroke='black' stroke-width='2.5' marker-end='url(#arr)'/&gt;&lt;path d='M288,333 Q263,302 256,261' fill='none' stroke='black' stroke-width='2.5' marker-end='url(#arr)'/&gt;&lt;path d='M252,193 Q263,148 284,121' fill='none' stroke='black' stroke-width='2.5' marker-end='url(#arr)'/&gt;&lt;rect x='271' y='44' width='138' height='82' rx='5' fill='white' stroke='black' stroke-width='2'/&gt;&lt;line x1='275' y1='80' x2='405' y2='80' stroke='#ddd' stroke-width='0.8'/&gt;&lt;g transform='translate(326.0,48.0) scale(0.0547)'&gt;&lt;path fill='black' d='M254.443 49.593c-9.011.085-18 1.243-25.056 3.412c-7.057 2.17-11.811 5.395-13.676 8.17c-7.133 10.617-9.076 19.519-8.1 27.63c.977 8.11 5.102 15.92 12.159 23.443c9.846 10.495 25.39 19.81 42.857 26.955c-7.836-14.753-11.888-28.818-10.357-42.717c1.826-16.589 11.956-31.077 29.351-43.768c-.63-.174-1.186-.377-1.85-.533c-7.244-1.703-16.316-2.676-25.328-2.592m37.79 17.461c-14.638 10.454-20.887 20.609-22.075 31.4c-1.474 13.394 5.377 30.64 20.887 52.175l14.023 19.468c12.6-8.667 25.012-12.72 36.782-12.959a55 55 0 0 1 5.888.2c15.544 1.368 29.047 8.774 41.418 17.423l-10.312 14.752c-11.223-7.846-21.99-13.307-32.684-14.248s-22.044 2.044-36.463 13.838l-11.394-13.932a103 103 0 0 1 5.824-4.43l-22.74-6.167c-28.693-7.783-56.841-20.93-74.742-40.012c-8.951-9.54-15.368-20.858-16.903-33.607c-.569-4.726-.43-9.582.42-14.502C121.752 105.216 73 177.51 73 262.775c0 110.751 82.246 199.637 183 199.637s183-88.886 183-199.637c0-97.123-63.252-177.427-146.768-195.72zM170.15 157.138c13.872.282 28.637 5.837 43.547 18.033l-11.394 13.932c-14.419-11.794-25.77-14.779-36.463-13.838s-21.46 6.402-32.684 14.248l-10.312-14.752c12.371-8.649 25.874-16.055 41.418-17.424a55 55 0 0 1 5.888-.199m-2.15 40c26.955 0 49 22.045 49 49s-22.045 48.998-49 48.998c-26.386 0-48.053-21.125-48.957-47.3a33 33 0 0 1 0-3.395c.904-26.175 22.571-47.303 48.957-47.303m176 0c26.955 0 49 22.045 49 49s-22.045 48.998-49 48.998c-26.386 0-48.053-21.125-48.957-47.3a33 33 0 0 1 0-3.395c.904-26.175 22.571-47.303 48.957-47.303m-176 17.998c-1.378 0-2.73.097-4.059.268C176.22 220.226 185 232.224 185 246.138s-8.78 25.91-21.059 30.733a32 32 0 0 0 4.059.267c17.228 0 31-13.772 31-31s-13.772-31.002-31-31.002m176 0c-1.378 0-2.73.097-4.059.268C352.22 220.226 361 232.224 361 246.138s-8.78 25.91-21.059 30.733a32 32 0 0 0 4.059.267c17.228 0 31-13.772 31-31s-13.772-31.002-31-31.002m-284.746 3.006c-14.197 2.45-23.466 7.41-29.065 13.145c-7.967 8.162-9.918 18.531-7.39 30.328c3.681 17.18 18.154 35.225 36.076 43.775A235.5 235.5 0 0 1 55 262.775c0-15.287 1.47-30.215 4.254-44.633m393.492 0A235.4 235.4 0 0 1 457 262.775c0 14.575-1.339 28.823-3.875 42.615c17.922-8.55 32.395-26.595 36.076-43.775c2.528-11.797.577-22.166-7.39-30.328c-5.599-5.735-14.868-10.695-29.065-13.145M152 231.136c-8.391 0-15 6.61-15 15.002c0 3.263 1.008 6.248 2.723 8.688l23.545-18.65c-2.732-3.099-6.734-5.04-11.268-5.04m176 0c-8.391 0-15 6.61-15 15.002c0 3.263 1.008 6.248 2.723 8.688l23.545-18.65c-2.732-3.099-6.734-5.04-11.268-5.04m-98.41 49.95c8 6.34 13.916 10.984 18.228 13.718s6.56 3.356 8.182 3.356s3.87-.621 8.182-3.356s10.228-7.378 18.228-13.718l11.18 14.103c-8 6.34-14.084 11.208-19.772 14.815s-11.44 6.154-17.818 6.154c-6.377 0-12.13-2.548-17.818-6.154c-5.688-3.607-11.772-8.474-19.772-14.815zm-82.393 51.1h217.606l-4.336 12.046s-8.333 23.283-25.164 46.664S292.167 439.09 256 439.09s-62.472-24.812-79.303-48.193s-25.164-46.664-25.164-46.664zM218 350.137v32h32v-32z'/&gt;&lt;/g&gt;&lt;text x='340' y='92' text-anchor='middle' font-family='Arial,sans-serif' font-size='10' font-weight='bold' fill='black'&gt;Birth&lt;/text&gt;&lt;text x='340' y='107' text-anchor='middle' font-family='Arial,sans-serif' font-size='7.5' font-weight='normal' fill='#555' font-style='italic'&gt;Born helpless&lt;/text&gt;&lt;rect x='411' y='184' width='138' height='82' rx='5' fill='white' stroke='black' stroke-width='2'/&gt;&lt;line x1='415' y1='220' x2='545' y2='220' stroke='#ddd' stroke-width='0.8'/&gt;&lt;g transform='translate(466.0,188.0)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x='480' y='232' text-anchor='middle' font-family='Arial,sans-serif' font-size='10' font-weight='bold' fill='black'&gt;Childhood (0–12 years)&lt;/text&gt;&lt;text x='480' y='247' text-anchor='middle' font-family='Arial,sans-serif' font-size='7.5' font-weight='normal' fill='#555' font-style='italic'&gt;Physical and mental growth&lt;/text&gt;&lt;rect x='271' y='324' width='138' height='82' rx='5' fill='white' stroke='black' stroke-width='2'/&gt;&lt;line x1='275' y1='360' x2='405' y2='360' stroke='#ddd' stroke-width='0.8'/&gt;&lt;g transform='translate(326.0,328.0)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x='340' y='372' text-anchor='middle' font-family='Arial,sans-serif' font-size='10' font-weight='bold' fill='black'&gt;Puberty/Adolescence (12–18)&lt;/text&gt;&lt;text x='340' y='387' text-anchor='middle' font-family='Arial,sans-serif' font-size='7.5' font-weight='normal' fill='#555' font-style='italic'&gt;Reproductive system matures&lt;/text&gt;&lt;rect x='131' y='184' width='138' height='82' rx='5' fill='white' stroke='black' stroke-width='2'/&gt;&lt;line x1='135' y1='220' x2='265' y2='220' stroke='#ddd' stroke-width='0.8'/&gt;&lt;g transform='translate(186.0,188.0)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x='200' y='232' text-anchor='middle' font-family='Arial,sans-serif' font-size='10' font-weight='bold' fill='black'&gt;Adulthood (18+ years)&lt;/text&gt;&lt;text x='200' y='247' text-anchor='middle' font-family='Arial,sans-serif' font-size='7.5' font-weight='normal' fill='#555' font-style='italic'&gt;Fully developed&lt;/text&gt;&lt;rect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</si>
  <si>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ORGANISM=Human (brief overview for CAPS Gr6)|GRADE=Gr6|TERM=T4|STAGES=Birth,Childhood (0–12 years),Puberty/Adolescence (12–18),Adulthood (18+ years)</t>
  </si>
  <si>
    <t>Name FOUR stages of the human life cycle.</t>
  </si>
  <si>
    <t>What happens during puberty?</t>
  </si>
  <si>
    <t>How is the human life cycle different from the butterfly or housefly life cycle?</t>
  </si>
  <si>
    <t>Why do humans have a longer childhood than most other animals?</t>
  </si>
  <si>
    <t>Compare human reproduction to that of frogs and butterflies using THREE criteria: (a) number of offspring  (b) parental care  (c) survival rate of young. Explain why humans produce few offspring but invest heavily in each one, while frogs produce thousands. Which strategy leads to more stable population numbers?</t>
  </si>
  <si>
    <t>N6-02-V5</t>
  </si>
  <si>
    <t>Life and Living: Life cycles — fungi (bread mould) decomposer</t>
  </si>
  <si>
    <t>Life Cycle: Bread Mould (Fungus)</t>
  </si>
  <si>
    <t>&lt;svg width='100%' height='440px' viewBox='0 0 680 440'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Bread Mould (Fungus)&lt;/text&gt;&lt;text x='340' y='34' text-anchor='middle' font-family='Arial,sans-serif' font-size='9' font-weight='normal' fill='#444'&gt;Grade Gr6 · NST · Term T4 · Life and Living: Life cycles — fungi (bread mould) decomposer&lt;/text&gt;&lt;path d='M399,111 Q413,124 409,152' fill='none' stroke='black' stroke-width='2.5' marker-end='url(#arr)'/&gt;&lt;path d='M451,225 Q458,264 447,290' fill='none' stroke='black' stroke-width='2.5' marker-end='url(#arr)'/&gt;&lt;path d='M349,338 Q340,350 337,338' fill='none' stroke='black' stroke-width='2.5' marker-end='url(#arr)'/&gt;&lt;path d='M235,295 Q222,264 231,230' fill='none' stroke='black' stroke-width='2.5' marker-end='url(#arr)'/&gt;&lt;path d='M266,155 Q267,124 276,115' fill='none' stroke='black' stroke-width='2.5' marker-end='url(#arr)'/&gt;&lt;rect x='271' y='44' width='138' height='82' rx='5' fill='white' stroke='black' stroke-width='2'/&gt;&lt;line x1='275' y1='80' x2='405' y2='80' stroke='#ddd' stroke-width='0.8'/&gt;&lt;g transform='translate(326.0,48.0) scale(0.0547)'&gt;&lt;path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17.27-16c1.9-5.4.7-14.9-3.5-22.9c-1.9-3.7-4.4-7-7.07-9.5'/&gt;&lt;/g&gt;&lt;text x='340' y='92' text-anchor='middle' font-family='Arial,sans-serif' font-size='10' font-weight='bold' fill='black'&gt;Spore lands on bread&lt;/text&gt;&lt;text x='340' y='107' text-anchor='middle' font-family='Arial,sans-serif' font-size='7.5' font-weight='normal' fill='#555' font-style='italic'&gt;Airborne spore lands on moist bread&lt;/text&gt;&lt;rect x='404' y='141' width='138' height='82' rx='5' fill='white' stroke='black' stroke-width='2'/&gt;&lt;line x1='408' y1='177' x2='538' y2='177' stroke='#ddd' stroke-width='0.8'/&gt;&lt;g transform='translate(459.1,144.7) scale(0.0547)'&gt;&lt;path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x='473' y='188' text-anchor='middle' font-family='Arial,sans-serif' font-size='10' font-weight='bold' fill='black'&gt;Germination&lt;/text&gt;&lt;text x='473' y='203' text-anchor='middle' font-family='Arial,sans-serif' font-size='7.5' font-weight='normal' fill='#555' font-style='italic'&gt;Spore germinates&lt;/text&gt;&lt;rect x='353' y='297' width='138' height='82' rx='5' fill='white' stroke='black' stroke-width='2'/&gt;&lt;line x1='357' y1='333' x2='487' y2='333' stroke='#ddd' stroke-width='0.8'/&gt;&lt;g transform='translate(408.3,301.3) scale(0.0547)'&gt;&lt;path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17.27-16c1.9-5.4.7-14.9-3.5-22.9c-1.9-3.7-4.4-7-7.07-9.5'/&gt;&lt;/g&gt;&lt;text x='422' y='345' text-anchor='middle' font-family='Arial,sans-serif' font-size='10' font-weight='bold' fill='black'&gt;Mycelium growth&lt;/text&gt;&lt;text x='422' y='360' text-anchor='middle' font-family='Arial,sans-serif' font-size='7.5' font-weight='normal' fill='#555' font-style='italic'&gt;Network of hyphae forms mycelium&lt;/text&gt;&lt;rect x='189' y='297' width='138' height='82' rx='5' fill='white' stroke='black' stroke-width='2'/&gt;&lt;line x1='193' y1='333' x2='323' y2='333' stroke='#ddd' stroke-width='0.8'/&gt;&lt;g transform='translate(243.7,301.3) scale(0.0547)'&gt;&lt;path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17.27-16c1.9-5.4.7-14.9-3.5-22.9c-1.9-3.7-4.4-7-7.07-9.5'/&gt;&lt;/g&gt;&lt;text x='257' y='345' text-anchor='middle' font-family='Arial,sans-serif' font-size='10' font-weight='bold' fill='black'&gt;Sporangia form&lt;/text&gt;&lt;text x='257' y='360' text-anchor='middle' font-family='Arial,sans-serif' font-size='7.5' font-weight='normal' fill='#555' font-style='italic'&gt;Stalks grow up from mycelium&lt;/text&gt;&lt;rect x='138' y='141' width='138' height='82' rx='5' fill='white' stroke='black' stroke-width='2'/&gt;&lt;line x1='142' y1='177' x2='272' y2='177' stroke='#ddd' stroke-width='0.8'/&gt;&lt;g transform='translate(192.9,144.7) scale(0.0547)'&gt;&lt;path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17.27-16c1.9-5.4.7-14.9-3.5-22.9c-1.9-3.7-4.4-7-7.07-9.5'/&gt;&lt;/g&gt;&lt;text x='206' y='188' text-anchor='middle' font-family='Arial,sans-serif' font-size='10' font-weight='bold' fill='black'&gt;Spore release&lt;/text&gt;&lt;text x='206' y='203' text-anchor='middle' font-family='Arial,sans-serif' font-size='7.5' font-weight='normal' fill='#555' font-style='italic'&gt;Spore cases burst&lt;/text&gt;&lt;rect x='20' y='394' width='640' height='36' rx='5' fill='none' stroke='black' stroke-width='1.5'/&gt;&lt;text x='340' y='408' text-anchor='middle' font-family='Arial,sans-serif' font-size='9' font-weight='normal' fill='black'&gt;Life cycle: each stage leads to the NEXT → cycle repeats&lt;/text&gt;&lt;text x='340' y='421' text-anchor='middle' font-family='Arial,sans-serif' font-size='8' font-weight='normal' fill='#555' font-style='italic'&gt;Follow arrows ↓ · All organisms return to Stage 1&lt;/text&gt;&lt;/svg&gt;</t>
  </si>
  <si>
    <t>ORGANISM=Bread Mould (Fungus)|GRADE=Gr6|TERM=T4|STAGES=Spore lands on bread,Germination,Mycelium growth,Sporangia form,Spore release</t>
  </si>
  <si>
    <t>Where do bread mould spores come from?</t>
  </si>
  <si>
    <t>What conditions does bread mould need to grow?</t>
  </si>
  <si>
    <t>How do fungi obtain their food? How is this different from how plants get food?</t>
  </si>
  <si>
    <t>How can you prevent bread from going mouldy? Name THREE methods.</t>
  </si>
  <si>
    <t>Fungi are DECOMPOSERS. Explain why decomposers are essential to ALL food chains. If all decomposers disappeared, calculate: if a forest produces 5 tonnes of leaf litter per hectare per year and it takes 2 years to decompose, how many tonnes would accumulate in a 500 ha forest over 10 years with NO decomposition? What would happen to nutrient cycling?</t>
  </si>
  <si>
    <t>N6-03-V1</t>
  </si>
  <si>
    <t>Life and Living: Fynbos ecosystem food web — Cape Floristic Region</t>
  </si>
  <si>
    <t>Food Web: Fynbos Ecosystem (Western Cape)</t>
  </si>
  <si>
    <t>&lt;svg width='100%' height='438px' viewBox='0 0 680 438' xmlns='http://www.w3.org/2000/svg' stroke-linecap='round' stroke-linejoin='round'&gt;&lt;text x='340' y='22' text-anchor='middle' font-family='Arial,sans-serif' font-size='15' font-weight='bold' fill='black'&gt;Food web — Fynbos Ecosystem — Western Cape&lt;/text&gt;&lt;text x='340' y='38' text-anchor='middle' font-family='Arial,sans-serif' font-size='10' font-weight='normal' fill='#444'&gt;Grade Gr6 · NST · Term T3 · Food webs and energy flow&lt;/text&gt;&lt;line x1='20' y1='80' x2='660' y2='80' stroke='#085041' stroke-width='0.8' stroke-dasharray='6 3' opacity='0.5'/&gt;&lt;text x='20' y='76' text-anchor='start' font-family='Arial,sans-serif' font-size='8' font-weight='bold' fill='#085041'&gt;PRODUCERS&lt;/text&gt;&lt;g transform='translate(166,60)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y='80' width='88' height='36' rx='6' fill='white' stroke='black' stroke-width='2.5'/&gt;&lt;text x='166' y='94' text-anchor='middle' font-family='Arial,sans-serif' font-size='9.5' font-weight='bold' fill='black'&gt;Protea bush&lt;/text&gt;&lt;text x='166' y='108' text-anchor='middle' font-family='Arial,sans-serif' font-size='8' font-weight='normal' fill='#444'&gt;&lt;/text&gt;&lt;g transform='translate(340,60) scale(0.45)'&gt;&lt;circle cx='0' cy='0' r='7' fill='none' stroke='black' stroke-width='2'/&gt;&lt;ellipse cx='0' cy='-18' rx='6' ry='11' fill='none' stroke='black' stroke-width='2'/&gt;&lt;ellipse cx='0' cy='18' rx='6' ry='11' fill='none' stroke='black' stroke-width='2'/&gt;&lt;ellipse cx='-18' cy='0' rx='11' ry='6' fill='none' stroke='black' stroke-width='2'/&gt;&lt;ellipse cx='18' cy='0' rx='11' ry='6' fill='none' stroke='black' stroke-width='2'/&gt;&lt;ellipse cx='-13' cy='-13' rx='6' ry='11' fill='none' stroke='black' stroke-width='1.5' transform='rotate(-45 -13 -13)'/&gt;&lt;ellipse cx='13' cy='-13' rx='6' ry='11' fill='none' stroke='black' stroke-width='1.5' transform='rotate(45 13 -13)'/&gt;&lt;/g&gt;&lt;rect x='296' y='80' width='88' height='36' rx='6' fill='white' stroke='black' stroke-width='2.5'/&gt;&lt;text x='340' y='94' text-anchor='middle' font-family='Arial,sans-serif' font-size='9.5' font-weight='bold' fill='black'&gt;Erica&lt;/text&gt;&lt;text x='340' y='108' text-anchor='middle' font-family='Arial,sans-serif' font-size='8' font-weight='normal' fill='#444'&gt;&lt;/text&gt;&lt;g transform='translate(513,60)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x='469' y='80' width='88' height='36' rx='6' fill='white' stroke='black' stroke-width='2.5'/&gt;&lt;text x='513' y='94' text-anchor='middle' font-family='Arial,sans-serif' font-size='9.5' font-weight='bold' fill='black'&gt;Restio grass&lt;/text&gt;&lt;text x='513'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cy='2' rx='14' ry='9' fill='none' stroke='black' stroke-width='2.5'/&gt;&lt;ellipse cx='10' cy='-6' rx='7' ry='5' fill='none' stroke='black' stroke-width='1.5'/&gt;&lt;circle cx='12' cy='-8' r='1.5' fill='black'/&gt;&lt;path d='M14,-6 Q20,-8 22,-4' fill='none' stroke='black' stroke-width='1.5'/&gt;&lt;path d='M14,-4 Q20,0 22,4' fill='none' stroke='black' stroke-width='1.5'/&gt;&lt;line x1='-8' y1='-6' x2='-2' y2='-14' stroke='black' stroke-width='1.5' stroke-linecap='round'/&gt;&lt;line x1='-2' y1='-6' x2='6' y2='-14' stroke='black' stroke-width='1.5' stroke-linecap='round'/&gt;&lt;line x1='-6' y1='2' x2='-2' y2='11' stroke='black' stroke-width='1.5'/&gt;&lt;line x1='0' y1='2' x2='4' y2='11' stroke='black' stroke-width='1.5'/&gt;&lt;/g&gt;&lt;rect x='122' y='190' width='88' height='36' rx='6' fill='white' stroke='black' stroke-width='2.5'/&gt;&lt;text x='166' y='204' text-anchor='middle' font-family='Arial,sans-serif' font-size='9.5' font-weight='bold' fill='black'&gt;Monkey beetle&lt;/text&gt;&lt;text x='166' y='218' text-anchor='middle' font-family='Arial,sans-serif' font-size='8' font-weight='normal' fill='#444'&gt;&lt;/text&gt;&lt;g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rx='6' fill='white' stroke='black' stroke-width='2.5'/&gt;&lt;text x='340' y='204' text-anchor='middle' font-family='Arial,sans-serif' font-size='9.5' font-weight='bold' fill='black'&gt;Sunbird&lt;/text&gt;&lt;text x='340' y='218' text-anchor='middle' font-family='Arial,sans-serif' font-size='8' font-weight='normal' fill='#444'&gt;&lt;/text&gt;&lt;g transform='translate(513,170)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y='190' width='88' height='36' rx='6' fill='white' stroke='black' stroke-width='2.5'/&gt;&lt;text x='513' y='204' text-anchor='middle' font-family='Arial,sans-serif' font-size='9.5' font-weight='bold' fill='black'&gt;Striped mouse&lt;/text&gt;&lt;text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d='M-28,20 Q-32,4 -20,-8 Q-8,-20 8,-16 Q24,-12 26,2 Q28,16 16,22 Q4,28 -4,20 Q-12,12 -6,4 Q0,-4 10,-2' fill='none' stroke='black' stroke-width='3' stroke-linecap='round'/&gt;&lt;path d='M10,-2 Q16,-2 20,-8' fill='none' stroke='black' stroke-width='3' stroke-linecap='round'/&gt;&lt;path d='M18,-10 Q22,-6 20,-2' fill='none' stroke='black' stroke-width='2' stroke-linecap='round'/&gt;&lt;path d='M18,-10 Q24,-8 24,-14' fill='none' stroke='black' stroke-width='2' stroke-linecap='round'/&gt;&lt;/g&gt;&lt;rect x='122' y='300' width='88' height='36' rx='6' fill='white' stroke='black' stroke-width='2.5'/&gt;&lt;text x='166' y='314' text-anchor='middle' font-family='Arial,sans-serif' font-size='9.5' font-weight='bold' fill='black'&gt;Puff adder&lt;/text&gt;&lt;text x='166' y='328' text-anchor='middle' font-family='Arial,sans-serif' font-size='8' font-weight='normal' fill='#444'&gt;&lt;/text&gt;&lt;g transform='translate(340,280) scale(0.45)'&gt;&lt;ellipse cx='0' cy='2' rx='18' ry='12' fill='none' stroke='black' stroke-width='2.5'/&gt;&lt;circle cx='0' cy='-14' r='10' fill='none' stroke='black' stroke-width='2'/&gt;&lt;path d='M-10,-22 Q-12,-32 -6,-30 Q-4,-22 -2,-20' fill='none' stroke='black' stroke-width='2'/&gt;&lt;path d='M10,-22 Q12,-32 6,-30 Q4,-22 2,-20' fill='none' stroke='black' stroke-width='2'/&gt;&lt;circle cx='-3' cy='-14' r='1.5' fill='black'/&gt;&lt;circle cx='3' cy='-14' r='1.5' fill='black'/&gt;&lt;path d='M-2,-10 Q0,-8 2,-10' fill='none' stroke='black' stroke-width='1.5'/&gt;&lt;line x1='-14' y1='14' x2='-12' y2='26' stroke='black' stroke-width='2.5'/&gt;&lt;line x1='0' y1='14' x2='0' y2='26' stroke='black' stroke-width='2.5'/&gt;&lt;line x1='14' y1='14' x2='12' y2='26' stroke='black' stroke-width='2.5'/&gt;&lt;path d='M18,4 Q28,0 38,4' fill='none' stroke='black' stroke-width='2'/&gt;&lt;/g&gt;&lt;rect x='296' y='300' width='88' height='36' rx='6' fill='white' stroke='black' stroke-width='2.5'/&gt;&lt;text x='340' y='314' text-anchor='middle' font-family='Arial,sans-serif' font-size='9.5' font-weight='bold' fill='black'&gt;Caracal&lt;/text&gt;&lt;text x='340' y='328' text-anchor='middle' font-family='Arial,sans-serif' font-size='8' font-weight='normal' fill='#444'&gt;&lt;/text&gt;&lt;g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rx='6' fill='white' stroke='black' stroke-width='2.5'/&gt;&lt;text x='513' y='314' text-anchor='middle' font-family='Arial,sans-serif' font-size='9.5' font-weight='bold' fill='black'&gt;Kestrel&lt;/text&gt;&lt;text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d='M0,20 L0,-10' stroke='black' stroke-width='3' stroke-linecap='round'/&gt;&lt;path d='M0,-10 Q-30,-20 -44,-28 Q-28,-10 -20,0' fill='none' stroke='black' stroke-width='2.5' stroke-linecap='round'/&gt;&lt;path d='M0,-10 Q30,-20 44,-28 Q28,-10 20,0' fill='none' stroke='black' stroke-width='2.5' stroke-linecap='round'/&gt;&lt;ellipse cx='0' cy='-16' rx='8' ry='10' fill='none' stroke='black' stroke-width='2'/&gt;&lt;path d='M2,-6 Q6,-2 4,2' fill='none' stroke='black' stroke-width='2' stroke-linecap='round'/&gt;&lt;line x1='-8' y1='20' x2='-14' y2='32' stroke='black' stroke-width='2' stroke-linecap='round'/&gt;&lt;line x1='8' y1='20' x2='14' y2='32' stroke='black' stroke-width='2' stroke-linecap='round'/&gt;&lt;/g&gt;&lt;rect x='296' y='380' width='88' height='36' rx='6' fill='white' stroke='black' stroke-width='2.5'/&gt;&lt;text x='340' y='394' text-anchor='middle' font-family='Arial,sans-serif' font-size='9.5' font-weight='bold' fill='black'&gt;Black eagle&lt;/text&gt;&lt;text x='340' y='408' text-anchor='middle' font-family='Arial,sans-serif' font-size='8' font-weight='normal' fill='#444'&gt;&lt;/text&gt;&lt;line x1='166.0' y1='116.0' x2='166.0' y2='182.0' stroke='black' stroke-width='1.5' stroke-dasharray='5 3' stroke-linecap='round'/&gt;&lt;polygon points='166.0,190.0 162.0,182.0 170.0,182.0' fill='black'/&gt;&lt;line x1='166.0' y1='116.0' x2='332.6' y2='186.9' stroke='black' stroke-width='1.5' stroke-dasharray='5 3' stroke-linecap='round'/&gt;&lt;polygon points='340.0,190.0 331.1,190.6 334.2,183.2' fill='black'/&gt;&lt;line x1='340.0' y1='116.0' x2='173.4' y2='186.9' stroke='black' stroke-width='1.5' stroke-dasharray='5 3' stroke-linecap='round'/&gt;&lt;polygon points='166.0,190.0 171.8,183.2 174.9,190.6' fill='black'/&gt;&lt;line x1='340.0' y1='116.0' x2='340.0' y2='182.0' stroke='black' stroke-width='1.5' stroke-dasharray='5 3' stroke-linecap='round'/&gt;&lt;polygon points='340.0,190.0 336.0,182.0 344.0,182.0' fill='black'/&gt;&lt;line x1='340.0' y1='116.0' x2='505.6' y2='186.9' stroke='black' stroke-width='1.5' stroke-dasharray='5 3' stroke-linecap='round'/&gt;&lt;polygon points='513.0,190.0 504.1,190.5 507.2,183.2' fill='black'/&gt;&lt;line x1='513.0' y1='116.0' x2='347.4' y2='186.9' stroke='black' stroke-width='1.5' stroke-dasharray='5 3' stroke-linecap='round'/&gt;&lt;polygon points='340.0,190.0 345.8,183.2 348.9,190.5' fill='black'/&gt;&lt;line x1='513.0' y1='116.0' x2='513.0' y2='182.0' stroke='black' stroke-width='1.5' stroke-dasharray='5 3' stroke-linecap='round'/&gt;&lt;polygon points='513.0,190.0 509.0,182.0 517.0,182.0'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</si>
  <si>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ECOSYSTEM=Fynbos Ecosystem — Western Cape|GRADE=Gr6|TERM=T3</t>
  </si>
  <si>
    <t>Name THREE producers in this fynbos food web.</t>
  </si>
  <si>
    <t>Alien invasive plants (like pines and wattles) are replacing fynbos. How does this affect the food web?</t>
  </si>
  <si>
    <t>Fynbos fires help maintain biodiversity. Explain why — link to producers and primary consumers.</t>
  </si>
  <si>
    <t>The Cape Floristic Region (CFR) has 9 000 plant species, 70% found nowhere else. Calculate: if there are 9 000 species and 70% are endemic, how many endemic species are there? If alien invasives have displaced 15% of endemic plants, how many species have been affected? Write a TWO-part conservation priority statement supported by these calculations.</t>
  </si>
  <si>
    <t>N6-03-V2</t>
  </si>
  <si>
    <t>Life and Living: Coral reef ecosystem — marine food web</t>
  </si>
  <si>
    <t>Food Web: Indian Ocean Coral Reef</t>
  </si>
  <si>
    <t>&lt;svg width='100%' height='438px' viewBox='0 0 680 438' xmlns='http://www.w3.org/2000/svg' stroke-linecap='round' stroke-linejoin='round'&gt;&lt;text x='340' y='22' text-anchor='middle' font-family='Arial,sans-serif' font-size='15' font-weight='bold' fill='black'&gt;Food web — Indian Ocean Coral Reef&lt;/text&gt;&lt;text x='340' y='38' text-anchor='middle' font-family='Arial,sans-serif' font-size='10' font-weight='normal' fill='#444'&gt;Grade Gr6 · NST · Term T3 · Food webs and energy flow&lt;/text&gt;&lt;line x1='20' y1='80' x2='660' y2='80' stroke='#085041' stroke-width='0.8' stroke-dasharray='6 3' opacity='0.5'/&gt;&lt;text x='20' y='76' text-anchor='start' font-family='Arial,sans-serif' font-size='8' font-weight='bold' fill='#085041'&gt;PRODUCERS&lt;/text&gt;&lt;g transform='translate(210,60) scale(0.45)'&gt;&lt;circle cx='0' cy='0' r='7' fill='none' stroke='black' stroke-width='2'/&gt;&lt;ellipse cx='0' cy='-18' rx='6' ry='11' fill='none' stroke='black' stroke-width='2'/&gt;&lt;ellipse cx='0' cy='18' rx='6' ry='11' fill='none' stroke='black' stroke-width='2'/&gt;&lt;ellipse cx='-18' cy='0' rx='11' ry='6' fill='none' stroke='black' stroke-width='2'/&gt;&lt;ellipse cx='18' cy='0' rx='11' ry='6' fill='none' stroke='black' stroke-width='2'/&gt;&lt;ellipse cx='-13' cy='-13' rx='6' ry='11' fill='none' stroke='black' stroke-width='1.5' transform='rotate(-45 -13 -13)'/&gt;&lt;ellipse cx='13' cy='-13' rx='6' ry='11' fill='none' stroke='black' stroke-width='1.5' transform='rotate(45 13 -13)'/&gt;&lt;/g&gt;&lt;rect x='166' y='80' width='88' height='36' rx='6' fill='white' stroke='black' stroke-width='2.5'/&gt;&lt;text x='210' y='94' text-anchor='middle' font-family='Arial,sans-serif' font-size='9.5' font-weight='bold' fill='black'&gt;Coral polyps&lt;/text&gt;&lt;text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fill='black'&gt;Algae (zooxanthellae)&lt;/text&gt;&lt;text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x='122' y='190' width='88' height='36' rx='6' fill='white' stroke='black' stroke-width='2.5'/&gt;&lt;text x='166' y='204' text-anchor='middle' font-family='Arial,sans-serif' font-size='9.5' font-weight='bold' fill='black'&gt;Parrotfish&lt;/text&gt;&lt;text x='166' y='218' text-anchor='middle' font-family='Arial,sans-serif' font-size='8' font-weight='normal' fill='#444'&gt;&lt;/text&gt;&lt;g transform='translate(340,170) scale(0.45)'&gt;&lt;path d='M24,-4 Q16,-16 -4,-14 Q-22,-10 -28,-2 Q-28,2 -24,8 Q-16,16 4,16 Q20,14 28,6' fill='none' stroke='black' stroke-width='2.5'/&gt;&lt;path d='M28,6 Q36,14 42,18 Q38,8 34,-2 Q38,-10 40,-16 Q36,-8 28,-4' fill='none' stroke='black' stroke-width='2.5'/&gt;&lt;path d='M-14,-8 Q-16,-20 -10,-24 Q-8,-14 -6,-6' fill='none' stroke='black' stroke-width='2'/&gt;&lt;circle cx='12' cy='-8' r='2' fill='black'/&gt;&lt;path d='M-28,2 Q-38,-2 -44,2 Q-38,6 -28,4' fill='none' stroke='black' stroke-width='2'/&gt;&lt;/g&gt;&lt;rect x='296' y='190' width='88' height='36' rx='6' fill='white' stroke='black' stroke-width='2.5'/&gt;&lt;text x='340' y='204' text-anchor='middle' font-family='Arial,sans-serif' font-size='9.5' font-weight='bold' fill='black'&gt;Sea turtle&lt;/text&gt;&lt;text x='340' y='218' text-anchor='middle' font-family='Arial,sans-serif' font-size='8' font-weight='normal' fill='#444'&gt;&lt;/text&gt;&lt;g transform='translate(513,170) scale(0.45)'&gt;&lt;ellipse cx='0' cy='0' rx='18'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x='469' y='190' width='88' height='36' rx='6' fill='white' stroke='black' stroke-width='2.5'/&gt;&lt;text x='513' y='204' text-anchor='middle' font-family='Arial,sans-serif' font-size='9.5' font-weight='bold' fill='black'&gt;Sea urchin&lt;/text&gt;&lt;text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x='122' y='300' width='88' height='36' rx='6' fill='white' stroke='black' stroke-width='2.5'/&gt;&lt;text x='166' y='314' text-anchor='middle' font-family='Arial,sans-serif' font-size='9.5' font-weight='bold' fill='black'&gt;Reef shark&lt;/text&gt;&lt;text x='166' y='328' text-anchor='middle' font-family='Arial,sans-serif' font-size='8' font-weight='normal' fill='#444'&gt;&lt;/text&gt;&lt;g transform='translate(340,280)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y='300' width='88' height='36' rx='6' fill='white' stroke='black' stroke-width='2.5'/&gt;&lt;text x='340' y='314' text-anchor='middle' font-family='Arial,sans-serif' font-size='9.5' font-weight='bold' fill='black'&gt;Barracuda&lt;/text&gt;&lt;text x='340' y='328' text-anchor='middle' font-family='Arial,sans-serif' font-size='8' font-weight='normal' fill='#444'&gt;&lt;/text&gt;&lt;g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rx='6' fill='white' stroke='black' stroke-width='2.5'/&gt;&lt;text x='513' y='314' text-anchor='middle' font-family='Arial,sans-serif' font-size='9.5' font-weight='bold' fill='black'&gt;Octopus&lt;/text&gt;&lt;text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fill='black'&gt;Orca (killer whale)&lt;/text&gt;&lt;text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</si>
  <si>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ECOSYSTEM=Indian Ocean Coral Reef|GRADE=Gr6|TERM=T3</t>
  </si>
  <si>
    <t>What is the relationship between coral polyps and algae (zooxanthellae)?</t>
  </si>
  <si>
    <t>Write TWO complete food chains from this coral reef food web.</t>
  </si>
  <si>
    <t>Ocean warming causes coral bleaching (coral expels its algae). How does this affect the food web?</t>
  </si>
  <si>
    <t>Reef sharks are apex predators. Why are they essential for maintaining reef ecosystem balance?</t>
  </si>
  <si>
    <t>Coral reefs cover only 0.1% of the ocean floor but support 25% of all marine species. If the ocean floor is 361 million km², calculate: (a) area of coral reefs  (b) if coral reefs are destroyed, how many species are at risk (assume 250 000 marine species total)  (c) coral reefs generate $375 billion/year in tourism and fisheries — calculate this per km² of reef.</t>
  </si>
  <si>
    <t>N6-03-V3</t>
  </si>
  <si>
    <t>Life and Living: Extreme ecosystems — cave food webs (no sunlight)</t>
  </si>
  <si>
    <t>Food Web: Underground Cave Ecosystem</t>
  </si>
  <si>
    <t>&lt;svg width='100%' height='438px' viewBox='0 0 680 438' xmlns='http://www.w3.org/2000/svg' stroke-linecap='round' stroke-linejoin='round'&gt;&lt;text x='340' y='22' text-anchor='middle' font-family='Arial,sans-serif' font-size='15' font-weight='bold' fill='black'&gt;Food web — Underground Cave Ecosystem&lt;/text&gt;&lt;text x='340' y='38' text-anchor='middle' font-family='Arial,sans-serif' font-size='10' font-weight='normal' fill='#444'&gt;Grade Gr6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x='166' y='80' width='88' height='36' rx='6' fill='white' stroke='black' stroke-width='2.5'/&gt;&lt;text x='210' y='94' text-anchor='middle' font-family='Arial,sans-serif' font-size='9.5' font-weight='bold' fill='black'&gt;Bacteria&lt;/text&gt;&lt;text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fill='black'&gt;Cave fungi&lt;/text&gt;&lt;text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y='190' width='88' height='36' rx='6' fill='white' stroke='black' stroke-width='2.5'/&gt;&lt;text x='166' y='204' text-anchor='middle' font-family='Arial,sans-serif' font-size='9.5' font-weight='bold' fill='black'&gt;Cave cricket&lt;/text&gt;&lt;text x='166' y='218' text-anchor='middle' font-family='Arial,sans-serif' font-size='8' font-weight='normal' fill='#444'&gt;&lt;/text&gt;&lt;g transform='translate(340,170)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x='296' y='190' width='88' height='36' rx='6' fill='white' stroke='black' stroke-width='2.5'/&gt;&lt;text x='340' y='204' text-anchor='middle' font-family='Arial,sans-serif' font-size='9.5' font-weight='bold' fill='black'&gt;Cave fish&lt;/text&gt;&lt;text x='340' y='218' text-anchor='middle' font-family='Arial,sans-serif' font-size='8' font-weight='normal' fill='#444'&gt;&lt;/text&gt;&lt;g transform='translate(513,170) scale(0.45)'&gt;&lt;ellipse cx='0' cy='4' rx='22' ry='10' fill='none' stroke='black' stroke-width='2.5'/&gt;&lt;ellipse cx='16' cy='-2' rx='8' ry='7' fill='none' stroke='black' stroke-width='2'/&gt;&lt;circle cx='20' cy='-4' r='2' fill='black'/&gt;&lt;line x1='22' y1='-4' x2='32' y2='-10' stroke='black' stroke-width='1.5' stroke-linecap='round'/&gt;&lt;line x1='22' y1='-3' x2='34' y2='-6' stroke='black' stroke-width='1.5' stroke-linecap='round'/&gt;&lt;path d='M-8,14 Q-14,22 -10,30' stroke='black' stroke-width='2' fill='none' stroke-linecap='round'/&gt;&lt;path d='M0,14 Q0,24 4,32' stroke='black' stroke-width='2' fill='none' stroke-linecap='round'/&gt;&lt;path d='M8,12 Q12,20 10,28' stroke='black' stroke-width='1.5' fill='none' stroke-linecap='round'/&gt;&lt;path d='M-4,4 Q-6,-8 -2,-16 Q2,-8 4,4' stroke='black' stroke-width='1.5' fill='none'/&gt;&lt;/g&gt;&lt;rect x='469' y='190' width='88' height='36' rx='6' fill='white' stroke='black' stroke-width='2.5'/&gt;&lt;text x='513' y='204' text-anchor='middle' font-family='Arial,sans-serif' font-size='9.5' font-weight='bold' fill='black'&gt;Cave spider&lt;/text&gt;&lt;text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transform='translate(210,280) scale(0.45)'&gt;&lt;ellipse cx='0' cy='4' rx='18' ry='14' fill='none' stroke='black' stroke-width='2.5'/&gt;&lt;circle cx='-9' cy='-8' r='6' fill='none' stroke='black' stroke-width='2'/&gt;&lt;circle cx='9' cy='-8' r='6' fill='none' stroke='black' stroke-width='2'/&gt;&lt;circle cx='-11' cy='-9' r='2' fill='black'/&gt;&lt;circle cx='11' cy='-9' r='2' fill='black'/&gt;&lt;path d='M-18,10 Q-28,18 -36,14 Q-32,8 -18,4' fill='none' stroke='black' stroke-width='2.5' stroke-linecap='round'/&gt;&lt;path d='M18,10 Q28,18 36,14 Q32,8 18,4' fill='none' stroke='black' stroke-width='2.5' stroke-linecap='round'/&gt;&lt;path d='M-14,18 Q-18,28 -22,32' fill='none' stroke='black' stroke-width='2' stroke-linecap='round'/&gt;&lt;path d='M14,18 Q18,28 22,32' fill='none' stroke='black' stroke-width='2' stroke-linecap='round'/&gt;&lt;/g&gt;&lt;rect x='166' y='300' width='88' height='36' rx='6' fill='white' stroke='black' stroke-width='2.5'/&gt;&lt;text x='210' y='314' text-anchor='middle' font-family='Arial,sans-serif' font-size='9.5' font-weight='bold' fill='black'&gt;Cave salamander&lt;/text&gt;&lt;text x='210' y='328' text-anchor='middle' font-family='Arial,sans-serif' font-size='8' font-weight='normal' fill='#444'&gt;&lt;/text&gt;&lt;g transform='translate(470,280) scale(0.45)'&gt;&lt;ellipse cx='0' cy='2' rx='14' ry='9' fill='none' stroke='black' stroke-width='2.5'/&gt;&lt;ellipse cx='10' cy='-6' rx='7' ry='5' fill='none' stroke='black' stroke-width='1.5'/&gt;&lt;circle cx='12' cy='-8' r='1.5' fill='black'/&gt;&lt;path d='M14,-6 Q20,-8 22,-4' fill='none' stroke='black' stroke-width='1.5'/&gt;&lt;path d='M14,-4 Q20,0 22,4' fill='none' stroke='black' stroke-width='1.5'/&gt;&lt;line x1='-8' y1='-6' x2='-2' y2='-14' stroke='black' stroke-width='1.5' stroke-linecap='round'/&gt;&lt;line x1='-2' y1='-6' x2='6' y2='-14' stroke='black' stroke-width='1.5' stroke-linecap='round'/&gt;&lt;line x1='-6' y1='2' x2='-2' y2='11' stroke='black' stroke-width='1.5'/&gt;&lt;line x1='0' y1='2' x2='4' y2='11' stroke='black' stroke-width='1.5'/&gt;&lt;/g&gt;&lt;rect x='426' y='300' width='88' height='36' rx='6' fill='white' stroke='black' stroke-width='2.5'/&gt;&lt;text x='470' y='314' text-anchor='middle' font-family='Arial,sans-serif' font-size='9.5' font-weight='bold' fill='black'&gt;Cave bat&lt;/text&gt;&lt;text x='470'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fill='black'&gt;Cave fish (apex)&lt;/text&gt;&lt;text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x2='205.9' y2='293.1' stroke='black' stroke-width='1.5' stroke-dasharray='5 3' stroke-linecap='round'/&gt;&lt;polygon points='210.0,300.0 202.5,295.2 209.3,291.1' fill='black'/&gt;&lt;line x1='340.0' y1='226.0' x2='217.0' y2='296.0' stroke='black' stroke-width='1.5' stroke-dasharray='5 3' stroke-linecap='round'/&gt;&lt;polygon points='210.0,300.0 215.0,292.6 218.9,299.5' fill='black'/&gt;&lt;line x1='340.0' y1='226.0' x2='463.0' y2='296.0' stroke='black' stroke-width='1.5' stroke-dasharray='5 3' stroke-linecap='round'/&gt;&lt;polygon points='470.0,300.0 461.1,299.5 465.0,292.6' fill='black'/&gt;&lt;line x1='513.0' y1='226.0' x2='474.0' y2='293.1' stroke='black' stroke-width='1.5' stroke-dasharray='5 3' stroke-linecap='round'/&gt;&lt;polygon points='470.0,300.0 470.6,291.1 477.5,295.1' fill='black'/&gt;&lt;line x1='210.0' y1='336.0' x2='332.4' y2='377.4' stroke='black' stroke-width='1.5' stroke-dasharray='5 3' stroke-linecap='round'/&gt;&lt;polygon points='340.0,380.0 331.1,381.2 333.7,373.6' fill='black'/&gt;&lt;line x1='470.0' y1='336.0' x2='347.6' y2='377.4' stroke='black' stroke-width='1.5' stroke-dasharray='5 3' stroke-linecap='round'/&gt;&lt;polygon points='340.0,380.0 346.3,373.6 348.9,381.2' fill='black'/&gt;&lt;/svg&gt;</t>
  </si>
  <si>
    <t>ECOSYSTEM=Underground Cave Ecosystem|GRADE=Gr6|TERM=T4</t>
  </si>
  <si>
    <t>Why are bacteria and fungi the producers in a cave ecosystem (not plants)?</t>
  </si>
  <si>
    <t>Write ONE complete food chain from this cave food web.</t>
  </si>
  <si>
    <t>Why do cave animals often lose their eyesight and skin pigmentation over many generations?</t>
  </si>
  <si>
    <t>Cave bats leave the cave to feed outside, then return. How does this help bring energy INTO the cave ecosystem?</t>
  </si>
  <si>
    <t>Cave ecosystems are isolated and have very few species. Explain how isolation leads to SPECIATION (formation of new species). Cave fish evolved from surface fish — over thousands of years they lost eyes and pigment. Using natural selection principles, explain: (a) why eyes are a DISADVANTAGE underground  (b) how eyeless fish came to dominate over 20+ generations.</t>
  </si>
  <si>
    <t>N6-03-V4</t>
  </si>
  <si>
    <t>Life and Living: Savanna food web — niche partitioning</t>
  </si>
  <si>
    <t>Food Web: African Savanna — Day and Night Feeders</t>
  </si>
  <si>
    <t>&lt;svg width='100%' height='438px' viewBox='0 0 680 438' xmlns='http://www.w3.org/2000/svg' stroke-linecap='round' stroke-linejoin='round'&gt;&lt;text x='340' y='22' text-anchor='middle' font-family='Arial,sans-serif' font-size='15' font-weight='bold' fill='black'&gt;Food web — African Savanna: Night vs Day Feeders&lt;/text&gt;&lt;text x='340' y='38' text-anchor='middle' font-family='Arial,sans-serif' font-size='10' font-weight='normal' fill='#444'&gt;Grade Gr6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x='166' y='80' width='88' height='36' rx='6' fill='white' stroke='black' stroke-width='2.5'/&gt;&lt;text x='210' y='94' text-anchor='middle' font-family='Arial,sans-serif' font-size='9.5' font-weight='bold' fill='black'&gt;Grass&lt;/text&gt;&lt;text x='210' y='108' text-anchor='middle' font-family='Arial,sans-serif' font-size='8' font-weight='normal' fill='#444'&gt;&lt;/text&gt;&lt;g transform='translate(470,60) scale(0.45)'&gt;&lt;line x1='0' y1='40' x2='0' y2='-15' stroke='black' stroke-width='4' stroke-linecap='round'/&gt;&lt;path d='M0,-15 Q-30,-25 -40,-35 Q-20,-30 0,-15' fill='none' stroke='black' stroke-width='2.5'/&gt;&lt;path d='M0,-15 Q30,-25 40,-35 Q20,-30 0,-15' fill='none' stroke='black' stroke-width='2.5'/&gt;&lt;path d='M0,-20 Q-20,-32 -28,-44 Q-10,-36 0,-20' fill='none' stroke='black' stroke-width='2'/&gt;&lt;path d='M0,-20 Q20,-32 28,-44 Q10,-36 0,-20' fill='none' stroke='black' stroke-width='2'/&gt;&lt;/g&gt;&lt;rect x='426' y='80' width='88' height='36' rx='6' fill='white' stroke='black' stroke-width='2.5'/&gt;&lt;text x='470' y='94' text-anchor='middle' font-family='Arial,sans-serif' font-size='9.5' font-weight='bold' fill='black'&gt;Thorn trees&lt;/text&gt;&lt;text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scale(0.45)'&gt;&lt;ellipse cx='0' cy='4' rx='22' ry='13' fill='none' stroke='black' stroke-width='2.5'/&gt;&lt;circle cx='14' cy='-8' r='10' fill='none' stroke='black' stroke-width='2'/&gt;&lt;circle cx='16' cy='-10' r='1.5' fill='black'/&gt;&lt;path d='M10,-18 Q8,-26 12,-28' fill='none' stroke='black' stroke-width='2'/&gt;&lt;path d='M18,-18 Q20,-26 24,-28' fill='none' stroke='black' stroke-width='2'/&gt;&lt;line x1='-18' y1='16' x2='-20' y2='30' stroke='black' stroke-width='2.5' stroke-linecap='round'/&gt;&lt;line x1='-6' y1='17' x2='-6' y2='30' stroke='black' stroke-width='2.5' stroke-linecap='round'/&gt;&lt;line x1='6' y1='16' x2='8' y2='30' stroke='black' stroke-width='2.5' stroke-linecap='round'/&gt;&lt;line x1='16' y1='15' x2='18' y2='29' stroke='black' stroke-width='2.5' stroke-linecap='round'/&gt;&lt;line x1='-8' y1='-4' x2='-16' y2='-8' stroke='black' stroke-width='1.5' stroke-dasharray='3 2'/&gt;&lt;line x1='-4' y1='2' x2='-14' y2='2' stroke='black' stroke-width='1.5' stroke-dasharray='3 2'/&gt;&lt;line x1='-6' y1='8' x2='-14' y2='10' stroke='black' stroke-width='1.5' stroke-dasharray='3 2'/&gt;&lt;/g&gt;&lt;rect x='122' y='190' width='88' height='36' rx='6' fill='white' stroke='black' stroke-width='2.5'/&gt;&lt;text x='166' y='204' text-anchor='middle' font-family='Arial,sans-serif' font-size='9.5' font-weight='bold' fill='black'&gt;Wildebeest&lt;/text&gt;&lt;text x='166' y='218' text-anchor='middle' font-family='Arial,sans-serif' font-size='8' font-weight='normal' fill='#444'&gt;&lt;/text&gt;&lt;g transform='translate(340,170) scale(0.45)'&gt;&lt;ellipse cx='0' cy='4' rx='20'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x='296' y='190' width='88' height='36' rx='6' fill='white' stroke='black' stroke-width='2.5'/&gt;&lt;text x='340' y='204' text-anchor='middle' font-family='Arial,sans-serif' font-size='9.5' font-weight='bold' fill='black'&gt;Impala&lt;/text&gt;&lt;text x='340' y='218' text-anchor='middle' font-family='Arial,sans-serif' font-size='8' font-weight='normal' fill='#444'&gt;&lt;/text&gt;&lt;g transform='translate(513,170)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y='190' width='88' height='36' rx='6' fill='white' stroke='black' stroke-width='2.5'/&gt;&lt;text x='513' y='204' text-anchor='middle' font-family='Arial,sans-serif' font-size='9.5' font-weight='bold' fill='black'&gt;Porcupine&lt;/text&gt;&lt;text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scale(0.45)'&gt;&lt;ellipse cx='-2' cy='2' rx='26' ry='12' fill='none' stroke='black' stroke-width='2.5'/&gt;&lt;ellipse cx='22' cy='-8' rx='10' ry='9' fill='none' stroke='black' stroke-width='2'/&gt;&lt;path d='M28,-10 Q36,-16 34,-6 Q30,-4 26,-8' fill='none' stroke='black' stroke-width='2'/&gt;&lt;circle cx='28' cy='-10' r='2' fill='black'/&gt;&lt;path d='M-28,12 Q-36,8 -38,18' fill='none' stroke='black' stroke-width='2.5' stroke-linecap='round'/&gt;&lt;line x1='-20' y1='14' x2='-20' y2='28' stroke='black' stroke-width='2.5' stroke-linecap='round'/&gt;&lt;line x1='-4' y1='14' x2='-2' y2='28' stroke='black' stroke-width='2.5' stroke-linecap='round'/&gt;&lt;line x1='10' y1='12' x2='14' y2='28' stroke='black' stroke-width='2.5' stroke-linecap='round'/&gt;&lt;/g&gt;&lt;rect x='122' y='300' width='88' height='36' rx='6' fill='white' stroke='black' stroke-width='2.5'/&gt;&lt;text x='166' y='314' text-anchor='middle' font-family='Arial,sans-serif' font-size='9.5' font-weight='bold' fill='black'&gt;Leopard (night)&lt;/text&gt;&lt;text x='166' y='328' text-anchor='middle' font-family='Arial,sans-serif' font-size='8' font-weight='normal' fill='#444'&gt;&lt;/text&gt;&lt;g transform='translate(340,280) scale(0.45)'&gt;&lt;ellipse cx='-2' cy='2' rx='26' ry='12' fill='none' stroke='black' stroke-width='2.5'/&gt;&lt;ellipse cx='22' cy='-8' rx='10' ry='9' fill='none' stroke='black' stroke-width='2'/&gt;&lt;path d='M28,-10 Q36,-16 34,-6 Q30,-4 26,-8' fill='none' stroke='black' stroke-width='2'/&gt;&lt;circle cx='28' cy='-10' r='2' fill='black'/&gt;&lt;path d='M-28,12 Q-36,8 -38,18' fill='none' stroke='black' stroke-width='2.5' stroke-linecap='round'/&gt;&lt;line x1='-20' y1='14' x2='-20' y2='28' stroke='black' stroke-width='2.5' stroke-linecap='round'/&gt;&lt;line x1='-4' y1='14' x2='-2' y2='28' stroke='black' stroke-width='2.5' stroke-linecap='round'/&gt;&lt;line x1='10' y1='12' x2='14' y2='28' stroke='black' stroke-width='2.5' stroke-linecap='round'/&gt;&lt;/g&gt;&lt;rect x='296' y='300' width='88' height='36' rx='6' fill='white' stroke='black' stroke-width='2.5'/&gt;&lt;text x='340' y='314' text-anchor='middle' font-family='Arial,sans-serif' font-size='9.5' font-weight='bold' fill='black'&gt;Cheetah (day)&lt;/text&gt;&lt;text x='340' y='328' text-anchor='middle' font-family='Arial,sans-serif' font-size='8' font-weight='normal' fill='#444'&gt;&lt;/text&gt;&lt;g transform='translate(513,280) scale(0.45)'&gt;&lt;ellipse cx='-2' cy='4' rx='22' ry='12' fill='none' stroke='black' stroke-width='2.5'/&gt;&lt;circle cx='14' cy='-8' r='10' fill='none' stroke='black' stroke-width='2'/&gt;&lt;circle cx='12' cy='-10' r='2' fill='black'/&gt;&lt;path d='M18,-6 Q24,-4 22,2' fill='none' stroke='black' stroke-width='2'/&gt;&lt;path d='M8,-18 Q12,-26 16,-22' fill='none' stroke='black' stroke-width='2'/&gt;&lt;path d='M20,-18 Q22,-26 26,-22' fill='none' stroke='black' stroke-width='2'/&gt;&lt;line x1='-20' y1='16' x2='-22' y2='28' stroke='black' stroke-width='2.5' stroke-linecap='round'/&gt;&lt;line x1='-8' y1='16' x2='-8' y2='28' stroke='black' stroke-width='2.5' stroke-linecap='round'/&gt;&lt;line x1='4' y1='14' x2='4' y2='26' stroke='black' stroke-width='2.5' stroke-linecap='round'/&gt;&lt;/g&gt;&lt;rect x='469' y='300' width='88' height='36' rx='6' fill='white' stroke='black' stroke-width='2.5'/&gt;&lt;text x='513' y='314' text-anchor='middle' font-family='Arial,sans-serif' font-size='9.5' font-weight='bold' fill='black'&gt;Spotted hyena (night)&lt;/text&gt;&lt;text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fill='black'&gt;Nile crocodile&lt;/text&gt;&lt;text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</si>
  <si>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ECOSYSTEM=African Savanna: Night vs Day Feeders|GRADE=Gr6|TERM=T4</t>
  </si>
  <si>
    <t>Which predators hunt at NIGHT and which hunt by DAY?</t>
  </si>
  <si>
    <t>How does time-sharing (different feeding times) reduce competition between leopards and cheetahs?</t>
  </si>
  <si>
    <t>Porcupines are nocturnal herbivores. Which predator in this web poses the greatest threat to them?</t>
  </si>
  <si>
    <t>Niche partitioning means different species avoid competition by using resources differently. Identify THREE examples of niche partitioning in this food web (time, food type, hunting method). For each, explain how it reduces competition. What would happen if ALL predators hunted at the same time?</t>
  </si>
  <si>
    <t>N6-03-V5</t>
  </si>
  <si>
    <t>Life and Living: Ocean upwelling zones — highly productive marine food webs</t>
  </si>
  <si>
    <t>Food Web: Ocean Upwelling Zone</t>
  </si>
  <si>
    <t>&lt;svg width='100%' height='438px' viewBox='0 0 680 438' xmlns='http://www.w3.org/2000/svg' stroke-linecap='round' stroke-linejoin='round'&gt;&lt;text x='340' y='22' text-anchor='middle' font-family='Arial,sans-serif' font-size='15' font-weight='bold' fill='black'&gt;Food web — Temperate Ocean Upwelling Zone&lt;/text&gt;&lt;text x='340' y='38' text-anchor='middle' font-family='Arial,sans-serif' font-size='10' font-weight='normal' fill='#444'&gt;Grade Gr6 · NST · Term T4 · Food webs and energy flow&lt;/text&gt;&lt;line x1='20' y1='80' x2='660' y2='80' stroke='#085041' stroke-width='0.8' stroke-dasharray='6 3' opacity='0.5'/&gt;&lt;text x='20' y='76' text-anchor='start' font-family='Arial,sans-serif' font-size='8' font-weight='bold' fill='#085041'&gt;PRODUCERS&lt;/text&gt;&lt;g transform='translate(210,60) scale(0.45)'&gt;&lt;circle cx='0' cy='-8' r='10' fill='none' stroke='black' stroke-width='2.5'/&gt;&lt;circle cx='-12' cy='6' r='8' fill='none' stroke='black' stroke-width='2'/&gt;&lt;circle cx='12' cy='6' r='8' fill='none' stroke='black' stroke-width='2'/&gt;&lt;circle cx='0' cy='16' r='7' fill='none' stroke='black' stroke-width='2'/&gt;&lt;line x1='0' y1='2' x2='0' y2='28' stroke='black' stroke-width='1.5' stroke-dasharray='3 2'/&gt;&lt;/g&gt;&lt;rect x='166' y='80' width='88' height='36' rx='6' fill='white' stroke='black' stroke-width='2.5'/&gt;&lt;text x='210' y='94' text-anchor='middle' font-family='Arial,sans-serif' font-size='9.5' font-weight='bold' fill='black'&gt;Phytoplankton&lt;/text&gt;&lt;text x='210' y='108' text-anchor='middle' font-family='Arial,sans-serif' font-size='8' font-weight='normal' fill='#444'&gt;&lt;/text&gt;&lt;g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rx='6' fill='white' stroke='black' stroke-width='2.5'/&gt;&lt;text x='470' y='94' text-anchor='middle' font-family='Arial,sans-serif' font-size='9.5' font-weight='bold' fill='black'&gt;Macroalgae (kelp)&lt;/text&gt;&lt;text x='470' y='108' text-anchor='middle' font-family='Arial,sans-serif' font-size='8' font-weight='normal' fill='#444'&gt;&lt;/text&gt;&lt;line x1='20' y1='190' x2='660' y2='190' stroke='#0C447C' stroke-width='0.8' stroke-dasharray='6 3' opacity='0.5'/&gt;&lt;text x='20' y='186' text-anchor='start' font-family='Arial,sans-serif' font-size='8' font-weight='bold' fill='#0C447C'&gt;PRIMARY CONSUMERS&lt;/text&gt;&lt;g transform='translate(166,170) scale(0.45)'&gt;&lt;circle cx='0' cy='0' r='10' fill='none' stroke='black' stroke-width='2.5'/&gt;&lt;line x1='0' y1='-10' x2='0' y2='-22' stroke='black' stroke-width='1.5' stroke-linecap='round'/&gt;&lt;line x1='8' y1='-7' x2='18' y2='-16' stroke='black' stroke-width='1.5' stroke-linecap='round'/&gt;&lt;line x1='-8' y1='-7' x2='-18' y2='-16' stroke='black' stroke-width='1.5' stroke-linecap='round'/&gt;&lt;line x1='10' y1='2' x2='24' y2='4' stroke='black' stroke-width='1.5' stroke-linecap='round'/&gt;&lt;line x1='-10' y1='2' x2='-24' y2='4' stroke='black' stroke-width='1.5' stroke-linecap='round'/&gt;&lt;line x1='8' y1='8' x2='18' y2='18' stroke='black' stroke-width='1.5' stroke-linecap='round'/&gt;&lt;line x1='-8' y1='8' x2='-18' y2='18' stroke='black' stroke-width='1.5' stroke-linecap='round'/&gt;&lt;/g&gt;&lt;rect x='122' y='190' width='88' height='36' rx='6' fill='white' stroke='black' stroke-width='2.5'/&gt;&lt;text x='166' y='204' text-anchor='middle' font-family='Arial,sans-serif' font-size='9.5' font-weight='bold' fill='black'&gt;Zooplankton&lt;/text&gt;&lt;text x='166' y='218' text-anchor='middle' font-family='Arial,sans-serif' font-size='8' font-weight='normal' fill='#444'&gt;&lt;/text&gt;&lt;g transform='translate(340,170) scale(0.45)'&gt;&lt;ellipse cx='0' cy='0' rx='18'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x='296' y='190' width='88' height='36' rx='6' fill='white' stroke='black' stroke-width='2.5'/&gt;&lt;text x='340' y='204' text-anchor='middle' font-family='Arial,sans-serif' font-size='9.5' font-weight='bold' fill='black'&gt;Sea urchin&lt;/text&gt;&lt;text x='340' y='218' text-anchor='middle' font-family='Arial,sans-serif' font-size='8' font-weight='normal' fill='#444'&gt;&lt;/text&gt;&lt;g transform='translate(513,170) scale(0.45)'&gt;&lt;path d='M18,0 Q8,-10 -12,-7 Q-22,-2 -22,2 Q-22,6 -12,8 Q8,11 18,0' fill='none' stroke='black' stroke-width='2.5'/&gt;&lt;path d='M18,0 Q26,-8 30,-12 Q30,0 30,12 Q26,8 18,0' fill='none' stroke='black' stroke-width='2.5'/&gt;&lt;circle cx='4' cy='-2' r='2' fill='black'/&gt;&lt;/g&gt;&lt;rect x='469' y='190' width='88' height='36' rx='6' fill='white' stroke='black' stroke-width='2.5'/&gt;&lt;text x='513' y='204' text-anchor='middle' font-family='Arial,sans-serif' font-size='9.5' font-weight='bold' fill='black'&gt;Anchovy&lt;/text&gt;&lt;text x='513' y='218' text-anchor='middle' font-family='Arial,sans-serif' font-size='8' font-weight='normal' fill='#444'&gt;&lt;/text&gt;&lt;line x1='20' y1='300' x2='660' y2='300' stroke='#791F1F' stroke-width='0.8' stroke-dasharray='6 3' opacity='0.5'/&gt;&lt;text x='20' y='296' text-anchor='start' font-family='Arial,sans-serif' font-size='8' font-weight='bold' fill='#791F1F'&gt;SECONDARY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rx='6' fill='white' stroke='black' stroke-width='2.5'/&gt;&lt;text x='166' y='314' text-anchor='middle' font-family='Arial,sans-serif' font-size='9.5' font-weight='bold' fill='black'&gt;Seal&lt;/text&gt;&lt;text x='166' y='328' text-anchor='middle' font-family='Arial,sans-serif' font-size='8' font-weight='normal' fill='#444'&gt;&lt;/text&gt;&lt;g transform='translate(340,280)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y='300' width='88' height='36' rx='6' fill='white' stroke='black' stroke-width='2.5'/&gt;&lt;text x='340' y='314' text-anchor='middle' font-family='Arial,sans-serif' font-size='9.5' font-weight='bold' fill='black'&gt;Tuna&lt;/text&gt;&lt;text x='340' y='328' text-anchor='middle' font-family='Arial,sans-serif' font-size='8' font-weight='normal' fill='#444'&gt;&lt;/text&gt;&lt;g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rx='6' fill='white' stroke='black' stroke-width='2.5'/&gt;&lt;text x='513' y='314' text-anchor='middle' font-family='Arial,sans-serif' font-size='9.5' font-weight='bold' fill='black'&gt;Jackass penguin&lt;/text&gt;&lt;text x='513' y='328' text-anchor='middle' font-family='Arial,sans-serif' font-size='8' font-weight='normal' fill='#444'&gt;&lt;/text&gt;&lt;line x1='20' y1='380' x2='660' y2='380' stroke='#BA7517' stroke-width='0.8' stroke-dasharray='6 3' opacity='0.5'/&gt;&lt;text x='20' y='376' text-anchor='start' font-family='Arial,sans-serif' font-size='8' font-weight='bold' fill='#BA7517'&gt;APEX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rx='6' fill='white' stroke='black' stroke-width='2.5'/&gt;&lt;text x='340' y='394' text-anchor='middle' font-family='Arial,sans-serif' font-size='9.5' font-weight='bold' fill='black'&gt;Orca&lt;/text&gt;&lt;text x='340' y='408' text-anchor='middle' font-family='Arial,sans-serif' font-size='8' font-weight='normal' fill='#444'&gt;&lt;/text&gt;&lt;line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</si>
  <si>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ECOSYSTEM=Temperate Ocean Upwelling Zone|GRADE=Gr6|TERM=T4</t>
  </si>
  <si>
    <t>Name TWO producers in this ocean upwelling food web.</t>
  </si>
  <si>
    <t>What is "ocean upwelling" and why does it make the ecosystem so productive?</t>
  </si>
  <si>
    <t>Orca (killer whales) hunt seals AND tuna. Why are they described as flexible predators?</t>
  </si>
  <si>
    <t>Upwelling zones cover only 0.1% of the ocean but produce 44% of the world's fish catch. SA's west coast is one such zone. Calculate: if the global ocean is 361 million km² and 0.1% is upwelling zone, what area is that? If this produces 44% of fish catch and global catch is 80 million tonnes/year, calculate the catch per km² in upwelling zones.</t>
  </si>
  <si>
    <t>N6-04-V1</t>
  </si>
  <si>
    <t>Life and Living: Aerobic respiration — process and equation</t>
  </si>
  <si>
    <t>Process Cycle: Aerobic Respiration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</si>
  <si>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fill='black'&gt;Aerobic Respiration&lt;/text&gt;&lt;text x='340' y='34' text-anchor='middle' font-family='Arial,sans-serif' font-size='9' font-weight='normal' fill='#444'&gt;Grade Gr6 · NST · Term T1 · Life and Living: Aerobic respiration — process and equation&lt;/text&gt;&lt;path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x1='272' y1='58' x2='408' y2='58' stroke='#ddd' stroke-width='0.8'/&gt;&lt;text x='340' y='70' text-anchor='middle' font-family='Arial,sans-serif' font-size='9' font-weight='bold' fill='black'&gt;Glucose (from food)&lt;/text&gt;&lt;text x='340' y='87' text-anchor='middle' font-family='Arial,sans-serif' font-size='7.5' font-weight='normal' fill='#555' font-style='italic'&gt;Glucose (C₆H₁₂O₆) absorbed into blood fr…&lt;/text&gt;&lt;rect x='394' y='119' width='144' height='76' rx='5' fill='white' stroke='black' stroke-width='2'/&gt;&lt;g transform='translate(453.5,123.2) scale(0.0469)'&gt;&lt;path fill='black' d='M255.875 29.406A9 9 0 0 0 247 38.53v118.314l-15.188 18.97C232.602 181.416 233 186.87 233 192v11.156l23-28.75l23 28.75V192c0-5.13.398-10.583 1.188-16.188L265 156.845V38.53a9 9 0 0 0-9.125-9.124M176 121c-4.204 0-14.86 3.97-26.688 12.063s-25.28 19.814-38.125 33.468c-25.688 27.31-48.756 62.726-54.343 91.19c-7.464 38.02-11.432 81.626-11.532 119.342c-.1 37.717 4.43 70.268 10.75 82.907c.458.913 2.002 2.488 6.47 3.717c4.466 1.23 11.21 1.775 19.187 1.313c15.95-.925 36.805-5.69 57.06-13.406c20.257-7.717 40-18.395 54.126-30.438C207.033 409.113 215 396.25 215 384V192c0-13.92-4.043-33.063-11.375-47.625S186.832 121 176 121m160 0c-10.832 0-20.293 8.813-27.625 23.375S297 178.08 297 192v192c0 12.25 7.967 25.113 22.094 37.156s33.87 22.72 54.125 30.438c20.255 7.716 41.11 12.48 57.06 13.406c7.977.462 14.722-.084 19.19-1.313c4.466-1.228 6.01-2.804 6.467-3.718c6.32-12.64 10.85-45.19 10.75-82.908c-.1-37.716-4.067-81.32-11.53-119.343c-5.588-28.464-28.656-63.88-54.344-91.19c-12.845-13.653-26.297-25.374-38.125-33.468C350.858 124.97 340.204 121 336 121'/&gt;&lt;/g&gt;&lt;line x1='398' y1='149' x2='534' y2='149' stroke='#ddd' stroke-width='0.8'/&gt;&lt;text x='465' y='161' text-anchor='middle' font-family='Arial,sans-serif' font-size='9' font-weight='bold' fill='black'&gt;Oxygen (from breathing)&lt;/text&gt;&lt;text x='465' y='178' text-anchor='middle' font-family='Arial,sans-serif' font-size='7.5' font-weight='normal' fill='#555' font-style='italic'&gt;Breathed in&lt;/text&gt;&lt;rect x='346' y='267' width='144' height='76' rx='5' fill='white' stroke='black' stroke-width='2'/&gt;&lt;g transform='translate(405.6,270.8)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x1='350' y1='297' x2='486' y2='297' stroke='#ddd' stroke-width='0.8'/&gt;&lt;text x='417' y='308' text-anchor='middle' font-family='Arial,sans-serif' font-size='9' font-weight='bold' fill='black'&gt;Mitochondria&lt;/text&gt;&lt;text x='417' y='325' text-anchor='middle' font-family='Arial,sans-serif' font-size='7.5' font-weight='normal' fill='#555' font-style='italic'&gt;Site of respiration in cells&lt;/text&gt;&lt;rect x='190' y='267' width='144' height='76' rx='5' fill='white' stroke='black' stroke-width='2'/&gt;&lt;g transform='translate(250.4,270.8)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x1='194' y1='297' x2='330' y2='297' stroke='#ddd' stroke-width='0.8'/&gt;&lt;text x='262' y='308' text-anchor='middle' font-family='Arial,sans-serif' font-size='9' font-weight='bold' fill='black'&gt;Energy released&lt;/text&gt;&lt;text x='262' y='325' text-anchor='middle' font-family='Arial,sans-serif' font-size='7.5' font-weight='normal' fill='#555' font-style='italic'&gt;ATP energy produced&lt;/text&gt;&lt;rect x='142' y='119' width='144' height='76' rx='5' fill='white' stroke='black' stroke-width='2'/&gt;&lt;g transform='translate(202.5,123.2)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x1='146' y1='149' x2='282' y2='149' stroke='#ddd' stroke-width='0.8'/&gt;&lt;text x='214' y='161' text-anchor='middle' font-family='Arial,sans-serif' font-size='9' font-weight='bold' fill='black'&gt;CO₂ + H₂O produced&lt;/text&gt;&lt;text x='214' y='178' text-anchor='middle' font-family='Arial,sans-serif' font-size='7.5' font-weight='normal' fill='#555' font-style='italic'&gt;Waste products&lt;/text&gt;&lt;rect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</si>
  <si>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CYCLE=Aerobic Respiration|GRADE=Gr6|TERM=T1</t>
  </si>
  <si>
    <t>Write the word equation for aerobic respiration.</t>
  </si>
  <si>
    <t>Where in the cell does respiration take place?</t>
  </si>
  <si>
    <t>What is the difference between breathing and respiration?</t>
  </si>
  <si>
    <t>Why do muscles need MORE oxygen during intense exercise?</t>
  </si>
  <si>
    <t>Compare photosynthesis and respiration: (a) write both word equations  (b) state the OPPOSITE relationship between their reactants and products  (c) explain why organisms need BOTH processes. Calculate: if glucose releases 2 870 kJ per mole and a person burns 100 g of glucose per hour, calculate energy release per hour. (Glucose molar mass = 180 g/mol.)</t>
  </si>
  <si>
    <t>N6-04-V2</t>
  </si>
  <si>
    <t>Life and Living: Excretory system — kidneys, skin, lungs</t>
  </si>
  <si>
    <t>Process Cycle: Human Excretion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</si>
  <si>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fill='black'&gt;Excretion in Humans&lt;/text&gt;&lt;text x='340' y='34' text-anchor='middle' font-family='Arial,sans-serif' font-size='9' font-weight='normal' fill='#444'&gt;Grade Gr6 · NST · Term T2 · Life and Living: Excretory system — kidneys, skin, lungs&lt;/text&gt;&lt;path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y1='58' x2='408' y2='58' stroke='#ddd' stroke-width='0.8'/&gt;&lt;text x='340' y='70' text-anchor='middle' font-family='Arial,sans-serif' font-size='9' font-weight='bold' fill='black'&gt;Metabolic waste produced&lt;/text&gt;&lt;text x='340' y='87' text-anchor='middle' font-family='Arial,sans-serif' font-size='7.5' font-weight='normal' fill='#555' font-style='italic'&gt;Cells produce urea from protein breakdow…&lt;/text&gt;&lt;rect x='394' y='119' width='144' height='76' rx='5' fill='white' stroke='black' stroke-width='2'/&gt;&lt;g transform='translate(453.5,123.2)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x1='398' y1='149' x2='534' y2='149' stroke='#ddd' stroke-width='0.8'/&gt;&lt;text x='465' y='161' text-anchor='middle' font-family='Arial,sans-serif' font-size='9' font-weight='bold' fill='black'&gt;Blood transport&lt;/text&gt;&lt;text x='465' y='178' text-anchor='middle' font-family='Arial,sans-serif' font-size='7.5' font-weight='normal' fill='#555' font-style='italic'&gt;Blood carries waste products to excretor…&lt;/text&gt;&lt;rect x='346' y='267' width='144' height='76' rx='5' fill='white' stroke='black' stroke-width='2'/&gt;&lt;g transform='translate(405.6,270.8) scale(0.0469)'&gt;&lt;path fill='black' d='M344.1 40.2c-10 4.77-17.3 11.14-20.6 18.48s-3.5 16.4 3.3 29.82c4.8 9.28 14.3 20.4 23.7 32.7c9.4 12.2 18.8 25.9 22.4 42.2c4.7 21.5-2.9 44-8.9 63.8c-3.1 10-5.8 19.3-7 26.9s-.6 13.2 1.1 16.5c6.1 11.4 14.3 16.3 25 17.9s24.1-1 37.5-7.1c26.9-12 53.3-37.9 61.4-61.3c6.4-18.3 4.5-63-8.3-103.2c-12.7-40.18-35.8-75.54-65.2-83.88c-19.7-4.57-47.3-.68-64.4 7.18m-240.6-7.16C74.09 41.39 51.04 76.75 38.25 117C25.46 157.1 23.63 201.8 30 220.1c8.14 23.4 34.53 49.3 61.39 61.3c13.41 6.1 26.81 8.7 37.51 7.1s18.9-6.5 25-17.9c1.7-3.3 2.3-8.9 1.1-16.5s-3.9-16.9-7-26.9c-6-19.8-13.6-42.3-8.9-63.8c3.6-16.3 13-30 22.4-42.2c9.4-12.3 18.9-23.42 23.7-32.7c6.8-13.42 6.6-22.48 3.3-29.82s-10.6-13.7-20.6-18.47c-21-7-42.9-13.15-64.4-7.17m59.1 118.86c-3 5.9-5 11.6-6.3 17.2c12.6 6.3 23.8 13.8 28.3 20.4c25 36.3 33.8 107.5 35 168.9c1.1 61.4-4.5 121-4.5 121l17.8 2s5.8-60.6 4.6-123.4c-1.1-62.7-8.3-135.4-38.1-178.7c-8.3-12-22.3-20.7-36.8-27.4m186.8 0c-14.5 6.7-28.5 15.4-36.8 27.4c-29.8 43.3-37 116-38.1 178.7c-1.2 62.8 4.6 123.4 4.6 123.4l17.8-2s-5.6-59.6-4.5-121c1.2-61.4 10-132.6 35-168.9c4.5-6.6 15.7-14.1 28.3-20.4c-1.3-6.1-3.8-12.4-6.3-17.2'/&gt;&lt;/g&gt;&lt;line x1='350' y1='297' x2='486' y2='297' stroke='#ddd' stroke-width='0.8'/&gt;&lt;text x='417' y='308' text-anchor='middle' font-family='Arial,sans-serif' font-size='9' font-weight='bold' fill='black'&gt;Kidney filtration&lt;/text&gt;&lt;text x='417' y='325' text-anchor='middle' font-family='Arial,sans-serif' font-size='7.5' font-weight='normal' fill='#555' font-style='italic'&gt;Kidneys filter 180 L of blood per day&lt;/text&gt;&lt;rect x='190' y='267' width='144' height='76' rx='5' fill='white' stroke='black' stroke-width='2'/&gt;&lt;g transform='translate(250.4,270.8)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x1='194' y1='297' x2='330' y2='297' stroke='#ddd' stroke-width='0.8'/&gt;&lt;text x='262' y='308' text-anchor='middle' font-family='Arial,sans-serif' font-size='9' font-weight='bold' fill='black'&gt;Skin (sweat)&lt;/text&gt;&lt;text x='262' y='325' text-anchor='middle' font-family='Arial,sans-serif' font-size='7.5' font-weight='normal' fill='#555' font-style='italic'&gt;Sweat glands remove water, salts and sma…&lt;/text&gt;&lt;rect x='142' y='119' width='144' height='76' rx='5' fill='white' stroke='black' stroke-width='2'/&gt;&lt;g transform='translate(202.5,123.2) scale(0.0469)'&gt;&lt;path fill='black' d='M255.875 29.406A9 9 0 0 0 247 38.53v118.314l-15.188 18.97C232.602 181.416 233 186.87 233 192v11.156l23-28.75l23 28.75V192c0-5.13.398-10.583 1.188-16.188L265 156.845V38.53a9 9 0 0 0-9.125-9.124M176 121c-4.204 0-14.86 3.97-26.688 12.063s-25.28 19.814-38.125 33.468c-25.688 27.31-48.756 62.726-54.343 91.19c-7.464 38.02-11.432 81.626-11.532 119.342c-.1 37.717 4.43 70.268 10.75 82.907c.458.913 2.002 2.488 6.47 3.717c4.466 1.23 11.21 1.775 19.187 1.313c15.95-.925 36.805-5.69 57.06-13.406c20.257-7.717 40-18.395 54.126-30.438C207.033 409.113 215 396.25 215 384V192c0-13.92-4.043-33.063-11.375-47.625S186.832 121 176 121m160 0c-10.832 0-20.293 8.813-27.625 23.375S297 178.08 297 192v192c0 12.25 7.967 25.113 22.094 37.156s33.87 22.72 54.125 30.438c20.255 7.716 41.11 12.48 57.06 13.406c7.977.462 14.722-.084 19.19-1.313c4.466-1.228 6.01-2.804 6.467-3.718c6.32-12.64 10.85-45.19 10.75-82.908c-.1-37.716-4.067-81.32-11.53-119.343c-5.588-28.464-28.656-63.88-54.344-91.19c-12.845-13.653-26.297-25.374-38.125-33.468C350.858 124.97 340.204 121 336 121'/&gt;&lt;/g&gt;&lt;line x1='146' y1='149' x2='282' y2='149' stroke='#ddd' stroke-width='0.8'/&gt;&lt;text x='214' y='161' text-anchor='middle' font-family='Arial,sans-serif' font-size='9' font-weight='bold' fill='black'&gt;Lungs&lt;/text&gt;&lt;text x='214' y='178' text-anchor='middle' font-family='Arial,sans-serif' font-size='7.5' font-weight='normal' fill='#555' font-style='italic'&gt;Remove CO₂ and water vapour with each br…&lt;/text&gt;&lt;rect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</si>
  <si>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CYCLE=Excretion in Humans|GRADE=Gr6|TERM=T2</t>
  </si>
  <si>
    <t>Name THREE organs of excretion in the human body.</t>
  </si>
  <si>
    <t>What is the main waste product produced by protein metabolism?</t>
  </si>
  <si>
    <t>Explain the difference between excretion and egestion (defecation).</t>
  </si>
  <si>
    <t>Why is it important to drink enough water for healthy kidney function?</t>
  </si>
  <si>
    <t>The kidneys filter 180 L of blood per day but only produce 1.5 L of urine. Calculate: (a) volume of filtrate reabsorbed back into blood  (b) percentage of filtrate that becomes urine  (c) if a person drinks 2 L of water per day and loses 0.5 L through sweat and breathing, how much water must the kidneys remove?</t>
  </si>
  <si>
    <t>N6-04-V3</t>
  </si>
  <si>
    <t>Earth and Beyond: Rock cycle — igneous, sedimentary, metamorphic</t>
  </si>
  <si>
    <t>Process Cycle: The Rock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</si>
  <si>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fill='black'&gt;Rock Cycle&lt;/text&gt;&lt;text x='340' y='34' text-anchor='middle' font-family='Arial,sans-serif' font-size='9' font-weight='normal' fill='#444'&gt;Grade Gr6 · NST · Term T3 · Earth and Beyond: Rock cycle — igneous, sedimentary, metamorphic&lt;/text&gt;&lt;path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x1='272' y1='58' x2='408' y2='58' stroke='#ddd' stroke-width='0.8'/&gt;&lt;text x='340' y='70' text-anchor='middle' font-family='Arial,sans-serif' font-size='9' font-weight='bold' fill='black'&gt;Igneous rock&lt;/text&gt;&lt;text x='340' y='87' text-anchor='middle' font-family='Arial,sans-serif' font-size='7.5' font-weight='normal' fill='#555' font-style='italic'&gt;Forms from cooling magma (intrusive, slo…&lt;/text&gt;&lt;rect x='394' y='119' width='144' height='76' rx='5' fill='white' stroke='black' stroke-width='2'/&gt;&lt;g transform='translate(453.5,123.2)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x1='398' y1='149' x2='534' y2='149' stroke='#ddd' stroke-width='0.8'/&gt;&lt;text x='465' y='161' text-anchor='middle' font-family='Arial,sans-serif' font-size='9' font-weight='bold' fill='black'&gt;Weathering and erosion&lt;/text&gt;&lt;text x='465' y='178' text-anchor='middle' font-family='Arial,sans-serif' font-size='7.5' font-weight='normal' fill='#555' font-style='italic'&gt;Wind, water, temperature and ice break r…&lt;/text&gt;&lt;rect x='346' y='267' width='144' height='76' rx='5' fill='white' stroke='black' stroke-width='2'/&gt;&lt;g transform='translate(405.6,270.8)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x1='350' y1='297' x2='486' y2='297' stroke='#ddd' stroke-width='0.8'/&gt;&lt;text x='417' y='308' text-anchor='middle' font-family='Arial,sans-serif' font-size='9' font-weight='bold' fill='black'&gt;Sedimentary rock&lt;/text&gt;&lt;text x='417' y='325' text-anchor='middle' font-family='Arial,sans-serif' font-size='7.5' font-weight='normal' fill='#555' font-style='italic'&gt;Sediment compresses into layers (strata)…&lt;/text&gt;&lt;rect x='190' y='267' width='144' height='76' rx='5' fill='white' stroke='black' stroke-width='2'/&gt;&lt;g transform='translate(250.4,270.8)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x1='194' y1='297' x2='330' y2='297' stroke='#ddd' stroke-width='0.8'/&gt;&lt;text x='262' y='308' text-anchor='middle' font-family='Arial,sans-serif' font-size='9' font-weight='bold' fill='black'&gt;Metamorphic rock&lt;/text&gt;&lt;text x='262' y='325' text-anchor='middle' font-family='Arial,sans-serif' font-size='7.5' font-weight='normal' fill='#555' font-style='italic'&gt;Heat and pressure transform rock undergr…&lt;/text&gt;&lt;rect x='142' y='119' width='144' height='76' rx='5' fill='white' stroke='black' stroke-width='2'/&gt;&lt;g transform='translate(202.5,123.2)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x1='146' y1='149' x2='282' y2='149' stroke='#ddd' stroke-width='0.8'/&gt;&lt;text x='214' y='161' text-anchor='middle' font-family='Arial,sans-serif' font-size='9' font-weight='bold' fill='black'&gt;Melting to magma&lt;/text&gt;&lt;text x='214' y='178' text-anchor='middle' font-family='Arial,sans-serif' font-size='7.5' font-weight='normal' fill='#555' font-style='italic'&gt;Extreme heat at depth melts rock back to…&lt;/text&gt;&lt;rect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</si>
  <si>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CYCLE=Rock Cycle|GRADE=Gr6|TERM=T3</t>
  </si>
  <si>
    <t>Name the THREE types of rock.</t>
  </si>
  <si>
    <t>How does igneous rock form?</t>
  </si>
  <si>
    <t>Explain the difference between intrusive and extrusive igneous rock.</t>
  </si>
  <si>
    <t>Under what conditions does sedimentary rock turn into metamorphic rock?</t>
  </si>
  <si>
    <t>SA's Witwatersrand is ancient metamorphic rock containing gold. Explain: (a) what type of rock the gold originally formed in  (b) how it became metamorphic  (c) how erosion eventually brought it near the surface where humans could mine it. Link each step to the rock cycle.</t>
  </si>
  <si>
    <t>N6-04-V4</t>
  </si>
  <si>
    <t>Matter and Materials: Acids and bases — pH scale and properties</t>
  </si>
  <si>
    <t>Process Cycle: pH Scale — Acids to Bases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</si>
  <si>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fill='black'&gt;pH Scale and Acids and Bases&lt;/text&gt;&lt;text x='340' y='34' text-anchor='middle' font-family='Arial,sans-serif' font-size='9' font-weight='normal' fill='#444'&gt;Grade Gr6 · NST · Term T4 · Matter and Materials: Acids and bases — pH scale and properties&lt;/text&gt;&lt;path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x1='272' y1='58' x2='408' y2='58' stroke='#ddd' stroke-width='0.8'/&gt;&lt;text x='340' y='70' text-anchor='middle' font-family='Arial,sans-serif' font-size='9' font-weight='bold' fill='black'&gt;Strong acid (pH 0–2)&lt;/text&gt;&lt;text x='340' y='87' text-anchor='middle' font-family='Arial,sans-serif' font-size='7.5' font-weight='normal' fill='#555' font-style='italic'&gt;Hydrochloric acid, sulphuric acid — very…&lt;/text&gt;&lt;rect x='394' y='119' width='144' height='76' rx='5' fill='white' stroke='black' stroke-width='2'/&gt;&lt;g transform='translate(453.5,123.2)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x1='398' y1='149' x2='534' y2='149' stroke='#ddd' stroke-width='0.8'/&gt;&lt;text x='465' y='161' text-anchor='middle' font-family='Arial,sans-serif' font-size='9' font-weight='bold' fill='black'&gt;Weak acid (pH 3–6)&lt;/text&gt;&lt;text x='465' y='178' text-anchor='middle' font-family='Arial,sans-serif' font-size='7.5' font-weight='normal' fill='#555' font-style='italic'&gt;Vinegar, lemon juice, carbonated drinks …&lt;/text&gt;&lt;rect x='346' y='267' width='144' height='76' rx='5' fill='white' stroke='black' stroke-width='2'/&gt;&lt;g transform='translate(405.6,270.8) scale(0.0469)'&gt;&lt;path fill='black' d='M256 34.25C210.3 115.3 165.1 172.3 131.3 219.3C95.53 268.9 73 307 73 352s21.91 77.8 56 100.5c34.1 22.7 80.5 34.5 127 34.5s92.9-11.8 127-34.5S439 397 439 352s-22.5-83.1-58.3-132.7c-33.8-47-79-104-124.7-185.05M304 128l-46.8 134.4h117L178.7 471.3l59.2-159.2H130.5z'/&gt;&lt;/g&gt;&lt;line x1='350' y1='297' x2='486' y2='297' stroke='#ddd' stroke-width='0.8'/&gt;&lt;text x='417' y='308' text-anchor='middle' font-family='Arial,sans-serif' font-size='9' font-weight='bold' fill='black'&gt;Neutral (pH 7)&lt;/text&gt;&lt;text x='417' y='325' text-anchor='middle' font-family='Arial,sans-serif' font-size='7.5' font-weight='normal' fill='#555' font-style='italic'&gt;Pure water — neither acid nor base&lt;/text&gt;&lt;rect x='190' y='267' width='144' height='76' rx='5' fill='white' stroke='black' stroke-width='2'/&gt;&lt;g transform='translate(250.4,270.8)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x1='194' y1='297' x2='330' y2='297' stroke='#ddd' stroke-width='0.8'/&gt;&lt;text x='262' y='308' text-anchor='middle' font-family='Arial,sans-serif' font-size='9' font-weight='bold' fill='black'&gt;Weak base (pH 8–11)&lt;/text&gt;&lt;text x='262' y='325' text-anchor='middle' font-family='Arial,sans-serif' font-size='7.5' font-weight='normal' fill='#555' font-style='italic'&gt;Baking soda, seawater, blood — bitter ta…&lt;/text&gt;&lt;rect x='142' y='119' width='144' height='76' rx='5' fill='white' stroke='black' stroke-width='2'/&gt;&lt;g transform='translate(202.5,123.2)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x1='146' y1='149' x2='282' y2='149' stroke='#ddd' stroke-width='0.8'/&gt;&lt;text x='214' y='161' text-anchor='middle' font-family='Arial,sans-serif' font-size='9' font-weight='bold' fill='black'&gt;Strong base (pH 12–14)&lt;/text&gt;&lt;text x='214' y='178' text-anchor='middle' font-family='Arial,sans-serif' font-size='7.5' font-weight='normal' fill='#555' font-style='italic'&gt;Oven cleaner, bleach, drain cleaner — ve…&lt;/text&gt;&lt;rect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</si>
  <si>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CYCLE=pH Scale and Acids and Bases|GRADE=Gr6|TERM=T4</t>
  </si>
  <si>
    <t>What pH value is NEUTRAL?</t>
  </si>
  <si>
    <t>Name ONE strong acid and ONE strong base. Why are they dangerous?</t>
  </si>
  <si>
    <t>What happens when an acid and a base react? Write the general equation.</t>
  </si>
  <si>
    <t>Human blood has pH 7.4. Why must this be tightly controlled? What happens if it changes?</t>
  </si>
  <si>
    <t>Acid rain has pH 4–5.5 due to sulphur dioxide from coal burning. Normal rain is pH 5.6. Calculate: (a) how much more acidic is pH 4 than pH 5.6 (each unit = 10× difference)?  (b) Acid rain leaches calcium from soil — if soil has pH 6.2 and acid rain drops it to pH 4.8, what effect does this have on plant roots and earthworms? Suggest TWO chemical treatments to restore soil pH.</t>
  </si>
  <si>
    <t>N6-04-V5</t>
  </si>
  <si>
    <t>Earth and Beyond: Soil formation — weathering and soil profiles</t>
  </si>
  <si>
    <t>Process Cycle: How Soil Forms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</si>
  <si>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fill='black'&gt;Soil Formation&lt;/text&gt;&lt;text x='340' y='34' text-anchor='middle' font-family='Arial,sans-serif' font-size='9' font-weight='normal' fill='#444'&gt;Grade Gr6 · NST · Term T4 · Earth and Beyond: Soil formation — weathering and soil profiles&lt;/text&gt;&lt;path d='M401,91 Q408,105 399,129' fill='none' stroke='black' stroke-width='2.5' marker-end='url(#arr)'/&gt;&lt;path d='M442,197 Q450,234 443,259' fill='none' stroke='black' stroke-width='2.5' marker-end='url(#arr)'/&gt;&lt;path d='M342,305 Q340,313 344,305' fill='none' stroke='black' stroke-width='2.5' marker-end='url(#arr)'/&gt;&lt;path d='M239,265 Q230,234 240,203' fill='none' stroke='black' stroke-width='2.5' marker-end='url(#arr)'/&gt;&lt;path d='M276,133 Q272,105 274,94' fill='none' stroke='black' stroke-width='2.5' marker-end='url(#arr)'/&gt;&lt;rect x='268' y='28' width='144' height='76' rx='5' fill='white' stroke='black' stroke-width='2'/&gt;&lt;g transform='translate(328.0,32.0)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x1='272' y1='58' x2='408' y2='58' stroke='#ddd' stroke-width='0.8'/&gt;&lt;text x='340' y='70' text-anchor='middle' font-family='Arial,sans-serif' font-size='9' font-weight='bold' fill='black'&gt;Bedrock&lt;/text&gt;&lt;text x='340' y='87' text-anchor='middle' font-family='Arial,sans-serif' font-size='7.5' font-weight='normal' fill='#555' font-style='italic'&gt;Solid parent rock — original source of a…&lt;/text&gt;&lt;rect x='394' y='119' width='144' height='76' rx='5' fill='white' stroke='black' stroke-width='2'/&gt;&lt;g transform='translate(453.5,123.2)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x1='398' y1='149' x2='534' y2='149' stroke='#ddd' stroke-width='0.8'/&gt;&lt;text x='465' y='161' text-anchor='middle' font-family='Arial,sans-serif' font-size='9' font-weight='bold' fill='black'&gt;Physical weathering&lt;/text&gt;&lt;text x='465' y='178' text-anchor='middle' font-family='Arial,sans-serif' font-size='7.5' font-weight='normal' fill='#555' font-style='italic'&gt;Temperature changes, frost, root action …&lt;/text&gt;&lt;rect x='346' y='267' width='144' height='76' rx='5' fill='white' stroke='black' stroke-width='2'/&gt;&lt;g transform='translate(405.6,270.8)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x1='350' y1='297' x2='486' y2='297' stroke='#ddd' stroke-width='0.8'/&gt;&lt;text x='417' y='308' text-anchor='middle' font-family='Arial,sans-serif' font-size='9' font-weight='bold' fill='black'&gt;Chemical weathering&lt;/text&gt;&lt;text x='417' y='325' text-anchor='middle' font-family='Arial,sans-serif' font-size='7.5' font-weight='normal' fill='#555' font-style='italic'&gt;Water and acids dissolve minerals&lt;/text&gt;&lt;rect x='190' y='267' width='144' height='76' rx='5' fill='white' stroke='black' stroke-width='2'/&gt;&lt;g transform='translate(250.4,270.8) scale(0.0469)'&gt;&lt;path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x1='194' y1='297' x2='330' y2='297' stroke='#ddd' stroke-width='0.8'/&gt;&lt;text x='262' y='308' text-anchor='middle' font-family='Arial,sans-serif' font-size='9' font-weight='bold' fill='black'&gt;Organic matter added&lt;/text&gt;&lt;text x='262' y='325' text-anchor='middle' font-family='Arial,sans-serif' font-size='7.5' font-weight='normal' fill='#555' font-style='italic'&gt;Dead plants and animals add humus&lt;/text&gt;&lt;rect x='142' y='119' width='144' height='76' rx='5' fill='white' stroke='black' stroke-width='2'/&gt;&lt;g transform='translate(202.5,123.2)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x1='146' y1='149' x2='282' y2='149' stroke='#ddd' stroke-width='0.8'/&gt;&lt;text x='214' y='161' text-anchor='middle' font-family='Arial,sans-serif' font-size='9' font-weight='bold' fill='black'&gt;Mature soil horizons&lt;/text&gt;&lt;text x='214' y='178' text-anchor='middle' font-family='Arial,sans-serif' font-size='7.5' font-weight='normal' fill='#555' font-style='italic'&gt;A-horizon (topsoil), B-horizon (subsoil)…&lt;/text&gt;&lt;rect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</si>
  <si>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CYCLE=Soil Formation|GRADE=Gr6|TERM=T4</t>
  </si>
  <si>
    <t>Name the THREE layers (horizons) of a mature soil profile.</t>
  </si>
  <si>
    <t>What is "humus" and where does it come from?</t>
  </si>
  <si>
    <t>Explain the difference between physical and chemical weathering. Give an example of each.</t>
  </si>
  <si>
    <t>Why does fertile topsoil take hundreds of years to form, but can be lost by erosion in a single rainstorm?</t>
  </si>
  <si>
    <t>SA loses approximately 300–400 million tonnes of topsoil per year to erosion. Calculate: if a layer of topsoil takes 500 years to form 1 cm, and SA loses 3 mm of topsoil per year, in how many years will 30 cm of existing topsoil be gone? What is the ratio of formation rate to erosion rate? What THREE conservation strategies could reduce soil erosion?</t>
  </si>
  <si>
    <t>N6-05-V1</t>
  </si>
  <si>
    <t>Life and Living: Cells — plant and animal cell structures</t>
  </si>
  <si>
    <t>Bar Graph: Plant vs Animal Cell Structures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</si>
  <si>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fill='black'&gt;Comparison of Plant and Animal Cell Structures&lt;/text&gt;&lt;text x='340' y='40' text-anchor='middle' font-family='Arial,sans-serif' font-size='10' font-weight='normal' fill='#444'&gt;Grade {{GRADE}} · Mathematics · Term {{TERM}} · Structures present in plant cells only, animal cells only, or both&lt;/text&gt;&lt;line x1='80' y1='60' x2='80' y2='340' stroke='black' stroke-width='2.5'/&gt;&lt;line x1='80' y1='340' x2='660' y2='340' stroke='black' stroke-width='2.5'/&gt;&lt;line x1='76' y1='340' x2='660' y2='340' stroke='#ddd' stroke-width='0.8'/&gt;&lt;text x='72' y='344' text-anchor='end' font-family='Arial,sans-serif' font-size='10' fill='black'&gt;0&lt;/text&gt;&lt;line x1='76' y1='60' x2='660' y2='60' stroke='#ddd' stroke-width='0.8'/&gt;&lt;text x='72' y='64' text-anchor='end' font-family='Arial,sans-serif' font-size='10' fill='black'&gt;1&lt;/text&gt;&lt;rect x='111' y='{{BY_0}}' width='60' height='{{BH_0}}' fill='none' stroke='black' stroke-width='2' rx='5'/&gt;&lt;text x='141' y='{{LY_0}}' text-anchor='middle' font-family='Arial,sans-serif' font-size='11' font-weight='bold' fill='black'&gt;{{VAL_0}}&lt;/text&gt;&lt;text x='141' y='354' text-anchor='middle' font-family='Arial,sans-serif' font-size='10' fill='black'&gt;Cell wall&lt;/text&gt;&lt;rect x='202' y='{{BY_1}}' width='60' height='{{BH_1}}' fill='none' stroke='black' stroke-width='2' rx='5'/&gt;&lt;text x='232' y='{{LY_1}}' text-anchor='middle' font-family='Arial,sans-serif' font-size='11' font-weight='bold' fill='black'&gt;{{VAL_1}}&lt;/text&gt;&lt;text x='232' y='354' text-anchor='middle' font-family='Arial,sans-serif' font-size='10' fill='black'&gt;Cell membrane&lt;/text&gt;&lt;rect x='293' y='{{BY_2}}' width='60' height='{{BH_2}}' fill='none' stroke='black' stroke-width='2' rx='5'/&gt;&lt;text x='323' y='{{LY_2}}' text-anchor='middle' font-family='Arial,sans-serif' font-size='11' font-weight='bold' fill='black'&gt;{{VAL_2}}&lt;/text&gt;&lt;text x='323' y='354' text-anchor='middle' font-family='Arial,sans-serif' font-size='10' fill='black'&gt;Cytoplasm&lt;/text&gt;&lt;rect x='384' y='{{BY_3}}' width='60' height='{{BH_3}}' fill='none' stroke='black' stroke-width='2' rx='5'/&gt;&lt;text x='414' y='{{LY_3}}' text-anchor='middle' font-family='Arial,sans-serif' font-size='11' font-weight='bold' fill='black'&gt;{{VAL_3}}&lt;/text&gt;&lt;text x='414' y='354' text-anchor='middle' font-family='Arial,sans-serif' font-size='10' fill='black'&gt;Nucleus&lt;/text&gt;&lt;rect x='475' y='{{BY_4}}' width='60' height='{{BH_4}}' fill='none' stroke='black' stroke-width='2' rx='5'/&gt;&lt;text x='505' y='{{LY_4}}' text-anchor='middle' font-family='Arial,sans-serif' font-size='11' font-weight='bold' fill='black'&gt;{{VAL_4}}&lt;/text&gt;&lt;text x='505' y='354' text-anchor='middle' font-family='Arial,sans-serif' font-size='10' fill='black'&gt;Chloroplast&lt;/text&gt;&lt;rect x='566' y='{{BY_5}}' width='60' height='{{BH_5}}' fill='none' stroke='black' stroke-width='2' rx='5'/&gt;&lt;text x='596' y='{{LY_5}}' text-anchor='middle' font-family='Arial,sans-serif' font-size='11' font-weight='bold' fill='black'&gt;{{VAL_5}}&lt;/text&gt;&lt;text x='596' y='354' text-anchor='middle' font-family='Arial,sans-serif' font-size='10' fill='black'&gt;Large vacuole&lt;/text&gt;&lt;text x='370' y='370' text-anchor='middle' font-family='Arial,sans-serif' font-size='11' font-weight='bold' fill='black'&gt;Structure&lt;/text&gt;&lt;text x='20' y='200' text-anchor='middle' transform='rotate(-90,20,200)' font-family='Arial,sans-serif' font-size='11' font-weight='bold' fill='black'&gt;Present in (1=Yes, 0=No)&lt;/text&gt;&lt;/svg&gt;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</si>
  <si>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fill='black'&gt;Comparison of Plant and Animal Cell Structures&lt;/text&gt;&lt;text x='340' y='40' text-anchor='middle' font-family='Arial,sans-serif' font-size='10' font-weight='normal' fill='#444'&gt;Grade Gr6 · Mathematics · Term T2 · Structures present in plant cells only, animal cells only, or both&lt;/text&gt;&lt;line x1='80' y1='60' x2='80' y2='340' stroke='black' stroke-width='2.5'/&gt;&lt;line x1='80' y1='340' x2='660' y2='340' stroke='black' stroke-width='2.5'/&gt;&lt;line x1='76' y1='340' x2='660' y2='340' stroke='#ddd' stroke-width='0.8'/&gt;&lt;text x='72' y='344' text-anchor='end' font-family='Arial,sans-serif' font-size='10' fill='black'&gt;0&lt;/text&gt;&lt;line x1='76' y1='60' x2='660' y2='60' stroke='#ddd' stroke-width='0.8'/&gt;&lt;text x='72' y='64' text-anchor='end' font-family='Arial,sans-serif' font-size='10' fill='black'&gt;1&lt;/text&gt;&lt;rect x='111' y='60' width='60' height='280' fill='none' stroke='black' stroke-width='2' rx='5'/&gt;&lt;text x='141' y='56' text-anchor='middle' font-family='Arial,sans-serif' font-size='11' font-weight='bold' fill='black'&gt;1&lt;/text&gt;&lt;text x='141' y='354' text-anchor='middle' font-family='Arial,sans-serif' font-size='10' fill='black'&gt;Cell wall&lt;/text&gt;&lt;rect x='202' y='60' width='60' height='280' fill='none' stroke='black' stroke-width='2' rx='5'/&gt;&lt;text x='232' y='56' text-anchor='middle' font-family='Arial,sans-serif' font-size='11' font-weight='bold' fill='black'&gt;1&lt;/text&gt;&lt;text x='232' y='354' text-anchor='middle' font-family='Arial,sans-serif' font-size='10' fill='black'&gt;Cell membrane&lt;/text&gt;&lt;rect x='293' y='60' width='60' height='280' fill='none' stroke='black' stroke-width='2' rx='5'/&gt;&lt;text x='323' y='56' text-anchor='middle' font-family='Arial,sans-serif' font-size='11' font-weight='bold' fill='black'&gt;1&lt;/text&gt;&lt;text x='323' y='354' text-anchor='middle' font-family='Arial,sans-serif' font-size='10' fill='black'&gt;Cytoplasm&lt;/text&gt;&lt;rect x='384' y='60' width='60' height='280' fill='none' stroke='black' stroke-width='2' rx='5'/&gt;&lt;text x='414' y='56' text-anchor='middle' font-family='Arial,sans-serif' font-size='11' font-weight='bold' fill='black'&gt;1&lt;/text&gt;&lt;text x='414' y='354' text-anchor='middle' font-family='Arial,sans-serif' font-size='10' fill='black'&gt;Nucleus&lt;/text&gt;&lt;rect x='475' y='60' width='60' height='280' fill='none' stroke='black' stroke-width='2' rx='5'/&gt;&lt;text x='505' y='56' text-anchor='middle' font-family='Arial,sans-serif' font-size='11' font-weight='bold' fill='black'&gt;1&lt;/text&gt;&lt;text x='505' y='354' text-anchor='middle' font-family='Arial,sans-serif' font-size='10' fill='black'&gt;Chloroplast&lt;/text&gt;&lt;rect x='566' y='60' width='60' height='280' fill='none' stroke='black' stroke-width='2' rx='5'/&gt;&lt;text x='596' y='56' text-anchor='middle' font-family='Arial,sans-serif' font-size='11' font-weight='bold' fill='black'&gt;1&lt;/text&gt;&lt;text x='596' y='354' text-anchor='middle' font-family='Arial,sans-serif' font-size='10' fill='black'&gt;Large vacuole&lt;/text&gt;&lt;text x='370' y='370' text-anchor='middle' font-family='Arial,sans-serif' font-size='11' font-weight='bold' fill='black'&gt;Structure&lt;/text&gt;&lt;text x='20' y='200' text-anchor='middle' transform='rotate(-90,20,200)' font-family='Arial,sans-serif' font-size='11' font-weight='bold' fill='black'&gt;Present in (1=Yes, 0=No)&lt;/text&gt;&lt;/svg&gt;</t>
  </si>
  <si>
    <t>GRADE=Gr6|TERM=T2|MAX_VAL=1|BY_0=60|BH_0=280|LY_0=56|VAL_0=1|BY_1=60|BH_1=280|LY_1=56|VAL_1=1|BY_2=60|BH_2=280|LY_2=56|VAL_2=1|BY_3=60|BH_3=280|LY_3=56|VAL_3=1|BY_4=60|BH_4=280|LY_4=56|VAL_4=1|BY_5=60|BH_5=280|LY_5=56|VAL_5=1</t>
  </si>
  <si>
    <t>Name TWO structures found in a plant cell that are NOT in an animal cell.</t>
  </si>
  <si>
    <t>Name TWO structures found in BOTH plant and animal cells.</t>
  </si>
  <si>
    <t>What is the function of the cell wall in plant cells?</t>
  </si>
  <si>
    <t>Why do plant cells have chloroplasts but animal cells do not?</t>
  </si>
  <si>
    <t>Draw and LABEL a plant cell and an animal cell. For EACH labelled structure, write its function. Compare the two cells: list ALL similarities in one column and ALL differences in another. Which cell type would you find in a leaf? Why?</t>
  </si>
  <si>
    <t>N6-05-V2</t>
  </si>
  <si>
    <t>Earth and Beyond: Soil types — properties and agricultural use</t>
  </si>
  <si>
    <t>Bar Graph: SA Soil Types by Area</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</si>
  <si>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Soil Types: Proportion by Area (%)&lt;/text&gt;&lt;text x='340' y='40' text-anchor='middle' font-family='Arial,sans-serif' font-size='10' font-weight='normal' fill='#444'&gt;Grade {{GRADE}} · Mathematics · Term {{TERM}} · Approximate percentage of SA covered by each major soil type&lt;/text&gt;&lt;line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fill='black'&gt;5&lt;/text&gt;&lt;line x1='76' y1='247' x2='660' y2='247' stroke='#ddd' stroke-width='0.8'/&gt;&lt;text x='72' y='251' text-anchor='end' font-family='Arial,sans-serif' font-size='10' fill='black'&gt;10&lt;/text&gt;&lt;line x1='76' y1='200' x2='660' y2='200' stroke='#ddd' stroke-width='0.8'/&gt;&lt;text x='72' y='204' text-anchor='end' font-family='Arial,sans-serif' font-size='10' fill='black'&gt;15&lt;/text&gt;&lt;line x1='76' y1='154' x2='660' y2='154' stroke='#ddd' stroke-width='0.8'/&gt;&lt;text x='72' y='158' text-anchor='end' font-family='Arial,sans-serif' font-size='10' fill='black'&gt;20&lt;/text&gt;&lt;line x1='76' y1='107' x2='660' y2='107' stroke='#ddd' stroke-width='0.8'/&gt;&lt;text x='72' y='111' text-anchor='end' font-family='Arial,sans-serif' font-size='10' fill='black'&gt;25&lt;/text&gt;&lt;line x1='76' y1='60' x2='660' y2='60' stroke='#ddd' stroke-width='0.8'/&gt;&lt;text x='72' y='64' text-anchor='end' font-family='Arial,sans-serif' font-size='10' fill='black'&gt;30&lt;/text&gt;&lt;rect x='111' y='{{BY_0}}' width='60' height='{{BH_0}}' fill='none' stroke='black' stroke-width='2' rx='5'/&gt;&lt;text x='141' y='{{LY_0}}' text-anchor='middle' font-family='Arial,sans-serif' font-size='11' font-weight='bold' fill='black'&gt;{{VAL_0}}&lt;/text&gt;&lt;text x='141' y='354' text-anchor='middle' font-family='Arial,sans-serif' font-size='10' fill='black'&gt;Sandy&lt;/text&gt;&lt;rect x='202' y='{{BY_1}}' width='60' height='{{BH_1}}' fill='none' stroke='black' stroke-width='2' rx='5'/&gt;&lt;text x='232' y='{{LY_1}}' text-anchor='middle' font-family='Arial,sans-serif' font-size='11' font-weight='bold' fill='black'&gt;{{VAL_1}}&lt;/text&gt;&lt;text x='232' y='354' text-anchor='middle' font-family='Arial,sans-serif' font-size='10' fill='black'&gt;Clay&lt;/text&gt;&lt;rect x='293' y='{{BY_2}}' width='60' height='{{BH_2}}' fill='none' stroke='black' stroke-width='2' rx='5'/&gt;&lt;text x='323' y='{{LY_2}}' text-anchor='middle' font-family='Arial,sans-serif' font-size='11' font-weight='bold' fill='black'&gt;{{VAL_2}}&lt;/text&gt;&lt;text x='323' y='354' text-anchor='middle' font-family='Arial,sans-serif' font-size='10' fill='black'&gt;Loam&lt;/text&gt;&lt;rect x='384' y='{{BY_3}}' width='60' height='{{BH_3}}' fill='none' stroke='black' stroke-width='2' rx='5'/&gt;&lt;text x='414' y='{{LY_3}}' text-anchor='middle' font-family='Arial,sans-serif' font-size='11' font-weight='bold' fill='black'&gt;{{VAL_3}}&lt;/text&gt;&lt;text x='414' y='354' text-anchor='middle' font-family='Arial,sans-serif' font-size='10' fill='black'&gt;Rocky/lithic&lt;/text&gt;&lt;rect x='475' y='{{BY_4}}' width='60' height='{{BH_4}}' fill='none' stroke='black' stroke-width='2' rx='5'/&gt;&lt;text x='505' y='{{LY_4}}' text-anchor='middle' font-family='Arial,sans-serif' font-size='11' font-weight='bold' fill='black'&gt;{{VAL_4}}&lt;/text&gt;&lt;text x='505' y='354' text-anchor='middle' font-family='Arial,sans-serif' font-size='10' fill='black'&gt;Saline&lt;/text&gt;&lt;rect x='566' y='{{BY_5}}' width='60' height='{{BH_5}}' fill='none' stroke='black' stroke-width='2' rx='5'/&gt;&lt;text x='596' y='{{LY_5}}' text-anchor='middle' font-family='Arial,sans-serif' font-size='11' font-weight='bold' fill='black'&gt;{{VAL_5}}&lt;/text&gt;&lt;text x='596' y='354' text-anchor='middle' font-family='Arial,sans-serif' font-size='10' fill='black'&gt;Black turf&lt;/text&gt;&lt;text x='370' y='370' text-anchor='middle' font-family='Arial,sans-serif' font-size='11' font-weight='bold' fill='black'&gt;Soil Type&lt;/text&gt;&lt;text x='20' y='200' text-anchor='middle' transform='rotate(-90,20,200)' font-family='Arial,sans-serif' font-size='11' font-weight='bold' fill='black'&gt;% of SA&lt;/text&gt;&lt;/svg&gt;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</si>
  <si>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fill='black'&gt;SA Soil Types: Proportion by Area (%)&lt;/text&gt;&lt;text x='340' y='40' text-anchor='middle' font-family='Arial,sans-serif' font-size='10' font-weight='normal' fill='#444'&gt;Grade Gr6 · Mathematics · Term T3 · Approximate percentage of SA covered by each major soil type&lt;/text&gt;&lt;line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fill='black'&gt;5&lt;/text&gt;&lt;line x1='76' y1='247' x2='660' y2='247' stroke='#ddd' stroke-width='0.8'/&gt;&lt;text x='72' y='251' text-anchor='end' font-family='Arial,sans-serif' font-size='10' fill='black'&gt;10&lt;/text&gt;&lt;line x1='76' y1='200' x2='660' y2='200' stroke='#ddd' stroke-width='0.8'/&gt;&lt;text x='72' y='204' text-anchor='end' font-family='Arial,sans-serif' font-size='10' fill='black'&gt;15&lt;/text&gt;&lt;line x1='76' y1='154' x2='660' y2='154' stroke='#ddd' stroke-width='0.8'/&gt;&lt;text x='72' y='158' text-anchor='end' font-family='Arial,sans-serif' font-size='10' fill='black'&gt;20&lt;/text&gt;&lt;line x1='76' y1='107' x2='660' y2='107' stroke='#ddd' stroke-width='0.8'/&gt;&lt;text x='72' y='111' text-anchor='end' font-family='Arial,sans-serif' font-size='10' fill='black'&gt;25&lt;/text&gt;&lt;line x1='76' y1='60' x2='660' y2='60' stroke='#ddd' stroke-width='0.8'/&gt;&lt;text x='72' y='64' text-anchor='end' font-family='Arial,sans-serif' font-size='10' fill='black'&gt;30&lt;/text&gt;&lt;rect x='111' y='135' width='60' height='205' fill='none' stroke='black' stroke-width='2' rx='5'/&gt;&lt;text x='141' y='131' text-anchor='middle' font-family='Arial,sans-serif' font-size='11' font-weight='bold' fill='black'&gt;22&lt;/text&gt;&lt;text x='141' y='354' text-anchor='middle' font-family='Arial,sans-serif' font-size='10' fill='black'&gt;Sandy&lt;/text&gt;&lt;rect x='202' y='172' width='60' height='168' fill='none' stroke='black' stroke-width='2' rx='5'/&gt;&lt;text x='232' y='168' text-anchor='middle' font-family='Arial,sans-serif' font-size='11' font-weight='bold' fill='black'&gt;18&lt;/text&gt;&lt;text x='232' y='354' text-anchor='middle' font-family='Arial,sans-serif' font-size='10' fill='black'&gt;Clay&lt;/text&gt;&lt;rect x='293' y='107' width='60' height='233' fill='none' stroke='black' stroke-width='2' rx='5'/&gt;&lt;text x='323' y='103' text-anchor='middle' font-family='Arial,sans-serif' font-size='11' font-weight='bold' fill='black'&gt;25&lt;/text&gt;&lt;text x='323' y='354' text-anchor='middle' font-family='Arial,sans-serif' font-size='10' fill='black'&gt;Loam&lt;/text&gt;&lt;rect x='384' y='154' width='60' height='186' fill='none' stroke='black' stroke-width='2' rx='5'/&gt;&lt;text x='414' y='150' text-anchor='middle' font-family='Arial,sans-serif' font-size='11' font-weight='bold' fill='black'&gt;20&lt;/text&gt;&lt;text x='414' y='354' text-anchor='middle' font-family='Arial,sans-serif' font-size='10' fill='black'&gt;Rocky/lithic&lt;/text&gt;&lt;rect x='475' y='266' width='60' height='74' fill='none' stroke='black' stroke-width='2' rx='5'/&gt;&lt;text x='505' y='262' text-anchor='middle' font-family='Arial,sans-serif' font-size='11' font-weight='bold' fill='black'&gt;8&lt;/text&gt;&lt;text x='505' y='354' text-anchor='middle' font-family='Arial,sans-serif' font-size='10' fill='black'&gt;Saline&lt;/text&gt;&lt;rect x='566' y='275' width='60' height='65' fill='none' stroke='black' stroke-width='2' rx='5'/&gt;&lt;text x='596' y='271' text-anchor='middle' font-family='Arial,sans-serif' font-size='11' font-weight='bold' fill='black'&gt;7&lt;/text&gt;&lt;text x='596' y='354' text-anchor='middle' font-family='Arial,sans-serif' font-size='10' fill='black'&gt;Black turf&lt;/text&gt;&lt;text x='370' y='370' text-anchor='middle' font-family='Arial,sans-serif' font-size='11' font-weight='bold' fill='black'&gt;Soil Type&lt;/text&gt;&lt;text x='20' y='200' text-anchor='middle' transform='rotate(-90,20,200)' font-family='Arial,sans-serif' font-size='11' font-weight='bold' fill='black'&gt;% of SA&lt;/text&gt;&lt;/svg&gt;</t>
  </si>
  <si>
    <t>GRADE=Gr6|TERM=T3|MAX_VAL=30|BY_0=135|BH_0=205|LY_0=131|VAL_0=22|BY_1=172|BH_1=168|LY_1=168|VAL_1=18|BY_2=107|BH_2=233|LY_2=103|VAL_2=25|BY_3=154|BH_3=186|LY_3=150|VAL_3=20|BY_4=266|BH_4=74|LY_4=262|VAL_4=8|BY_5=275|BH_5=65|LY_5=271|VAL_5=7</t>
  </si>
  <si>
    <t>Which soil type covers the largest area in South Africa?</t>
  </si>
  <si>
    <t>Which soil type is considered BEST for growing crops, and what percentage of SA does it cover?</t>
  </si>
  <si>
    <t>What is the total percentage of SA covered by sandy and clay soils combined?</t>
  </si>
  <si>
    <t>Why is loam considered the best soil for farming? Name THREE properties.</t>
  </si>
  <si>
    <t>SA has 122 million hectares of land. Calculate: (a) hectares of loam soil  (b) hectares of farmable land (loam + black turf)  (c) SA needs 2 hectares per person for food security (60 million people). Does SA have enough farmable land? Show all calculations.</t>
  </si>
  <si>
    <t>N6-05-V3</t>
  </si>
  <si>
    <t>Matter and Materials: Electrical conductivity of materials</t>
  </si>
  <si>
    <t>Bar Graph: Electrical Conductivity of Materials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</si>
  <si>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fill='black'&gt;Resistance of Materials: Electrical Conductivity&lt;/text&gt;&lt;text x='340' y='40' text-anchor='middle' font-family='Arial,sans-serif' font-size='10' font-weight='normal' fill='#444'&gt;Grade {{GRADE}} · Mathematics · Term {{TERM}} · Relative electrical conductivity of common materials (higher = better conductor)&lt;/text&gt;&lt;line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fill='black'&gt;10&lt;/text&gt;&lt;line x1='76' y1='290' x2='660' y2='290' stroke='#ddd' stroke-width='0.8'/&gt;&lt;text x='72' y='294' text-anchor='end' font-family='Arial,sans-serif' font-size='10' fill='black'&gt;20&lt;/text&gt;&lt;line x1='76' y1='264' x2='660' y2='264' stroke='#ddd' stroke-width='0.8'/&gt;&lt;text x='72' y='268' text-anchor='end' font-family='Arial,sans-serif' font-size='10' fill='black'&gt;30&lt;/text&gt;&lt;line x1='76' y1='239' x2='660' y2='239' stroke='#ddd' stroke-width='0.8'/&gt;&lt;text x='72' y='243' text-anchor='end' font-family='Arial,sans-serif' font-size='10' fill='black'&gt;40&lt;/text&gt;&lt;line x1='76' y1='213' x2='660' y2='213' stroke='#ddd' stroke-width='0.8'/&gt;&lt;text x='72' y='217' text-anchor='end' font-family='Arial,sans-serif' font-size='10' fill='black'&gt;50&lt;/text&gt;&lt;line x1='76' y1='188' x2='660' y2='188' stroke='#ddd' stroke-width='0.8'/&gt;&lt;text x='72' y='192' text-anchor='end' font-family='Arial,sans-serif' font-size='10' fill='black'&gt;60&lt;/text&gt;&lt;line x1='76' y1='162' x2='660' y2='162' stroke='#ddd' stroke-width='0.8'/&gt;&lt;text x='72' y='166' text-anchor='end' font-family='Arial,sans-serif' font-size='10' fill='black'&gt;70&lt;/text&gt;&lt;line x1='76' y1='137' x2='660' y2='137' stroke='#ddd' stroke-width='0.8'/&gt;&lt;text x='72' y='141' text-anchor='end' font-family='Arial,sans-serif' font-size='10' fill='black'&gt;80&lt;/text&gt;&lt;line x1='76' y1='111' x2='660' y2='111' stroke='#ddd' stroke-width='0.8'/&gt;&lt;text x='72' y='115' text-anchor='end' font-family='Arial,sans-serif' font-size='10' fill='black'&gt;90&lt;/text&gt;&lt;line x1='76' y1='86' x2='660' y2='86' stroke='#ddd' stroke-width='0.8'/&gt;&lt;text x='72' y='90' text-anchor='end' font-family='Arial,sans-serif' font-size='10' fill='black'&gt;100&lt;/text&gt;&lt;line x1='76' y1='60' x2='660' y2='60' stroke='#ddd' stroke-width='0.8'/&gt;&lt;text x='72' y='64' text-anchor='end' font-family='Arial,sans-serif' font-size='10' fill='black'&gt;110&lt;/text&gt;&lt;rect x='111' y='{{BY_0}}' width='60' height='{{BH_0}}' fill='none' stroke='black' stroke-width='2' rx='5'/&gt;&lt;text x='141' y='{{LY_0}}' text-anchor='middle' font-family='Arial,sans-serif' font-size='11' font-weight='bold' fill='black'&gt;{{VAL_0}}&lt;/text&gt;&lt;text x='141' y='354' text-anchor='middle' font-family='Arial,sans-serif' font-size='10' fill='black'&gt;Silver&lt;/text&gt;&lt;rect x='202' y='{{BY_1}}' width='60' height='{{BH_1}}' fill='none' stroke='black' stroke-width='2' rx='5'/&gt;&lt;text x='232' y='{{LY_1}}' text-anchor='middle' font-family='Arial,sans-serif' font-size='11' font-weight='bold' fill='black'&gt;{{VAL_1}}&lt;/text&gt;&lt;text x='232' y='354' text-anchor='middle' font-family='Arial,sans-serif' font-size='10' fill='black'&gt;Copper&lt;/text&gt;&lt;rect x='293' y='{{BY_2}}' width='60' height='{{BH_2}}' fill='none' stroke='black' stroke-width='2' rx='5'/&gt;&lt;text x='323' y='{{LY_2}}' text-anchor='middle' font-family='Arial,sans-serif' font-size='11' font-weight='bold' fill='black'&gt;{{VAL_2}}&lt;/text&gt;&lt;text x='323' y='354' text-anchor='middle' font-family='Arial,sans-serif' font-size='10' fill='black'&gt;Gold&lt;/text&gt;&lt;rect x='384' y='{{BY_3}}' width='60' height='{{BH_3}}' fill='none' stroke='black' stroke-width='2' rx='5'/&gt;&lt;text x='414' y='{{LY_3}}' text-anchor='middle' font-family='Arial,sans-serif' font-size='11' font-weight='bold' fill='black'&gt;{{VAL_3}}&lt;/text&gt;&lt;text x='414' y='354' text-anchor='middle' font-family='Arial,sans-serif' font-size='10' fill='black'&gt;Aluminium&lt;/text&gt;&lt;rect x='475' y='{{BY_4}}' width='60' height='{{BH_4}}' fill='none' stroke='black' stroke-width='2' rx='5'/&gt;&lt;text x='505' y='{{LY_4}}' text-anchor='middle' font-family='Arial,sans-serif' font-size='11' font-weight='bold' fill='black'&gt;{{VAL_4}}&lt;/text&gt;&lt;text x='505' y='354' text-anchor='middle' font-family='Arial,sans-serif' font-size='10' fill='black'&gt;Graphite&lt;/text&gt;&lt;rect x='566' y='{{BY_5}}' width='60' height='{{BH_5}}' fill='none' stroke='black' stroke-width='2' rx='5'/&gt;&lt;text x='596' y='{{LY_5}}' text-anchor='middle' font-family='Arial,sans-serif' font-size='11' font-weight='bold' fill='black'&gt;{{VAL_5}}&lt;/text&gt;&lt;text x='596' y='354' text-anchor='middle' font-family='Arial,sans-serif' font-size='10' fill='black'&gt;Silicon&lt;/text&gt;&lt;text x='370' y='370' text-anchor='middle' font-family='Arial,sans-serif' font-size='11' font-weight='bold' fill='black'&gt;Material&lt;/text&gt;&lt;text x='20' y='200' text-anchor='middle' transform='rotate(-90,20,200)' font-family='Arial,sans-serif' font-size='11' font-weight='bold' fill='black'&gt;Conductivity (relative)&lt;/text&gt;&lt;/svg&gt;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</si>
  <si>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fill='black'&gt;Resistance of Materials: Electrical Conductivity&lt;/text&gt;&lt;text x='340' y='40' text-anchor='middle' font-family='Arial,sans-serif' font-size='10' font-weight='normal' fill='#444'&gt;Grade Gr6 · Mathematics · Term T4 · Relative electrical conductivity of common materials (higher = better conductor)&lt;/text&gt;&lt;line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fill='black'&gt;10&lt;/text&gt;&lt;line x1='76' y1='290' x2='660' y2='290' stroke='#ddd' stroke-width='0.8'/&gt;&lt;text x='72' y='294' text-anchor='end' font-family='Arial,sans-serif' font-size='10' fill='black'&gt;20&lt;/text&gt;&lt;line x1='76' y1='264' x2='660' y2='264' stroke='#ddd' stroke-width='0.8'/&gt;&lt;text x='72' y='268' text-anchor='end' font-family='Arial,sans-serif' font-size='10' fill='black'&gt;30&lt;/text&gt;&lt;line x1='76' y1='239' x2='660' y2='239' stroke='#ddd' stroke-width='0.8'/&gt;&lt;text x='72' y='243' text-anchor='end' font-family='Arial,sans-serif' font-size='10' fill='black'&gt;40&lt;/text&gt;&lt;line x1='76' y1='213' x2='660' y2='213' stroke='#ddd' stroke-width='0.8'/&gt;&lt;text x='72' y='217' text-anchor='end' font-family='Arial,sans-serif' font-size='10' fill='black'&gt;50&lt;/text&gt;&lt;line x1='76' y1='188' x2='660' y2='188' stroke='#ddd' stroke-width='0.8'/&gt;&lt;text x='72' y='192' text-anchor='end' font-family='Arial,sans-serif' font-size='10' fill='black'&gt;60&lt;/text&gt;&lt;line x1='76' y1='162' x2='660' y2='162' stroke='#ddd' stroke-width='0.8'/&gt;&lt;text x='72' y='166' text-anchor='end' font-family='Arial,sans-serif' font-size='10' fill='black'&gt;70&lt;/text&gt;&lt;line x1='76' y1='137' x2='660' y2='137' stroke='#ddd' stroke-width='0.8'/&gt;&lt;text x='72' y='141' text-anchor='end' font-family='Arial,sans-serif' font-size='10' fill='black'&gt;80&lt;/text&gt;&lt;line x1='76' y1='111' x2='660' y2='111' stroke='#ddd' stroke-width='0.8'/&gt;&lt;text x='72' y='115' text-anchor='end' font-family='Arial,sans-serif' font-size='10' fill='black'&gt;90&lt;/text&gt;&lt;line x1='76' y1='86' x2='660' y2='86' stroke='#ddd' stroke-width='0.8'/&gt;&lt;text x='72' y='90' text-anchor='end' font-family='Arial,sans-serif' font-size='10' fill='black'&gt;100&lt;/text&gt;&lt;line x1='76' y1='60' x2='660' y2='60' stroke='#ddd' stroke-width='0.8'/&gt;&lt;text x='72' y='64' text-anchor='end' font-family='Arial,sans-serif' font-size='10' fill='black'&gt;110&lt;/text&gt;&lt;rect x='111' y='86' width='60' height='254' fill='none' stroke='black' stroke-width='2' rx='5'/&gt;&lt;text x='141' y='82' text-anchor='middle' font-family='Arial,sans-serif' font-size='11' font-weight='bold' fill='black'&gt;100&lt;/text&gt;&lt;text x='141' y='354' text-anchor='middle' font-family='Arial,sans-serif' font-size='10' fill='black'&gt;Silver&lt;/text&gt;&lt;rect x='202' y='94' width='60' height='246' fill='none' stroke='black' stroke-width='2' rx='5'/&gt;&lt;text x='232' y='90' text-anchor='middle' font-family='Arial,sans-serif' font-size='11' font-weight='bold' fill='black'&gt;97&lt;/text&gt;&lt;text x='232' y='354' text-anchor='middle' font-family='Arial,sans-serif' font-size='10' fill='black'&gt;Copper&lt;/text&gt;&lt;rect x='293' y='160' width='60' height='180' fill='none' stroke='black' stroke-width='2' rx='5'/&gt;&lt;text x='323' y='156' text-anchor='middle' font-family='Arial,sans-serif' font-size='11' font-weight='bold' fill='black'&gt;71&lt;/text&gt;&lt;text x='323' y='354' text-anchor='middle' font-family='Arial,sans-serif' font-size='10' fill='black'&gt;Gold&lt;/text&gt;&lt;rect x='384' y='185' width='60' height='155' fill='none' stroke='black' stroke-width='2' rx='5'/&gt;&lt;text x='414' y='181' text-anchor='middle' font-family='Arial,sans-serif' font-size='11' font-weight='bold' fill='black'&gt;61&lt;/text&gt;&lt;text x='414' y='354' text-anchor='middle' font-family='Arial,sans-serif' font-size='10' fill='black'&gt;Aluminium&lt;/text&gt;&lt;rect x='475' y='333' width='60' height='7' fill='none' stroke='black' stroke-width='2' rx='5'/&gt;&lt;text x='505' y='329' text-anchor='middle' font-family='Arial,sans-serif' font-size='11' font-weight='bold' fill='black'&gt;3&lt;/text&gt;&lt;text x='505' y='354' text-anchor='middle' font-family='Arial,sans-serif' font-size='10' fill='black'&gt;Graphite&lt;/text&gt;&lt;rect x='566' y='340' width='60' height='0' fill='none' stroke='black' stroke-width='2' rx='5'/&gt;&lt;text x='596' y='336' text-anchor='middle' font-family='Arial,sans-serif' font-size='11' font-weight='bold' fill='black'&gt;0&lt;/text&gt;&lt;text x='596' y='354' text-anchor='middle' font-family='Arial,sans-serif' font-size='10' fill='black'&gt;Silicon&lt;/text&gt;&lt;text x='370' y='370' text-anchor='middle' font-family='Arial,sans-serif' font-size='11' font-weight='bold' fill='black'&gt;Material&lt;/text&gt;&lt;text x='20' y='200' text-anchor='middle' transform='rotate(-90,20,200)' font-family='Arial,sans-serif' font-size='11' font-weight='bold' fill='black'&gt;Conductivity (relative)&lt;/text&gt;&lt;/svg&gt;</t>
  </si>
  <si>
    <t>GRADE=Gr6|TERM=T4|MAX_VAL=110|BY_0=86|BH_0=254|LY_0=82|VAL_0=100|BY_1=94|BH_1=246|LY_1=90|VAL_1=97|BY_2=160|BH_2=180|LY_2=156|VAL_2=71|BY_3=185|BH_3=155|LY_3=181|VAL_3=61|BY_4=333|BH_4=7|LY_4=329|VAL_4=3|BY_5=340|BH_5=0|LY_5=336|VAL_5=0</t>
  </si>
  <si>
    <t>Which material is the BEST electrical conductor?</t>
  </si>
  <si>
    <t>Why is copper used for electrical wiring instead of silver?</t>
  </si>
  <si>
    <t>Silicon is a SEMICONDUCTOR. What does this mean? Name ONE use of silicon as a semiconductor.</t>
  </si>
  <si>
    <t>Why is aluminium used for power lines even though copper is a better conductor?</t>
  </si>
  <si>
    <t>Copper wiring conducts at 97% of silver's level but costs 50 times less. Calculate: if silver wiring costs R85 per metre, what does copper cost per metre? For a house needing 200 m of wiring, calculate savings using copper. Express savings as a percentage of the silver cost.</t>
  </si>
  <si>
    <t>N6-05-V4</t>
  </si>
  <si>
    <t>Matter and Materials: pH of common substances — acids and bases</t>
  </si>
  <si>
    <t>Bar Graph: pH of Common Household Substances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</si>
  <si>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fill='black'&gt;pH of Common Household Substances&lt;/text&gt;&lt;text x='340' y='40' text-anchor='middle' font-family='Arial,sans-serif' font-size='10' font-weight='normal' fill='#444'&gt;Grade {{GRADE}} · Mathematics · Term {{TERM}} · Approximate pH values of common substances found at home&lt;/text&gt;&lt;line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fill='black'&gt;2&lt;/text&gt;&lt;line x1='76' y1='260' x2='660' y2='260' stroke='#ddd' stroke-width='0.8'/&gt;&lt;text x='72' y='264' text-anchor='end' font-family='Arial,sans-serif' font-size='10' fill='black'&gt;4&lt;/text&gt;&lt;line x1='76' y1='220' x2='660' y2='220' stroke='#ddd' stroke-width='0.8'/&gt;&lt;text x='72' y='224' text-anchor='end' font-family='Arial,sans-serif' font-size='10' fill='black'&gt;6&lt;/text&gt;&lt;line x1='76' y1='180' x2='660' y2='180' stroke='#ddd' stroke-width='0.8'/&gt;&lt;text x='72' y='184' text-anchor='end' font-family='Arial,sans-serif' font-size='10' fill='black'&gt;8&lt;/text&gt;&lt;line x1='76' y1='140' x2='660' y2='140' stroke='#ddd' stroke-width='0.8'/&gt;&lt;text x='72' y='144' text-anchor='end' font-family='Arial,sans-serif' font-size='10' fill='black'&gt;10&lt;/text&gt;&lt;line x1='76' y1='100' x2='660' y2='100' stroke='#ddd' stroke-width='0.8'/&gt;&lt;text x='72' y='104' text-anchor='end' font-family='Arial,sans-serif' font-size='10' fill='black'&gt;12&lt;/text&gt;&lt;line x1='76' y1='60' x2='660' y2='60' stroke='#ddd' stroke-width='0.8'/&gt;&lt;text x='72' y='64' text-anchor='end' font-family='Arial,sans-serif' font-size='10' fill='black'&gt;14&lt;/text&gt;&lt;rect x='111' y='{{BY_0}}' width='60' height='{{BH_0}}' fill='none' stroke='black' stroke-width='2' rx='5'/&gt;&lt;text x='141' y='{{LY_0}}' text-anchor='middle' font-family='Arial,sans-serif' font-size='11' font-weight='bold' fill='black'&gt;{{VAL_0}}&lt;/text&gt;&lt;text x='141' y='354' text-anchor='middle' font-family='Arial,sans-serif' font-size='10' fill='black'&gt;Lemon juice&lt;/text&gt;&lt;rect x='202' y='{{BY_1}}' width='60' height='{{BH_1}}' fill='none' stroke='black' stroke-width='2' rx='5'/&gt;&lt;text x='232' y='{{LY_1}}' text-anchor='middle' font-family='Arial,sans-serif' font-size='11' font-weight='bold' fill='black'&gt;{{VAL_1}}&lt;/text&gt;&lt;text x='232' y='354' text-anchor='middle' font-family='Arial,sans-serif' font-size='10' fill='black'&gt;Vinegar&lt;/text&gt;&lt;rect x='293' y='{{BY_2}}' width='60' height='{{BH_2}}' fill='none' stroke='black' stroke-width='2' rx='5'/&gt;&lt;text x='323' y='{{LY_2}}' text-anchor='middle' font-family='Arial,sans-serif' font-size='11' font-weight='bold' fill='black'&gt;{{VAL_2}}&lt;/text&gt;&lt;text x='323' y='354' text-anchor='middle' font-family='Arial,sans-serif' font-size='10' fill='black'&gt;Milk&lt;/text&gt;&lt;rect x='384' y='{{BY_3}}' width='60' height='{{BH_3}}' fill='none' stroke='black' stroke-width='2' rx='5'/&gt;&lt;text x='414' y='{{LY_3}}' text-anchor='middle' font-family='Arial,sans-serif' font-size='11' font-weight='bold' fill='black'&gt;{{VAL_3}}&lt;/text&gt;&lt;text x='414' y='354' text-anchor='middle' font-family='Arial,sans-serif' font-size='10' fill='black'&gt;Pure water&lt;/text&gt;&lt;rect x='475' y='{{BY_4}}' width='60' height='{{BH_4}}' fill='none' stroke='black' stroke-width='2' rx='5'/&gt;&lt;text x='505' y='{{LY_4}}' text-anchor='middle' font-family='Arial,sans-serif' font-size='11' font-weight='bold' fill='black'&gt;{{VAL_4}}&lt;/text&gt;&lt;text x='505' y='354' text-anchor='middle' font-family='Arial,sans-serif' font-size='10' fill='black'&gt;Baking soda&lt;/text&gt;&lt;rect x='566' y='{{BY_5}}' width='60' height='{{BH_5}}' fill='none' stroke='black' stroke-width='2' rx='5'/&gt;&lt;text x='596' y='{{LY_5}}' text-anchor='middle' font-family='Arial,sans-serif' font-size='11' font-weight='bold' fill='black'&gt;{{VAL_5}}&lt;/text&gt;&lt;text x='596' y='354' text-anchor='middle' font-family='Arial,sans-serif' font-size='10' fill='black'&gt;Bleach&lt;/text&gt;&lt;text x='370' y='370' text-anchor='middle' font-family='Arial,sans-serif' font-size='11' font-weight='bold' fill='black'&gt;Substance&lt;/text&gt;&lt;text x='20' y='200' text-anchor='middle' transform='rotate(-90,20,200)' font-family='Arial,sans-serif' font-size='11' font-weight='bold' fill='black'&gt;pH Value&lt;/text&gt;&lt;/svg&gt;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</si>
  <si>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fill='black'&gt;pH of Common Household Substances&lt;/text&gt;&lt;text x='340' y='40' text-anchor='middle' font-family='Arial,sans-serif' font-size='10' font-weight='normal' fill='#444'&gt;Grade Gr6 · Mathematics · Term T4 · Approximate pH values of common substances found at home&lt;/text&gt;&lt;line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fill='black'&gt;2&lt;/text&gt;&lt;line x1='76' y1='260' x2='660' y2='260' stroke='#ddd' stroke-width='0.8'/&gt;&lt;text x='72' y='264' text-anchor='end' font-family='Arial,sans-serif' font-size='10' fill='black'&gt;4&lt;/text&gt;&lt;line x1='76' y1='220' x2='660' y2='220' stroke='#ddd' stroke-width='0.8'/&gt;&lt;text x='72' y='224' text-anchor='end' font-family='Arial,sans-serif' font-size='10' fill='black'&gt;6&lt;/text&gt;&lt;line x1='76' y1='180' x2='660' y2='180' stroke='#ddd' stroke-width='0.8'/&gt;&lt;text x='72' y='184' text-anchor='end' font-family='Arial,sans-serif' font-size='10' fill='black'&gt;8&lt;/text&gt;&lt;line x1='76' y1='140' x2='660' y2='140' stroke='#ddd' stroke-width='0.8'/&gt;&lt;text x='72' y='144' text-anchor='end' font-family='Arial,sans-serif' font-size='10' fill='black'&gt;10&lt;/text&gt;&lt;line x1='76' y1='100' x2='660' y2='100' stroke='#ddd' stroke-width='0.8'/&gt;&lt;text x='72' y='104' text-anchor='end' font-family='Arial,sans-serif' font-size='10' fill='black'&gt;12&lt;/text&gt;&lt;line x1='76' y1='60' x2='660' y2='60' stroke='#ddd' stroke-width='0.8'/&gt;&lt;text x='72' y='64' text-anchor='end' font-family='Arial,sans-serif' font-size='10' fill='black'&gt;14&lt;/text&gt;&lt;rect x='111' y='300' width='60' height='40' fill='none' stroke='black' stroke-width='2' rx='5'/&gt;&lt;text x='141' y='296' text-anchor='middle' font-family='Arial,sans-serif' font-size='11' font-weight='bold' fill='black'&gt;2&lt;/text&gt;&lt;text x='141' y='354' text-anchor='middle' font-family='Arial,sans-serif' font-size='10' fill='black'&gt;Lemon juice&lt;/text&gt;&lt;rect x='202' y='280' width='60' height='60' fill='none' stroke='black' stroke-width='2' rx='5'/&gt;&lt;text x='232' y='276' text-anchor='middle' font-family='Arial,sans-serif' font-size='11' font-weight='bold' fill='black'&gt;3&lt;/text&gt;&lt;text x='232' y='354' text-anchor='middle' font-family='Arial,sans-serif' font-size='10' fill='black'&gt;Vinegar&lt;/text&gt;&lt;rect x='293' y='200' width='60' height='140' fill='none' stroke='black' stroke-width='2' rx='5'/&gt;&lt;text x='323' y='196' text-anchor='middle' font-family='Arial,sans-serif' font-size='11' font-weight='bold' fill='black'&gt;7&lt;/text&gt;&lt;text x='323' y='354' text-anchor='middle' font-family='Arial,sans-serif' font-size='10' fill='black'&gt;Milk&lt;/text&gt;&lt;rect x='384' y='200' width='60' height='140' fill='none' stroke='black' stroke-width='2' rx='5'/&gt;&lt;text x='414' y='196' text-anchor='middle' font-family='Arial,sans-serif' font-size='11' font-weight='bold' fill='black'&gt;7&lt;/text&gt;&lt;text x='414' y='354' text-anchor='middle' font-family='Arial,sans-serif' font-size='10' fill='black'&gt;Pure water&lt;/text&gt;&lt;rect x='475' y='160' width='60' height='180' fill='none' stroke='black' stroke-width='2' rx='5'/&gt;&lt;text x='505' y='156' text-anchor='middle' font-family='Arial,sans-serif' font-size='11' font-weight='bold' fill='black'&gt;9&lt;/text&gt;&lt;text x='505' y='354' text-anchor='middle' font-family='Arial,sans-serif' font-size='10' fill='black'&gt;Baking soda&lt;/text&gt;&lt;rect x='566' y='80' width='60' height='260' fill='none' stroke='black' stroke-width='2' rx='5'/&gt;&lt;text x='596' y='76' text-anchor='middle' font-family='Arial,sans-serif' font-size='11' font-weight='bold' fill='black'&gt;13&lt;/text&gt;&lt;text x='596' y='354' text-anchor='middle' font-family='Arial,sans-serif' font-size='10' fill='black'&gt;Bleach&lt;/text&gt;&lt;text x='370' y='370' text-anchor='middle' font-family='Arial,sans-serif' font-size='11' font-weight='bold' fill='black'&gt;Substance&lt;/text&gt;&lt;text x='20' y='200' text-anchor='middle' transform='rotate(-90,20,200)' font-family='Arial,sans-serif' font-size='11' font-weight='bold' fill='black'&gt;pH Value&lt;/text&gt;&lt;/svg&gt;</t>
  </si>
  <si>
    <t>GRADE=Gr6|TERM=T4|MAX_VAL=14|BY_0=300|BH_0=40|LY_0=296|VAL_0=2|BY_1=280|BH_1=60|LY_1=276|VAL_1=3|BY_2=200|BH_2=140|LY_2=196|VAL_2=7|BY_3=200|BH_3=140|LY_3=196|VAL_3=7|BY_4=160|BH_4=180|LY_4=156|VAL_4=9|BY_5=80|BH_5=260|LY_5=76|VAL_5=13</t>
  </si>
  <si>
    <t>Which substance is most acidic?</t>
  </si>
  <si>
    <t>Which substances are BASIC (alkaline)? Name them and give their pH values.</t>
  </si>
  <si>
    <t>What pH do pure water and milk share? What does this mean?</t>
  </si>
  <si>
    <t>If you spilled bleach on your skin (pH 13), would you rinse with vinegar or water? Explain using pH.</t>
  </si>
  <si>
    <t>The pH scale is LOGARITHMIC — each unit is 10× more acidic or basic. Lemon juice is pH 2, vinegar is pH 3. How much MORE acidic is lemon juice? Bleach (pH 13) vs baking soda (pH 9): how many times more basic is bleach? Calculate the pH needed to neutralise (reach pH 7) the lemon juice if you add equal volumes of baking soda solution.</t>
  </si>
  <si>
    <t>N6-05-V5</t>
  </si>
  <si>
    <t>Technology: Simple machines — levers, pulleys and mechanical advantage</t>
  </si>
  <si>
    <t>Bar Graph: Mechanical Advantage of Simple Machines</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</si>
  <si>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fill='black'&gt;Machines: Mechanical Advantage of Simple Machines&lt;/text&gt;&lt;text x='340' y='40' text-anchor='middle' font-family='Arial,sans-serif' font-size='10' font-weight='normal' fill='#444'&gt;Grade {{GRADE}} · Mathematics · Term {{TERM}} · Approximate mechanical advantage of different simple machines in everyday use&lt;/text&gt;&lt;line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fill='black'&gt;2&lt;/text&gt;&lt;line x1='76' y1='228' x2='660' y2='228' stroke='#ddd' stroke-width='0.8'/&gt;&lt;text x='72' y='232' text-anchor='end' font-family='Arial,sans-serif' font-size='10' fill='black'&gt;4&lt;/text&gt;&lt;line x1='76' y1='172' x2='660' y2='172' stroke='#ddd' stroke-width='0.8'/&gt;&lt;text x='72' y='176' text-anchor='end' font-family='Arial,sans-serif' font-size='10' fill='black'&gt;6&lt;/text&gt;&lt;line x1='76' y1='116' x2='660' y2='116' stroke='#ddd' stroke-width='0.8'/&gt;&lt;text x='72' y='120' text-anchor='end' font-family='Arial,sans-serif' font-size='10' fill='black'&gt;8&lt;/text&gt;&lt;line x1='76' y1='60' x2='660' y2='60' stroke='#ddd' stroke-width='0.8'/&gt;&lt;text x='72' y='64' text-anchor='end' font-family='Arial,sans-serif' font-size='10' fill='black'&gt;10&lt;/text&gt;&lt;rect x='111' y='{{BY_0}}' width='60' height='{{BH_0}}' fill='none' stroke='black' stroke-width='2' rx='5'/&gt;&lt;text x='141' y='{{LY_0}}' text-anchor='middle' font-family='Arial,sans-serif' font-size='11' font-weight='bold' fill='black'&gt;{{VAL_0}}&lt;/text&gt;&lt;text x='141' y='354' text-anchor='middle' font-family='Arial,sans-serif' font-size='10' fill='black'&gt;Lever (class 1)&lt;/text&gt;&lt;rect x='202' y='{{BY_1}}' width='60' height='{{BH_1}}' fill='none' stroke='black' stroke-width='2' rx='5'/&gt;&lt;text x='232' y='{{LY_1}}' text-anchor='middle' font-family='Arial,sans-serif' font-size='11' font-weight='bold' fill='black'&gt;{{VAL_1}}&lt;/text&gt;&lt;text x='232' y='354' text-anchor='middle' font-family='Arial,sans-serif' font-size='10' fill='black'&gt;Lever (class 2)&lt;/text&gt;&lt;rect x='293' y='{{BY_2}}' width='60' height='{{BH_2}}' fill='none' stroke='black' stroke-width='2' rx='5'/&gt;&lt;text x='323' y='{{LY_2}}' text-anchor='middle' font-family='Arial,sans-serif' font-size='11' font-weight='bold' fill='black'&gt;{{VAL_2}}&lt;/text&gt;&lt;text x='323' y='354' text-anchor='middle' font-family='Arial,sans-serif' font-size='10' fill='black'&gt;Pulley (single)&lt;/text&gt;&lt;rect x='384' y='{{BY_3}}' width='60' height='{{BH_3}}' fill='none' stroke='black' stroke-width='2' rx='5'/&gt;&lt;text x='414' y='{{LY_3}}' text-anchor='middle' font-family='Arial,sans-serif' font-size='11' font-weight='bold' fill='black'&gt;{{VAL_3}}&lt;/text&gt;&lt;text x='414' y='354' text-anchor='middle' font-family='Arial,sans-serif' font-size='10' fill='black'&gt;Inclined plane&lt;/text&gt;&lt;rect x='475' y='{{BY_4}}' width='60' height='{{BH_4}}' fill='none' stroke='black' stroke-width='2' rx='5'/&gt;&lt;text x='505' y='{{LY_4}}' text-anchor='middle' font-family='Arial,sans-serif' font-size='11' font-weight='bold' fill='black'&gt;{{VAL_4}}&lt;/text&gt;&lt;text x='505' y='354' text-anchor='middle' font-family='Arial,sans-serif' font-size='10' fill='black'&gt;Wheel and axle&lt;/text&gt;&lt;rect x='566' y='{{BY_5}}' width='60' height='{{BH_5}}' fill='none' stroke='black' stroke-width='2' rx='5'/&gt;&lt;text x='596' y='{{LY_5}}' text-anchor='middle' font-family='Arial,sans-serif' font-size='11' font-weight='bold' fill='black'&gt;{{VAL_5}}&lt;/text&gt;&lt;text x='596' y='354' text-anchor='middle' font-family='Arial,sans-serif' font-size='10' fill='black'&gt;Gear system&lt;/text&gt;&lt;text x='370' y='370' text-anchor='middle' font-family='Arial,sans-serif' font-size='11' font-weight='bold' fill='black'&gt;Simple Machine&lt;/text&gt;&lt;text x='20' y='200' text-anchor='middle' transform='rotate(-90,20,200)' font-family='Arial,sans-serif' font-size='11' font-weight='bold' fill='black'&gt;Mechanical Advantage&lt;/text&gt;&lt;/svg&gt;</t>
  </si>
  <si>
    <t>&lt;svg width='100%' height='400px' viewBox='0 0 680 400'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y='24' text-anchor='middle' font-family='Arial,sans-serif' font-size='15' font-weight='bold' fill='black'&gt;Machines: Mechanical Advantage of Simple Machines&lt;/text&gt;&lt;text x='340' y='40' text-anchor='middle' font-family='Arial,sans-serif' font-size='10' font-weight='normal' fill='#444'&gt;Grade Gr6 · Mathematics · Term T3 · Approximate mechanical advantage of different simple machines in everyday use&lt;/text&gt;&lt;line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fill='black'&gt;2&lt;/text&gt;&lt;line x1='76' y1='228' x2='660' y2='228' stroke='#ddd' stroke-width='0.8'/&gt;&lt;text x='72' y='232' text-anchor='end' font-family='Arial,sans-serif' font-size='10' fill='black'&gt;4&lt;/text&gt;&lt;line x1='76' y1='172' x2='660' y2='172' stroke='#ddd' stroke-width='0.8'/&gt;&lt;text x='72' y='176' text-anchor='end' font-family='Arial,sans-serif' font-size='10' fill='black'&gt;6&lt;/text&gt;&lt;line x1='76' y1='116' x2='660' y2='116' stroke='#ddd' stroke-width='0.8'/&gt;&lt;text x='72' y='120' text-anchor='end' font-family='Arial,sans-serif' font-size='10' fill='black'&gt;8&lt;/text&gt;&lt;line x1='76' y1='60' x2='660' y2='60' stroke='#ddd' stroke-width='0.8'/&gt;&lt;text x='72' y='64' text-anchor='end' font-family='Arial,sans-serif' font-size='10' fill='black'&gt;10&lt;/text&gt;&lt;rect x='111' y='256' width='60' height='84' fill='none' stroke='black' stroke-width='2' rx='5'/&gt;&lt;text x='141' y='252' text-anchor='middle' font-family='Arial,sans-serif' font-size='11' font-weight='bold' fill='black'&gt;3&lt;/text&gt;&lt;text x='141' y='354' text-anchor='middle' font-family='Arial,sans-serif' font-size='10' fill='black'&gt;Lever (class 1)&lt;/text&gt;&lt;rect x='202' y='200' width='60' height='140' fill='none' stroke='black' stroke-width='2' rx='5'/&gt;&lt;text x='232' y='196' text-anchor='middle' font-family='Arial,sans-serif' font-size='11' font-weight='bold' fill='black'&gt;5&lt;/text&gt;&lt;text x='232' y='354' text-anchor='middle' font-family='Arial,sans-serif' font-size='10' fill='black'&gt;Lever (class 2)&lt;/text&gt;&lt;rect x='293' y='284' width='60' height='56' fill='none' stroke='black' stroke-width='2' rx='5'/&gt;&lt;text x='323' y='280' text-anchor='middle' font-family='Arial,sans-serif' font-size='11' font-weight='bold' fill='black'&gt;2&lt;/text&gt;&lt;text x='323' y='354' text-anchor='middle' font-family='Arial,sans-serif' font-size='10' fill='black'&gt;Pulley (single)&lt;/text&gt;&lt;rect x='384' y='228' width='60' height='112' fill='none' stroke='black' stroke-width='2' rx='5'/&gt;&lt;text x='414' y='224' text-anchor='middle' font-family='Arial,sans-serif' font-size='11' font-weight='bold' fill='black'&gt;4&lt;/text&gt;&lt;text x='414' y='354' text-anchor='middle' font-family='Arial,sans-serif' font-size='10' fill='black'&gt;Inclined plane&lt;/text&gt;&lt;rect x='475' y='172' width='60' height='168' fill='none' stroke='black' stroke-width='2' rx='5'/&gt;&lt;text x='505' y='168' text-anchor='middle' font-family='Arial,sans-serif' font-size='11' font-weight='bold' fill='black'&gt;6&lt;/text&gt;&lt;text x='505' y='354' text-anchor='middle' font-family='Arial,sans-serif' font-size='10' fill='black'&gt;Wheel and axle&lt;/text&gt;&lt;rect x='566' y='116' width='60' height='224' fill='none' stroke='black' stroke-width='2' rx='5'/&gt;&lt;text x='596' y='112' text-anchor='middle' font-family='Arial,sans-serif' font-size='11' font-weight='bold' fill='black'&gt;8&lt;/text&gt;&lt;text x='596' y='354' text-anchor='middle' font-family='Arial,sans-serif' font-size='10' fill='black'&gt;Gear system&lt;/text&gt;&lt;text x='370' y='370' text-anchor='middle' font-family='Arial,sans-serif' font-size='11' font-weight='bold' fill='black'&gt;Simple Machine&lt;/text&gt;&lt;text x='20' y='200' text-anchor='middle' transform='rotate(-90,20,200)' font-family='Arial,sans-serif' font-size='11' font-weight='bold' fill='black'&gt;Mechanical Advantage&lt;/text&gt;&lt;/svg&gt;</t>
  </si>
  <si>
    <t>GRADE=Gr6|TERM=T3|MAX_VAL=10|BY_0=256|BH_0=84|LY_0=252|VAL_0=3|BY_1=200|BH_1=140|LY_1=196|VAL_1=5|BY_2=284|BH_2=56|LY_2=280|VAL_2=2|BY_3=228|BH_3=112|LY_3=224|VAL_3=4|BY_4=172|BH_4=168|LY_4=168|VAL_4=6|BY_5=116|BH_5=224|LY_5=112|VAL_5=8</t>
  </si>
  <si>
    <t>Which simple machine has the HIGHEST mechanical advantage?</t>
  </si>
  <si>
    <t>A pulley with mechanical advantage 2 means you use HALF the effort. Explain this.</t>
  </si>
  <si>
    <t>Calculate: a class 2 lever (wheelbarrow) has MA = 5. To lift 200 N, how much effort is needed?</t>
  </si>
  <si>
    <t>An inclined plane with MA = 4 makes it easier to push a 400 N load. What effort is needed?</t>
  </si>
  <si>
    <t>A gear system has MA = 8. A motor exerts 50 N of force. Calculate the output force. If the motor turns at 800 rpm and the gear ratio is 8:1, what is the output gear speed? Explain the trade-off between speed and force in gear systems. Give ONE real-world example.</t>
  </si>
  <si>
    <t>N6-08-V1</t>
  </si>
  <si>
    <t>Technology: Simple machines — inclined plane and mechanical advantage</t>
  </si>
  <si>
    <t>Forces: Inclined Plane (Ramp)</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</si>
  <si>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Inclined Plane (Ramp)&lt;/text&gt;&lt;text x='340' y='36' text-anchor='middle' font-family='Arial,sans-serif' font-size='9' font-weight='normal' fill='#444'&gt;Grade Gr6 · NST · Term T4 · Technology: Simple machines&lt;/text&gt;&lt;line x1='160' y1='240' x2='520' y2='135' stroke='black' stroke-width='2.5'/&gt;&lt;line x1='160' y1='240' x2='520' y2='240' stroke='black' stroke-width='1.5'/&gt;&lt;text x='210' y='254' text-anchor='start' font-family='Arial,sans-serif' font-size='8' font-weight='normal' fill='#555'&gt;▲ Ramp&lt;/text&gt;&lt;rect x='303' y='158' width='75' height='55' rx='5' fill='white' stroke='black' stroke-width='2.5'/&gt;&lt;text x='340' y='181' text-anchor='middle' font-family='Arial,sans-serif' font-size='10' font-weight='bold' fill='black'&gt;Box&lt;/text&gt;&lt;line x1='369' y1='163' x2='432' y2='100' stroke='black' stroke-width='3' marker-end='url(#arr)'/&gt;&lt;text x='437' y='77' text-anchor='start' font-family='Arial,sans-serif' font-size='9' font-weight='bold' fill='black'&gt;Applied force&lt;/text&gt;&lt;text x='437' y='90' text-anchor='start' font-family='Arial,sans-serif' font-size='9' font-weight='normal' fill='black'&gt;(up slope)&lt;/text&gt;&lt;text x='437' y='103' text-anchor='start' font-family='Arial,sans-serif' font-size='10' font-weight='bold' fill='black'&gt;60 N&lt;/text&gt;&lt;line x1='311' y1='207' x2='241' y2='277' stroke='black' stroke-width='3' marker-end='url(#arr)'/&gt;&lt;text x='235' y='285' text-anchor='end' font-family='Arial,sans-serif' font-size='9' font-weight='bold' fill='black'&gt;Weight down slope&lt;/text&gt;&lt;text x='235' y='298' text-anchor='end' font-family='Arial,sans-serif' font-size='10' font-weight='bold' fill='black'&gt;80 N&lt;/text&gt;&lt;line x1='340' y1='154' x2='340' y2='84' stroke='black' stroke-width='3' marker-end='url(#arr)'/&gt;&lt;text x='290' y='69' text-anchor='end' font-family='Arial,sans-serif' font-size='9' font-weight='bold' fill='black'&gt;Normal&lt;/text&gt;&lt;text x='290' y='82' text-anchor='end' font-family='Arial,sans-serif' font-size='9' font-weight='normal' fill='black'&gt;(⊥ slope)&lt;/text&gt;&lt;text x='290' y='95' text-anchor='end' font-family='Arial,sans-serif' font-size='10' font-weight='bold' fill='black'&gt;60 N&lt;/text&gt;&lt;text x='340' y='308' text-anchor='middle' font-family='Arial,sans-serif' font-size='9' font-weight='normal' fill='#555' font-style='italic'&gt;Ramp = less force over longer distance. Mechanical advantage.&lt;/text&gt;&lt;rect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fill='black'&gt;MA = slope length ÷ height. A ramp makes lifting easier but over a longer distance.&lt;/text&gt;&lt;/svg&gt;</t>
  </si>
  <si>
    <t>SCENARIO=Inclined Plane: Pushing a Box Up a Ramp|GRADE=Gr6|TERM=T4</t>
  </si>
  <si>
    <t>What is an inclined plane? Give a real-world example.</t>
  </si>
  <si>
    <t>How does a ramp reduce the effort needed to lift a heavy load?</t>
  </si>
  <si>
    <t>A 400 N box is pushed up a ramp using 80 N of force. Calculate the mechanical advantage.</t>
  </si>
  <si>
    <t>Why does a LONGER ramp with the same height require LESS force?</t>
  </si>
  <si>
    <t>A warehouse ramp rises 1.5 m over a horizontal distance of 6 m. Calculate: (a) mechanical advantage (using length/height)  (b) force needed to push a 900 N pallet  (c) if friction accounts for an extra 15% of effort, recalculate total effort needed. Compare to lifting straight up.</t>
  </si>
  <si>
    <t>N6-09-V1</t>
  </si>
  <si>
    <t>Life and Living: Respiratory system — breathing and gas exchange</t>
  </si>
  <si>
    <t>Body System: Respiratory System</t>
  </si>
  <si>
    <t>&lt;svg width='100%' height='261px' viewBox='0 0 680 261'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fill='black'&gt;Human body — Respiratory System&lt;/text&gt;&lt;text x='340' y='38' text-anchor='middle' font-family='Arial,sans-serif' font-size='10' font-weight='normal' fill='#444'&gt;Grade Gr6 · Natural Sciences and Technology · Term T3 · Life and Living — Body systems&lt;/text&gt;&lt;ellipse cx='340' cy='90' rx='36' ry='44' fill='none' stroke='black' stroke-width='2.5'/&gt;&lt;rect x='300' y='130' width='80' height='110' rx='5' fill='none' stroke='black' stroke-width='2.5'/&gt;&lt;line x1='300' y1='140' x2='260' y2='220' stroke='black' stroke-width='2.5' stroke-linecap='round'/&gt;&lt;line x1='380' y1='140' x2='420' y2='220' stroke='black' stroke-width='2.5' stroke-linecap='round'/&gt;&lt;line x1='320' y1='240' x2='320' y2='340' stroke='black' stroke-width='2.5' stroke-linecap='round'/&gt;&lt;line x1='360' y1='240' x2='360' y2='340' stroke='black' stroke-width='2.5' stroke-linecap='round'/&gt;&lt;g transform='translate(360,230) scale(0.35)'&gt;&lt;path d='M0,-20 L0,20' stroke='black' stroke-width='2.5' stroke-linecap='round'/&gt;&lt;path d='M0,-10 Q-8,-8 -14,-2 Q-20,6 -18,16 Q-16,24 -8,24 Q0,24 0,16' fill='none' stroke='black' stroke-width='2.5'/&gt;&lt;path d='M0,-10 Q8,-8 14,-2 Q20,6 18,16 Q16,24 8,24 Q0,24 0,16' fill='none' stroke='black' stroke-width='2.5'/&gt;&lt;/g&gt;&lt;g transform='translate(320,180) scale(0.35)'&gt;&lt;path d='M0,20 Q-20,8 -22,-4 Q-22,-18 -10,-18 Q-4,-18 0,-10 Q4,-18 10,-18 Q22,-18 22,-4 Q20,8 0,20' fill='none' stroke='black' stroke-width='2.5'/&gt;&lt;/g&gt;&lt;line x1='140' y1='85' x2='340' y2='100' stroke='black' stroke-width='1' stroke-dasharray='3 2'/&gt;&lt;rect x='80' y='75' width='120' height='22' rx='5' fill='white' stroke='black' stroke-width='1'/&gt;&lt;text x='140' y='91' text-anchor='middle' font-family='Arial,sans-serif' font-size='10' font-weight='normal' fill='black'&gt;Nose/mouth&lt;/text&gt;&lt;line x1='140' y1='130' x2='340' y2='150' stroke='black' stroke-width='1' stroke-dasharray='3 2'/&gt;&lt;rect x='80' y='120' width='120' height='22' rx='5' fill='white' stroke='black' stroke-width='1'/&gt;&lt;text x='140' y='136' text-anchor='middle' font-family='Arial,sans-serif' font-size='10' font-weight='normal' fill='black'&gt;Trachea&lt;/text&gt;&lt;line x1='140' y1='175' x2='320' y2='210' stroke='black' stroke-width='1' stroke-dasharray='3 2'/&gt;&lt;rect x='80' y='165' width='120' height='22' rx='5' fill='white' stroke='black' stroke-width='1'/&gt;&lt;text x='140' y='181' text-anchor='middle' font-family='Arial,sans-serif' font-size='10' font-weight='normal' fill='black'&gt;Bronchi&lt;/text&gt;&lt;line x1='470' y1='130' x2='365' y2='230' stroke='black' stroke-width='1' stroke-dasharray='3 2'/&gt;&lt;rect x='470' y='120' width='120' height='22' rx='5' fill='white' stroke='black' stroke-width='1'/&gt;&lt;text x='530' y='136' text-anchor='middle' font-family='Arial,sans-serif' font-size='10' font-weight='normal' fill='black'&gt;Left bronchiole&lt;/text&gt;&lt;line x1='470' y1='175' x2='370' y2='265' stroke='black' stroke-width='1' stroke-dasharray='3 2'/&gt;&lt;rect x='470' y='165' width='120' height='22' rx='5' fill='white' stroke='black' stroke-width='1'/&gt;&lt;text x='530' y='181' text-anchor='middle' font-family='Arial,sans-serif' font-size='10' font-weight='normal' fill='black'&gt;Alveoli&lt;/text&gt;&lt;line x1='470' y1='225' x2='350' y2='310' stroke='black' stroke-width='1' stroke-dasharray='3 2'/&gt;&lt;rect x='470' y='215' width='120' height='22' rx='5' fill='white' stroke='black' stroke-width='1'/&gt;&lt;text x='530' y='231' text-anchor='middle' font-family='Arial,sans-serif' font-size='10' font-weight='normal' fill='black'&gt;Diaphragm&lt;/text&gt;&lt;/svg&gt;</t>
  </si>
  <si>
    <t>SYSTEM=Respiratory System|GRADE=Gr6|TERM=T3</t>
  </si>
  <si>
    <t>Name FOUR organs involved in the respiratory system (in order, mouth to lungs).</t>
  </si>
  <si>
    <t>What is the role of the ALVEOLI in gas exchange?</t>
  </si>
  <si>
    <t>Explain the mechanism of BREATHING IN (inhalation) — what happens to the diaphragm and ribcage?</t>
  </si>
  <si>
    <t>Why do the alveoli have such a large surface area and thin walls?</t>
  </si>
  <si>
    <t>A person has 300 million alveoli, each with diameter 0.2 mm. Calculate the total surface area of alveoli (each as a sphere: SA = 4πr²). Express in m². Compare to a tennis court (260 m²). This is why gas exchange is efficient. How does smoking damage this surface? Link to respiratory disease statistics.</t>
  </si>
  <si>
    <t>N6-10-V1</t>
  </si>
  <si>
    <t>Matter and Materials: Acids and bases — properties, uses and reactions</t>
  </si>
  <si>
    <t>NST: Acids and Bases — Properties and Uses</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</si>
  <si>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fill='black'&gt;Acids vs Bases: Properties and Uses&lt;/text&gt;&lt;text x='340' y='38' text-anchor='middle' font-family='Arial,sans-serif' font-size='10' font-weight='normal' fill='#444'&gt;Grade Gr6 · NST · Term T4 · Matter and Materials: Acids and bases&lt;/text&gt;&lt;rect x='25' y='50' width='280' height='282' rx='5' fill='none' stroke='black' stroke-width='2'/&gt;&lt;text x='165' y='68' text-anchor='middle' font-family='Arial,sans-serif' font-size='12' font-weight='bold' fill='black'&gt;Acids&lt;/text&gt;&lt;line x1='25' y1='76' x2='305' y2='76' stroke='black' stroke-width='1.5'/&gt;&lt;text x='37' y='94' text-anchor='start' font-family='Arial,sans-serif' font-size='9.5' font-weight='normal' fill='#222'&gt;• pH below 7 on the pH scale&lt;/text&gt;&lt;text x='37' y='120' text-anchor='start' font-family='Arial,sans-serif' font-size='9.5' font-weight='normal' fill='#222'&gt;• Taste sour (do not taste in lab!)&lt;/text&gt;&lt;text x='37' y='146' text-anchor='start' font-family='Arial,sans-serif' font-size='9.5' font-weight='normal' fill='#222'&gt;• Turn blue litmus paper RED&lt;/text&gt;&lt;text x='37' y='172' text-anchor='start' font-family='Arial,sans-serif' font-size='9.5' font-weight='normal' fill='#222'&gt;• React with metals → produce hydrogen gas&lt;/text&gt;&lt;text x='37' y='198' text-anchor='start' font-family='Arial,sans-serif' font-size='9.5' font-weight='normal' fill='#222'&gt;• React with carbonates → produce CO₂&lt;/text&gt;&lt;text x='37' y='224' text-anchor='start' font-family='Arial,sans-serif' font-size='9.5' font-weight='normal' fill='#222'&gt;• Examples: vinegar (pH 3), lemon juice (pH 2)&lt;/text&gt;&lt;text x='37' y='250' text-anchor='start' font-family='Arial,sans-serif' font-size='9.5' font-weight='normal' fill='#222'&gt;• Hydrochloric acid, sulfuric acid&lt;/text&gt;&lt;circle cx='325' cy='191' r='16' fill='none' stroke='black' stroke-width='2'/&gt;&lt;text x='325' y='195' text-anchor='middle' font-family='Arial,sans-serif' font-size='10' font-weight='bold' fill='black'&gt;VS&lt;/text&gt;&lt;rect x='375' y='50' width='280' height='282' rx='5' fill='none' stroke='black' stroke-width='2'/&gt;&lt;text x='515' y='68' text-anchor='middle' font-family='Arial,sans-serif' font-size='12' font-weight='bold' fill='black'&gt;Bases (Alkalis)&lt;/text&gt;&lt;line x1='375' y1='76' x2='655' y2='76' stroke='black' stroke-width='1.5'/&gt;&lt;text x='387' y='94' text-anchor='start' font-family='Arial,sans-serif' font-size='9.5' font-weight='normal' fill='#222'&gt;• pH above 7 on the pH scale&lt;/text&gt;&lt;text x='387' y='120' text-anchor='start' font-family='Arial,sans-serif' font-size='9.5' font-weight='normal' fill='#222'&gt;• Taste bitter, feel slippery&lt;/text&gt;&lt;text x='387' y='146' text-anchor='start' font-family='Arial,sans-serif' font-size='9.5' font-weight='normal' fill='#222'&gt;• Turn red litmus paper BLUE&lt;/text&gt;&lt;text x='387' y='172' text-anchor='start' font-family='Arial,sans-serif' font-size='9.5' font-weight='normal' fill='#222'&gt;• React with acids (neutralisation)&lt;/text&gt;&lt;text x='387' y='198' text-anchor='start' font-family='Arial,sans-serif' font-size='9.5' font-weight='normal' fill='#222'&gt;• React with fats → make soap&lt;/text&gt;&lt;text x='387' y='224' text-anchor='start' font-family='Arial,sans-serif' font-size='9.5' font-weight='normal' fill='#222'&gt;• Examples: baking soda (pH 9), bleach (pH 12)&lt;/text&gt;&lt;text x='387' y='250' text-anchor='start' font-family='Arial,sans-serif' font-size='9.5' font-weight='normal' fill='#222'&gt;• Sodium hydroxide, ammonia&lt;/text&gt;&lt;rect x='25' y='344' width='630' height='6' rx='5' fill='none' stroke='black' stroke-width='1.5'/&gt;&lt;text x='340' y='360' text-anchor='middle' font-family='Arial,sans-serif' font-size='9.5' font-weight='normal' fill='#333'&gt;Neutralisation: Acid + Base → Salt + Water. Pure water is neutral: pH = 7.&lt;/text&gt;&lt;/svg&gt;</t>
  </si>
  <si>
    <t>TITLE=Acids and Bases: Properties and Uses|TERM=T3|QUESTION_PROMPT=Name ONE everyday use of an acid and ONE use of a base.|KEY_CONCEPT=Acid + Base → Salt + Water (neutralisation reaction)|LEFT_HEADER=ACIDS|LEFT_DEF=pH below 7 — donate protons (H⁺ ions)|LEFT_TYPE1=Strong acids (pH 0–2)|LEFT_TYPE2=Weak acids (pH 3–6)|RIGHT_HEADER=BASES|RIGHT_DEF=pH above 7 — accept protons (OH⁻ ions)|RIGHT_TYPE=Strong bases (pH 12–14)|LEFT_1=Hydrochloric acid: stomach acid, cleaning|LEFT_2=Sulphuric acid: car batteries, fertilisers|LEFT_3=Citric acid: fruits, food preservation|LEFT_4=Carbonic acid: fizzy drinks, blood pH buffer|RIGHT_1=Sodium hydroxide: soap making, drain cleaner|RIGHT_2=Calcium hydroxide: cement, neutralising acid soil|RIGHT_3=Ammonia: cleaning products, fertilisers|RIGHT_4=Sodium bicarbonate: baking, heartburn treatment</t>
  </si>
  <si>
    <t>Name ONE everyday use each of an acid and a base.</t>
  </si>
  <si>
    <t>What type of reaction occurs when an acid and a base are mixed?</t>
  </si>
  <si>
    <t>Write the general equation for the reaction of an acid with a base.</t>
  </si>
  <si>
    <t>Why is sodium bicarbonate (baking soda) used to treat heartburn (excess stomach acid)?</t>
  </si>
  <si>
    <t>Limestone rock (CaCO₃) reacts with acid rain (H₂SO₄). This destroys historic buildings. Write the word equation for this reaction. If a building loses 2 mm of limestone per year, calculate: (a) loss in 100 years  (b) if the wall is 0.5 m thick, in how many years will it erode completely? Suggest TWO ways to protect limestone buildings from acid rain.</t>
  </si>
  <si>
    <t>N6-10-V2</t>
  </si>
  <si>
    <t>Technology: Simple machines — classification and examples</t>
  </si>
  <si>
    <t>NST: Types of Simple Machines</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</si>
  <si>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fill='black'&gt;Simple Machines: Classification and Examples&lt;/text&gt;&lt;text x='340' y='38' text-anchor='middle' font-family='Arial,sans-serif' font-size='10' font-weight='normal' fill='#444'&gt;Grade Gr6 · NST · Term T4 · Technology: Simple machines&lt;/text&gt;&lt;rect x='25' y='50' width='280' height='282' rx='5' fill='none' stroke='black' stroke-width='2'/&gt;&lt;text x='165' y='68' text-anchor='middle' font-family='Arial,sans-serif' font-size='12' font-weight='bold' fill='black'&gt;Types of Simple Machines&lt;/text&gt;&lt;line x1='25' y1='76' x2='305' y2='76' stroke='black' stroke-width='1.5'/&gt;&lt;text x='37' y='94' text-anchor='start' font-family='Arial,sans-serif' font-size='9.5' font-weight='normal' fill='#222'&gt;• Lever — rigid bar that pivots on a fulcrum&lt;/text&gt;&lt;text x='37' y='120' text-anchor='start' font-family='Arial,sans-serif' font-size='9.5' font-weight='normal' fill='#222'&gt;• Wheel and axle — wheel on rotating shaft&lt;/text&gt;&lt;text x='37' y='146' text-anchor='start' font-family='Arial,sans-serif' font-size='9.5' font-weight='normal' fill='#222'&gt;• Pulley — grooved wheel + rope&lt;/text&gt;&lt;text x='37' y='172' text-anchor='start' font-family='Arial,sans-serif' font-size='9.5' font-weight='normal' fill='#222'&gt;• Inclined plane (ramp) — sloped surface&lt;/text&gt;&lt;text x='37' y='198' text-anchor='start' font-family='Arial,sans-serif' font-size='9.5' font-weight='normal' fill='#222'&gt;• Wedge — two inclined planes together&lt;/text&gt;&lt;text x='37' y='224' text-anchor='start' font-family='Arial,sans-serif' font-size='9.5' font-weight='normal' fill='#222'&gt;• Screw — inclined plane wrapped in a spiral&lt;/text&gt;&lt;circle cx='325' cy='191' r='16' fill='none' stroke='black' stroke-width='2'/&gt;&lt;text x='325' y='195' text-anchor='middle' font-family='Arial,sans-serif' font-size='10' font-weight='bold' fill='black'&gt;VS&lt;/text&gt;&lt;rect x='375' y='50' width='280' height='282' rx='5' fill='none' stroke='black' stroke-width='2'/&gt;&lt;text x='515' y='68' text-anchor='middle' font-family='Arial,sans-serif' font-size='12' font-weight='bold' fill='black'&gt;How They Help Us&lt;/text&gt;&lt;line x1='375' y1='76' x2='655' y2='76' stroke='black' stroke-width='1.5'/&gt;&lt;text x='387' y='94' text-anchor='start' font-family='Arial,sans-serif' font-size='9.5' font-weight='normal' fill='#222'&gt;• Reduce the FORCE needed to do work&lt;/text&gt;&lt;text x='387' y='120' text-anchor='start' font-family='Arial,sans-serif' font-size='9.5' font-weight='normal' fill='#222'&gt;• Change the DIRECTION of force&lt;/text&gt;&lt;text x='387' y='146' text-anchor='start' font-family='Arial,sans-serif' font-size='9.5' font-weight='normal' fill='#222'&gt;• Lever: seesaw, crowbar, scissors&lt;/text&gt;&lt;text x='387' y='172' text-anchor='start' font-family='Arial,sans-serif' font-size='9.5' font-weight='normal' fill='#222'&gt;• Wheel/axle: bicycle, steering wheel&lt;/text&gt;&lt;text x='387' y='198' text-anchor='start' font-family='Arial,sans-serif' font-size='9.5' font-weight='normal' fill='#222'&gt;• Pulley: crane, flagpole, blinds&lt;/text&gt;&lt;text x='387' y='224' text-anchor='start' font-family='Arial,sans-serif' font-size='9.5' font-weight='normal' fill='#222'&gt;• Ramp: wheelchair access, loading dock&lt;/text&gt;&lt;text x='387' y='250' text-anchor='start' font-family='Arial,sans-serif' font-size='9.5' font-weight='normal' fill='#222'&gt;• Wedge: axe, knife, nail. Screw: jar lid, bolt&lt;/text&gt;&lt;rect x='25' y='344' width='630' height='6' rx='5' fill='none' stroke='black' stroke-width='1.5'/&gt;&lt;text x='340' y='360' text-anchor='middle' font-family='Arial,sans-serif' font-size='9.5' font-weight='normal' fill='#333'&gt;Mechanical advantage = Load ÷ Effort. Simple machines make work easier — not less total work.&lt;/text&gt;&lt;/svg&gt;</t>
  </si>
  <si>
    <t>TITLE=Types of Simple Machines|TERM=T4|QUESTION_PROMPT=Name the SIX types of simple machines.|KEY_CONCEPT=All simple machines obey: Work input = Work output (ignoring friction)|LEFT_HEADER=MACHINES THAT CHANGE FORCE|LEFT_DEF=Make it easier to move heavy objects|LEFT_TYPE1=Class 1, 2, 3 levers|LEFT_TYPE2=Fixed and movable pulleys|RIGHT_HEADER=MACHINES THAT CHANGE SPEED OR DIRECTION|RIGHT_DEF=Redirect or multiply speed of motion|RIGHT_TYPE=Force multiplier|LEFT_1=Lever: crowbar, seesaw, wheelbarrow|LEFT_2=Pulley: crane, flag pole, window blinds|LEFT_3=Inclined plane: ramp, stairs, screw thread|LEFT_4=Wheel and axle: doorknob, steering wheel|RIGHT_1=Gear: bicycle, clock, car gearbox|RIGHT_2=Wedge: knife, axe, chisel, zipper|RIGHT_3=Screw: bolt, spiral staircase, drill bit|RIGHT_4=Belt drive: fan belt, conveyor belt</t>
  </si>
  <si>
    <t>Name the SIX types of simple machines.</t>
  </si>
  <si>
    <t>What is the difference between a fixed pulley and a movable pulley?</t>
  </si>
  <si>
    <t>Classify each: scissors, ramp, bicycle wheel, bottle cap. State which simple machine type each represents.</t>
  </si>
  <si>
    <t>Why does a pulley system with two movable pulleys have a mechanical advantage of 4?</t>
  </si>
  <si>
    <t>Design a compound machine (using TWO or more simple machines) to lift a 500 kg engine out of a car. Describe: (a) which simple machines you use  (b) how they work together  (c) calculate the effort needed if the combined MA = 10  (d) explain the work-energy trade-off: how does increasing distance of effort reduce force needed?</t>
  </si>
  <si>
    <t>N6-12-V1</t>
  </si>
  <si>
    <t>Life and Living: Cells — history of cell discovery</t>
  </si>
  <si>
    <t>Timeline: History of Cell Theory</t>
  </si>
  <si>
    <t>&lt;svg width='100%' height='400px' viewBox='0 0 680 400' role='img' xmlns='http://www.w3.org/2000/svg'&gt;&lt;defs&gt;&lt;marker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y='26' text-anchor='middle' font-family='Arial,sans-serif' font-size='15' font-weight='700' fill='black'&gt;Timeline: History of the Microscope and Cell Theory&lt;/text&gt;&lt;text x='340' y='44' text-anchor='middle' font-family='Arial,sans-serif' font-size='12' fill='black'&gt;Grade Gr6 · Social Sciences — History · Term T3&lt;/text&gt;&lt;line x1='40' y1='200' x2='648' y2='200' stroke='black' stroke-width='3' stroke-linecap='round'/&gt;&lt;polygon points='648,196 660,200 648,204' fill='black'/&gt;&lt;circle cx='60' cy='200' r='7' fill='black'/&gt;&lt;line x1='60' y1='193' x2='60' y2='172' stroke='black' stroke-width='1.5' stroke-dasharray='4 2'/&gt;&lt;rect x='10' y='110' width='110' height='62' rx='5' fill='none'/&gt;&lt;text x='60' y='128' text-anchor='middle' font-family='Arial,sans-serif' font-size='12' font-weight='700' fill='#ffffff'&gt;1665&lt;/text&gt;&lt;text x='60' y='144' text-anchor='middle' font-family='Arial,sans-serif' font-size='10' fill='black'&gt;Robert Hooke&lt;/text&gt;&lt;text x='60' y='160' text-anchor='middle' font-family='Arial,sans-serif' font-size='10' fill='black'&gt;Described cork cells using a compound microscope — coined "cell"&lt;/text&gt;&lt;circle cx='246' cy='200' r='7' fill='black'/&gt;&lt;line x1='246' y1='207' x2='246' y2='207' stroke='black' stroke-width='1.5' stroke-dasharray='4 2'/&gt;&lt;rect x='191' y='240' width='110' height='62' rx='5' fill='none'/&gt;&lt;text x='246' y='258' text-anchor='middle' font-family='Arial,sans-serif' font-size='12' font-weight='700' fill='#ffffff'&gt;1674&lt;/text&gt;&lt;text x='246' y='274' text-anchor='middle' font-family='Arial,sans-serif' font-size='10' fill='black'&gt;Van Leeuwenhoek&lt;/text&gt;&lt;text x='246' y='290' text-anchor='middle' font-family='Arial,sans-serif' font-size='10' fill='black'&gt;First observed living microorganisms in pond water&lt;/text&gt;&lt;circle cx='433' cy='200' r='7' fill='black'/&gt;&lt;line x1='433' y1='193' x2='433' y2='172' stroke='black' stroke-width='1.5' stroke-dasharray='4 2'/&gt;&lt;rect x='378' y='110' width='110' height='62' rx='5' fill='none'/&gt;&lt;text x='433' y='128' text-anchor='middle' font-family='Arial,sans-serif' font-size='12' font-weight='700' fill='#ffffff'&gt;1838&lt;/text&gt;&lt;text x='433' y='144' text-anchor='middle' font-family='Arial,sans-serif' font-size='10' fill='black'&gt;Schleiden and Schwann&lt;/text&gt;&lt;text x='433' y='160' text-anchor='middle' font-family='Arial,sans-serif' font-size='10' fill='black'&gt;Proposed that ALL living things are made of cells (Cell Theory)&lt;/text&gt;&lt;circle cx='620' cy='200' r='7' fill='black'/&gt;&lt;line x1='620' y1='207' x2='620' y2='207' stroke='black' stroke-width='1.5' stroke-dasharray='4 2'/&gt;&lt;rect x='565' y='240' width='110' height='62' rx='5' fill='none'/&gt;&lt;text x='620' y='258' text-anchor='middle' font-family='Arial,sans-serif' font-size='12' font-weight='700' fill='#ffffff'&gt;1955&lt;/text&gt;&lt;text x='620' y='274' text-anchor='middle' font-family='Arial,sans-serif' font-size='10' fill='black'&gt;Electron microscope&lt;/text&gt;&lt;text x='620' y='290' text-anchor='middle' font-family='Arial,sans-serif' font-size='10' fill='black'&gt;Sub-cellular structures revealed at nanometre scale&lt;/text&gt;&lt;rect x='40' y='352' width='600' height='24' rx='5' fill='none' stroke='#B4B2A9' stroke-width='0.5'/&gt;&lt;text x='340' y='368' text-anchor='middle' font-family='Arial,sans-serif' font-size='11' fill='black'&gt;How many years passed between Hooke's discovery and the Cell Theory?&lt;/text&gt;&lt;/svg&gt;</t>
  </si>
  <si>
    <t>TIMELINE_TITLE=Timeline: History of the Microscope and Cell Theory|GRADE=Gr6|TERM=T3|QUESTION_PROMPT=How many years passed between Hooke's discovery and the Cell Theory?|X1=60|C1=#0C447C|C1_LIGHT=#B5D4F4|X1_BOX=10|Y1_LINE=172|DATE_1=1665|EVENT_1_L1=Robert Hooke|EVENT_1_L2=Described cork cells using a compound microscope — coined "cell"|X2=246|C2=#085041|C2_LIGHT=#9FE1CB|X2_BOX=191|Y2_LINE=207|DATE_2=1674|EVENT_2_L1=Van Leeuwenhoek|EVENT_2_L2=First observed living microorganisms in pond water|X3=433|C3=#791F1F|C3_LIGHT=#F7C1C1|X3_BOX=378|Y3_LINE=172|DATE_3=1838|EVENT_3_L1=Schleiden and Schwann|EVENT_3_L2=Proposed that ALL living things are made of cells (Cell Theory)|X4=620|C4=#BA7517|C4_LIGHT=#FAEEDA|X4_BOX=565|Y4_LINE=207|DATE_4=1955|EVENT_4_L1=Electron microscope|EVENT_4_L2=Sub-cellular structures revealed at nanometre scale</t>
  </si>
  <si>
    <t>Who first used the word "cell" to describe what he saw under a microscope?</t>
  </si>
  <si>
    <t>How many years passed between Hooke's discovery and the Cell Theory?</t>
  </si>
  <si>
    <t>State the THREE parts of the Cell Theory (as proposed by Schleiden, Schwann and Virchow).</t>
  </si>
  <si>
    <t>How did the electron microscope change our understanding of cells?</t>
  </si>
  <si>
    <t>From 1665 to 2026 is ___ years of cell biology. Calculate this span as a fraction of the entire history of life on Earth (3.8 billion years). Express in scientific notation. If the electron microscope magnifies 500 000× and a cell is 20 µm in diameter, calculate its apparent diameter under the electron microscope in cm.</t>
  </si>
  <si>
    <t>N6-13-V1</t>
  </si>
  <si>
    <t>Life and Living: Biomes — coastal forest climate data</t>
  </si>
  <si>
    <t>Climate Graph: East London (Eastern Cape)</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</si>
  <si>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fill='black'&gt;East London: Subtropical Coastal Climate&lt;/text&gt;&lt;text x='340' y='38' text-anchor='middle' font-family='Arial,sans-serif' font-size='10' font-weight='normal' fill='#444'&gt;Grade Gr6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y1='195' x2='640' y2='195' stroke='#eee' stroke-width='0.8'/&gt;&lt;text x='62' y='199' text-anchor='end' font-family='Arial,sans-serif' font-size='9' fill='black'&gt;50&lt;/text&gt;&lt;line x1='66' y1='90' x2='640' y2='90' stroke='#eee' stroke-width='0.8'/&gt;&lt;text x='62' y='94'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y='128' width='43' height='172' fill='none' opacity='0.7' rx='5'/&gt;&lt;text x='95' y='312' text-anchor='middle' font-family='Arial,sans-serif' font-size='9' fill='black'&gt;Jan&lt;/text&gt;&lt;rect x='121' y='119' width='43' height='181' fill='none' opacity='0.7' rx='5'/&gt;&lt;text x='142' y='312' text-anchor='middle' font-family='Arial,sans-serif' font-size='9' fill='black'&gt;Feb&lt;/text&gt;&lt;rect x='168' y='103' width='43' height='197' fill='none' opacity='0.7' rx='5'/&gt;&lt;text x='189' y='312' text-anchor='middle' font-family='Arial,sans-serif' font-size='9' fill='black'&gt;Mar&lt;/text&gt;&lt;rect x='215' y='149' width='43' height='151' fill='none' opacity='0.7' rx='5'/&gt;&lt;text x='236' y='312' text-anchor='middle' font-family='Arial,sans-serif' font-size='9' fill='black'&gt;Apr&lt;/text&gt;&lt;rect x='262' y='187' width='43' height='113' fill='none' opacity='0.7' rx='5'/&gt;&lt;text x='283' y='312' text-anchor='middle' font-family='Arial,sans-serif' font-size='9' fill='black'&gt;May&lt;/text&gt;&lt;rect x='309' y='216' width='43' height='84' fill='none' opacity='0.7' rx='5'/&gt;&lt;text x='330' y='312' text-anchor='middle' font-family='Arial,sans-serif' font-size='9' fill='black'&gt;Jun&lt;/text&gt;&lt;rect x='356' y='225' width='43' height='75' fill='none' opacity='0.7' rx='5'/&gt;&lt;text x='377' y='312' text-anchor='middle' font-family='Arial,sans-serif' font-size='9' fill='black'&gt;Jul&lt;/text&gt;&lt;rect x='403' y='208' width='43' height='92' fill='none' opacity='0.7' rx='5'/&gt;&lt;text x='424' y='312' text-anchor='middle' font-family='Arial,sans-serif' font-size='9' fill='black'&gt;Aug&lt;/text&gt;&lt;rect x='450' y='178' width='43' height='122' fill='none' opacity='0.7' rx='5'/&gt;&lt;text x='471' y='312' text-anchor='middle' font-family='Arial,sans-serif' font-size='9' fill='black'&gt;Sep&lt;/text&gt;&lt;rect x='497' y='145' width='43' height='155' fill='none' opacity='0.7' rx='5'/&gt;&lt;text x='518' y='312' text-anchor='middle' font-family='Arial,sans-serif' font-size='9' fill='black'&gt;Oct&lt;/text&gt;&lt;rect x='544' y='132' width='43' height='168' fill='none' opacity='0.7' rx='5'/&gt;&lt;text x='565' y='312' text-anchor='middle' font-family='Arial,sans-serif' font-size='9' fill='black'&gt;Nov&lt;/text&gt;&lt;rect x='591' y='136' width='43' height='164' fill='none' opacity='0.7' rx='5'/&gt;&lt;text x='612' y='312' text-anchor='middle' font-family='Arial,sans-serif' font-size='9' fill='black'&gt;Dec&lt;/text&gt;&lt;line x1='95' y1='124' x2='142' y2='124' stroke='#791F1F' stroke-width='2.5'/&gt;&lt;line x1='142' y1='124' x2='189' y2='136' stroke='#791F1F' stroke-width='2.5'/&gt;&lt;line x1='189' y1='136' x2='236' y2='162' stroke='#791F1F' stroke-width='2.5'/&gt;&lt;line x1='236' y1='162' x2='283' y2='199' stroke='#791F1F' stroke-width='2.5'/&gt;&lt;line x1='283' y1='199' x2='330' y2='225' stroke='#791F1F' stroke-width='2.5'/&gt;&lt;line x1='330' y1='225' x2='377' y2='237' stroke='#791F1F' stroke-width='2.5'/&gt;&lt;line x1='377' y1='237' x2='424' y2='225' stroke='#791F1F' stroke-width='2.5'/&gt;&lt;line x1='424' y1='225' x2='471' y2='199' stroke='#791F1F' stroke-width='2.5'/&gt;&lt;line x1='471' y1='199' x2='518' y2='174' stroke='#791F1F' stroke-width='2.5'/&gt;&lt;line x1='518' y1='174' x2='565' y2='149' stroke='#791F1F' stroke-width='2.5'/&gt;&lt;line x1='565' y1='149' x2='612' y2='136' stroke='#791F1F' stroke-width='2.5'/&gt;&lt;circle cx='95' cy='124' r='4' fill='#791F1F'/&gt;&lt;circle cx='142' cy='124' r='4' fill='#791F1F'/&gt;&lt;circle cx='189' cy='136' r='4' fill='#791F1F'/&gt;&lt;circle cx='236' cy='162' r='4' fill='#791F1F'/&gt;&lt;circle cx='283' cy='199' r='4' fill='#791F1F'/&gt;&lt;circle cx='330' cy='225' r='4' fill='#791F1F'/&gt;&lt;circle cx='377' cy='237' r='4' fill='#791F1F'/&gt;&lt;circle cx='424' cy='225' r='4' fill='#791F1F'/&gt;&lt;circle cx='471' cy='199' r='4' fill='#791F1F'/&gt;&lt;circle cx='518' cy='174' r='4' fill='#791F1F'/&gt;&lt;circle cx='565' cy='149' r='4' fill='#791F1F'/&gt;&lt;circle cx='612' cy='136' r='4' fill='#791F1F'/&gt;&lt;text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stroke='#791F1F' stroke-width='2.5'/&gt;&lt;circle cx='196' cy='330' r='4' fill='#791F1F'/&gt;&lt;text x='208' y='334' text-anchor='start' font-family='Arial,sans-serif' font-size='10' font-weight='normal' fill='black'&gt;Temperature (°C)&lt;/text&gt;&lt;text x='340' y='350' text-anchor='middle' font-family='Arial,sans-serif' font-size='10' font-weight='normal' fill='#555'&gt;Station: East London Airport  |  Biome: Subtropical Coastal Forest Biome&lt;/text&gt;&lt;/svg&gt;</t>
  </si>
  <si>
    <t>&lt;svg width='100%' height='380px' viewBox='0 0 680 380' xmlns='http://www.w3.org/2000/svg' stroke-linecap='round' stroke-linejoin='round'&gt;&lt;defs&gt;&lt;marker id='arrowhead' markerWidth='12' markerHeight='9' refX='11' refY='4.5' orient='auto'&gt;&lt;polygon points='0 0, 12 4.5, 0 9' fill='black'/&gt;&lt;/marker&gt;&lt;pattern id='diag-hatch' width='6' height='6' patternTransform='rotate(45 0 0)' patternUnits='userSpaceOnUse'&gt;&lt;line x1='0' y1='0' x2='0' y2='6' stroke='black' stroke-width='1.5'/&gt;&lt;/pattern&gt;&lt;/defs&gt;&lt;text x='340' y='22' text-anchor='middle' font-family='Arial,sans-serif' font-size='15' font-weight='bold' fill='black'&gt;East London: Subtropical Coastal Climate&lt;/text&gt;&lt;text x='340' y='38' text-anchor='middle' font-family='Arial,sans-serif' font-size='10' font-weight='normal' fill='#444'&gt;Grade Gr6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y1='195' x2='640' y2='195' stroke='#eee' stroke-width='0.8'/&gt;&lt;text x='62' y='199' text-anchor='end' font-family='Arial,sans-serif' font-size='9' fill='black'&gt;50&lt;/text&gt;&lt;line x1='66' y1='90' x2='640' y2='90' stroke='#eee' stroke-width='0.8'/&gt;&lt;text x='62' y='94'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y='128' width='43' height='172' fill='none' opacity='0.7' rx='5'/&gt;&lt;text x='95' y='312' text-anchor='middle' font-family='Arial,sans-serif' font-size='9' fill='black'&gt;Jan&lt;/text&gt;&lt;rect x='121' y='119' width='43' height='181' fill='none' opacity='0.7' rx='5'/&gt;&lt;text x='142' y='312' text-anchor='middle' font-family='Arial,sans-serif' font-size='9' fill='black'&gt;Feb&lt;/text&gt;&lt;rect x='168' y='103' width='43' height='197' fill='none' opacity='0.7' rx='5'/&gt;&lt;text x='189' y='312' text-anchor='middle' font-family='Arial,sans-serif' font-size='9' fill='black'&gt;Mar&lt;/text&gt;&lt;rect x='215' y='149' width='43' height='151' fill='none' opacity='0.7' rx='5'/&gt;&lt;text x='236' y='312' text-anchor='middle' font-family='Arial,sans-serif' font-size='9' fill='black'&gt;Apr&lt;/text&gt;&lt;rect x='262' y='187' width='43' height='113' fill='none' opacity='0.7' rx='5'/&gt;&lt;text x='283' y='312' text-anchor='middle' font-family='Arial,sans-serif' font-size='9' fill='black'&gt;May&lt;/text&gt;&lt;rect x='309' y='216' width='43' height='84' fill='none' opacity='0.7' rx='5'/&gt;&lt;text x='330' y='312' text-anchor='middle' font-family='Arial,sans-serif' font-size='9' fill='black'&gt;Jun&lt;/text&gt;&lt;rect x='356' y='225' width='43' height='75' fill='none' opacity='0.7' rx='5'/&gt;&lt;text x='377' y='312' text-anchor='middle' font-family='Arial,sans-serif' font-size='9' fill='black'&gt;Jul&lt;/text&gt;&lt;rect x='403' y='208' width='43' height='92' fill='none' opacity='0.7' rx='5'/&gt;&lt;text x='424' y='312' text-anchor='middle' font-family='Arial,sans-serif' font-size='9' fill='black'&gt;Aug&lt;/text&gt;&lt;rect x='450' y='178' width='43' height='122' fill='none' opacity='0.7' rx='5'/&gt;&lt;text x='471' y='312' text-anchor='middle' font-family='Arial,sans-serif' font-size='9' fill='black'&gt;Sep&lt;/text&gt;&lt;rect x='497' y='145' width='43' height='155' fill='none' opacity='0.7' rx='5'/&gt;&lt;text x='518' y='312' text-anchor='middle' font-family='Arial,sans-serif' font-size='9' fill='black'&gt;Oct&lt;/text&gt;&lt;rect x='544' y='132' width='43' height='168' fill='none' opacity='0.7' rx='5'/&gt;&lt;text x='565' y='312' text-anchor='middle' font-family='Arial,sans-serif' font-size='9' fill='black'&gt;Nov&lt;/text&gt;&lt;rect x='591' y='136' width='43' height='164' fill='none' opacity='0.7' rx='5'/&gt;&lt;text x='612' y='312' text-anchor='middle' font-family='Arial,sans-serif' font-size='9' fill='black'&gt;Dec&lt;/text&gt;&lt;line x1='95' y1='124' x2='142' y2='124' stroke='black' stroke-width='2.5'/&gt;&lt;line x1='142' y1='124' x2='189' y2='136' stroke='black' stroke-width='2.5'/&gt;&lt;line x1='189' y1='136' x2='236' y2='162' stroke='black' stroke-width='2.5'/&gt;&lt;line x1='236' y1='162' x2='283' y2='199' stroke='black' stroke-width='2.5'/&gt;&lt;line x1='283' y1='199' x2='330' y2='225' stroke='black' stroke-width='2.5'/&gt;&lt;line x1='330' y1='225' x2='377' y2='237' stroke='black' stroke-width='2.5'/&gt;&lt;line x1='377' y1='237' x2='424' y2='225' stroke='black' stroke-width='2.5'/&gt;&lt;line x1='424' y1='225' x2='471' y2='199' stroke='black' stroke-width='2.5'/&gt;&lt;line x1='471' y1='199' x2='518' y2='174' stroke='black' stroke-width='2.5'/&gt;&lt;line x1='518' y1='174' x2='565' y2='149' stroke='black' stroke-width='2.5'/&gt;&lt;line x1='565' y1='149' x2='612' y2='136' stroke='black' stroke-width='2.5'/&gt;&lt;circle cx='95' cy='124' r='4' fill='black'/&gt;&lt;circle cx='142' cy='124' r='4' fill='black'/&gt;&lt;circle cx='189' cy='136' r='4' fill='black'/&gt;&lt;circle cx='236' cy='162' r='4' fill='black'/&gt;&lt;circle cx='283' cy='199' r='4' fill='black'/&gt;&lt;circle cx='330' cy='225' r='4' fill='black'/&gt;&lt;circle cx='377' cy='237' r='4' fill='black'/&gt;&lt;circle cx='424' cy='225' r='4' fill='black'/&gt;&lt;circle cx='471' cy='199' r='4' fill='black'/&gt;&lt;circle cx='518' cy='174' r='4' fill='black'/&gt;&lt;circle cx='565' cy='149' r='4' fill='black'/&gt;&lt;circle cx='612' cy='136' r='4' fill='black'/&gt;&lt;text x='672' y='180' text-anchor='middle' font-family='Arial,sans-serif' font-size='9' font-weight='bold' fill='black'&gt;Temp (°C)&lt;/text&gt;&lt;rect x='90' y='324' width='12' height='12' fill='none' opacity='0.7' rx='5'/&gt;&lt;text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East London Airport  |  Biome: Subtropical Coastal Forest Biome&lt;/text&gt;&lt;/svg&gt;</t>
  </si>
  <si>
    <t>GRADE=Gr6|TERM=T4|STATION=East London Airport|BIOME=Subtropical Coastal Forest Biome</t>
  </si>
  <si>
    <t>What type of rainfall pattern does East London have (summer/winter/year-round)?</t>
  </si>
  <si>
    <t>What is the temperature in June, the coolest month?</t>
  </si>
  <si>
    <t>Calculate the total annual rainfall for East London.</t>
  </si>
  <si>
    <t>Compare East London's rainfall pattern to Cape Town. What accounts for the difference?</t>
  </si>
  <si>
    <t>East London's coastal forest biome requires rainfall above 600 mm/year. Calculate: (a) is the annual rainfall adequate for this biome?  (b) what percentage of annual rainfall falls in the WETTEST quarter (March + April + May + June)?  (c) if rainfall decreases by 15% due to climate change, would the biome still receive enough water? Show all calculations.</t>
  </si>
  <si>
    <t>N6-14-V1</t>
  </si>
  <si>
    <t>Technology: Pulleys — force, effort and mechanical advantage</t>
  </si>
  <si>
    <t>Forces: Pulley System</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</si>
  <si>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fill='black'&gt;Forces — Pulley: Lifting a Load&lt;/text&gt;&lt;text x='340' y='36' text-anchor='middle' font-family='Arial,sans-serif' font-size='9' font-weight='normal' fill='#444'&gt;Grade Gr6 · NST · Term T4 · Technology: Pulleys&lt;/text&gt;&lt;circle cx='340' cy='60' r='20' fill='none' stroke='black' stroke-width='2.5'/&gt;&lt;circle cx='340' cy='60' r='4' fill='black'/&gt;&lt;text x='368' y='64' text-anchor='start' font-family='Arial,sans-serif' font-size='8' font-weight='normal' fill='black'&gt;Pulley&lt;/text&gt;&lt;line x1='340' y1='80' x2='340' y2='188' stroke='black' stroke-width='2'/&gt;&lt;line x1='360' y1='60' x2='420' y2='30' stroke='black' stroke-width='2'/&gt;&lt;rect x='305' y='188' width='70' height='55' rx='5' fill='white' stroke='black' stroke-width='2.5'/&gt;&lt;text x='340' y='198' text-anchor='middle' font-family='Arial,sans-serif' font-size='10' font-weight='bold' fill='black'&gt;Load&lt;/text&gt;&lt;text x='340' y='211' text-anchor='middle' font-family='Arial,sans-serif' font-size='10' font-weight='bold' fill='black'&gt;(100 N)&lt;/text&gt;&lt;line x1='340' y1='246' x2='340' y2='336' stroke='black' stroke-width='3' marker-end='url(#arr)'/&gt;&lt;text x='390' y='322' text-anchor='start' font-family='Arial,sans-serif' font-size='9' font-weight='bold' fill='black'&gt;Weight&lt;/text&gt;&lt;text x='390' y='335' text-anchor='start' font-family='Arial,sans-serif' font-size='9' font-weight='normal' fill='black'&gt;(load)&lt;/text&gt;&lt;text x='390' y='348' text-anchor='start' font-family='Arial,sans-serif' font-size='10' font-weight='bold' fill='black'&gt;100 N&lt;/text&gt;&lt;line x1='340' y1='184' x2='340' y2='108' stroke='black' stroke-width='3' marker-end='url(#arr)'/&gt;&lt;text x='290' y='94' text-anchor='end' font-family='Arial,sans-serif' font-size='9' font-weight='bold' fill='black'&gt;Effort&lt;/text&gt;&lt;text x='290' y='107' text-anchor='end' font-family='Arial,sans-serif' font-size='9' font-weight='normal' fill='black'&gt;(pull rope)&lt;/text&gt;&lt;text x='290' y='120' text-anchor='end' font-family='Arial,sans-serif' font-size='10' font-weight='bold' fill='black'&gt;50 N&lt;/text&gt;&lt;text x='340' y='308' text-anchor='middle' font-family='Arial,sans-serif' font-size='9' font-weight='normal' fill='#555' font-style='italic'&gt;MA = 2 → effort is HALF the load weight.&lt;/text&gt;&lt;rect x='20' y='325' width='640' height='54' rx='5' fill='none' stroke='black' stroke-width='1.5'/&gt;&lt;text x='340' y='342' text-anchor='middle' font-family='Arial,sans-serif' font-size='9' font-weight='bold' fill='black'&gt;Key concept:&lt;/text&gt;&lt;text x='340' y='360' text-anchor='middle' font-family='Arial,sans-serif' font-size='9' font-weight='normal' fill='black'&gt;Mechanical Advantage = Load ÷ Effort = 100 ÷ 50 = 2&lt;/text&gt;&lt;/svg&gt;</t>
  </si>
  <si>
    <t>SCENARIO=Pulley: Lifting a Load|GRADE=Gr6|TERM=T4</t>
  </si>
  <si>
    <t>What is a pulley?</t>
  </si>
  <si>
    <t>A single fixed pulley has mechanical advantage of 1. What does it change?</t>
  </si>
  <si>
    <t>A movable pulley has MA = 2. Calculate effort needed to lift a 100 N load.</t>
  </si>
  <si>
    <t>A block and tackle system has 4 pulleys. Calculate: effort to lift a 400 N load.</t>
  </si>
  <si>
    <t>A crane uses a pulley system with MA = 8. It lifts a 2 400 N engine block. Calculate: (a) effort force applied  (b) if the engine is lifted 3 m, how far must the rope be pulled through? (distance = load distance × MA)  (c) calculate work done (W = F × d) using BOTH effort force + rope distance and load force + load distance. What principle does this illustrate?</t>
  </si>
  <si>
    <t>N6-15-V1</t>
  </si>
  <si>
    <t>Life and Living: Cells — comparing plant and animal cells under microscope</t>
  </si>
  <si>
    <t>Cells: Plant vs Animal Cell Comparison</t>
  </si>
  <si>
    <t>&lt;svg width='100%' height='360px' viewBox='0 0 680 360'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fill='black'&gt;Plant Cell vs Animal Cell&lt;/text&gt;&lt;text x='340' y='38' text-anchor='middle' font-family='Arial,sans-serif' font-size='10' font-weight='normal' fill='#444'&gt;Grade Gr6 · NST · Term T2 · Life and Living: Cells — plant and animal cell structures&lt;/text&gt;&lt;rect x='25' y='50' width='280' height='282' rx='5' fill='none' stroke='black' stroke-width='2'/&gt;&lt;text x='165' y='68' text-anchor='middle' font-family='Arial,sans-serif' font-size='12' font-weight='bold' fill='black'&gt;Plant Cell&lt;/text&gt;&lt;line x1='25' y1='76' x2='305' y2='76' stroke='black' stroke-width='1.5'/&gt;&lt;text x='37' y='94' text-anchor='start' font-family='Arial,sans-serif' font-size='9.5' font-weight='normal' fill='#222'&gt;• Cell wall (outside cell membrane)&lt;/text&gt;&lt;text x='37' y='120' text-anchor='start' font-family='Arial,sans-serif' font-size='9.5' font-weight='normal' fill='#222'&gt;• Cell membrane (inside cell wall)&lt;/text&gt;&lt;text x='37' y='146' text-anchor='start' font-family='Arial,sans-serif' font-size='9.5' font-weight='normal' fill='#222'&gt;• Large central vacuole (stores water)&lt;/text&gt;&lt;text x='37' y='172' text-anchor='start' font-family='Arial,sans-serif' font-size='9.5' font-weight='normal' fill='#222'&gt;• Chloroplasts (for photosynthesis)&lt;/text&gt;&lt;text x='37' y='198' text-anchor='start' font-family='Arial,sans-serif' font-size='9.5' font-weight='normal' fill='#222'&gt;• Nucleus (controls the cell)&lt;/text&gt;&lt;text x='37' y='224' text-anchor='start' font-family='Arial,sans-serif' font-size='9.5' font-weight='normal' fill='#222'&gt;• Mitochondria (energy production)&lt;/text&gt;&lt;text x='37' y='250' text-anchor='start' font-family='Arial,sans-serif' font-size='9.5' font-weight='normal' fill='#222'&gt;• Fixed rectangular shape&lt;/text&gt;&lt;circle cx='325' cy='191' r='16' fill='none' stroke='black' stroke-width='2'/&gt;&lt;text x='325' y='195' text-anchor='middle' font-family='Arial,sans-serif' font-size='10' font-weight='bold' fill='black'&gt;VS&lt;/text&gt;&lt;rect x='375' y='50' width='280' height='282' rx='5' fill='none' stroke='black' stroke-width='2'/&gt;&lt;text x='515' y='68' text-anchor='middle' font-family='Arial,sans-serif' font-size='12' font-weight='bold' fill='black'&gt;Animal Cell&lt;/text&gt;&lt;line x1='375' y1='76' x2='655' y2='76' stroke='black' stroke-width='1.5'/&gt;&lt;text x='387' y='94' text-anchor='start' font-family='Arial,sans-serif' font-size='9.5' font-weight='normal' fill='#222'&gt;• Cell membrane only (no cell wall)&lt;/text&gt;&lt;text x='387' y='120' text-anchor='start' font-family='Arial,sans-serif' font-size='9.5' font-weight='normal' fill='#222'&gt;• Small vacuoles or none&lt;/text&gt;&lt;text x='387' y='146' text-anchor='start' font-family='Arial,sans-serif' font-size='9.5' font-weight='normal' fill='#222'&gt;• No chloroplasts&lt;/text&gt;&lt;text x='387' y='172' text-anchor='start' font-family='Arial,sans-serif' font-size='9.5' font-weight='normal' fill='#222'&gt;• Nucleus (controls the cell)&lt;/text&gt;&lt;text x='387' y='198' text-anchor='start' font-family='Arial,sans-serif' font-size='9.5' font-weight='normal' fill='#222'&gt;• Mitochondria (energy production)&lt;/text&gt;&lt;text x='387' y='224' text-anchor='start' font-family='Arial,sans-serif' font-size='9.5' font-weight='normal' fill='#222'&gt;• Flexible, irregular shape&lt;/text&gt;&lt;text x='387' y='250' text-anchor='start' font-family='Arial,sans-serif' font-size='9.5' font-weight='normal' fill='#222'&gt;• Centrioles (for cell division)&lt;/text&gt;&lt;rect x='25' y='344' width='630' height='6' rx='5' fill='none' stroke='black' stroke-width='1.5'/&gt;&lt;text x='340' y='360' text-anchor='middle' font-family='Arial,sans-serif' font-size='9.5' font-weight='normal' fill='#333'&gt;Both cells have: nucleus, cell membrane, cytoplasm, mitochondria, ribosomes.&lt;/text&gt;&lt;/svg&gt;</t>
  </si>
  <si>
    <t>Which cell shown is the plant cell? How can you tell?</t>
  </si>
  <si>
    <t>Name TWO structures visible in BOTH cells.</t>
  </si>
  <si>
    <t>What is the function of the CELL MEMBRANE in both cells?</t>
  </si>
  <si>
    <t>A leaf cell has chloroplasts. A root cell does not. Explain why, linking to function.</t>
  </si>
  <si>
    <t>Cells are specialised for their function. For EACH of these cells, describe ONE structural feature and explain how it suits its function: (a) red blood cell  (b) root hair cell  (c) sperm cell  (d) leaf palisade cell. Then explain why specialisation is important for multicellular organisms.</t>
  </si>
  <si>
    <t>N7-01-V1</t>
  </si>
  <si>
    <t>Life and Living: Trophic levels — energy transfer in food chains</t>
  </si>
  <si>
    <t>Food Chain: Fynbos Mountain — Protea to Leopard</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</si>
  <si>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Fynbos — Mountain&lt;/text&gt;&lt;text x='340' y='34' text-anchor='middle' font-family='Arial,sans-serif' font-size='9' font-weight='normal' fill='#444'&gt;Grade Gr7 · NST · Term T2 · Life and Living: Trophic levels — energy transfer in food chains&lt;/text&gt;&lt;rect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fill='black'&gt;Protea&lt;/text&gt;&lt;text x='109' y='153' text-anchor='middle' font-family='Arial,sans-serif' font-size='7' font-weight='normal' fill='#666' font-style='italic'&gt;Nectar and seeds&lt;/text&gt;&lt;line x1='180' y1='124' x2='192' y2='124' stroke='black' stroke-width='3' marker-end='url(#arr)'/&gt;&lt;rect x='194' y='82' width='138' height='84' rx='5' fill='white' stroke='black' stroke-width='2'/&gt;&lt;g transform='translate(250.0,86.0) scale(0.0508)'&gt;&lt;path fill='black' d='m77.313 28.438l36.406 51.25L44.874 98.25l34.688 18.53c-37.62 38-62.482 102.735-57.532 198.94V493h147.314v-.188H269.75c-13.74-59.032-15.368-110.625-5.563-149.875c-16.954-7.98-25.126-17.362-32.75-30.375c51.348 21.135 127.618 35.582 200.47 18.594c-23.227-10.096-47.07-22.578-70.094-37.156c-.013-.007-.02-.024-.032-.03c-17.996-10.514-34.942-22.247-49.967-36.376c-9.385-7.88-18.41-16.142-26.907-24.78c36.074-25.505 77.297-40.297 118.656-46.876c-7.72 5.104-15.336 10.82-22.687 16.937c-18.272 15.207-34.737 32.736-45.313 50.656c4.9 3.986 10.02 7.785 15.313 11.44c9.017-15.524 24.43-33.122 41.97-47.72c24.26-20.193 52.937-34.698 70.06-35.375h.126c10.89.214 21.608.935 32.064 2.125c-10.838-7.647-21.748-14.487-32.72-20.563v-.25c-.145.006-.29.025-.437.032c-54.844-30.266-111.23-41.295-168.03-36.72c-21.272-24.23-49.025-40.62-78.657-47.875L77.312 28.437zm74.343 107.312c4.67 0 9.16.754 13.375 2.125c-8.493 2.716-14.655 10.667-14.655 20.063c0 11.634 9.428 21.062 21.063 21.062c9.84 0 18.122-6.754 20.437-15.875a43.1 43.1 0 0 1 3 15.844c0 23.867-19.35 43.218-43.22 43.218c-23.867 0-43.218-19.35-43.218-43.22c0-23.867 19.35-43.218 43.22-43.218z'/&gt;&lt;/g&gt;&lt;line x1='198' y1='115' x2='328' y2='115' stroke='#ddd' stroke-width='0.8'/&gt;&lt;text x='263' y='126' text-anchor='middle' font-family='Arial,sans-serif' font-size='7.5' font-weight='normal' fill='#555'&gt;Primary Consumer&lt;/text&gt;&lt;text x='263' y='139' text-anchor='middle' font-family='Arial,sans-serif' font-size='10' font-weight='bold' fill='black'&gt;Cape Sugarbird&lt;/text&gt;&lt;text x='263' y='153' text-anchor='middle' font-family='Arial,sans-serif' font-size='7' font-weight='normal' fill='#666' font-style='italic'&gt;Long curved beak feeds on pr…&lt;/text&gt;&lt;line x1='334' y1='124' x2='346' y2='124' stroke='black' stroke-width='3' marker-end='url(#arr)'/&gt;&lt;rect x='348' y='82' width='138' height='84' rx='5' fill='white' stroke='black' stroke-width='2'/&gt;&lt;g transform='translate(404.0,86.0)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fill='black'&gt;Mongoose&lt;/text&gt;&lt;text x='417' y='153' text-anchor='middle' font-family='Arial,sans-serif' font-size='7' font-weight='normal' fill='#666' font-style='italic'&gt;Opportunistic predator&lt;/text&gt;&lt;line x1='488' y1='124' x2='500' y2='124' stroke='black' stroke-width='3' marker-end='url(#arr)'/&gt;&lt;rect x='502' y='82' width='138' height='84' rx='5' fill='white' stroke='black' stroke-width='2'/&gt;&lt;g transform='translate(558.0,86.0) scale(0.0508)'&gt;&lt;path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x1='506' y1='115' x2='636' y2='115' stroke='#ddd' stroke-width='0.8'/&gt;&lt;text x='571' y='126' text-anchor='middle' font-family='Arial,sans-serif' font-size='7.5' font-weight='normal' fill='#555'&gt;Apex Predator&lt;/text&gt;&lt;text x='571' y='139' text-anchor='middle' font-family='Arial,sans-serif' font-size='10' font-weight='bold' fill='black'&gt;Leopard&lt;/text&gt;&lt;text x='571' y='153' text-anchor='middle' font-family='Arial,sans-serif' font-size='7' font-weight='normal' fill='#666' font-style='italic'&gt;Climbs trees to cache prey&lt;/text&gt;&lt;rect x='20' y='268' width='640' height='42' rx='5' fill='none' stroke='black' stroke-width='1.5'/&gt;&lt;text x='340' y='282' text-anchor='middle' font-family='Arial,sans-serif' font-size='8' font-weight='normal' fill='black'&gt;Producer → makes own food  ·  Consumer → gets energy by eating  ·  10% rule: only 10% of energy passes between trophic levels&lt;/text&gt;&lt;text x='340' y='296' text-anchor='middle' font-family='Arial,sans-serif' font-size='8' font-weight='normal' fill='#555' font-style='italic'&gt;All energy in a food chain originally comes from the SUN via photosynthesis&lt;/text&gt;&lt;/svg&gt;</t>
  </si>
  <si>
    <t>Name the trophic level of each organism in this food chain.</t>
  </si>
  <si>
    <t>Calculate energy reaching the leopard if proteas contain 8 000 kJ (10% transfer rule).</t>
  </si>
  <si>
    <t>Why does the fynbos biome support few apex predators like leopards?</t>
  </si>
  <si>
    <t>The Cape sugarbird pollinates the protea. How does removing sugarbirds affect the entire food chain?</t>
  </si>
  <si>
    <t>Draw an energy pyramid for this food chain. If the protea level has 8 000 kJ, calculate energy at each level. At the leopard level, the energy supports roughly 1 leopard per km². If fynbos covers 90 000 km², estimate the maximum leopard carrying capacity. What limits actual leopard numbers further?</t>
  </si>
  <si>
    <t>N7-01-V2</t>
  </si>
  <si>
    <t>Life and Living: Detritivore food chains — estuary productivity</t>
  </si>
  <si>
    <t>Food Chain: Estuary Detritivore Chain</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</si>
  <si>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Estuary&lt;/text&gt;&lt;text x='340' y='34' text-anchor='middle' font-family='Arial,sans-serif' font-size='9' font-weight='normal' fill='#444'&gt;Grade Gr7 · NST · Term T2 · Life and Living: Detritivore food chains — estuary productivity&lt;/text&gt;&lt;rect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d='M65.406 22.438C-32.612 123.463 45.7 279.385 140 313.03c110.753 39.518 281.45-48.678 329.688 68.314c2.887 11.273 2.674 21.795.312 31.47c-4.584 18.77-17.86 34.842-35.094 45.405c-17.233 10.562-38.186 15.343-56.875 12.25c-18.688-3.095-35.237-13.374-46.06-34.845c-7.256-14.418-7.834-25.936-5.25-34.72c2.582-8.782 8.476-15.232 16.092-19.06c15.233-7.66 36.52-4.87 49.22 17.624c7.496 13.276 2.582 22.546-3.782 26.53c-3.182 1.992-6.634 2.58-10.313 1.375c-3.678-1.206-8.1-4.4-12.062-12.156l-16.625 8.5c5.66 11.08 13.76 18.427 22.844 21.405s18.624 1.375 26.062-3.28c14.877-9.314 21.654-31.144 10.125-51.564c-17.02-30.146-50.187-37.035-73.874-25.124c-11.843 5.956-21.537 16.6-25.625 30.5c-4.087 13.9-2.42 30.645 6.5 48.375c13.307 26.393 35.835 40.927 59.69 44.876c23.852 3.95 48.938-2.013 69.717-14.75c20.78-12.736 37.512-32.51 43.47-56.906c4.178-17.11 2.728-36.26-5.844-55.844c.012-.196.02-.397.03-.594c-.86-1.67-1.738-3.302-2.624-4.906c-3.296-6.525-7.39-13.095-12.345-19.625l-.22.158c-15.118-20.04-33.1-33.376-53.624-43.282c-29.513-14.245-64.506-20.966-102.374-27.937c-75.736-13.944-163.31-29.618-236.344-115.533l14.22-12.093c69.026 81.2 149.666 95.258 225.5 109.22c37.916 6.98 74.522 13.763 107.124 29.5c22.7 10.955 43.322 26.472 60.406 48.967C464.098 111.956 141.36 206.986 65.406 22.44z'/&gt;&lt;/g&gt;&lt;line x1='44' y1='115' x2='174' y2='115' stroke='#ddd' stroke-width='0.8'/&gt;&lt;text x='109' y='126' text-anchor='middle' font-family='Arial,sans-serif' font-size='7.5' font-weight='normal' fill='#555'&gt;Detritus Source&lt;/text&gt;&lt;text x='109' y='139' text-anchor='middle' font-family='Arial,sans-serif' font-size='10' font-weight='bold' fill='black'&gt;Mangrove Leaf Litter&lt;/text&gt;&lt;text x='109' y='153' text-anchor='middle' font-family='Arial,sans-serif' font-size='7' font-weight='normal' fill='#666' font-style='italic'&gt;Dead mangrove leaves form de…&lt;/text&gt;&lt;line x1='180' y1='124' x2='192' y2='124' stroke='black' stroke-width='3' marker-end='url(#arr)'/&gt;&lt;rect x='194' y='82' width='138' height='84' rx='5' fill='white' stroke='black' stroke-width='2'/&gt;&lt;g transform='translate(250.0,86.0) scale(0.0508)'&gt;&lt;path fill='black' d='M269.03 60.03C168.74 59.907 68.5 103.35 19.564 202.563c58.543-9.985 113.65 6.082 165.75 34c70.184-39.588 144.73-44.868 214.5-18.875c10.514-41.038 42.6-63.99 89.468-74.5c-54.013-53.032-137.15-83.052-220.25-83.156zm72.126 163.407c-11.402 0-20.594 9.247-20.594 21.094c0 11.85 9.193 21.096 20.594 21.096c11.4 0 20.594-9.246 20.594-21.094c0-11.846-9.192-21.093-20.594-21.093zm-82.812 4.188c-11.402 0-20.594 9.246-20.594 21.094c0 11.845 9.193 21.092 20.594 21.092c11.4 0 20.594-9.247 20.594-21.094c0-11.85-9.192-21.095-20.594-21.095zm201.47 4.188c-4.164.11-8.78 1.334-13.94 3.812c-11.792 5.665-25.755 18.744-38.624 40.813L404 282l-6.344-1.063c-27.112-4.514-46.836-.19-64.062 11.813c-13.355 9.305-25.297 23.88-36.594 43.375c21.91-4.96 44.527-8.67 68.5-8.313l1.625.032c7.183-5.527 14.684-12.313 22.75-20.813c-5.452 13.003-10.846 26.15-17.938 37.91c-.017.032-.044.06-.062.092c-10.86 19.943-33.42 36.072-55.594 49.72c30.027 21.8 61.94 26.562 90 18.906c31.256-8.527 57.875-32.584 70.565-67.656c10.892-30.1 14.177-55.068 12.562-73.625c-1.614-18.557-8.06-30.293-15.47-35.875c-3.703-2.79-7.76-4.426-12.373-4.656a22 22 0 0 0-1.75-.03zM52.31 268.406c-16.702.463-26.298 6.886-31.28 17.25c-5.316 11.055-5.09 28.77 4.812 50.906c9.902 22.137 29.235 48.22 59.843 74.938c35.545 31.025 79.76 41.25 119.563 31.28c36.588-9.163 69.667-35.298 89.125-79.905c-20.686-.45-39.67-1.264-56.656-6.28c-.13-.03-.25-.065-.376-.095c-30.142-7.197-48.195-22.108-71.22-44.906c17.366 9.184 32.465 14.25 46 16.594l.127-.063c25.762-15.026 38.305-20.79 59.5-27.156c-48.484-31.7-90.278-26.67-129.22-3.284l-2.218 1.344h-5.344l-2.314-1.467c-31.643-20.31-58.067-28.794-76.906-29.157a76 76 0 0 0-3.438 0z'/&gt;&lt;/g&gt;&lt;line x1='198' y1='115' x2='328' y2='115' stroke='#ddd' stroke-width='0.8'/&gt;&lt;text x='263' y='126' text-anchor='middle' font-family='Arial,sans-serif' font-size='7.5' font-weight='normal' fill='#555'&gt;Detritivore&lt;/text&gt;&lt;text x='263' y='139' text-anchor='middle' font-family='Arial,sans-serif' font-size='10' font-weight='bold' fill='black'&gt;Mud Crab&lt;/text&gt;&lt;text x='263' y='153' text-anchor='middle' font-family='Arial,sans-serif' font-size='7' font-weight='normal' fill='#666' font-style='italic'&gt;Breaks down detritus&lt;/text&gt;&lt;line x1='334' y1='124' x2='346' y2='124' stroke='black' stroke-width='3' marker-end='url(#arr)'/&gt;&lt;rect x='348' y='82' width='138' height='84' rx='5' fill='white' stroke='black' stroke-width='2'/&gt;&lt;g transform='translate(404.0,86.0) scale(0.0508)'&gt;&lt;path fill='black' d='M442.906 52.156c-.806.02-1.617.076-2.437.188c-13.124 1.79-22.993 13.47-30.47 32.875c-5.993 15.552-10.81 37.088-13.938 66.5c-32.023-22.095-63.766-29.543-95.28-25.845l-26.97-60.063l-24.968 71.282L198.5 107.28l-.813 63.064l-46.562 1.75l12.53 30.562c-17.504 16.246-34.963 34.403-52.405 53.844l-92.813-45.375l44.876 75.906l-36.47 39.095l36.282 2.78l-40.47 59.876l108.064-64.905l87.56 42.53l-49.75 17.376l35.564 13.814l-32.563 22.22l52.157.967l-4.593 46.845l59.312-72.03L365 437.654L496.063 270.47a653 653 0 0 0-11.594-19.095l-119.376 150.97l-4.72 5.967l-6.78-3.406l-44.344-22.22l8.375-16.717l37.53 18.81L473.69 234.907c-20.158-29.63-40.187-52.59-60.094-69.656c2.96-34.52 8.11-58.353 13.875-73.313c6.36-16.51 12.884-20.706 15.5-21.062c1.306-.178 2.63.047 4.75 1.53c2.118 1.485 4.693 4.293 7 8.19c4.582 7.743 8.005 19.562 8.217 31.686a23.33 23.33 0 0 0-13.437 21.157c0 12.878 10.436 23.313 23.313 23.313s23.312-10.435 23.312-23.313c0-9.752-6.002-18.114-14.5-21.593c-.284-15.23-4.225-29.62-10.813-40.75c-3.322-5.615-7.346-10.478-12.375-14c-3.77-2.642-8.322-4.49-13.125-4.875c-.8-.065-1.6-.083-2.406-.064zm-52.344 158.156c3.147-.125 6.36.236 9.563 1.094a32 32 0 0 1 8.438 3.625c-.14 0-.268-.03-.407-.03c-9.922 0-17.97 6.636-17.97 14.813c.002 8.176 8.048 14.812 17.97 14.812c6.503 0 12.16-2.86 15.313-7.125c.645 4.24.462 8.684-.72 13.094c-4.575 17.074-22.11 27.2-39.188 22.625c-17.074-4.576-27.23-22.115-22.656-39.19c3.717-13.872 16.022-23.176 29.656-23.718zm-95.375 11.157l17.907 5.31l-12.75 43.064l47.437 38.844l-11.842 14.468l-52.25-42.78l-4.782-3.938l1.75-5.938zm-44.937 25.686l17.938 5.313l-8.875 29.936l33.437 27.375l-11.844 14.47l-38.25-31.313l-4.812-3.937l1.78-5.97z'/&gt;&lt;/g&gt;&lt;line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fill='black'&gt;Mudskipper&lt;/text&gt;&lt;text x='417' y='153' text-anchor='middle' font-family='Arial,sans-serif' font-size='7' font-weight='normal' fill='#666' font-style='italic'&gt;Amphibious fish&lt;/text&gt;&lt;line x1='488' y1='124' x2='500' y2='124' stroke='black' stroke-width='3' marker-end='url(#arr)'/&gt;&lt;rect x='502' y='82' width='138' height='84' rx='5' fill='white' stroke='black' stroke-width='2'/&gt;&lt;g transform='translate(558.0,86.0)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x1='506' y1='115' x2='636' y2='115' stroke='#ddd' stroke-width='0.8'/&gt;&lt;text x='571' y='126' text-anchor='middle' font-family='Arial,sans-serif' font-size='7.5' font-weight='normal' fill='#555'&gt;Apex Predator&lt;/text&gt;&lt;text x='571' y='139' text-anchor='middle' font-family='Arial,sans-serif' font-size='10' font-weight='bold' fill='black'&gt;Pelican&lt;/text&gt;&lt;text x='571' y='153' text-anchor='middle' font-family='Arial,sans-serif' font-size='7' font-weight='normal' fill='#666' font-style='italic'&gt;Scoops fish and mudskippers …&lt;/text&gt;&lt;rect x='20' y='268' width='640' height='42' rx='5' fill='none' stroke='black' stroke-width='1.5'/&gt;&lt;text x='340' y='282' text-anchor='middle' font-family='Arial,sans-serif' font-size='8' font-weight='normal' fill='black'&gt;Producer → makes own food  ·  Consumer → gets energy by eating  ·  10% rule: only 10% of energy passes between trophic levels&lt;/text&gt;&lt;text x='340' y='296' text-anchor='middle' font-family='Arial,sans-serif' font-size='8' font-weight='normal' fill='#555' font-style='italic'&gt;All energy in a food chain originally comes from the SUN via photosynthesis&lt;/text&gt;&lt;/svg&gt;</t>
  </si>
  <si>
    <t>How does this estuary food chain differ from a typical grassland food chain?</t>
  </si>
  <si>
    <t>What is "detritus" and why is it important in estuaries?</t>
  </si>
  <si>
    <t>Explain how mangroves support estuary food chains even after their leaves fall.</t>
  </si>
  <si>
    <t>Why are estuaries important nursery grounds for commercially caught fish?</t>
  </si>
  <si>
    <t>Coastal development destroys mangroves at 1–2% per year globally. Calculate: (a) if 150 000 km² of mangroves exist today, how much will remain in 50 years at 1.5% loss/year? (b) mangroves store 1 000 tonnes of carbon per km² — calculate total carbon released if this area is destroyed. Express in scientific notation.</t>
  </si>
  <si>
    <t>N7-01-V3</t>
  </si>
  <si>
    <t>Life and Living: Human impact on ecosystems — river pollution</t>
  </si>
  <si>
    <t>Food Chain: Urban River — Algae to Otter</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</si>
  <si>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Urban River&lt;/text&gt;&lt;text x='340' y='34' text-anchor='middle' font-family='Arial,sans-serif' font-size='9' font-weight='normal' fill='#444'&gt;Grade Gr7 · NST · Term T3 · Life and Living: Human impact on ecosystems — river pollution&lt;/text&gt;&lt;rect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fill='black'&gt;River Algae&lt;/text&gt;&lt;text x='109' y='153' text-anchor='middle' font-family='Arial,sans-serif' font-size='7' font-weight='normal' fill='#666' font-style='italic'&gt;Microscopic algae coating ro…&lt;/text&gt;&lt;line x1='180' y1='124' x2='192' y2='124' stroke='black' stroke-width='3' marker-end='url(#arr)'/&gt;&lt;rect x='194' y='82' width='138' height='84' rx='5' fill='white' stroke='black' stroke-width='2'/&gt;&lt;g transform='translate(250.0,86.0) scale(0.0508)'&gt;&lt;path fill='black' d='M248.5 135.7c19.6 32.3 23.9 68.6 17.7 102.5c15.1 2.7 27.5 13.6 39.9 27.6c2.7 3.1 5.5 6.4 8.3 9.8c10.6-11.3 17.7-28.2 20.2-47.2c2.8-21.8-.7-45.4-10-63.1c-.3-.4-.7-.9-1-1.3a22.65 43.28 6.281 0 1-26.1 32.2a22.65 43.28 6.281 0 1-17.5-45.9a22.65 43.28 6.281 0 1 2.2-11.6c-8-1.9-17.3-2.9-28.1-3zm-20.5 1.5c-5.2.6-10 1.5-14.3 2.6a37.86 20.25 64.9 0 1 2.1 3.9a37.86 20.25 64.9 0 1-.9 43.9a37.86 20.25 64.9 0 1-34.4-23.9a37.86 20.25 64.9 0 1-2.1-4.7c-6.3 6.5-10.9 14.1-14.7 22.7c21.7 14.6 33.3 33.9 38.5 53.9c2.3 8.5 3.5 17.1 4.2 25.6c1.2-1.5 2.5-2.9 3.8-4.3c10.3-11.1 21.8-17.6 37.8-19.2c7-33.8 2.3-69.4-20-100.5M157.2 199c-1.6 4.9-3.1 10-4.7 15.1a25.71 14.31 34.53 0 1 12.6 26.1a25.71 14.31 34.53 0 1-22.4 1.1c-1.5 3.5-3.2 6.9-5.1 10.3c15.2 6.9 24.5 18.6 29.1 31.8c2.3 6.6 3.8 13.5 4.7 20.4c6.8-7.8 12.5-14.8 17.6-21.1c0-14.8-.7-29.4-4.2-42.5c-4.1-15.8-11.7-29.6-27.6-41.2m326 22.1c-13.4 17.1-18.8 39.2-21.3 59.5c.1.1.3.1.5.2c5.8 2.4 11.5 5 16.8 8c2.4-20.5 7.1-42.5 18.2-56.7zm-130.7 8.6c0 .4-.1.7-.1 1.1c-3 22.6-11.7 44.4-26.7 59.1c8 10.3 16.6 21.7 26.4 33.6c1.2 1.5 4.3 3.6 8.7 5.8c18.2-16.4 27.5-33.5 28.2-51.9q-4.2-1.95-7.8-4.5a14.31 25.71 27.97 0 1-19.3 8a14.31 25.71 27.97 0 1-.6-29.4a14.31 25.71 27.97 0 1 .5-.9l-1.8-3.3c-2.8-5.6-5.3-11.5-7.5-17.6M242 256c-7.9 1.5-12.8 5.5-19.9 13.2c-1.4 1.5-2.9 3.2-4.4 5a20.74 15.03 67.92 0 0 .2.4a20.74 15.03 67.92 0 0 22.5 6.5A20.74 15.03 67.92 0 0 242 256m30.9 4.7a15.58 20.74 40.18 0 0-6.6 25a15.58 20.74 40.18 0 0 23.9 1.6a15.58 20.74 40.18 0 0 5-5.1c-1.3-1.5-2.6-3.1-3.9-4.5c-6.7-7.7-12.8-13.3-18.4-17m-145.3 5.8c-.2.2-.4.5-.6.7a25.71 14.31 62.03 0 1-2.5 25.3a25.71 14.31 62.03 0 1-19.4-8.2c-1.2.4-2.5.8-3.8 1.2c6.2 11.2 8.8 23.2 9.3 34.1c.2 6-.1 11.8-.8 17.1c6.4-.9 12.6-2.1 18.2-3.5c14-3.5 25-9.1 26.8-11c.1-.1.1-.2.2-.2c-1-12.2-2.2-23.7-5.3-32.7c-3.8-10.8-9.1-18.7-22.1-22.8m279 16.2c-2.1 19.3-11.6 37.2-27 53.3c.5.1.9.2 1.4.3c11.9 2.8 25.9 4.7 40 5.4c10.3-17 15.5-35.7 13-52c-1.3-.3-2.7-.7-4-1.1a10.65 21.91 5.821 0 1-10.8 10.5a10.65 21.91 5.821 0 1-8.3-15.4c-1.5-.4-2.9-.7-4.3-1M81.97 288c-4.53.2-9.08.2-13.55.2a25.89 16.75 75.16 0 1-11.93 20.9a25.89 16.75 75.16 0 1-20.99-18.5c-3.11.9-5.69 2.1-7.62 3.6c-4.52 3.6-7.62 9-6.95 22.8c.38 7.8 5.04 12.5 15.86 16.6c10.81 4.2 26.75 6 43.35 5.7c3.69-.1 7.41-.3 11.12-.5c1.02-5.7 1.65-12 1.38-18.5c-.46-11-3.12-22.1-10.67-32.3m370.63 7.8c.6 15.6-3.8 31.4-11.1 46c13.9-.5 26.7-2.3 35.7-5.2c5.6-1.9 9.7-4.2 11.7-6.1c2.1-1.9 2.3-2.7 2.2-4.5c-.3-4.9-3.2-9.6-9.3-14.7c-6-5-15-9.8-24.9-13.8c-1.4-.6-2.9-1.1-4.3-1.7m-259.6 9c-6 7.2-12.8 15.1-21 23.9a20.77 16.07 52.56 0 0 4 4.4a20.77 16.07 52.56 0 0 24.7.2a20.77 16.07 52.56 0 0-6-27.1a20.77 16.07 52.56 0 0-1.7-1.4m125.5 6.9a14.85 20.66 27.26 0 0-3.2 26.7a14.85 20.66 27.26 0 0 22.4-2.5c-.3-.3-.6-.7-.9-1c-6.7-8.2-12.6-15.8-18.3-23.2m-171.7 34.5c-4.8 1.7-10.1 3.1-15.8 4.5c-3.1.8-6.4 1.5-9.8 2.1a20.74 13.19 72.3 0 0 2.8 6.9a20.74 13.19 72.3 0 0 19.9 8.2a20.74 13.19 72.3 0 0 2.9-21.7m-103.96 8.2a13.25 20.94 0 0 0 0 .2a13.25 20.94 0 0 0 13.25 20.9a13.25 20.94 0 0 0 13.12-18.2c-9.16-.2-18.08-1.1-26.37-2.9m435.16.3c-8.3 2.4-17.7 3.8-27.7 4.6a20.48 14.24 70.89 0 0 3.2 5.7a20.48 14.24 70.89 0 0 21.1 3.9a20.48 14.24 70.89 0 0 3.4-14.2m-96.6.4a20.76 15.54 83.84 0 0 1.2 7.4a20.76 15.54 83.84 0 0 20.4 12.7a20.76 15.54 83.84 0 0 9.4-15.9c-10.7-.8-21.3-2.2-31-4.2'/&gt;&lt;/g&gt;&lt;line x1='198' y1='115' x2='328' y2='115' stroke='#ddd' stroke-width='0.8'/&gt;&lt;text x='263' y='126' text-anchor='middle' font-family='Arial,sans-serif' font-size='7.5' font-weight='normal' fill='#555'&gt;Primary Consumer&lt;/text&gt;&lt;text x='263' y='139' text-anchor='middle' font-family='Arial,sans-serif' font-size='10' font-weight='bold' fill='black'&gt;Mayfly Larva&lt;/text&gt;&lt;text x='263' y='153' text-anchor='middle' font-family='Arial,sans-serif' font-size='7' font-weight='normal' fill='#666' font-style='italic'&gt;Aquatic larva&lt;/text&gt;&lt;line x1='334' y1='124' x2='346' y2='124' stroke='black' stroke-width='3' marker-end='url(#arr)'/&gt;&lt;rect x='348' y='82' width='138' height='84' rx='5' fill='white' stroke='black' stroke-width='2'/&gt;&lt;g transform='translate(404.0,86.0) scale(0.0508)'&gt;&lt;path fill='black' d='M236.977 26.432c-.48 0-.8.32-1.282.32l-2.244 1.123L95.276 85.262C86.78 89.11 79.087 93.757 71.71 99.047c0 0-.32 0-.32.48c-3.526 3.046-6.89 6.573-9.937 10.42c-3.526 4.97-6.572 10.74-8.976 16.83a89 89 0 0 0-2.565 16.993v1.923c0 4.65.64 8.817 2.244 13.145c.32-4.65 1.602-9.62 3.526-13.947c2.244-5.29 6.09-9.938 11.06-13.464c3.046-1.924 6.573-3.847 10.1-4.97c4.648-1.12 9.136-1.922 14.265-2.724c7.695-.8 15.39-1.122 22.282-1.443c9.136 0 18.11.32 27.73.64c11.54.48 22.6 1.924 33.02 3.847c8.176 1.283 15.87 2.726 24.206 4.328l-3.848-5.77l-4.168-8.815c-1.122-3.527-1.924-7.374-1.924-10.9v-1.124c.32-3.847 1.124-7.694 3.047-11.54l8.496-11.542l38.47-50.012c.8-.32.8-1.122.8-1.923c0-.803 0-1.604-.8-2.246c-.32-.48-1.123-.802-1.443-.802zM31.174 144.74c-1.924 3.366-3.823 6.86-5.426 10.227a94.5 94.5 0 0 0-5.01 17.81c-.32 3.046-.765 6.556-.765 9.602c0 2.724.488 4.97.488 7.374c1.123 6.893 2.224 13.485 3.827 19.896c4.168 14.267 10.762 27.415 19.9 38.475c5.128 6.252 10.41 12.007 15.86 16.977a552 552 0 0 0 16.14 13.496c6.573 4.97 13.46 9.296 19.55 12.662c9.298 5.45 18.977 10.408 28.595 15.377c34.945 18.594 72.237 31.553 110.066 38.125c25.007 3.526 50.048 6.592 75.696 8.836c0 5.13.312 10.405 1.113 15.375c.802 6.25 2.256 12.805 4.66 18.576c2.244 6.41 4.99 12.666 8.836 18.436c4.168 6.092 9.09 11.595 14.54 17.045c6.092 5.29 12.692 9.902 20.386 13.43c5.77 2.564 12.003 4.137 18.575 4.938c1.924 0 3.852.348 5.775.348c1.123 0 2.216-.348 3.338-.348l103.248-7.373h.348c.32 0 1.113-.31 1.113-1.113c0-.8-.827-1.12-1.95-1.6c-3.846-1.124-7.985-2.572-12.313-4.175c-4.49-1.603-9.635-3.47-14.123-4.592c-6.572-2.244-13.47-4.68-20.523-6.123a379 379 0 0 0-21.15-4.313c-4.65-.32-9.615-1.105-14.264-2.227c-.64-.32-1.46-1.175-1.46-2.297c0 0 .028-.443.35-.764c0-.48.485-.836.485-.836c0-.32.277-.284.277-.765c1.123-.8 2.775-1.585 3.897-2.226c2.725-1.603 5.437-2.772 8.002-3.894c6.572-3.206 13.47-5.77 20.523-8.977c3.046-1.122 6.068-2.216 9.114-3.338c4.33-1.603 8.966-2.738 15.378-4.662c1.282-.32 2.397-.793 3.2-1.113a506 506 0 0 1 8.07-2.436c-5.45-8.335-12.336-16.484-19.55-23.377l-14.332-13.775c-4.97-4.328-9.588-8.183-13.916-11.55c-7.213-5.128-14.25-10.093-20.662-14.26a344 344 0 0 0-39.308-22.473c-6.893-3.368-13.933-6.38-24.352-10.228c-9.938-3.526-19.525-7.063-17.602-6.262c-8.816-2.725-18.107-5.318-26.923-7.722L270.158 191.7c-7.373 3.848-15.064 7.67-21.637 10.716c-5.77 2.725-11.51 4.208-17.602 5.01c-7.374 1.603-14.61 1.565-21.984.763l-93.436-7.653l25.324 30.264c.802 1.283 1.94 2.712 3.06 4.315c.802.802.766 1.43.766 2.713c-.32 1.122-1.11 1.95-2.712 1.95c-4.49.32-9.127-.008-13.776-.49c-6.572-.8-13.18-1.902-19.27-3.825c-5.45-1.122-10.382-3.043-15.03-5.287c-6.092-2.405-12.383-5.448-17.672-8.975c-4.97-3.044-10.05-6.446-14.54-10.296c-5.13-3.847-9.656-8.154-13.984-12.802c-2.725-3.046-5.41-6.866-7.654-10.713c-2.725-5.29-5.007-10.79-6.61-16.56c-1.122-6.25-2.232-12.355-2.712-17.324c.48-2.725.486-5.4.486-8.766zM20.6 247.3l1.12 9.296c4.65 29.975 15.87 58.83 32.382 84.636c11.22 17.793 25.487 32.7 41.998 44.243l8.816 6.25l17.63 11.06c38.632 22.762 81.272 37.83 125.995 44.402l31.1 2.565l31.737 1.924l33.502-.32c-8.817-5.45-16.833-11.863-23.886-19.237l-6.892-8.015c-5.77-7.373-10.42-15.068-13.465-23.564c-1.443-5.45-2.726-10.418-3.848-15.708l-1.925-12.342l-33.34-3.527l-26.13-3.365l-17.63-2.727c-10.1-1.922-20.037-4.647-30.136-7.692l-32.222-11.54l-25.006-11.222l-25.486-12.664l-23.885-13.145l-18.755-12.662l-23.882-22.28L20.6 247.298zm393.226 92.313c7.213 0 13.15 6.125 13.15 13.498c0 7.535-5.937 13.497-13.15 13.497s-13.148-5.962-13.148-13.496c0-7.372 5.935-13.497 13.148-13.497zm-332.07 85.684c14.266 9.618 27.73 20.037 40.074 31.258c10.74 9.137 20.357 19.235 29.975 29.013c2.725 0 4.97-.802 6.892-1.443c8.496-3.847 16.19-8.015 23.885-12.664q11.061-6.25 19.236-14.905c-4.167-1.603-8.496-3.046-12.664-4.328c-10.42-2.565-20.356-6.092-30.134-10.42c-7.214-3.046-14.108-6.41-20.68-10.258c-.802.32-1.923.32-2.725.32c-4.648 0-9.297-.322-13.785-1.124c-13.465-1.122-26.93-3.045-40.074-5.45z'/&gt;&lt;/g&gt;&lt;line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fill='black'&gt;Trout&lt;/text&gt;&lt;text x='417' y='153' text-anchor='middle' font-family='Arial,sans-serif' font-size='7' font-weight='normal' fill='#666' font-style='italic'&gt;Requires cold, clean, oxygen…&lt;/text&gt;&lt;line x1='488' y1='124' x2='500' y2='124' stroke='black' stroke-width='3' marker-end='url(#arr)'/&gt;&lt;rect x='502' y='82' width='138' height='84' rx='5' fill='white' stroke='black' stroke-width='2'/&gt;&lt;g transform='translate(558.0,86.0) scale(0.0508)'&gt;&lt;path fill='black' d='M385.7 34.49c12.2 9.36 22.2 21.77 29.5 35.52c8.6 16.18 13.5 34.49 13 52.39c12.3-16.5 14.7-39.15 4.4-58.63c-9.6-18.16-27.8-28.7-46.9-29.28m-24.3 6.07c-3.8 17.71-.1 38.21 9.3 55.98c8.8 16.66 22.5 30.66 38 37.96c3.8-17.8 0-38.3-9.4-56.07c-8.8-16.66-22.4-30.59-37.9-37.87m-19.5 13.57c-14.1 16.62-17.4 40.63-6.5 61.07c10.8 20.5 32.5 31.3 54.1 29.1c-14.5-9.7-26.4-23.7-34.7-39.3c-8.3-15.74-13.1-33.43-12.9-50.87m25.8 108.07c-6.1 0-18.9 3.4-30.8 10.8c-13.6 8.5-26.6 21.4-32.5 35.3c-.9 2.2-3.8 12.5-7.5 25c-3.6 12.5-8.4 27.8-14.8 42.9c-6.4 15.2-14.3 30.2-24.6 42.4c-10.3 12.1-23.4 21.5-39.6 23.2c-13.1 1.3-25.6-3.9-37.1-11.4c-11.6-7.4-22.4-17.3-31.8-27.3c-18.9-19.9-32.5-40.2-32.5-40.2l-4.4-6.6l6-5.2c21.7-18.7 23.5-42.8 22.8-62.9c-18 9.5-34.6 21.7-40.3 32.7l-3.71 7l-7.45-2.8c-10.37-3.9-21.14-4.6-32.43-5.7c-7.65-.7-15.63-1.7-23.49-4.3c-.33 8.4 3.9 14.8 11.24 21.4c9.87 8.8 25.78 15.9 40.15 20.2l6.14 1.8l.29 6.4s1.32 28.3 7.77 59.9c6.49 31.5 19.29 65.4 35.69 75.9c27.8 18 65.6 25.5 103.4 23.1c-2.4-2.2-4.7-4.4-6.8-6.6c-8.4-8.5-14.7-16.3-18.1-23.6l16.4-7.6c1.6 3.5 7 11 14.5 18.5c7.4 7.6 17 15.7 27.1 22.3s20.8 11.8 30.2 13.9c8 1.8 14.6 1.4 20.3-1.2c-.3-1.3-.5-2.5-1.5-4.8c-2.5-6.1-7.2-14.6-12.4-22.9c-10.2-16.6-22-32.4-22-32.4l14.4-10.8s11.1 15 21.6 31.6c11.6-6.4 22.1-13.9 30.9-22.6c15.3-15 21.5-53.6 21.7-88.3c.1-34.6-4.4-64.8-4.4-64.8l-.4-2.3l.9-2.2c2.6-6.8 5.1-23.1 4.6-36.6c-.3-6.7-1.3-12.9-2.8-16.7c-1.4-3.9-2.6-4.3-2.5-4.3c-.6-.1-1.3-.2-2.2-.2M336 190a9 9 0 0 1 9 9a9 9 0 0 1-9 9a9 9 0 0 1-9-9a9 9 0 0 1 9-9m37.9 190c-2.5 3.7-5.3 7.3-8.5 10.4c-8 7.8-17 14.8-26.7 20.9c9.3 2.8 19.4 4.7 29.7 5.6c24 2.1 47.9-.7 61.8-4.2c-.5-.9-1.1-2-2.2-3.5c-3.7-4.6-10.4-10.4-18.7-15.4c-10.2-6.2-22.8-11.3-35.4-13.8m-241.4 61L98 487h316l-34.5-46h-39.2c0 3.9-1.3 9.2-5.8 12.2c-11.2 7.2-24.5 7.9-37 5c-12.5-2.8-24.8-8.9-36.1-16.4c-.4-.3-.8-.5-1.2-.8z'/&gt;&lt;/g&gt;&lt;line x1='506' y1='115' x2='636' y2='115' stroke='#ddd' stroke-width='0.8'/&gt;&lt;text x='571' y='126' text-anchor='middle' font-family='Arial,sans-serif' font-size='7.5' font-weight='normal' fill='#555'&gt;Tertiary Consumer&lt;/text&gt;&lt;text x='571' y='139' text-anchor='middle' font-family='Arial,sans-serif' font-size='10' font-weight='bold' fill='black'&gt;Cape Otter&lt;/text&gt;&lt;text x='571' y='153' text-anchor='middle' font-family='Arial,sans-serif' font-size='7' font-weight='normal' fill='#666' font-style='italic'&gt;Semi-aquatic mammal&lt;/text&gt;&lt;rect x='20' y='268' width='640' height='42' rx='5' fill='none' stroke='black' stroke-width='1.5'/&gt;&lt;text x='340' y='282' text-anchor='middle' font-family='Arial,sans-serif' font-size='8' font-weight='normal' fill='black'&gt;Producer → makes own food  ·  Consumer → gets energy by eating  ·  10% rule: only 10% of energy passes between trophic levels&lt;/text&gt;&lt;text x='340' y='296' text-anchor='middle' font-family='Arial,sans-serif' font-size='8' font-weight='normal' fill='#555' font-style='italic'&gt;All energy in a food chain originally comes from the SUN via photosynthesis&lt;/text&gt;&lt;/svg&gt;</t>
  </si>
  <si>
    <t>What is a "bioindicator" species? Which organism in this chain is one?</t>
  </si>
  <si>
    <t>If sewage enters this river, which organism would disappear FIRST? Why?</t>
  </si>
  <si>
    <t>Trace the cascade effect of sewage pollution through ALL trophic levels.</t>
  </si>
  <si>
    <t>Explain how the PRESENCE of otters tells ecologists the river ecosystem is healthy.</t>
  </si>
  <si>
    <t>Scientists use a "biotic index" to score river health: each mayfly larva found = 10 points, each trout = 5 points, each otter = 20 points. A healthy river scores 100+. River A has: 15 mayfly larvae, 3 trout, 1 otter. River B has: 2 mayfly larvae, 0 trout, 0 otters. Calculate scores for both. Which is healthier? What does the difference suggest about pollution levels?</t>
  </si>
  <si>
    <t>N7-01-V4</t>
  </si>
  <si>
    <t>Life and Living: Deep ocean ecosystems — biological carbon pump</t>
  </si>
  <si>
    <t>Food Chain: Deep Ocean Mesopelagic Zone</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</si>
  <si>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Open Ocean — Mesopelagic Zone&lt;/text&gt;&lt;text x='340' y='34' text-anchor='middle' font-family='Arial,sans-serif' font-size='9' font-weight='normal' fill='#444'&gt;Grade Gr7 · NST · Term T4 · Life and Living: Deep ocean ecosystems — biological carbon pump&lt;/text&gt;&lt;rect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d='M256 34.25C210.3 115.3 165.1 172.3 131.3 219.3C95.53 268.9 73 307 73 352s21.91 77.8 56 100.5c34.1 22.7 80.5 34.5 127 34.5s92.9-11.8 127-34.5S439 397 439 352s-22.5-83.1-58.3-132.7c-33.8-47-79-104-124.7-185.05M304 128l-46.8 134.4h117L178.7 471.3l59.2-159.2H130.5z'/&gt;&lt;/g&gt;&lt;line x1='44' y1='115' x2='174' y2='115' stroke='#ddd' stroke-width='0.8'/&gt;&lt;text x='109' y='126' text-anchor='middle' font-family='Arial,sans-serif' font-size='7.5' font-weight='normal' fill='#555'&gt;Detritus Source&lt;/text&gt;&lt;text x='109' y='139' text-anchor='middle' font-family='Arial,sans-serif' font-size='10' font-weight='bold' fill='black'&gt;Marine Snow&lt;/text&gt;&lt;text x='109' y='153' text-anchor='middle' font-family='Arial,sans-serif' font-size='7' font-weight='normal' fill='#666' font-style='italic'&gt;Dead organic particles sinki…&lt;/text&gt;&lt;line x1='180' y1='124' x2='192' y2='124' stroke='black' stroke-width='3' marker-end='url(#arr)'/&gt;&lt;rect x='194' y='82' width='138' height='84' rx='5' fill='white' stroke='black' stroke-width='2'/&gt;&lt;g transform='translate(250.0,86.0) scale(0.0508)'&gt;&lt;path fill='black' d='M376.4 19.14c-24.4-.17-55.5 6.54-89 13.02c-33.4 6.48-68.9 12.8-100.2 12.56c-31.2-.24-57.4-6.91-74.6-24.83L99.67 32.35C128 59.39 166 63.49 200.2 62.49c-8.4 1.48-17.2 2.59-26.1 3.21c-36.7 2.54-75.23-2.61-92.58-13.15l-9.34 15.38C96.57 82.72 136.4 86.36 175.3 83.65c38.6-2.68 75.7-11.02 94.7-29.9c7.1-1.28 14.1-2.59 20.9-3.92c33.6-6.51 64.5-12.84 85.3-12.69c10.5.1 18 1.91 21.9 4.57c2.3 1.53 3.9 3.15 4.8 5.78h18.3c-1.7-8.79-6.3-16.19-13-20.74c-8.8-5.86-19.6-7.52-31.8-7.61m51.7 46.1c-44.9-.24-134 8.46-209.4 29.2c1.1-.11 2.2-.17 3.3-.17c18.1 0 33 14.93 33 33.03s-14.9 33-33 33s-33-14.9-33-33c0-13 7.7-24.3 18.7-29.71c-27.9 8.31-53.4 18.31-73.4 30.21c51.7 27.3 77.4 63 99.9 97.3c73.4-20.4 119.8-42.8 174.9-95.9c-24.1 5.9-35.3 6.5-56.2 5.7c28.1-10.5 97-43.23 118.7-55.9c-29.4 2.28-74.5 12.38-100.9 18.44c14.9-13.43 51.3-28.42 64.4-32.08c-2.2-.1-4.5-.1-7-.12M222 112.3c-8.4 0-15 6.6-15 15s6.6 15 15 15s15-6.6 15-15s-6.6-15-15-15m-120.5 20.2c-17.58 26.8-31.42 52.3-41.44 76.2c25.1 34.2 57.14 63.2 115.54 80.3c10-17.5 24.4-35.6 43-54.6c-25.3-38.9-51.8-75.5-117.1-101.9m-48.93 96c-12.03 35.4-15.18 67.4-9.37 96.1c32.35 23.5 59.1 38.1 115.5 25.9q-1.5-21.75 8.7-45.3c-54.9-16.7-89.29-44.9-114.83-76.7M231 247.2c-4.5 4.6-8.7 9.1-12.6 13.6c31.6 17.7 54.7 38.7 77.8 70.8l14.6-10.6c-23.4-32.4-48-55.2-79.8-73.8m-28.3 32.9c-3.8 5.2-7.2 10.3-10.1 15.3c8.6 3.6 21.7 10.7 33.8 19c15 10.4 28.9 23.4 33.6 32.6l16-8.4c-7.7-14.6-23.2-27.7-39.3-38.9c-11.9-8.3-23.8-15.1-34-19.6m-20.1 35.5c-2.5 6.2-4.1 12.2-5.1 17.9c4.7 1 12.9 4 20.8 9.1c10.7 7.1 21.5 17.3 27 26.1l15.2-9.6c-7.6-12-19.7-23.2-32.3-31.5c-8.6-5.6-17-10.4-25.6-12M52 352.1c15.4 34.5 46.57 64.6 95.2 89.5c11.6-1 20.9-2.1 28.7-5.9c6.9-3.4 13.3-9 19.9-20.9c-16.9-13.7-28.4-29.2-33.8-46.7c-49.2 10.4-81.56.9-110-16m370.1 72.6c-10.4-.1-43.1 4.2-75.8 11c-23.5 5-47.6 11.5-64.9 18c11.7-3.1 25.8-4.3 41.3-4.7c6.1-.2 12.5-.2 18.9-.1c19.2.4 39.2 2.2 57 4.8c12.3 1.9 23.4 3.9 32.9 6.5c6.9-8.3 12.4-18.2 12.9-24.1c.5-10.9-16.7-11.3-22.3-11.4m-211.7.7c-9.7 14.2-19.1 24.7-34.1 29.5c21.2 8.8 44.9 16.8 71.4 24c8.3-7.3 16-17.2 14.3-27.7c-19.8-7.8-37.1-16.3-51.6-25.8m63.3 50.9l-9.2 8.3c13.3 4 34.8 9 59.2 8.2c36.3-1.3 84.3 2.2 114.8-10.5c-48.8-12.3-126.4-27.6-164.8-6'/&gt;&lt;/g&gt;&lt;line x1='198' y1='115' x2='328' y2='115' stroke='#ddd' stroke-width='0.8'/&gt;&lt;text x='263' y='126' text-anchor='middle' font-family='Arial,sans-serif' font-size='7.5' font-weight='normal' fill='#555'&gt;Consumer&lt;/text&gt;&lt;text x='263' y='139' text-anchor='middle' font-family='Arial,sans-serif' font-size='10' font-weight='bold' fill='black'&gt;Deep-sea Copepod&lt;/text&gt;&lt;text x='263' y='153' text-anchor='middle' font-family='Arial,sans-serif' font-size='7' font-weight='normal' fill='#666' font-style='italic'&gt;Filter-feeds on sinking part…&lt;/text&gt;&lt;line x1='334' y1='124' x2='346' y2='124' stroke='black' stroke-width='3' marker-end='url(#arr)'/&gt;&lt;rect x='348' y='82' width='138' height='84' rx='5' fill='white' stroke='black' stroke-width='2'/&gt;&lt;g transform='translate(404.0,86.0) scale(0.0508)'&gt;&lt;path fill='black' d='M442.906 52.156c-.806.02-1.617.076-2.437.188c-13.124 1.79-22.993 13.47-30.47 32.875c-5.993 15.552-10.81 37.088-13.938 66.5c-32.023-22.095-63.766-29.543-95.28-25.845l-26.97-60.063l-24.968 71.282L198.5 107.28l-.813 63.064l-46.562 1.75l12.53 30.562c-17.504 16.246-34.963 34.403-52.405 53.844l-92.813-45.375l44.876 75.906l-36.47 39.095l36.282 2.78l-40.47 59.876l108.064-64.905l87.56 42.53l-49.75 17.376l35.564 13.814l-32.563 22.22l52.157.967l-4.593 46.845l59.312-72.03L365 437.654L496.063 270.47a653 653 0 0 0-11.594-19.095l-119.376 150.97l-4.72 5.967l-6.78-3.406l-44.344-22.22l8.375-16.717l37.53 18.81L473.69 234.907c-20.158-29.63-40.187-52.59-60.094-69.656c2.96-34.52 8.11-58.353 13.875-73.313c6.36-16.51 12.884-20.706 15.5-21.062c1.306-.178 2.63.047 4.75 1.53c2.118 1.485 4.693 4.293 7 8.19c4.582 7.743 8.005 19.562 8.217 31.686a23.33 23.33 0 0 0-13.437 21.157c0 12.878 10.436 23.313 23.313 23.313s23.312-10.435 23.312-23.313c0-9.752-6.002-18.114-14.5-21.593c-.284-15.23-4.225-29.62-10.813-40.75c-3.322-5.615-7.346-10.478-12.375-14c-3.77-2.642-8.322-4.49-13.125-4.875c-.8-.065-1.6-.083-2.406-.064zm-52.344 158.156c3.147-.125 6.36.236 9.563 1.094a32 32 0 0 1 8.438 3.625c-.14 0-.268-.03-.407-.03c-9.922 0-17.97 6.636-17.97 14.813c.002 8.176 8.048 14.812 17.97 14.812c6.503 0 12.16-2.86 15.313-7.125c.645 4.24.462 8.684-.72 13.094c-4.575 17.074-22.11 27.2-39.188 22.625c-17.074-4.576-27.23-22.115-22.656-39.19c3.717-13.872 16.022-23.176 29.656-23.718zm-95.375 11.157l17.907 5.31l-12.75 43.064l47.437 38.844l-11.842 14.468l-52.25-42.78l-4.782-3.938l1.75-5.938zm-44.937 25.686l17.938 5.313l-8.875 29.936l33.437 27.375l-11.844 14.47l-38.25-31.313l-4.812-3.937l1.78-5.97z'/&gt;&lt;/g&gt;&lt;line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fill='black'&gt;Lanternfish&lt;/text&gt;&lt;text x='417' y='153' text-anchor='middle' font-family='Arial,sans-serif' font-size='7' font-weight='normal' fill='#666' font-style='italic'&gt;Bioluminescent&lt;/text&gt;&lt;line x1='488' y1='124' x2='500' y2='124' stroke='black' stroke-width='3' marker-end='url(#arr)'/&gt;&lt;rect x='502' y='82' width='138' height='84' rx='5' fill='white' stroke='black' stroke-width='2'/&gt;&lt;g transform='translate(558.0,86.0) scale(0.0508)'&gt;&lt;path fill='black' d='M349.603 42.768c-31.36-1.053-234.946 205.685-280.595 309.828c26.998-7.923 58.257-15.23 82.4-13.004c22.594 2.083 40.82 15.274 57.844 26.603c17.023 11.33 32.575 20.703 48.654 20.416c16.378-.29 32.196-11.74 49.502-24.862s36.175-27.944 60.272-27.812c6.093.033 12.397.946 18.79 2.505c-56.174-100.224-21.42-289.766-36.062-293.598a7 7 0 0 0-.805-.074zm21.586 312.37c-24.097-.13-42.966 14.69-60.272 27.813s-33.124 24.573-49.502 24.864c-16.08.287-31.63-9.086-48.654-20.416c-17.023-11.33-35.25-24.52-57.844-26.603c-25.39-2.34-58.66 5.86-86.557 14.234c-27.895 8.372-50.07 17.28-50.07 17.28l6.706 16.702s21.492-8.624 48.54-16.743c27.047-8.12 60-15.37 79.73-13.55c16.277 1.5 32.278 12.186 49.523 23.663c17.244 11.476 36 23.838 58.946 23.43c24.043-.43 42.793-15.428 60.057-28.518s32.97-24.245 49.3-24.156c17.393.094 46.024 13.347 68.952 27.23c22.928 13.882 40.662 27.745 40.662 27.745l11.09-14.176s-18.476-14.464-42.43-28.967c-23.954-14.504-52.877-29.696-78.178-29.834zm1.91 41.12c-24.097-.132-42.966 14.69-60.272 27.812s-33.124 24.572-49.502 24.864c-16.08.286-31.63-9.087-48.654-20.416c-17.023-11.33-35.25-24.52-57.844-26.604c-25.39-2.34-58.66 5.86-86.557 14.234c-27.895 8.374-50.07 17.28-50.07 17.28l6.708 16.703s21.49-8.623 48.537-16.74c27.048-8.12 60.002-15.37 79.73-13.552c16.28 1.5 32.28 12.187 49.524 23.664s36 23.84 58.946 23.43c24.044-.43 42.795-15.427 60.06-28.518c17.263-13.09 32.966-24.245 49.296-24.156c17.394.095 46.025 13.348 68.953 27.23s40.662 27.748 40.662 27.748l11.092-14.177s-18.476-14.464-42.43-28.968s-52.88-29.696-78.18-29.834z'/&gt;&lt;/g&gt;&lt;line x1='506' y1='115' x2='636' y2='115' stroke='#ddd' stroke-width='0.8'/&gt;&lt;text x='571' y='126' text-anchor='middle' font-family='Arial,sans-serif' font-size='7.5' font-weight='normal' fill='#555'&gt;Apex Predator&lt;/text&gt;&lt;text x='571' y='139' text-anchor='middle' font-family='Arial,sans-serif' font-size='10' font-weight='bold' fill='black'&gt;Sperm Whale&lt;/text&gt;&lt;text x='571' y='153' text-anchor='middle' font-family='Arial,sans-serif' font-size='7' font-weight='normal' fill='#666' font-style='italic'&gt;Dives to 1000 m&lt;/text&gt;&lt;rect x='20' y='268' width='640' height='42' rx='5' fill='none' stroke='black' stroke-width='1.5'/&gt;&lt;text x='340' y='282' text-anchor='middle' font-family='Arial,sans-serif' font-size='8' font-weight='normal' fill='black'&gt;Producer → makes own food  ·  Consumer → gets energy by eating  ·  10% rule: only 10% of energy passes between trophic levels&lt;/text&gt;&lt;text x='340' y='296' text-anchor='middle' font-family='Arial,sans-serif' font-size='8' font-weight='normal' fill='#555' font-style='italic'&gt;All energy in a food chain originally comes from the SUN via photosynthesis&lt;/text&gt;&lt;/svg&gt;</t>
  </si>
  <si>
    <t>What is "marine snow"? How does it form?</t>
  </si>
  <si>
    <t>How does a sperm whale hunt in total darkness at 1 000 m depth?</t>
  </si>
  <si>
    <t>Explain how this deep ocean food chain helps regulate atmospheric CO₂.</t>
  </si>
  <si>
    <t>The biological carbon pump moves 5–12 billion tonnes of carbon to the deep ocean each year. Why is this important for climate change?</t>
  </si>
  <si>
    <t>Sperm whale populations were reduced by 80% during commercial whaling (1800–1980). Using the food chain, describe the ecological impact. Calculate: if 350 000 sperm whales existed pre-whaling and 80% were killed, how many remained? Each whale eats 1 tonne of squid/day — calculate daily squid consumption pre vs post whaling. How does this affect the biological carbon pump?</t>
  </si>
  <si>
    <t>N7-01-V5</t>
  </si>
  <si>
    <t>Life and Living: Invasive species — ecological and economic impacts</t>
  </si>
  <si>
    <t>Food Chain: SA Freshwater — Invasive Species Impact</t>
  </si>
  <si>
    <t>&lt;svg width='100%' height='320px' viewBox='0 0 680 320'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fill='black'&gt;Food chain — SA Freshwater Ecosystem&lt;/text&gt;&lt;text x='340' y='34' text-anchor='middle' font-family='Arial,sans-serif' font-size='9' font-weight='normal' fill='#444'&gt;Grade Gr7 · NST · Term T4 · Life and Living: Invasive species — ecological and economic impacts&lt;/text&gt;&lt;rect x='20' y='44' width='640' height='16' rx='4' fill='none' stroke='black' stroke-width='1.2'/&gt;&lt;text x='340' y='56' text-anchor='middle' font-family='Arial,sans-serif' font-size='8' font-weight='bold' fill='black'&gt;Energy source: The Sun  ·  Energy flows in direction of arrows  →&lt;/text&gt;&lt;rect x='40' y='82' width='138' height='84' rx='5' fill='white' stroke='black' stroke-width='2'/&gt;&lt;g transform='translate(96.0,86.0) scale(0.0508)'&gt;&lt;path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x1='44' y1='115' x2='174' y2='115' stroke='#ddd' stroke-width='0.8'/&gt;&lt;text x='109' y='126' text-anchor='middle' font-family='Arial,sans-serif' font-size='7.5' font-weight='normal' fill='#555'&gt;Producer&lt;/text&gt;&lt;text x='109' y='139' text-anchor='middle' font-family='Arial,sans-serif' font-size='10' font-weight='bold' fill='black'&gt;Native Aquatic Plants&lt;/text&gt;&lt;text x='109' y='153' text-anchor='middle' font-family='Arial,sans-serif' font-size='7' font-weight='normal' fill='#666' font-style='italic'&gt;Native aquatic vegetation&lt;/text&gt;&lt;line x1='180' y1='124' x2='192' y2='124' stroke='black' stroke-width='3' marker-end='url(#arr)'/&gt;&lt;rect x='194' y='82' width='138' height='84' rx='5' fill='white' stroke='black' stroke-width='2'/&gt;&lt;g transform='translate(250.0,86.0) scale(0.0508)'&gt;&lt;path fill='black' d='M443.9 30.89c-15.7 2.5-30.9 5.3-44 9.58c-13.5 4.4-24.9 10.12-33.7 18.09c17.2 3.33 34.3 8.43 50.1 15.3c.1-.58.3-1.16.4-1.73c1.9-7.79 6-14.79 10.8-21.53c4.9-6.76 10.7-13.35 16.4-19.71M317.8 71.93c-19.2.15-37.3 3.03-52 8.63c-20.9 7.95-34.6 20.54-38.8 38.94c-.9 3.8.2 13.1 5 23.5s12.9 22.1 24 32.5c22.1 20.8 55.5 36.7 100.3 29.9c20.5-3.1 37.4 3.2 47.2 16c9.8 12.9 13.2 30.5 13.4 50.3c.5 32.7-8.1 72.3-18.9 109.2c77.8-53.4 109.2-156.9 77.4-231.8c-17.5-41.1-75.9-69.75-132.7-75.89c-7-.77-14.1-1.17-21-1.27h-3.9zM61.39 84.51c-1.86 22.09-.41 44.59 2.78 66.19c10.85-12 23.14-23 36.73-32.6c-13.59-7.7-26.79-18.81-39.51-33.59m240.01 2.15a9.875 10.38 69.37 0 1 .1 0a9.875 10.38 69.37 0 1 9.3 5.94a9.875 10.38 69.37 0 1-5.8 13.1a9.875 10.38 69.37 0 1-13.4-5.1a9.875 10.38 69.37 0 1 5.8-13.11a9.875 10.38 69.37 0 1 4-.83m36 41.44c27.8 5.3 58.8 9.2 83.5 26.3s40.9 47.8 38.9 99.8l-18-.6c1.9-48.3-11.4-70.7-31.1-84.4c-19.8-13.7-48.3-18.1-76.7-23.5zm-160.6 1.8c-14.6 2.6-29.3 3-43.8.2c-5.1 17-9.8 34.7-13.3 51.9c20.4-14.7 40-32.6 57.1-52.1m-62.8 1.2C36.23 184.5 4.78 288 36.58 362.9c17.52 41.2 75.92 69.8 132.62 75.9c28.4 3.1 56.1.6 77-7.3c20.9-8 34.6-20.6 38.8-39c.9-3.8-.2-13.1-5-23.5s-12.9-22.1-24-32.5c-22.1-20.8-55.5-36.7-100.4-29.9c-20.4 3.1-37.3-3.2-47.1-16c-9.8-12.9-13.2-30.5-13.4-50.3c-.5-32.7 8.1-72.3 18.9-109.2m163.8 15.1a9.875 10.38 69.37 0 1 9.3 6a9.875 10.38 69.37 0 1-5.7 13.1a9.875 10.38 69.37 0 1-13.4-5.2a9.875 10.38 69.37 0 1 5.7-13a9.875 10.38 69.37 0 1 4.1-.9m87 76.4c-1.8.1-3.8.3-5.8.6c-15.3 2.3-29.6 2.2-42.8.3c8.4 19 26 34.7 45.5 49c-.8-6.8-1.6-13.9-1.7-21.2c-.1-9.2 1.1-19.1 4.8-28.7m-214.5 16.9c.8 6.8 1.6 13.9 1.7 21.2c.1 9.2-1.1 19.1-4.8 28.7c1.8-.1 3.8-.3 5.8-.6c15.3-2.3 29.6-2.2 42.8-.3c-8.4-19-26-34.7-45.5-49m-98.12 18.3l17.98.6c-1.85 48.3 11.4 70.7 31.14 84.4c19.8 13.7 48.3 18.1 76.7 23.5l-3.4 17.6c-27.8-5.3-58.8-9.2-83.5-26.3s-40.92-47.8-38.92-99.8M392.3 330c-20.4 14.7-40 32.6-57.1 52.1c14.6-2.6 29.3-3 43.8-.2c5.1-17 9.8-34.7 13.3-51.9m-157.6 15.9a9.875 10.38 69.37 0 1 9.4 5.9a9.875 10.38 69.37 0 1-5.8 13.1a9.875 10.38 69.37 0 1-13.4-5.1a9.875 10.38 69.37 0 1 5.8-13.1a9.875 10.38 69.37 0 1 4-.8m213.1 15.4c-10.8 12-23.1 23-36.7 32.6c13.6 7.8 26.8 18.8 39.5 33.6c1.9-22.1.4-44.5-2.8-66.2m-236.9 44.2a9.875 10.38 69.37 0 1 .1 0a9.875 10.38 69.37 0 1 9.3 5.9a9.875 10.38 69.37 0 1-5.8 13.1a9.875 10.38 69.37 0 1-13.4-5.1a9.875 10.38 69.37 0 1 5.8-13.1a9.875 10.38 69.37 0 1 4-.8M95.7 438.2c-.1.5-.3 1.1-.4 1.7c-1.9 7.8-5.95 14.8-10.8 21.5c-4.87 6.8-10.62 13.3-16.32 19.7c15.62-2.5 30.82-5.3 43.92-9.6c13.5-4.4 24.9-10.1 33.7-18c-17.2-3.4-34.3-8.5-50.1-15.3'/&gt;&lt;/g&gt;&lt;line x1='198' y1='115' x2='328' y2='115' stroke='#ddd' stroke-width='0.8'/&gt;&lt;text x='263' y='126' text-anchor='middle' font-family='Arial,sans-serif' font-size='7.5' font-weight='normal' fill='#555'&gt;Primary Consumer&lt;/text&gt;&lt;text x='263' y='139' text-anchor='middle' font-family='Arial,sans-serif' font-size='10' font-weight='bold' fill='black'&gt;Bluegill (invasive)&lt;/text&gt;&lt;text x='263' y='153' text-anchor='middle' font-family='Arial,sans-serif' font-size='7' font-weight='normal' fill='#666' font-style='italic'&gt;American invasive&lt;/text&gt;&lt;line x1='334' y1='124' x2='346' y2='124' stroke='black' stroke-width='3' marker-end='url(#arr)'/&gt;&lt;rect x='348' y='82' width='138' height='84' rx='5' fill='white' stroke='black' stroke-width='2'/&gt;&lt;g transform='translate(404.0,86.0) scale(0.0508)'&gt;&lt;path fill='black' d='M443.9 30.89c-15.7 2.5-30.9 5.3-44 9.58c-13.5 4.4-24.9 10.12-33.7 18.09c17.2 3.33 34.3 8.43 50.1 15.3c.1-.58.3-1.16.4-1.73c1.9-7.79 6-14.79 10.8-21.53c4.9-6.76 10.7-13.35 16.4-19.71M317.8 71.93c-19.2.15-37.3 3.03-52 8.63c-20.9 7.95-34.6 20.54-38.8 38.94c-.9 3.8.2 13.1 5 23.5s12.9 22.1 24 32.5c22.1 20.8 55.5 36.7 100.3 29.9c20.5-3.1 37.4 3.2 47.2 16c9.8 12.9 13.2 30.5 13.4 50.3c.5 32.7-8.1 72.3-18.9 109.2c77.8-53.4 109.2-156.9 77.4-231.8c-17.5-41.1-75.9-69.75-132.7-75.89c-7-.77-14.1-1.17-21-1.27h-3.9zM61.39 84.51c-1.86 22.09-.41 44.59 2.78 66.19c10.85-12 23.14-23 36.73-32.6c-13.59-7.7-26.79-18.81-39.51-33.59m240.01 2.15a9.875 10.38 69.37 0 1 .1 0a9.875 10.38 69.37 0 1 9.3 5.94a9.875 10.38 69.37 0 1-5.8 13.1a9.875 10.38 69.37 0 1-13.4-5.1a9.875 10.38 69.37 0 1 5.8-13.11a9.875 10.38 69.37 0 1 4-.83m36 41.44c27.8 5.3 58.8 9.2 83.5 26.3s40.9 47.8 38.9 99.8l-18-.6c1.9-48.3-11.4-70.7-31.1-84.4c-19.8-13.7-48.3-18.1-76.7-23.5zm-160.6 1.8c-14.6 2.6-29.3 3-43.8.2c-5.1 17-9.8 34.7-13.3 51.9c20.4-14.7 40-32.6 57.1-52.1m-62.8 1.2C36.23 184.5 4.78 288 36.58 362.9c17.52 41.2 75.92 69.8 132.62 75.9c28.4 3.1 56.1.6 77-7.3c20.9-8 34.6-20.6 38.8-39c.9-3.8-.2-13.1-5-23.5s-12.9-22.1-24-32.5c-22.1-20.8-55.5-36.7-100.4-29.9c-20.4 3.1-37.3-3.2-47.1-16c-9.8-12.9-13.2-30.5-13.4-50.3c-.5-32.7 8.1-72.3 18.9-109.2m163.8 15.1a9.875 10.38 69.37 0 1 9.3 6a9.875 10.38 69.37 0 1-5.7 13.1a9.875 10.38 69.37 0 1-13.4-5.2a9.875 10.38 69.37 0 1 5.7-13a9.875 10.38 69.37 0 1 4.1-.9m87 76.4c-1.8.1-3.8.3-5.8.6c-15.3 2.3-29.6 2.2-42.8.3c8.4 19 26 34.7 45.5 49c-.8-6.8-1.6-13.9-1.7-21.2c-.1-9.2 1.1-19.1 4.8-28.7m-214.5 16.9c.8 6.8 1.6 13.9 1.7 21.2c.1 9.2-1.1 19.1-4.8 28.7c1.8-.1 3.8-.3 5.8-.6c15.3-2.3 29.6-2.2 42.8-.3c-8.4-19-26-34.7-45.5-49m-98.12 18.3l17.98.6c-1.85 48.3 11.4 70.7 31.14 84.4c19.8 13.7 48.3 18.1 76.7 23.5l-3.4 17.6c-27.8-5.3-58.8-9.2-83.5-26.3s-40.92-47.8-38.92-99.8M392.3 330c-20.4 14.7-40 32.6-57.1 52.1c14.6-2.6 29.3-3 43.8-.2c5.1-17 9.8-34.7 13.3-51.9m-157.6 15.9a9.875 10.38 69.37 0 1 9.4 5.9a9.875 10.38 69.37 0 1-5.8 13.1a9.875 10.38 69.37 0 1-13.4-5.1a9.875 10.38 69.37 0 1 5.8-13.1a9.875 10.38 69.37 0 1 4-.8m213.1 15.4c-10.8 12-23.1 23-36.7 32.6c13.6 7.8 26.8 18.8 39.5 33.6c1.9-22.1.4-44.5-2.8-66.2m-236.9 44.2a9.875 10.38 69.37 0 1 .1 0a9.875 10.38 69.37 0 1 9.3 5.9a9.875 10.38 69.37 0 1-5.8 13.1a9.875 10.38 69.37 0 1-13.4-5.1a9.875 10.38 69.37 0 1 5.8-13.1a9.875 10.38 69.37 0 1 4-.8M95.7 438.2c-.1.5-.3 1.1-.4 1.7c-1.9 7.8-5.95 14.8-10.8 21.5c-4.87 6.8-10.62 13.3-16.32 19.7c15.62-2.5 30.82-5.3 43.92-9.6c13.5-4.4 24.9-10.1 33.7-18c-17.2-3.4-34.3-8.5-50.1-15.3'/&gt;&lt;/g&gt;&lt;line x1='352' y1='115' x2='482' y2='115' stroke='#ddd' stroke-width='0.8'/&gt;&lt;text x='417' y='126' text-anchor='middle' font-family='Arial,sans-serif' font-size='7.5' font-weight='normal' fill='#555'&gt;Secondary Consumer&lt;/text&gt;&lt;text x='417' y='139' text-anchor='middle' font-family='Arial,sans-serif' font-size='10' font-weight='bold' fill='black'&gt;Bass (invasive)&lt;/text&gt;&lt;text x='417' y='153' text-anchor='middle' font-family='Arial,sans-serif' font-size='7' font-weight='normal' fill='#666' font-style='italic'&gt;Voracious predator of indige…&lt;/text&gt;&lt;line x1='488' y1='124' x2='500' y2='124' stroke='black' stroke-width='3' marker-end='url(#arr)'/&gt;&lt;rect x='502' y='82' width='138' height='84' rx='5' fill='white' stroke='black' stroke-width='2'/&gt;&lt;g transform='translate(558.0,86.0) scale(0.0508)'&gt;&lt;path fill='black' d='M440.225 129.522h31.64V115.87H460.02zm-392.75 36.293v-.168a.18.18 0 0 0 0-.126l-.084-.336a13.4 13.4 0 0 0-.913-2.321a22.6 22.6 0 0 0-1.975-3.308a22 22 0 0 0-1.396-1.775c-.263-.294-.515-.598-.788-.892l-.861-.84a23 23 0 0 0-1.859-1.618c-.63-.546-1.323-.945-1.995-1.417s-1.365-.788-2.027-1.177a17 17 0 0 0-1.943-.913c-.62-.252-1.197-.546-1.722-.693l-1.375-.441l-1.23-.378l1.23-.389l1.438-.441c.567-.189 1.208-.273 1.922-.441a20 20 0 0 1 2.352-.389c.84-.073 1.765-.22 2.71-.23s1.963-.064 2.972 0a31 31 0 0 1 3.15.314l1.586.263c.525.105 1.05.231 1.554.357c1.05.231 2.048.557 3.035.872s1.795.65 2.636 1.05a51.4 51.4 0 0 0-5.146 14.555zm158.76 93.671c.167 1.44.377 2.815.64 4.117a30 30 0 0 0 .966 3.57a15.3 15.3 0 0 0 1.281 2.825a7 7 0 0 0 .725 1.05a6 6 0 0 0 .724.84l.672.61c.22.147.42.262.578.357l.493.304l-.567-.115c-.189 0-.43-.084-.703-.158l-.903-.367a6.7 6.7 0 0 1-1.05-.599a8.4 8.4 0 0 1-1.187-.872a17.3 17.3 0 0 1-2.457-2.52a33 33 0 0 1-2.384-3.392a54 54 0 0 1-2.205-4.032a92 92 0 0 1-3.844-9.137a143 143 0 0 1-2.468-7.434a22.8 22.8 0 0 1 11.552-3.833c-.2 3.066-.336 6.3-.326 9.64a85 85 0 0 0 .462 9.146zm34.654 28.89a9.073 9.073 0 0 0 9.073-9.074v-38.56h5.954v44.525a9.073 9.073 0 0 1-9.073 9.073h-65.381l1.365-5.954h58.051zm236.49-81.837H54.017C44.566 217.04 26 219.886 26 225.44c0 6.816 52.076-8.4 50.973 30.601c-1.722 60.782-31.703 60.792-35.988 125.732a13.463 13.463 0 0 0 13.41 14.356h74.402a16.17 16.17 0 0 0 15.847-12.98c10.312-51.162 22.231-98.838 30.916-139.059c3.024-14.019 20.456-20.152 30.538-20.152h236.51a43.37 43.37 0 0 0 34.77-17.4zM101.724 355.962a11.961 11.961 0 1 1-11.961 11.961a11.96 11.96 0 0 1 11.961-11.96zm27.45-70.81a11.961 11.961 0 1 1-11.96-11.961a11.96 11.96 0 0 1 11.971 11.96zM87.17 146.324h385.493A13.38 13.38 0 0 1 486 159.703v20.803a43.6 43.6 0 0 1-.998 9.23H60.15c1.344-5.397 4.043-16.444 4.946-21.307c2.248-12.003 9.903-22.105 22.116-22.105z'/&gt;&lt;/g&gt;&lt;line x1='506' y1='115' x2='636' y2='115' stroke='#ddd' stroke-width='0.8'/&gt;&lt;text x='571' y='126' text-anchor='middle' font-family='Arial,sans-serif' font-size='7.5' font-weight='normal' fill='#555'&gt;Native Apex Predator&lt;/text&gt;&lt;text x='571' y='139' text-anchor='middle' font-family='Arial,sans-serif' font-size='10' font-weight='bold' fill='black'&gt;African Fish Eagle&lt;/text&gt;&lt;text x='571' y='153' text-anchor='middle' font-family='Arial,sans-serif' font-size='7' font-weight='normal' fill='#666' font-style='italic'&gt;Native raptor that hunts fis…&lt;/text&gt;&lt;rect x='20' y='268' width='640' height='42' rx='5' fill='none' stroke='black' stroke-width='1.5'/&gt;&lt;text x='340' y='282' text-anchor='middle' font-family='Arial,sans-serif' font-size='8' font-weight='normal' fill='black'&gt;Producer → makes own food  ·  Consumer → gets energy by eating  ·  10% rule: only 10% of energy passes between trophic levels&lt;/text&gt;&lt;text x='340' y='296' text-anchor='middle' font-family='Arial,sans-serif' font-size='8' font-weight='normal' fill='#555' font-style='italic'&gt;All energy in a food chain originally comes from the SUN via photosynthesis&lt;/text&gt;&lt;/svg&gt;</t>
  </si>
  <si>
    <t>What is an "invasive alien species"? Give an example from this food chain.</t>
  </si>
  <si>
    <t>Why are largemouth bass dangerous to indigenous SA freshwater fish?</t>
  </si>
  <si>
    <t>How can an alien species "cascade" through a food chain affecting organisms it never directly eats?</t>
  </si>
  <si>
    <t>The African fish eagle ADAPTS to eat alien bass instead of indigenous fish. Is this a positive or negative outcome? Explain.</t>
  </si>
  <si>
    <t>SA spends approximately R1.5 billion per year on invasive alien control. Bass and bluegill have invaded 80% of SA water bodies. If removing them costs R120 000 per km² of water, and SA has 45 000 km² of inland water, calculate the total removal cost. Compare to the annual budget. In how many years at current spending could all water bodies be treated?</t>
  </si>
  <si>
    <t>N7-02-V1</t>
  </si>
  <si>
    <t>Life and Living: Infectious diseases — HIV/AIDS, immune system</t>
  </si>
  <si>
    <t>Life Cycle: HIV Infection Progression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</si>
  <si>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HIV and the Immune System&lt;/text&gt;&lt;text x='340' y='34' text-anchor='middle' font-family='Arial,sans-serif' font-size='9' font-weight='normal' fill='#444'&gt;Grade Gr7 · NST · Term T2 · Life and Living: Infectious diseases — HIV/AIDS, immune system&lt;/text&gt;&lt;path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y1='57' x2='408' y2='57' stroke='#ddd' stroke-width='0.8'/&gt;&lt;text x='340' y='69' text-anchor='middle' font-family='Arial,sans-serif' font-size='9' font-weight='bold' fill='black'&gt;HIV enters body&lt;/text&gt;&lt;text x='340' y='86' text-anchor='middle' font-family='Arial,sans-serif' font-size='7.5' font-weight='normal' fill='#555' font-style='italic'&gt;Transmitted through blood, breast milk o…&lt;/text&gt;&lt;rect x='392' y='117' width='144' height='76' rx='5' fill='white' stroke='black' stroke-width='2'/&gt;&lt;g transform='translate(451.6,120.8)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x1='396' y1='147' x2='532' y2='147' stroke='#ddd' stroke-width='0.8'/&gt;&lt;text x='463' y='158' text-anchor='middle' font-family='Arial,sans-serif' font-size='9' font-weight='bold' fill='black'&gt;Infects CD4 T-cells&lt;/text&gt;&lt;text x='463' y='175' text-anchor='middle' font-family='Arial,sans-serif' font-size='7.5' font-weight='normal' fill='#555' font-style='italic'&gt;HIV attaches to CD4 helper T-cells&lt;/text&gt;&lt;rect x='344' y='262' width='144' height='76' rx='5' fill='white' stroke='black' stroke-width='2'/&gt;&lt;g transform='translate(404.4,266.2)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x1='348' y1='292' x2='484' y2='292' stroke='#ddd' stroke-width='0.8'/&gt;&lt;text x='416' y='304' text-anchor='middle' font-family='Arial,sans-serif' font-size='9' font-weight='bold' fill='black'&gt;Replication&lt;/text&gt;&lt;text x='416' y='321' text-anchor='middle' font-family='Arial,sans-serif' font-size='7.5' font-weight='normal' fill='#555' font-style='italic'&gt;Virus uses cell machinery to copy itself&lt;/text&gt;&lt;rect x='192' y='262' width='144' height='76' rx='5' fill='white' stroke='black' stroke-width='2'/&gt;&lt;g transform='translate(251.6,266.2)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x1='196' y1='292' x2='332' y2='292' stroke='#ddd' stroke-width='0.8'/&gt;&lt;text x='263' y='304' text-anchor='middle' font-family='Arial,sans-serif' font-size='9' font-weight='bold' fill='black'&gt;Cell destruction&lt;/text&gt;&lt;text x='263' y='321' text-anchor='middle' font-family='Arial,sans-serif' font-size='7.5' font-weight='normal' fill='#555' font-style='italic'&gt;CD4 cells destroyed&lt;/text&gt;&lt;rect x='144' y='117' width='144' height='76' rx='5' fill='white' stroke='black' stroke-width='2'/&gt;&lt;g transform='translate(204.4,120.8)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x1='148' y1='147' x2='284' y2='147' stroke='#ddd' stroke-width='0.8'/&gt;&lt;text x='216' y='158' text-anchor='middle' font-family='Arial,sans-serif' font-size='9' font-weight='bold' fill='black'&gt;AIDS stage&lt;/text&gt;&lt;text x='216' y='175' text-anchor='middle' font-family='Arial,sans-serif' font-size='7.5' font-weight='normal' fill='#555' font-style='italic'&gt;CD4 count below 200&lt;/text&gt;&lt;rect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</si>
  <si>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ORGANISM=HIV and the Immune System|GRADE=Gr7|TERM=T2|STAGES=HIV enters body,Infects CD4 T-cells,Replication,Cell destruction,AIDS stage</t>
  </si>
  <si>
    <t>Name THREE ways HIV can be transmitted.</t>
  </si>
  <si>
    <t>Which specific cells does HIV attack in the immune system?</t>
  </si>
  <si>
    <t>Explain the difference between being HIV-positive and having AIDS.</t>
  </si>
  <si>
    <t>Why do people with AIDS die from "opportunistic infections" rather than from HIV directly?</t>
  </si>
  <si>
    <t>Antiretroviral therapy (ART) prevents HIV from replicating. At which stage of the HIV life cycle does ART act? SA has approximately 7.8 million people living with HIV (2024). If 77% are on ART, calculate: (a) number on ART  (b) number NOT on treatment  (c) if untreated people infect on average 2 others per year, calculate new infections annually from this group. Why is increasing ART coverage critical?</t>
  </si>
  <si>
    <t>N7-02-V2</t>
  </si>
  <si>
    <t>Life and Living: Cell division — bacterial binary fission</t>
  </si>
  <si>
    <t>Life Cycle: Bacterial Binary Fission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</si>
  <si>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Bacterial Cell Division — Binary Fission&lt;/text&gt;&lt;text x='340' y='34' text-anchor='middle' font-family='Arial,sans-serif' font-size='9' font-weight='normal' fill='#444'&gt;Grade Gr7 · NST · Term T3 · Life and Living: Cell division — bacterial binary fission&lt;/text&gt;&lt;path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y1='57' x2='408' y2='57' stroke='#ddd' stroke-width='0.8'/&gt;&lt;text x='340' y='69' text-anchor='middle' font-family='Arial,sans-serif' font-size='9' font-weight='bold' fill='black'&gt;Single bacterium&lt;/text&gt;&lt;text x='340' y='86' text-anchor='middle' font-family='Arial,sans-serif' font-size='7.5' font-weight='normal' fill='#555' font-style='italic'&gt;Single-celled organism&lt;/text&gt;&lt;rect x='392' y='117' width='144' height='76' rx='5' fill='white' stroke='black' stroke-width='2'/&gt;&lt;g transform='translate(451.6,120.8) scale(0.0469)'&gt;&lt;path fill='black' d='M415.03 17.563c-4.89 3.61-9.423 7.793-13.5 12.656c-13.096 15.624-20.828 37.513-21.436 66.78c-20.397-11.956-42.823-16.838-64.563-16.03c-22.81.845-44.876 7.946-63 19.655c-20.71 13.382-36.663 33-42.5 56.625c-4.722 19.12-2.484 40.57 8.44 62.188a260 260 0 0 0-16.907-.563c-1.642 0-3.265.027-4.875.063c-38.65.848-68.484 11.434-87.438 31.906c-22.476 24.275-27.11 60.72-14.28 104.406c-25.94-6.293-52.112-5.46-75.907 5.406v40.906c5.85-4.94 13.04-9.213 21.562-12.687h.03l81.22 55.094c.02.76.032 1.53.03 2.28c-.014 13.522-2.952 24.835-8.78 34.375l-94.063-65.03v22.717l78.907 54.532h29.374c8.707-13.213 13.23-29.072 13.25-46.563c.02-18.367-4.637-38.573-13.813-60.436c51.663 16.18 97.765 3.348 123.782-26.344c25.218-28.78 30.145-72.742 5.657-115.875c34.87 5.496 64.61 4.11 88.28-4.344l.22.314l1.092-.78c8.527-3.17 16.258-7.26 23.125-12.314c25.508-18.77 36.86-50.167 33.094-89.625c28.385 18.706 61.257 21.906 92.314 18.813V81.25l-23.25-63.688H415.03zm37.19 2.875l36.53 99.937c-8.585.79-17.944.76-28-.063l-33.938-88.218c7.333-5.274 15.906-9.045 25.407-11.657zM412.436 46.75l27.22 70.78c-12.692-2.245-26.26-5.58-40.657-10.155c-1.062-28.198 4.344-47.378 13.438-60.625zm-75.625 69.688c13.4.654 28.175 2.68 44.094 6.093c4.365 21.814 4.248 39.968.156 54.75zm-22.906.28l58.22 80.032c-3.88 5.663-8.634 10.555-14.25 14.688c-2.198 1.616-4.555 3.106-7.063 4.5l-66.625-93.313c8.662-3.01 18.59-5.016 29.718-5.906zm-46.812 14.126L333 223.188c-9.03 2.58-19.307 4.134-30.75 4.593L247.094 152c4.302-7.57 10.024-13.915 17.062-19.094c.95-.7 1.93-1.403 2.938-2.062zm-27.688 42.406l39.313 54.03c-10.835-.848-22.472-2.53-34.876-5.093l-.063-.156l-1.53-.186c-.314-.067-.623-.12-.938-.188c-.203-.305-.394-.6-.593-.906c-3.555-18.387-3.9-34.173-1.314-47.5zm-38.25 64.406c8.99-.016 18.71.588 28.938 1.688c5.57 15.795 8.692 29.98 9.594 42.625l-46.625-44.126c1.414-.063 2.832-.123 4.28-.156c1.254-.03 2.53-.03 3.813-.032zm-32.312 2.97l69.5 65.78c-2.33 11.467-7.14 21.086-14.156 28.875l-86.532-83.405c8.55-5.023 18.955-8.837 31.188-11.25m-45.938 22.968l86.625 83.53c-7.925 4.71-17.485 8.373-28.655 10.813l-71.03-67.25l-1.47 1.563c2.475-11.374 7.402-20.933 14.53-28.656m-16.312 49.78l50.437 47.75c-12.246.736-25.866.352-40.81-1.28c-6.097-17.403-9.2-32.877-9.626-46.47zm-3.78 65.126c7.247 14.534 12.34 28.058 15.436 40.438l-54.375-36.844c11.462-2.273 24.45-3.53 38.938-3.594zm-83.75 91.563l-.002 22.03l1.22.75h35.437l-36.657-22.78z'/&gt;&lt;/g&gt;&lt;line x1='396' y1='147' x2='532' y2='147' stroke='#ddd' stroke-width='0.8'/&gt;&lt;text x='463' y='158' text-anchor='middle' font-family='Arial,sans-serif' font-size='9' font-weight='bold' fill='black'&gt;DNA replication&lt;/text&gt;&lt;text x='463' y='175' text-anchor='middle' font-family='Arial,sans-serif' font-size='7.5' font-weight='normal' fill='#555' font-style='italic'&gt;DNA copies itself&lt;/text&gt;&lt;rect x='344' y='262' width='144' height='76' rx='5' fill='white' stroke='black' stroke-width='2'/&gt;&lt;g transform='translate(404.4,266.2)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x1='348' y1='292' x2='484' y2='292' stroke='#ddd' stroke-width='0.8'/&gt;&lt;text x='416' y='304' text-anchor='middle' font-family='Arial,sans-serif' font-size='9' font-weight='bold' fill='black'&gt;Cell elongates&lt;/text&gt;&lt;text x='416' y='321' text-anchor='middle' font-family='Arial,sans-serif' font-size='7.5' font-weight='normal' fill='#555' font-style='italic'&gt;Cell grows longer&lt;/text&gt;&lt;rect x='192' y='262' width='144' height='76' rx='5' fill='white' stroke='black' stroke-width='2'/&gt;&lt;g transform='translate(251.6,266.2)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x1='196' y1='292' x2='332' y2='292' stroke='#ddd' stroke-width='0.8'/&gt;&lt;text x='263' y='304' text-anchor='middle' font-family='Arial,sans-serif' font-size='9' font-weight='bold' fill='black'&gt;Cell divides&lt;/text&gt;&lt;text x='263' y='321' text-anchor='middle' font-family='Arial,sans-serif' font-size='7.5' font-weight='normal' fill='#555' font-style='italic'&gt;Cell membrane pinches&lt;/text&gt;&lt;rect x='144' y='117' width='144' height='76' rx='5' fill='white' stroke='black' stroke-width='2'/&gt;&lt;g transform='translate(204.4,120.8)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x1='148' y1='147' x2='284' y2='147' stroke='#ddd' stroke-width='0.8'/&gt;&lt;text x='216' y='158' text-anchor='middle' font-family='Arial,sans-serif' font-size='9' font-weight='bold' fill='black'&gt;Two daughter cells&lt;/text&gt;&lt;text x='216' y='175' text-anchor='middle' font-family='Arial,sans-serif' font-size='7.5' font-weight='normal' fill='#555' font-style='italic'&gt;Each daughter cell is genetically identi…&lt;/text&gt;&lt;rect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</si>
  <si>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ORGANISM=Bacterial Cell Division — Binary Fission|GRADE=Gr7|TERM=T3|STAGES=Single bacterium,DNA replication,Cell elongates,Cell divides,Two daughter cells</t>
  </si>
  <si>
    <t>What is "binary fission"?</t>
  </si>
  <si>
    <t>Are the two daughter cells identical or different from the parent? Explain.</t>
  </si>
  <si>
    <t>E. coli bacteria divide every 20 minutes. Starting from 1 bacterium, calculate how many exist after 2 hours.</t>
  </si>
  <si>
    <t>How does binary fission differ from sexual reproduction? List THREE differences.</t>
  </si>
  <si>
    <t>Bacteria dividing every 20 minutes: after 2 hours = 2⁶ = 64. After 24 hours, calculate: total bacteria (2⁷² — express in scientific notation). If each bacterium is 1 µm³, what volume of bacteria exists after 24 hours? Express in litres. Why doesn't this actually happen in nature? What limits bacterial growth?</t>
  </si>
  <si>
    <t>N7-02-V3</t>
  </si>
  <si>
    <t>Life and Living: Human reproduction — menstrual cycle</t>
  </si>
  <si>
    <t>Life Cycle: Human Menstrual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</si>
  <si>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Human Female Reproductive Cycle&lt;/text&gt;&lt;text x='340' y='34' text-anchor='middle' font-family='Arial,sans-serif' font-size='9' font-weight='normal' fill='#444'&gt;Grade Gr7 · NST · Term T3 · Life and Living: Human reproduction — menstrual cycle&lt;/text&gt;&lt;path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x1='272' y1='57' x2='408' y2='57' stroke='#ddd' stroke-width='0.8'/&gt;&lt;text x='340' y='69' text-anchor='middle' font-family='Arial,sans-serif' font-size='9' font-weight='bold' fill='black'&gt;Menstruation (Day 1–5)&lt;/text&gt;&lt;text x='340' y='86' text-anchor='middle' font-family='Arial,sans-serif' font-size='7.5' font-weight='normal' fill='#555' font-style='italic'&gt;Uterine lining sheds&lt;/text&gt;&lt;rect x='392' y='117' width='144' height='76' rx='5' fill='white' stroke='black' stroke-width='2'/&gt;&lt;g transform='translate(451.6,120.8)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x1='396' y1='147' x2='532' y2='147' stroke='#ddd' stroke-width='0.8'/&gt;&lt;text x='463' y='158' text-anchor='middle' font-family='Arial,sans-serif' font-size='9' font-weight='bold' fill='black'&gt;Follicular phase (Day 1–13)&lt;/text&gt;&lt;text x='463' y='175' text-anchor='middle' font-family='Arial,sans-serif' font-size='7.5' font-weight='normal' fill='#555' font-style='italic'&gt;FSH stimulates follicle growth&lt;/text&gt;&lt;rect x='344' y='262' width='144' height='76' rx='5' fill='white' stroke='black' stroke-width='2'/&gt;&lt;g transform='translate(404.4,266.2)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x1='348' y1='292' x2='484' y2='292' stroke='#ddd' stroke-width='0.8'/&gt;&lt;text x='416' y='304' text-anchor='middle' font-family='Arial,sans-serif' font-size='9' font-weight='bold' fill='black'&gt;Ovulation (Day 14)&lt;/text&gt;&lt;text x='416' y='321' text-anchor='middle' font-family='Arial,sans-serif' font-size='7.5' font-weight='normal' fill='#555' font-style='italic'&gt;LH surge&lt;/text&gt;&lt;rect x='192' y='262' width='144' height='76' rx='5' fill='white' stroke='black' stroke-width='2'/&gt;&lt;g transform='translate(251.6,266.2)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x1='196' y1='292' x2='332' y2='292' stroke='#ddd' stroke-width='0.8'/&gt;&lt;text x='263' y='304' text-anchor='middle' font-family='Arial,sans-serif' font-size='9' font-weight='bold' fill='black'&gt;Luteal phase (Day 15–28)&lt;/text&gt;&lt;text x='263' y='321' text-anchor='middle' font-family='Arial,sans-serif' font-size='7.5' font-weight='normal' fill='#555' font-style='italic'&gt;Corpus luteum produces progesterone&lt;/text&gt;&lt;rect x='144' y='117' width='144' height='76' rx='5' fill='white' stroke='black' stroke-width='2'/&gt;&lt;g transform='translate(204.4,120.8) scale(0.0469)'&gt;&lt;path fill='black' d='M275.2 26.85c-13.9 57.93-26.5 115.75-34.1 173.25c3.8-.9 7.7-1.3 11.8-1.3c6.8 0 13.4 1.2 19.6 3.5c4.3-57.1 10.9-114.79 25.5-173.25zm-59.7 8.63l-35.4 8.33c3.5 16.38 7.7 32.72 12.5 49.04l38.5 53.05c1.6-9.4 3.4-18.7 5.2-28.1c-8-27.07-15.4-54.46-20.8-82.32M346 44.76c-18.9 24.74-33.8 50.61-47.2 77.04c-2 15-3.7 29.9-5.2 45q10.05-8.85 19.8-17.7c13-32 28.9-63.92 53.3-95.12zM147.1 61.14l-18.7 15.02l89.2 135.34c1.3-1.1 2.6-2.1 4-3.2c1.6-12.4 3.3-24.8 5.2-37.2zm259.8 22.63c-35.7 37.83-75 73.73-115.6 109.03l-1.5 20c4.3 3.8 8.1 8.3 11.1 13.3c43.5-41 86-81.7 121.3-123.9zM96.74 117.2L75.81 147c20.36 17.2 44.09 32.4 69.39 46.8c15.9 4.9 31.8 9.4 47.8 13.6l-26.2-39.9c-25.2-14.9-49.3-30.9-70.06-50.3m348.96 14.3l-73.5 51.4c-5.6 5.7-11.4 11.2-17.1 16.9c12.7-.3 25.4-.9 38.2-1.9c20.7-15.5 42.5-30.6 66.8-44.9zm-391.12 49l-5.85 23.1c44.78 20.3 91.67 36.4 139.17 51.5c3.1-2.2 6.2-4.3 9.3-6.4c.8-7.2 2.9-13.8 6.1-20c-50.7-12.9-100.6-28-148.72-48.2m421.32 22.7c-47.4 11.4-94.1 14.9-139.9 14.8c-9.3 8.9-18.6 17.7-28 26.6l.3 1.5c1.2.8 2.3 1.5 3.5 2.2c57.9-.9 114-7.7 169.2-17.5zm-223 13.7c-21.1 0-38 17-38 38.2s16.9 38.1 38 38.1s37.9-16.9 37.9-38.1s-16.8-38.2-37.9-38.2M35.18 227.4L31 253.7l59.57 8.2c13.03-2.2 25.93-4.5 38.63-7c-21.2-7.4-42.24-15.2-62.97-23.9zm363.42 33.7q-28.2 3-56.7 4.5c19.1 10.1 39.1 19.5 59.7 28.6l67.8 14.8l3.1-34.8zm-234.8 5.4c-40.3 8.2-81.34 16.1-126.65 21.3l3 34.3l67.25-14.8c20.8-12.7 41.3-25.8 61.3-39.2c-1.6-.5-3.3-1.1-4.9-1.6m144 .4c-2.6 11.4-8.5 21.6-16.7 29.3c53.1 29.4 116.6 49.9 179 72.2l8.6-22.8c-59.1-23.6-118.5-47.2-170.9-78.7m-109.1 2.6c-47.7 32.7-97 63.9-149.75 91.8l13.23 19.9c48.52-22.8 94.52-47.8 138.42-74.8l10.3-14.1c-5.7-6.5-10-14.2-12.2-22.8m72.7 38.6c-5.8 2.2-12.1 3.3-18.5 3.3c-4.6 0-9-.6-13.1-1.6l21.9 175.3l23.5-4zm-50.1.6l-103 142.4l19.8 13.5l88.7-111.8zm69 7.8l1.8 22.7c23.9 42.7 48.8 85 77 126l29.3-15.9c-30.4-39.2-56.4-79.2-81-119.5c-9.2-4.2-18.3-8.6-27.1-13.3m56.3 26c3.6 5.9 7.4 11.7 11.1 17.6c24.7 23.2 48.7 47.7 70.2 76.1l24.8-22.7c-14.9-17.4-30.8-33.3-47.3-48.7c-19.7-7-39.5-14.4-58.8-22.3m-172.8 1.1c-23.9 13.7-48.4 26.8-73.6 39.4l-26.6 24.5l24.9 22.9l45.5-45.8zm56.2 34.6l-27.1 34.1l-10.7 60.6l26.3 7.7l14.1-81.8zm65.5 3.9l.7 8l30.2 89.1l14.6-6l-9.1-31.1c-12.7-19.8-24.7-39.9-36.4-60'/&gt;&lt;/g&gt;&lt;line x1='148' y1='147' x2='284' y2='147' stroke='#ddd' stroke-width='0.8'/&gt;&lt;text x='216' y='158' text-anchor='middle' font-family='Arial,sans-serif' font-size='9' font-weight='bold' fill='black'&gt;Fertilisation or restart&lt;/text&gt;&lt;text x='216' y='175' text-anchor='middle' font-family='Arial,sans-serif' font-size='7.5' font-weight='normal' fill='#555' font-style='italic'&gt;Implantation → pregnancy&lt;/text&gt;&lt;rect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</si>
  <si>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ORGANISM=Human Female Reproductive Cycle|GRADE=Gr7|TERM=T3|STAGES=Menstruation (Day 1–5),Follicular phase (Day 1–13),Ovulation (Day 14),Luteal phase (Day 15–28),Fertilisation or restart</t>
  </si>
  <si>
    <t>How many days does a typical menstrual cycle last?</t>
  </si>
  <si>
    <t>On approximately which day of the cycle does ovulation occur?</t>
  </si>
  <si>
    <t>What is the role of progesterone in the luteal phase?</t>
  </si>
  <si>
    <t>If fertilisation does NOT occur, what happens to the uterine lining and why?</t>
  </si>
  <si>
    <t>Calculate: (a) how many menstrual cycles in one year  (b) if a woman is fertile from age 12 to 52, how many total cycles?  (c) if ovulation occurs on day 14 and sperm survive 3–5 days, what is the "fertile window" (days 11–14)? What fraction of the 28-day cycle is this fertile window?</t>
  </si>
  <si>
    <t>N7-02-V4</t>
  </si>
  <si>
    <t>Life and Living: Viruses — lytic infection cycle</t>
  </si>
  <si>
    <t>Life Cycle: Viral Lytic Infection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</si>
  <si>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Viral Infection Cycle (Lytic Cycle)&lt;/text&gt;&lt;text x='340' y='34' text-anchor='middle' font-family='Arial,sans-serif' font-size='9' font-weight='normal' fill='#444'&gt;Grade Gr7 · NST · Term T4 · Life and Living: Viruses — lytic infection cycle&lt;/text&gt;&lt;path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y1='57' x2='408' y2='57' stroke='#ddd' stroke-width='0.8'/&gt;&lt;text x='340' y='69' text-anchor='middle' font-family='Arial,sans-serif' font-size='9' font-weight='bold' fill='black'&gt;Attachment&lt;/text&gt;&lt;text x='340' y='86' text-anchor='middle' font-family='Arial,sans-serif' font-size='7.5' font-weight='normal' fill='#555' font-style='italic'&gt;Virus attaches to specific receptor on h…&lt;/text&gt;&lt;rect x='392' y='117' width='144' height='76' rx='5' fill='white' stroke='black' stroke-width='2'/&gt;&lt;g transform='translate(451.6,120.8)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x1='396' y1='147' x2='532' y2='147' stroke='#ddd' stroke-width='0.8'/&gt;&lt;text x='463' y='158' text-anchor='middle' font-family='Arial,sans-serif' font-size='9' font-weight='bold' fill='black'&gt;Injection&lt;/text&gt;&lt;text x='463' y='175' text-anchor='middle' font-family='Arial,sans-serif' font-size='7.5' font-weight='normal' fill='#555' font-style='italic'&gt;Virus injects genetic material into host…&lt;/text&gt;&lt;rect x='344' y='262' width='144' height='76' rx='5' fill='white' stroke='black' stroke-width='2'/&gt;&lt;g transform='translate(404.4,266.2)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x1='348' y1='292' x2='484' y2='292' stroke='#ddd' stroke-width='0.8'/&gt;&lt;text x='416' y='304' text-anchor='middle' font-family='Arial,sans-serif' font-size='9' font-weight='bold' fill='black'&gt;Replication&lt;/text&gt;&lt;text x='416' y='321' text-anchor='middle' font-family='Arial,sans-serif' font-size='7.5' font-weight='normal' fill='#555' font-style='italic'&gt;Host cell machinery hijacked&lt;/text&gt;&lt;rect x='192' y='262' width='144' height='76' rx='5' fill='white' stroke='black' stroke-width='2'/&gt;&lt;g transform='translate(251.6,266.2)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x1='196' y1='292' x2='332' y2='292' stroke='#ddd' stroke-width='0.8'/&gt;&lt;text x='263' y='304' text-anchor='middle' font-family='Arial,sans-serif' font-size='9' font-weight='bold' fill='black'&gt;Assembly&lt;/text&gt;&lt;text x='263' y='321' text-anchor='middle' font-family='Arial,sans-serif' font-size='7.5' font-weight='normal' fill='#555' font-style='italic'&gt;New viral particles assembled inside hos…&lt;/text&gt;&lt;rect x='144' y='117' width='144' height='76' rx='5' fill='white' stroke='black' stroke-width='2'/&gt;&lt;g transform='translate(204.4,120.8)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x1='148' y1='147' x2='284' y2='147' stroke='#ddd' stroke-width='0.8'/&gt;&lt;text x='216' y='158' text-anchor='middle' font-family='Arial,sans-serif' font-size='9' font-weight='bold' fill='black'&gt;Lysis and release&lt;/text&gt;&lt;text x='216' y='175' text-anchor='middle' font-family='Arial,sans-serif' font-size='7.5' font-weight='normal' fill='#555' font-style='italic'&gt;Host cell bursts&lt;/text&gt;&lt;rect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</si>
  <si>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ORGANISM=Viral Infection Cycle (Lytic Cycle)|GRADE=Gr7|TERM=T4|STAGES=Attachment,Injection,Replication,Assembly,Lysis and release</t>
  </si>
  <si>
    <t>Name the FIVE stages of the viral lytic cycle.</t>
  </si>
  <si>
    <t>Why can't antibiotics treat viral infections?</t>
  </si>
  <si>
    <t>How do vaccines prevent viral infection? At which stage of the lytic cycle do they act?</t>
  </si>
  <si>
    <t>Influenza mutates rapidly, requiring a new flu vaccine each year. Explain why mutations make vaccines less effective.</t>
  </si>
  <si>
    <t>One infected cell releases 200 new viruses. Each new virus infects one cell, releasing 200 more. Starting from ONE infected cell: calculate viruses after (a) 2 cycles  (b) 5 cycles. Express in scientific notation. If each cycle takes 8 hours, how many cycles in 3 days? This illustrates exponential spread — why does the immune response must act quickly?</t>
  </si>
  <si>
    <t>N7-02-V5</t>
  </si>
  <si>
    <t>Life and Living: Plant reproduction — complete life cycle with dormancy</t>
  </si>
  <si>
    <t>Life Cycle: Flowering Plant — Full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</si>
  <si>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cycle — Flowering Plant — Seed to Seed (Full)&lt;/text&gt;&lt;text x='340' y='34' text-anchor='middle' font-family='Arial,sans-serif' font-size='9' font-weight='normal' fill='#444'&gt;Grade Gr7 · NST · Term T4 · Life and Living: Plant reproduction — complete life cycle with dormancy&lt;/text&gt;&lt;path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d='M92.239 26.432c-4.705.09-9.496.87-14.37 2.473c-19.773 6.506-41.557 59.364-7.411 112.912c9.221 14.46-41 39.289-31.803 67.056c12.387 37.399 99.437 19.933 112.104 42.211c6.44 11.328-79.773 49.284-49.663 81.625c37.951 40.763 76.062 14.109 138.553 23.864c24.685 3.853-26.357 63.343 11.031 86.498c39.948 24.739 118.742 1.986 160.846-20.254a20577 20577 0 0 0-30.19-36.098c-33.45 10.371-71.807 15.824-106.036 13.664c36.092-6.615 65.118-14.246 94.8-27.025c-21.566-25.637-43.299-51.22-65.357-76.479c-36.846 7.379-103.783 18.406-166.793 13.88c8.83-1.316 110.772-14.937 154.935-27.38a3178 3178 0 0 0-24.357-27.318a6823 6823 0 0 0-27.935-35.486a6486 6486 0 0 0-15.413-19.34l-.115.658c-31.187 1.8-90.154 3.052-142.9-10.709c7.477.02 92.983 1.716 132.031-3.637c-16.65-20.699-32.746-40.434-46.473-56.795c-7.035-8.385-13.392-15.81-19.011-22.209l.05-.056c25.401 23.275 50.132 47.542 74.329 72.506c15.57-24.254 32.931-56.653 41.664-80.655c1.469 29.363-15.963 66.66-27.586 95.325c22.456 23.61 44.458 47.79 66.125 72.287c20.118-23.976 44.105-60.316 54.869-83.707c-3.957 26.047-31.834 67.188-44.936 94.982c25.142 28.669 49.84 57.727 74.266 86.8c13.506-17.48 28.29-40.286 35.822-57.296c1.32 21.671-14.607 49.312-24.892 70.281l-.05-.014c9.624 11.49 19.211 22.974 28.766 34.428c3.016-2.12 5.604-4.173 7.582-6.095c31.459-30.573 36.26-79.699 17.842-116.51c-12.519-25.021-70.096-8.654-77.265-23.846c-9.068-19.214 51.563-76.204 28.146-104.902c-16.456-20.168-75.04 1.983-85.264-16.182c-16.343-29.04 28.13-74.832-21.763-99.244c-26.468-12.95-46.397 5.349-88.338 44.103c-21.236 19.623-62.13-63.165-113.828-64.312a49 49 0 0 0-2.012-.004m345.39 402.365l-13.982 11.336l36.848 45.444l13.98-11.336l-36.845-45.444z'/&gt;&lt;/g&gt;&lt;line x1='272' y1='57' x2='408' y2='57' stroke='#ddd' stroke-width='0.8'/&gt;&lt;text x='340' y='69' text-anchor='middle' font-family='Arial,sans-serif' font-size='9' font-weight='bold' fill='black'&gt;Mature plant&lt;/text&gt;&lt;text x='340' y='86' text-anchor='middle' font-family='Arial,sans-serif' font-size='7.5' font-weight='normal' fill='#555' font-style='italic'&gt;Adult plant produces flowers for reprodu…&lt;/text&gt;&lt;rect x='392' y='117' width='144' height='76' rx='5' fill='white' stroke='black' stroke-width='2'/&gt;&lt;g transform='translate(451.6,120.8) scale(0.0469)'&gt;&lt;path fill='black' d='m273.625 17.438l3.313 19.406L258.53 40l-3.717-21.594c-11.894 1.303-21.9 3.848-30.188 7.344L238.5 43.375l-14.688 11.563l-15.343-19.5c-9.837 8.29-15.64 18.988-17.657 32.156l24.375-1.344l1.03 18.656l-12.812.72c36.685 31.72 70.686 71.3 102.125 122.718a87 87 0 0 1 10.564-.72a82 82 0 0 1 7.156.25c3.744.31 7.462.914 11.125 1.782c10.252-71.962-6.85-130.822-38.5-191.062c-7.863-.71-15.335-1.137-22.25-1.157zM78.905 27.813C72.95 32.37 67.494 36.937 62.5 41.5l18.47 17.875l-13 13.406l-18.657-18.03c-9.15 10.155-16.053 20.23-20.907 30.125l20.125 4.72l-4.28 18.218l-22.438-5.282a81 81 0 0 0-1.343 6.095c-2.264 12.796-1.332 25.318 2.593 37.47l22.968-11.19l8.157 16.814l-23.53 11.436c4.11 7.18 9.307 14.198 15.562 21.063c3.188 3.5 6.67 6.913 10.405 10.28l15.125-16.28l13.688 12.75l-14.25 15.31c10.718 7.82 22.952 15.15 36.562 21.814l10.47-20.125l16.56 8.624l-10 19.22c9.974 4.158 20.545 7.945 31.657 11.405l6.657-19.407l17.687 6.062l-6.343 18.5c10.976 2.874 22.408 5.395 34.25 7.53l3.157-19.03l18.437 3.063l-3.155 18.937c22.212 3.138 45.688 4.95 70.188 5.188l-.188 18.687c-20.204-.195-39.78-1.404-58.594-3.5c-1.978 7.395-3.443 15.514-4.25 24.438c-99.17-72.015-189.613 29.593-213.843 140c96.828 62.17 166.47 12.61 216.094-69.844l17.532 40.125l17.125-7.5l-23.156-52.97a546 546 0 0 0 12.157-24.28c7.755 11.174 16.53 18.968 25.688 23.655l1.03 32.97l.126 4.25l3.314 2.686l38.406 31.314l11.813-14.5l-35.094-28.625l-.72-22.75c11.463.746 22.9-2.88 33.125-10.345l.72 26.906l.186 6.19l5.783 2.25l62.28 24.092l6.75-17.437l-56.468-21.813l-1.094-39.625c2.924-4.387 5.622-9.2 8-14.468c14.34 60.238 86.187 63.25 103.126 7.936c11.726-38.29-19.33-72.846-52.562-72l-10.156-47.25c29.243 7.773 54.154 23.793 73.906 55.906l15.906-9.78c-25.456-41.388-61.373-60.69-100.375-67.595l-13.688-2.406l2.938 13.564l13.25 61.812c-.644.294-1.298.58-1.938.906l-.062.032c-2.39.595-4.74 1.456-7 2.656c-4.883 2.592-8.73 6.348-11.625 10.78c-9.013-28.358-34.47-46.61-61.406-49.31a719 719 0 0 1 11 19.75l-16.47 8.81C243.755 130.22 169.122 70.843 78.907 27.813zM402.282 276.75c.325-.002.638.013.97.03c2.656.148 5.576.97 8.75 2.564c6.348 3.188 13.04 9.53 17.656 18.22c4.617 8.686 6.13 17.77 5.22 24.81c-.912 7.04-3.827 11.552-7.97 13.75c-4.142 2.2-9.527 2.096-15.875-1.093c-6.347-3.187-13.038-9.53-17.655-18.217c-4.617-8.688-6.13-17.773-5.22-24.813c.912-7.04 3.827-11.55 7.97-13.75c1.812-.962 3.89-1.485 6.156-1.5z'/&gt;&lt;/g&gt;&lt;line x1='396' y1='147' x2='532' y2='147' stroke='#ddd' stroke-width='0.8'/&gt;&lt;text x='463' y='158' text-anchor='middle' font-family='Arial,sans-serif' font-size='9' font-weight='bold' fill='black'&gt;Flower and pollination&lt;/text&gt;&lt;text x='463' y='175' text-anchor='middle' font-family='Arial,sans-serif' font-size='7.5' font-weight='normal' fill='#555' font-style='italic'&gt;Pollen transferred&lt;/text&gt;&lt;rect x='344' y='262' width='144' height='76' rx='5' fill='white' stroke='black' stroke-width='2'/&gt;&lt;g transform='translate(404.4,266.2) scale(0.0469)'&gt;&lt;path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13.75-33.25z'/&gt;&lt;/g&gt;&lt;line x1='348' y1='292' x2='484' y2='292' stroke='#ddd' stroke-width='0.8'/&gt;&lt;text x='416' y='304' text-anchor='middle' font-family='Arial,sans-serif' font-size='9' font-weight='bold' fill='black'&gt;Seed and fruit&lt;/text&gt;&lt;text x='416' y='321' text-anchor='middle' font-family='Arial,sans-serif' font-size='7.5' font-weight='normal' fill='#555' font-style='italic'&gt;Zygote → embryo&lt;/text&gt;&lt;rect x='192' y='262' width='144' height='76' rx='5' fill='white' stroke='black' stroke-width='2'/&gt;&lt;g transform='translate(251.6,266.2)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x1='196' y1='292' x2='332' y2='292' stroke='#ddd' stroke-width='0.8'/&gt;&lt;text x='263' y='304' text-anchor='middle' font-family='Arial,sans-serif' font-size='9' font-weight='bold' fill='black'&gt;Dormancy&lt;/text&gt;&lt;text x='263' y='321' text-anchor='middle' font-family='Arial,sans-serif' font-size='7.5' font-weight='normal' fill='#555' font-style='italic'&gt;Seed waits for ideal moisture, temperatu…&lt;/text&gt;&lt;rect x='144' y='117' width='144' height='76' rx='5' fill='white' stroke='black' stroke-width='2'/&gt;&lt;g transform='translate(204.4,120.8)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x1='148' y1='147' x2='284' y2='147' stroke='#ddd' stroke-width='0.8'/&gt;&lt;text x='216' y='158' text-anchor='middle' font-family='Arial,sans-serif' font-size='9' font-weight='bold' fill='black'&gt;Germination&lt;/text&gt;&lt;text x='216' y='175' text-anchor='middle' font-family='Arial,sans-serif' font-size='7.5' font-weight='normal' fill='#555' font-style='italic'&gt;Root emerges&lt;/text&gt;&lt;rect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</si>
  <si>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ORGANISM=Flowering Plant — Seed to Seed (Full)|GRADE=Gr7|TERM=T4|STAGES=Mature plant,Flower and pollination,Seed and fruit,Dormancy,Germination</t>
  </si>
  <si>
    <t>What is seed dormancy and why is it an advantage?</t>
  </si>
  <si>
    <t>Which structure emerges first when a seed germinates — root or shoot?</t>
  </si>
  <si>
    <t>Explain why most plants prefer cross-pollination (pollen from a different plant) over self-pollination.</t>
  </si>
  <si>
    <t>How does the fruit help the plant complete its life cycle?</t>
  </si>
  <si>
    <t>A sunflower produces 1 000 seeds. Only 2% germinate and survive to reproduce. Each survivor produces 1 000 seeds. Calculate: (a) survivors from first plant  (b) total seeds in generation 2  (c) survivors in generation 2. After 5 generations, how many plants survive? Express as a power of 2. What does this suggest about natural selection pressure?</t>
  </si>
  <si>
    <t>N7-03-V1</t>
  </si>
  <si>
    <t>Life and Living: Karoo ecosystem food web — semi-arid biome</t>
  </si>
  <si>
    <t>Food Web: Karoo Semi-Arid Ecosystem</t>
  </si>
  <si>
    <t>&lt;svg width='100%' height='438px' viewBox='0 0 680 438' xmlns='http://www.w3.org/2000/svg' stroke-linecap='round' stroke-linejoin='round'&gt;&lt;text x='340' y='22' text-anchor='middle' font-family='Arial,sans-serif' font-size='15' font-weight='bold' fill='black'&gt;Food web — Karoo Semi-Arid Food Web&lt;/text&gt;&lt;text x='340' y='38' text-anchor='middle' font-family='Arial,sans-serif' font-size='10' font-weight='normal' fill='none'&gt;Grade Gr7 · NST · Term T2 · Food webs and energy flow&lt;/text&gt;&lt;line x1='20' y1='80' x2='660' y2='80' stroke='#085041' stroke-width='0.8' stroke-dasharray='6 3' opacity='0.5'/&gt;&lt;text x='20' y='76' text-anchor='start' font-family='Arial,sans-serif' font-size='8' font-weight='bold' fill='none'&gt;PRODUCERS&lt;/text&gt;&lt;g transform='translate(166,60)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y='80' width='88' height='36' rx='5' fill='white' stroke='black' stroke-width='2.5'/&gt;&lt;text x='166' y='94' text-anchor='middle' font-family='Arial,sans-serif' font-size='9.5' font-weight='bold' fill='black'&gt;Karoo scrub&lt;/text&gt;&lt;text x='166' y='108' text-anchor='middle' font-family='Arial,sans-serif' font-size='8' font-weight='normal' fill='none'&gt;&lt;/text&gt;&lt;g transform='translate(340,60)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y='80' width='88' height='36' rx='5' fill='white' stroke='black' stroke-width='2.5'/&gt;&lt;text x='340' y='94' text-anchor='middle' font-family='Arial,sans-serif' font-size='9.5' font-weight='bold' fill='black'&gt;Succulents&lt;/text&gt;&lt;text x='340' y='108' text-anchor='middle' font-family='Arial,sans-serif' font-size='8' font-weight='normal' fill='none'&gt;&lt;/text&gt;&lt;g transform='translate(513,60)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x='469' y='80' width='88' height='36' rx='5' fill='white' stroke='black' stroke-width='2.5'/&gt;&lt;text x='513' y='94' text-anchor='middle' font-family='Arial,sans-serif' font-size='9.5' font-weight='bold' fill='black'&gt;Annual grasses&lt;/text&gt;&lt;text x='513' y='108' text-anchor='middle' font-family='Arial,sans-serif' font-size='8' font-weight='normal' fill='none'&gt;&lt;/text&gt;&lt;line x1='20' y1='190' x2='660' y2='190' stroke='#0C447C' stroke-width='0.8' stroke-dasharray='6 3' opacity='0.5'/&gt;&lt;text x='20' y='186' text-anchor='start' font-family='Arial,sans-serif' font-size='8' font-weight='bold' fill='none'&gt;PRIMARY CONSUMERS&lt;/text&gt;&lt;g transform='translate(166,170) scale(0.45)'&gt;&lt;ellipse cx='0' cy='4' rx='5'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x='122' y='190' width='88' height='36' rx='5' fill='white' stroke='black' stroke-width='2.5'/&gt;&lt;text x='166' y='204' text-anchor='middle' font-family='Arial,sans-serif' font-size='9.5' font-weight='bold' fill='black'&gt;Springbok&lt;/text&gt;&lt;text x='166' y='218' text-anchor='middle' font-family='Arial,sans-serif' font-size='8' font-weight='normal' fill='none'&gt;&lt;/text&gt;&lt;g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rx='5' fill='white' stroke='black' stroke-width='2.5'/&gt;&lt;text x='340' y='204' text-anchor='middle' font-family='Arial,sans-serif' font-size='9.5' font-weight='bold' fill='black'&gt;Steenbok&lt;/text&gt;&lt;text x='340' y='218' text-anchor='middle' font-family='Arial,sans-serif' font-size='8' font-weight='normal' fill='none'&gt;&lt;/text&gt;&lt;g transform='translate(513,170) scale(0.45)'&gt;&lt;ellipse cx='0' cy='4' rx='5' ry='10' fill='none' stroke='black' stroke-width='2.5'/&gt;&lt;ellipse cx='16' cy='-2' rx='5' ry='7' fill='none' stroke='black' stroke-width='2'/&gt;&lt;circle cx='20' cy='-4' r='2' fill='black'/&gt;&lt;line x1='22' y1='-4' x2='32' y2='-10' stroke='black' stroke-width='1.5' stroke-linecap='round'/&gt;&lt;line x1='22' y1='-3' x2='34' y2='-6' stroke='black' stroke-width='1.5' stroke-linecap='round'/&gt;&lt;path d='M-8,14 Q-14,22 -10,30' stroke='black' stroke-width='2' fill='none' stroke-linecap='round'/&gt;&lt;path d='M0,14 Q0,24 4,32' stroke='black' stroke-width='2' fill='none' stroke-linecap='round'/&gt;&lt;path d='M8,12 Q12,20 10,28' stroke='black' stroke-width='1.5' fill='none' stroke-linecap='round'/&gt;&lt;path d='M-4,4 Q-6,-8 -2,-16 Q2,-8 4,4' stroke='black' stroke-width='1.5' fill='none'/&gt;&lt;/g&gt;&lt;rect x='469' y='190' width='88' height='36' rx='5' fill='white' stroke='black' stroke-width='2.5'/&gt;&lt;text x='513' y='204' text-anchor='middle' font-family='Arial,sans-serif' font-size='9.5' font-weight='bold' fill='black'&gt;Locust&lt;/text&gt;&lt;text x='513' y='218' text-anchor='middle' font-family='Arial,sans-serif' font-size='8' font-weight='normal' fill='none'&gt;&lt;/text&gt;&lt;line x1='20' y1='300' x2='660' y2='300' stroke='#791F1F' stroke-width='0.8' stroke-dasharray='6 3' opacity='0.5'/&gt;&lt;text x='20' y='296' text-anchor='start' font-family='Arial,sans-serif' font-size='8' font-weight='bold' fill='none'&gt;SECONDARY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rx='5' fill='white' stroke='black' stroke-width='2.5'/&gt;&lt;text x='166' y='314' text-anchor='middle' font-family='Arial,sans-serif' font-size='9.5' font-weight='bold' fill='black'&gt;Black-backed jackal&lt;/text&gt;&lt;text x='166' y='328' text-anchor='middle' font-family='Arial,sans-serif' font-size='8' font-weight='normal' fill='none'&gt;&lt;/text&gt;&lt;g transform='translate(340,280)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y='300' width='88' height='36' rx='5' fill='white' stroke='black' stroke-width='2.5'/&gt;&lt;text x='340' y='314' text-anchor='middle' font-family='Arial,sans-serif' font-size='9.5' font-weight='bold' fill='black'&gt;Secretary bird&lt;/text&gt;&lt;text x='340' y='328' text-anchor='middle' font-family='Arial,sans-serif' font-size='8' font-weight='normal' fill='none'&gt;&lt;/text&gt;&lt;g transform='translate(513,280) scale(0.45)'&gt;&lt;ellipse cx='0' cy='2' rx='5' ry='12' fill='none' stroke='black' stroke-width='2.5'/&gt;&lt;circle cx='0' cy='-14' r='10' fill='none' stroke='black' stroke-width='2'/&gt;&lt;path d='M-10,-22 Q-12,-32 -6,-30 Q-4,-22 -2,-20' fill='none' stroke='black' stroke-width='2'/&gt;&lt;path d='M10,-22 Q12,-32 6,-30 Q4,-22 2,-20' fill='none' stroke='black' stroke-width='2'/&gt;&lt;circle cx='-3' cy='-14' r='1.5' fill='black'/&gt;&lt;circle cx='3' cy='-14' r='1.5' fill='black'/&gt;&lt;path d='M-2,-10 Q0,-8 2,-10' fill='none' stroke='black' stroke-width='1.5'/&gt;&lt;line x1='-14' y1='14' x2='-12' y2='26' stroke='black' stroke-width='2.5'/&gt;&lt;line x1='0' y1='14' x2='0' y2='26' stroke='black' stroke-width='2.5'/&gt;&lt;line x1='14' y1='14' x2='12' y2='26' stroke='black' stroke-width='2.5'/&gt;&lt;path d='M18,4 Q28,0 38,4' fill='none' stroke='black' stroke-width='2'/&gt;&lt;/g&gt;&lt;rect x='469' y='300' width='88' height='36' rx='5' fill='white' stroke='black' stroke-width='2.5'/&gt;&lt;text x='513' y='314' text-anchor='middle' font-family='Arial,sans-serif' font-size='9.5' font-weight='bold' fill='black'&gt;Meerkat&lt;/text&gt;&lt;text x='513' y='328' text-anchor='middle' font-family='Arial,sans-serif' font-size='8' font-weight='normal' fill='none'&gt;&lt;/text&gt;&lt;line x1='20' y1='380' x2='660' y2='380' stroke='#BA7517' stroke-width='0.8' stroke-dasharray='6 3' opacity='0.5'/&gt;&lt;text x='20' y='376' text-anchor='start' font-family='Arial,sans-serif' font-size='8' font-weight='bold' fill='none'&gt;APEX PREDATORS&lt;/text&gt;&lt;g transform='translate(340,360) scale(0.45)'&gt;&lt;path d='M0,20 L0,-10' stroke='black' stroke-width='3' stroke-linecap='round'/&gt;&lt;path d='M0,-10 Q-30,-20 -44,-28 Q-28,-10 -20,0' fill='none' stroke='black' stroke-width='2.5' stroke-linecap='round'/&gt;&lt;path d='M0,-10 Q30,-20 44,-28 Q28,-10 20,0' fill='none' stroke='black' stroke-width='2.5' stroke-linecap='round'/&gt;&lt;ellipse cx='0' cy='-16' rx='5' ry='10' fill='none' stroke='black' stroke-width='2'/&gt;&lt;path d='M2,-6 Q6,-2 4,2' fill='none' stroke='black' stroke-width='2' stroke-linecap='round'/&gt;&lt;line x1='-8' y1='20' x2='-14' y2='32' stroke='black' stroke-width='2' stroke-linecap='round'/&gt;&lt;line x1='8' y1='20' x2='14' y2='32' stroke='black' stroke-width='2' stroke-linecap='round'/&gt;&lt;/g&gt;&lt;rect x='296' y='380' width='88' height='36' rx='5' fill='white' stroke='black' stroke-width='2.5'/&gt;&lt;text x='340' y='394' text-anchor='middle' font-family='Arial,sans-serif' font-size='9.5' font-weight='bold' fill='black'&gt;Black eagle&lt;/text&gt;&lt;text x='340' y='408' text-anchor='middle' font-family='Arial,sans-serif' font-size='8' font-weight='normal' fill='none'&gt;&lt;/text&gt;&lt;line x1='166.0' y1='116.0' x2='166.0' y2='182.0' stroke='black' stroke-width='1.5' stroke-dasharray='5 3' stroke-linecap='round'/&gt;&lt;polygon points='166.0,190.0 162.0,182.0 170.0,182.0' fill='black'/&gt;&lt;line x1='166.0' y1='116.0' x2='332.6' y2='186.9' stroke='black' stroke-width='1.5' stroke-dasharray='5 3' stroke-linecap='round'/&gt;&lt;polygon points='340.0,190.0 331.1,190.6 334.2,183.2' fill='black'/&gt;&lt;line x1='340.0' y1='116.0' x2='173.4' y2='186.9' stroke='black' stroke-width='1.5' stroke-dasharray='5 3' stroke-linecap='round'/&gt;&lt;polygon points='166.0,190.0 171.8,183.2 174.9,190.6' fill='black'/&gt;&lt;line x1='340.0' y1='116.0' x2='340.0' y2='182.0' stroke='black' stroke-width='1.5' stroke-dasharray='5 3' stroke-linecap='round'/&gt;&lt;polygon points='340.0,190.0 336.0,182.0 344.0,182.0' fill='black'/&gt;&lt;line x1='340.0' y1='116.0' x2='505.6' y2='186.9' stroke='black' stroke-width='1.5' stroke-dasharray='5 3' stroke-linecap='round'/&gt;&lt;polygon points='513.0,190.0 504.1,190.5 507.2,183.2' fill='black'/&gt;&lt;line x1='513.0' y1='116.0' x2='347.4' y2='186.9' stroke='black' stroke-width='1.5' stroke-dasharray='5 3' stroke-linecap='round'/&gt;&lt;polygon points='340.0,190.0 345.8,183.2 348.9,190.5' fill='black'/&gt;&lt;line x1='513.0' y1='116.0' x2='513.0' y2='182.0' stroke='black' stroke-width='1.5' stroke-dasharray='5 3' stroke-linecap='round'/&gt;&lt;polygon points='513.0,190.0 509.0,182.0 517.0,182.0'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</si>
  <si>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ECOSYSTEM=Karoo Semi-Arid Food Web|GRADE=Gr7|TERM=T2</t>
  </si>
  <si>
    <t>Name THREE producers in this Karoo food web.</t>
  </si>
  <si>
    <t>Overgrazing by domestic sheep degrades Karoo scrub. Describe the cascading effect on this food web.</t>
  </si>
  <si>
    <t>Black eagles are territorial — each pair needs 200 km² of Karoo. Why does this large territory requirement make them vulnerable to habitat loss?</t>
  </si>
  <si>
    <t>The Karoo receives 150 mm of rain per year. Productivity is 200 kg dry mass per hectare per year. Calculate: (a) energy available if 1 kg dry mass = 18 000 kJ  (b) how much energy per year per hectare (c) applying 10% transfer rule, energy available to springbok per hectare. If one springbok needs 8 000 kJ/day, how many days can 1 hectare support one springbok?</t>
  </si>
  <si>
    <t>N7-03-V2</t>
  </si>
  <si>
    <t>Life and Living: Coastal upwelling zone — complex marine food web</t>
  </si>
  <si>
    <t>Food Web: SA Coastal Ocean Upwelling</t>
  </si>
  <si>
    <t>&lt;svg width='100%' height='438px' viewBox='0 0 680 438' xmlns='http://www.w3.org/2000/svg' stroke-linecap='round' stroke-linejoin='round'&gt;&lt;text x='340' y='22' text-anchor='middle' font-family='Arial,sans-serif' font-size='15' font-weight='bold' fill='black'&gt;Food web — SA Coastal Ocean Upwelling Zone&lt;/text&gt;&lt;text x='340' y='38' text-anchor='middle' font-family='Arial,sans-serif' font-size='10' font-weight='normal' fill='none'&gt;Grade Gr7 · NST · Term T3 · Food webs and energy flow&lt;/text&gt;&lt;line x1='20' y1='80' x2='660' y2='80' stroke='#085041' stroke-width='0.8' stroke-dasharray='6 3' opacity='0.5'/&gt;&lt;text x='20' y='76' text-anchor='start' font-family='Arial,sans-serif' font-size='8' font-weight='bold' fill='none'&gt;PRODUCERS&lt;/text&gt;&lt;g transform='translate(166,60) scale(0.45)'&gt;&lt;circle cx='0' cy='-8' r='10' fill='none' stroke='black' stroke-width='2.5'/&gt;&lt;circle cx='-12' cy='6' r='8' fill='none' stroke='black' stroke-width='2'/&gt;&lt;circle cx='12' cy='6' r='8' fill='none' stroke='black' stroke-width='2'/&gt;&lt;circle cx='0' cy='16' r='7' fill='none' stroke='black' stroke-width='2'/&gt;&lt;line x1='0' y1='2' x2='0' y2='28' stroke='black' stroke-width='1.5' stroke-dasharray='3 2'/&gt;&lt;/g&gt;&lt;rect x='122' y='80' width='88' height='36' rx='5' fill='white' stroke='black' stroke-width='2.5'/&gt;&lt;text x='166' y='94' text-anchor='middle' font-family='Arial,sans-serif' font-size='9.5' font-weight='bold' fill='black'&gt;Diatoms&lt;/text&gt;&lt;text x='166' y='108' text-anchor='middle' font-family='Arial,sans-serif' font-size='8' font-weight='normal' fill='none'&gt;&lt;/text&gt;&lt;g transform='translate(340,60)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y='80' width='88' height='36' rx='5' fill='white' stroke='black' stroke-width='2.5'/&gt;&lt;text x='340' y='94' text-anchor='middle' font-family='Arial,sans-serif' font-size='9.5' font-weight='bold' fill='black'&gt;Kelp&lt;/text&gt;&lt;text x='340' y='108' text-anchor='middle' font-family='Arial,sans-serif' font-size='8' font-weight='normal' fill='none'&gt;&lt;/text&gt;&lt;g transform='translate(513,60)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y='80' width='88' height='36' rx='5' fill='white' stroke='black' stroke-width='2.5'/&gt;&lt;text x='513' y='94' text-anchor='middle' font-family='Arial,sans-serif' font-size='9.5' font-weight='bold' fill='black'&gt;Sea lettuce (algae)&lt;/text&gt;&lt;text x='513' y='108' text-anchor='middle' font-family='Arial,sans-serif' font-size='8' font-weight='normal' fill='none'&gt;&lt;/text&gt;&lt;line x1='20' y1='190' x2='660' y2='190' stroke='#0C447C' stroke-width='0.8' stroke-dasharray='6 3' opacity='0.5'/&gt;&lt;text x='20' y='186' text-anchor='start' font-family='Arial,sans-serif' font-size='8' font-weight='bold' fill='none'&gt;PRIMARY CONSUMERS&lt;/text&gt;&lt;g transform='translate(166,170) scale(0.45)'&gt;&lt;path d='M18,0 Q8,-10 -12,-7 Q-22,-2 -22,2 Q-22,6 -12,8 Q8,11 18,0' fill='none' stroke='black' stroke-width='2.5'/&gt;&lt;path d='M18,0 Q26,-8 30,-12 Q30,0 30,12 Q26,8 18,0' fill='none' stroke='black' stroke-width='2.5'/&gt;&lt;circle cx='4' cy='-2' r='2' fill='black'/&gt;&lt;/g&gt;&lt;rect x='122' y='190' width='88' height='36' rx='5' fill='white' stroke='black' stroke-width='2.5'/&gt;&lt;text x='166' y='204' text-anchor='middle' font-family='Arial,sans-serif' font-size='9.5' font-weight='bold' fill='black'&gt;Anchovy&lt;/text&gt;&lt;text x='166' y='218' text-anchor='middle' font-family='Arial,sans-serif' font-size='8' font-weight='normal' fill='none'&gt;&lt;/text&gt;&lt;g transform='translate(340,170) scale(0.45)'&gt;&lt;ellipse cx='0' cy='0' rx='5'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x='296' y='190' width='88' height='36' rx='5' fill='white' stroke='black' stroke-width='2.5'/&gt;&lt;text x='340' y='204' text-anchor='middle' font-family='Arial,sans-serif' font-size='9.5' font-weight='bold' fill='black'&gt;Limpet&lt;/text&gt;&lt;text x='340' y='218' text-anchor='middle' font-family='Arial,sans-serif' font-size='8' font-weight='normal' fill='none'&gt;&lt;/text&gt;&lt;g transform='translate(513,170) scale(0.45)'&gt;&lt;circle cx='0' cy='0' r='16' fill='none' stroke='black' stroke-width='2.5'/&gt;&lt;path d='M0,-16 Q-8,-10 -12,-4 Q-10,4 -4,10 Q4,12 10,8 Q16,2 12,-6 Q8,-12 0,-16' fill='none' stroke='black' stroke-width='2'/&gt;&lt;path d='M-4,-12 Q-4,-6 0,-4 Q4,-2 6,-6' fill='none' stroke='black' stroke-width='1.5'/&gt;&lt;/g&gt;&lt;rect x='469' y='190' width='88' height='36' rx='5' fill='white' stroke='black' stroke-width='2.5'/&gt;&lt;text x='513' y='204' text-anchor='middle' font-family='Arial,sans-serif' font-size='9.5' font-weight='bold' fill='black'&gt;Sea urchin&lt;/text&gt;&lt;text x='513' y='218' text-anchor='middle' font-family='Arial,sans-serif' font-size='8' font-weight='normal' fill='none'&gt;&lt;/text&gt;&lt;line x1='20' y1='300' x2='660' y2='300' stroke='#791F1F' stroke-width='0.8' stroke-dasharray='6 3' opacity='0.5'/&gt;&lt;text x='20' y='296' text-anchor='start' font-family='Arial,sans-serif' font-size='8' font-weight='bold' fill='none'&gt;SECONDARY CONSUMERS&lt;/text&gt;&lt;g transform='translate(166,280) scale(0.45)'&gt;&lt;path d='M0,0 Q-16,-12 -32,-6' fill='none' stroke='black' stroke-width='3'/&gt;&lt;path d='M0,0 Q16,-12 32,-6' fill='none' stroke='black' stroke-width='3'/&gt;&lt;ellipse cx='0' cy='4' rx='5' ry='5' fill='none' stroke='black' stroke-width='2'/&gt;&lt;path d='M8,4 Q14,2 16,6' fill='none' stroke='black' stroke-width='2'/&gt;&lt;/g&gt;&lt;rect x='122' y='300' width='88' height='36' rx='5' fill='white' stroke='black' stroke-width='2.5'/&gt;&lt;text x='166' y='314' text-anchor='middle' font-family='Arial,sans-serif' font-size='9.5' font-weight='bold' fill='black'&gt;Cape gannet&lt;/text&gt;&lt;text x='166' y='328' text-anchor='middle' font-family='Arial,sans-serif' font-size='8' font-weight='normal' fill='none'&gt;&lt;/text&gt;&lt;g transform='translate(340,280) scale(0.45)'&gt;&lt;ellipse cx='0' cy='0' rx='5' ry='12' fill='none' stroke='black' stroke-width='2.5'/&gt;&lt;line x1='-18' y1='-4' x2='-30' y2='-12' stroke='black' stroke-width='2'/&gt;&lt;line x1='-18' y1='0' x2='-32' y2='0' stroke='black' stroke-width='2'/&gt;&lt;line x1='-18' y1='4' x2='-30' y2='10' stroke='black' stroke-width='2'/&gt;&lt;line x1='18' y1='-4' x2='30' y2='-12' stroke='black' stroke-width='2'/&gt;&lt;line x1='18' y1='0' x2='32' y2='0' stroke='black' stroke-width='2'/&gt;&lt;line x1='18' y1='4' x2='30' y2='10' stroke='black' stroke-width='2'/&gt;&lt;path d='M-8,-12 Q-10,-24 -4,-28 Q-2,-18 2,-12' fill='none' stroke='black' stroke-width='2.5'/&gt;&lt;path d='M8,-12 Q10,-24 4,-28 Q2,-18 -2,-12' fill='none' stroke='black' stroke-width='2.5'/&gt;&lt;circle cx='-6' cy='-4' r='2' fill='black'/&gt;&lt;circle cx='6' cy='-4' r='2' fill='black'/&gt;&lt;/g&gt;&lt;rect x='296' y='300' width='88' height='36' rx='5' fill='white' stroke='black' stroke-width='2.5'/&gt;&lt;text x='340' y='314' text-anchor='middle' font-family='Arial,sans-serif' font-size='9.5' font-weight='bold' fill='black'&gt;Rock lobster&lt;/text&gt;&lt;text x='340' y='328' text-anchor='middle' font-family='Arial,sans-serif' font-size='8' font-weight='normal' fill='none'&gt;&lt;/text&gt;&lt;g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rx='5' fill='white' stroke='black' stroke-width='2.5'/&gt;&lt;text x='513' y='314' text-anchor='middle' font-family='Arial,sans-serif' font-size='9.5' font-weight='bold' fill='black'&gt;Octopus&lt;/text&gt;&lt;text x='513' y='328' text-anchor='middle' font-family='Arial,sans-serif' font-size='8' font-weight='normal' fill='none'&gt;&lt;/text&gt;&lt;line x1='20' y1='380' x2='660' y2='380' stroke='#BA7517' stroke-width='0.8' stroke-dasharray='6 3' opacity='0.5'/&gt;&lt;text x='20' y='376' text-anchor='start' font-family='Arial,sans-serif' font-size='8' font-weight='bold' fill='none'&gt;APEX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rx='5' fill='white' stroke='black' stroke-width='2.5'/&gt;&lt;text x='340' y='394' text-anchor='middle' font-family='Arial,sans-serif' font-size='9.5' font-weight='bold' fill='black'&gt;Great white shark&lt;/text&gt;&lt;text x='340' y='408' text-anchor='middle' font-family='Arial,sans-serif' font-size='8' font-weight='normal' fill='none'&gt;&lt;/text&gt;&lt;line x1='166.0' y1='116.0' x2='166.0' y2='182.0' stroke='black' stroke-width='1.5' stroke-dasharray='5 3' stroke-linecap='round'/&gt;&lt;polygon points='166.0,190.0 162.0,182.0 170.0,182.0' fill='black'/&gt;&lt;line x1='166.0' y1='116.0' x2='332.6' y2='186.9' stroke='black' stroke-width='1.5' stroke-dasharray='5 3' stroke-linecap='round'/&gt;&lt;polygon points='340.0,190.0 331.1,190.6 334.2,183.2' fill='black'/&gt;&lt;line x1='340.0' y1='116.0' x2='173.4' y2='186.9' stroke='black' stroke-width='1.5' stroke-dasharray='5 3' stroke-linecap='round'/&gt;&lt;polygon points='166.0,190.0 171.8,183.2 174.9,190.6' fill='black'/&gt;&lt;line x1='340.0' y1='116.0' x2='340.0' y2='182.0' stroke='black' stroke-width='1.5' stroke-dasharray='5 3' stroke-linecap='round'/&gt;&lt;polygon points='340.0,190.0 336.0,182.0 344.0,182.0' fill='black'/&gt;&lt;line x1='340.0' y1='116.0' x2='505.6' y2='186.9' stroke='black' stroke-width='1.5' stroke-dasharray='5 3' stroke-linecap='round'/&gt;&lt;polygon points='513.0,190.0 504.1,190.5 507.2,183.2' fill='black'/&gt;&lt;line x1='513.0' y1='116.0' x2='347.4' y2='186.9' stroke='black' stroke-width='1.5' stroke-dasharray='5 3' stroke-linecap='round'/&gt;&lt;polygon points='340.0,190.0 345.8,183.2 348.9,190.5' fill='black'/&gt;&lt;line x1='513.0' y1='116.0' x2='513.0' y2='182.0' stroke='black' stroke-width='1.5' stroke-dasharray='5 3' stroke-linecap='round'/&gt;&lt;polygon points='513.0,190.0 509.0,182.0 517.0,182.0'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</si>
  <si>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ECOSYSTEM=SA Coastal Ocean Upwelling Zone|GRADE=Gr7|TERM=T3</t>
  </si>
  <si>
    <t>Name THREE producers in this coastal food web.</t>
  </si>
  <si>
    <t>Write TWO complete food chains from this coastal food web.</t>
  </si>
  <si>
    <t>Why do coastal upwelling zones produce such high fish yields? Link to nutrient cycling.</t>
  </si>
  <si>
    <t>Great white sharks are protected in SA. How does their protection benefit the entire food web?</t>
  </si>
  <si>
    <t>Rock lobster (crayfish) are commercially harvested with a TAC (Total Allowable Catch) of 2 000 tonnes per year. If the population is 50 000 tonnes and grows at 5% per year: (a) calculate annual growth in tonnes  (b) calculate population after 10 years WITH the TAC (annual growth minus TAC)  (c) is the TAC sustainable? Show mathematically. What TAC would allow population growth?</t>
  </si>
  <si>
    <t>N7-03-V3</t>
  </si>
  <si>
    <t>Life and Living: Human impact — habitat loss and species extinction</t>
  </si>
  <si>
    <t>Food Web: Highveld Grassland — Species Loss</t>
  </si>
  <si>
    <t>&lt;svg width='100%' height='438px' viewBox='0 0 680 438' xmlns='http://www.w3.org/2000/svg' stroke-linecap='round' stroke-linejoin='round'&gt;&lt;text x='340' y='22' text-anchor='middle' font-family='Arial,sans-serif' font-size='15' font-weight='bold' fill='black'&gt;Food web — Grassland: Before and After Human Settlement&lt;/text&gt;&lt;text x='340' y='38' text-anchor='middle' font-family='Arial,sans-serif' font-size='10' font-weight='normal' fill='none'&gt;Grade Gr7 · NST · Term T4 · Food webs and energy flow&lt;/text&gt;&lt;line x1='20' y1='80' x2='660' y2='80' stroke='#085041' stroke-width='0.8' stroke-dasharray='6 3' opacity='0.5'/&gt;&lt;text x='20' y='76' text-anchor='start' font-family='Arial,sans-serif' font-size='8' font-weight='bold' fill='none'&gt;PRODUCERS&lt;/text&gt;&lt;g transform='translate(166,60) scale(0.45)'&gt;&lt;line x1='0' y1='30' x2='0' y2='-30' stroke='black' stroke-width='3' stroke-linecap='round'/&gt;&lt;path d='M0,-10 Q-20,-30 -24,-44' stroke='black' stroke-width='2.5' fill='none' stroke-linecap='round'/&gt;&lt;path d='M0,-10 Q20,-30 24,-44' stroke='black' stroke-width='2.5' fill='none' stroke-linecap='round'/&gt;&lt;path d='M0,5 Q-16,-10 -18,-24' stroke='black' stroke-width='2' fill='none' stroke-linecap='round'/&gt;&lt;path d='M0,5 Q16,-10 18,-24' stroke='black' stroke-width='2' fill='none' stroke-linecap='round'/&gt;&lt;line x1='-16' y1='30' x2='16' y2='30' stroke='black' stroke-width='2.5' stroke-linecap='round'/&gt;&lt;/g&gt;&lt;rect x='122' y='80' width='88' height='36' rx='5' fill='white' stroke='black' stroke-width='2.5'/&gt;&lt;text x='166' y='94' text-anchor='middle' font-family='Arial,sans-serif' font-size='9.5' font-weight='bold' fill='black'&gt;Native grass&lt;/text&gt;&lt;text x='166' y='108' text-anchor='middle' font-family='Arial,sans-serif' font-size='8' font-weight='normal' fill='none'&gt;&lt;/text&gt;&lt;g transform='translate(340,60) scale(0.45)'&gt;&lt;circle cx='0' cy='0' r='7' fill='none' stroke='black' stroke-width='2'/&gt;&lt;ellipse cx='0' cy='-18' rx='5' ry='11' fill='none' stroke='black' stroke-width='2'/&gt;&lt;ellipse cx='0' cy='18' rx='5' ry='11' fill='none' stroke='black' stroke-width='2'/&gt;&lt;ellipse cx='-18' cy='0' rx='5' ry='6' fill='none' stroke='black' stroke-width='2'/&gt;&lt;ellipse cx='18' cy='0' rx='5' ry='6' fill='none' stroke='black' stroke-width='2'/&gt;&lt;ellipse cx='-13' cy='-13' rx='5' ry='11' fill='none' stroke='black' stroke-width='1.5' transform='rotate(-45 -13 -13)'/&gt;&lt;ellipse cx='13' cy='-13' rx='5' ry='11' fill='none' stroke='black' stroke-width='1.5' transform='rotate(45 13 -13)'/&gt;&lt;/g&gt;&lt;rect x='296' y='80' width='88' height='36' rx='5' fill='white' stroke='black' stroke-width='2.5'/&gt;&lt;text x='340' y='94' text-anchor='middle' font-family='Arial,sans-serif' font-size='9.5' font-weight='bold' fill='black'&gt;Wild flowers&lt;/text&gt;&lt;text x='340' y='108' text-anchor='middle' font-family='Arial,sans-serif' font-size='8' font-weight='normal' fill='none'&gt;&lt;/text&gt;&lt;g transform='translate(513,60)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y='80' width='88' height='36' rx='5' fill='white' stroke='black' stroke-width='2.5'/&gt;&lt;text x='513' y='94' text-anchor='middle' font-family='Arial,sans-serif' font-size='9.5' font-weight='bold' fill='black'&gt;Shrubs&lt;/text&gt;&lt;text x='513' y='108' text-anchor='middle' font-family='Arial,sans-serif' font-size='8' font-weight='normal' fill='none'&gt;&lt;/text&gt;&lt;line x1='20' y1='190' x2='660' y2='190' stroke='#0C447C' stroke-width='0.8' stroke-dasharray='6 3' opacity='0.5'/&gt;&lt;text x='20' y='186' text-anchor='start' font-family='Arial,sans-serif' font-size='8' font-weight='bold' fill='none'&gt;PRIMARY CONSUMERS&lt;/text&gt;&lt;g transform='translate(166,170) scale(0.45)'&gt;&lt;ellipse cx='0' cy='4' rx='5' ry='13' fill='none' stroke='black' stroke-width='2.5'/&gt;&lt;circle cx='14' cy='-8' r='10' fill='none' stroke='black' stroke-width='2'/&gt;&lt;circle cx='16' cy='-10' r='1.5' fill='black'/&gt;&lt;path d='M10,-18 Q8,-26 12,-28' fill='none' stroke='black' stroke-width='2'/&gt;&lt;path d='M18,-18 Q20,-26 24,-28' fill='none' stroke='black' stroke-width='2'/&gt;&lt;line x1='-18' y1='16' x2='-20' y2='30' stroke='black' stroke-width='2.5' stroke-linecap='round'/&gt;&lt;line x1='-6' y1='17' x2='-6' y2='30' stroke='black' stroke-width='2.5' stroke-linecap='round'/&gt;&lt;line x1='6' y1='16' x2='8' y2='30' stroke='black' stroke-width='2.5' stroke-linecap='round'/&gt;&lt;line x1='16' y1='15' x2='18' y2='29' stroke='black' stroke-width='2.5' stroke-linecap='round'/&gt;&lt;line x1='-8' y1='-4' x2='-16' y2='-8' stroke='black' stroke-width='1.5' stroke-dasharray='3 2'/&gt;&lt;line x1='-4' y1='2' x2='-14' y2='2' stroke='black' stroke-width='1.5' stroke-dasharray='3 2'/&gt;&lt;line x1='-6' y1='8' x2='-14' y2='10' stroke='black' stroke-width='1.5' stroke-dasharray='3 2'/&gt;&lt;/g&gt;&lt;rect x='122' y='190' width='88' height='36' rx='5' fill='white' stroke='black' stroke-width='2.5'/&gt;&lt;text x='166' y='204' text-anchor='middle' font-family='Arial,sans-serif' font-size='9.5' font-weight='bold' fill='black'&gt;Wildebeest&lt;/text&gt;&lt;text x='166' y='218' text-anchor='middle' font-family='Arial,sans-serif' font-size='8' font-weight='normal' fill='none'&gt;&lt;/text&gt;&lt;g transform='translate(340,170)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y='190' width='88' height='36' rx='5' fill='white' stroke='black' stroke-width='2.5'/&gt;&lt;text x='340' y='204' text-anchor='middle' font-family='Arial,sans-serif' font-size='9.5' font-weight='bold' fill='black'&gt;Quagga (extinct)&lt;/text&gt;&lt;text x='340' y='218' text-anchor='middle' font-family='Arial,sans-serif' font-size='8' font-weight='normal' fill='none'&gt;&lt;/text&gt;&lt;g transform='translate(513,170) scale(0.45)'&gt;&lt;ellipse cx='0' cy='4' rx='5' ry='12' fill='none' stroke='black' stroke-width='2.5'/&gt;&lt;circle cx='12' cy='-6' r='9' fill='none' stroke='black' stroke-width='2'/&gt;&lt;circle cx='14' cy='-8' r='1.5' fill='black'/&gt;&lt;path d='M8,-15 Q6,-26 0,-28 Q-2,-16 4,-12' fill='none' stroke='black' stroke-width='2'/&gt;&lt;path d='M18,-15 Q20,-26 24,-28 Q22,-16 16,-12' fill='none' stroke='black' stroke-width='2'/&gt;&lt;line x1='-16' y1='16' x2='-18' y2='30' stroke='black' stroke-width='2.5' stroke-linecap='round'/&gt;&lt;line x1='-6' y1='16' x2='-6' y2='30' stroke='black' stroke-width='2.5' stroke-linecap='round'/&gt;&lt;line x1='4' y1='14' x2='4' y2='28' stroke='black' stroke-width='2.5' stroke-linecap='round'/&gt;&lt;line x1='14' y1='14' x2='16' y2='28' stroke='black' stroke-width='2.5' stroke-linecap='round'/&gt;&lt;path d='M-20,2 Q-30,-2 -34,4' fill='none' stroke='black' stroke-width='2'/&gt;&lt;/g&gt;&lt;rect x='469' y='190' width='88' height='36' rx='5' fill='white' stroke='black' stroke-width='2.5'/&gt;&lt;text x='513' y='204' text-anchor='middle' font-family='Arial,sans-serif' font-size='9.5' font-weight='bold' fill='black'&gt;Blesbok&lt;/text&gt;&lt;text x='513' y='218' text-anchor='middle' font-family='Arial,sans-serif' font-size='8' font-weight='normal' fill='none'&gt;&lt;/text&gt;&lt;line x1='20' y1='300' x2='660' y2='300' stroke='#791F1F' stroke-width='0.8' stroke-dasharray='6 3' opacity='0.5'/&gt;&lt;text x='20' y='296' text-anchor='start' font-family='Arial,sans-serif' font-size='8' font-weight='bold' fill='none'&gt;SECONDARY CONSUMERS&lt;/text&gt;&lt;g transform='translate(166,280)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x='122' y='300' width='88' height='36' rx='5' fill='white' stroke='black' stroke-width='2.5'/&gt;&lt;text x='166' y='314' text-anchor='middle' font-family='Arial,sans-serif' font-size='9.5' font-weight='bold' fill='black'&gt;Wild dog (endangered)&lt;/text&gt;&lt;text x='166' y='328' text-anchor='middle' font-family='Arial,sans-serif' font-size='8' font-weight='normal' fill='none'&gt;&lt;/text&gt;&lt;g transform='translate(340,280) scale(0.45)'&gt;&lt;ellipse cx='-2' cy='2' rx='5' ry='12' fill='none' stroke='black' stroke-width='2.5'/&gt;&lt;ellipse cx='22' cy='-8' rx='5' ry='9' fill='none' stroke='black' stroke-width='2'/&gt;&lt;path d='M28,-10 Q36,-16 34,-6 Q30,-4 26,-8' fill='none' stroke='black' stroke-width='2'/&gt;&lt;circle cx='28' cy='-10' r='2' fill='black'/&gt;&lt;path d='M-28,12 Q-36,8 -38,18' fill='none' stroke='black' stroke-width='2.5' stroke-linecap='round'/&gt;&lt;line x1='-20' y1='14' x2='-20' y2='28' stroke='black' stroke-width='2.5' stroke-linecap='round'/&gt;&lt;line x1='-4' y1='14' x2='-2' y2='28' stroke='black' stroke-width='2.5' stroke-linecap='round'/&gt;&lt;line x1='10' y1='12' x2='14' y2='28' stroke='black' stroke-width='2.5' stroke-linecap='round'/&gt;&lt;/g&gt;&lt;rect x='296' y='300' width='88' height='36' rx='5' fill='white' stroke='black' stroke-width='2.5'/&gt;&lt;text x='340' y='314' text-anchor='middle' font-family='Arial,sans-serif' font-size='9.5' font-weight='bold' fill='black'&gt;Cheetah (vulnerable)&lt;/text&gt;&lt;text x='340' y='328' text-anchor='middle' font-family='Arial,sans-serif' font-size='8' font-weight='normal' fill='none'&gt;&lt;/text&gt;&lt;g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rx='5' fill='white' stroke='black' stroke-width='2.5'/&gt;&lt;text x='513' y='314' text-anchor='middle' font-family='Arial,sans-serif' font-size='9.5' font-weight='bold' fill='black'&gt;Jackal&lt;/text&gt;&lt;text x='513' y='328' text-anchor='middle' font-family='Arial,sans-serif' font-size='8' font-weight='normal' fill='none'&gt;&lt;/text&gt;&lt;line x1='20' y1='380' x2='660' y2='380' stroke='#BA7517' stroke-width='0.8' stroke-dasharray='6 3' opacity='0.5'/&gt;&lt;text x='20' y='376' text-anchor='start' font-family='Arial,sans-serif' font-size='8' font-weight='bold' fill='none'&gt;APEX PREDATORS&lt;/text&gt;&lt;g transform='translate(340,360) scale(0.45)'&gt;&lt;ellipse cx='0' cy='4' rx='5' ry='15' fill='none' stroke='black' stroke-width='2.5'/&gt;&lt;circle cx='0' cy='-8' r='14' fill='none' stroke='black' stroke-width='2'/&gt;&lt;circle cx='0' cy='-8' r='20' fill='none' stroke='black' stroke-width='1.5' stroke-dasharray='4 2'/&gt;&lt;circle cx='-5' cy='-9' r='2' fill='black'/&gt;&lt;circle cx='5' cy='-9' r='2' fill='black'/&gt;&lt;path d='M-2,-5 Q0,-3 2,-5' fill='none' stroke='black' stroke-width='1.5'/&gt;&lt;line x1='-18' y1='18' x2='-20' y2='32' stroke='black' stroke-width='2.5' stroke-linecap='round'/&gt;&lt;line x1='-6' y1='19' x2='-6' y2='32' stroke='black' stroke-width='2.5' stroke-linecap='round'/&gt;&lt;line x1='6' y1='19' x2='6' y2='32' stroke='black' stroke-width='2.5' stroke-linecap='round'/&gt;&lt;line x1='18' y1='18' x2='20' y2='32' stroke='black' stroke-width='2.5' stroke-linecap='round'/&gt;&lt;path d='M22,6 Q32,4 36,10' fill='none' stroke='black' stroke-width='2'/&gt;&lt;/g&gt;&lt;rect x='296' y='380' width='88' height='36' rx='5' fill='white' stroke='black' stroke-width='2.5'/&gt;&lt;text x='340' y='394' text-anchor='middle' font-family='Arial,sans-serif' font-size='9.5' font-weight='bold' fill='black'&gt;Lion (rare locally)&lt;/text&gt;&lt;text x='340' y='408' text-anchor='middle' font-family='Arial,sans-serif' font-size='8' font-weight='normal' fill='none'&gt;&lt;/text&gt;&lt;line x1='166.0' y1='116.0' x2='166.0' y2='182.0' stroke='black' stroke-width='1.5' stroke-dasharray='5 3' stroke-linecap='round'/&gt;&lt;polygon points='166.0,190.0 162.0,182.0 170.0,182.0' fill='black'/&gt;&lt;line x1='166.0' y1='116.0' x2='332.6' y2='186.9' stroke='black' stroke-width='1.5' stroke-dasharray='5 3' stroke-linecap='round'/&gt;&lt;polygon points='340.0,190.0 331.1,190.6 334.2,183.2' fill='black'/&gt;&lt;line x1='340.0' y1='116.0' x2='173.4' y2='186.9' stroke='black' stroke-width='1.5' stroke-dasharray='5 3' stroke-linecap='round'/&gt;&lt;polygon points='166.0,190.0 171.8,183.2 174.9,190.6' fill='black'/&gt;&lt;line x1='340.0' y1='116.0' x2='340.0' y2='182.0' stroke='black' stroke-width='1.5' stroke-dasharray='5 3' stroke-linecap='round'/&gt;&lt;polygon points='340.0,190.0 336.0,182.0 344.0,182.0' fill='black'/&gt;&lt;line x1='340.0' y1='116.0' x2='505.6' y2='186.9' stroke='black' stroke-width='1.5' stroke-dasharray='5 3' stroke-linecap='round'/&gt;&lt;polygon points='513.0,190.0 504.1,190.5 507.2,183.2' fill='black'/&gt;&lt;line x1='513.0' y1='116.0' x2='347.4' y2='186.9' stroke='black' stroke-width='1.5' stroke-dasharray='5 3' stroke-linecap='round'/&gt;&lt;polygon points='340.0,190.0 345.8,183.2 348.9,190.5' fill='black'/&gt;&lt;line x1='513.0' y1='116.0' x2='513.0' y2='182.0' stroke='black' stroke-width='1.5' stroke-dasharray='5 3' stroke-linecap='round'/&gt;&lt;polygon points='513.0,190.0 509.0,182.0 517.0,182.0'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</si>
  <si>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ECOSYSTEM=Grassland: Before and After Human Settlement|GRADE=Gr7|TERM=T4</t>
  </si>
  <si>
    <t>Name one extinct species shown in this food web. What caused its extinction?</t>
  </si>
  <si>
    <t>Write TWO food chains from this historical grassland food web.</t>
  </si>
  <si>
    <t>The quagga (extinct) was replaced ecologically by domestic livestock. How does this change the food web?</t>
  </si>
  <si>
    <t>Wild dogs are critically endangered in SA. What happens to prey populations when they disappear?</t>
  </si>
  <si>
    <t>The Highveld grassland has been reduced to 2% of its original area due to agriculture and urbanisation. If the original area was 350 000 km²: (a) calculate current remaining area  (b) wild dogs need 2 000 km² per pack — how many packs can the remaining area support?  (c) if each pack needs at least 2 packs to maintain genetic diversity, is this viable? What conservation strategy would you recommend?</t>
  </si>
  <si>
    <t>N7-03-V4</t>
  </si>
  <si>
    <t>Life and Living: Water pollution — eutrophication and ecosystem collapse</t>
  </si>
  <si>
    <t>Food Web: Freshwater Lake — Eutrophication</t>
  </si>
  <si>
    <t>&lt;svg width='100%' height='438px' viewBox='0 0 680 438' xmlns='http://www.w3.org/2000/svg' stroke-linecap='round' stroke-linejoin='round'&gt;&lt;text x='340' y='22' text-anchor='middle' font-family='Arial,sans-serif' font-size='15' font-weight='bold' fill='black'&gt;Food web — Freshwater Lake: Eutrophication Impact&lt;/text&gt;&lt;text x='340' y='38' text-anchor='middle' font-family='Arial,sans-serif' font-size='10' font-weight='normal' fill='none'&gt;Grade Gr7 · NST · Term T4 · Food webs and energy flow&lt;/text&gt;&lt;line x1='20' y1='80' x2='660' y2='80' stroke='#085041' stroke-width='0.8' stroke-dasharray='6 3' opacity='0.5'/&gt;&lt;text x='20' y='76' text-anchor='start' font-family='Arial,sans-serif' font-size='8' font-weight='bold' fill='none'&gt;PRODUCERS&lt;/text&gt;&lt;g transform='translate(210,60)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x='166' y='80' width='88' height='36' rx='5' fill='white' stroke='black' stroke-width='2.5'/&gt;&lt;text x='210' y='94' text-anchor='middle' font-family='Arial,sans-serif' font-size='9.5' font-weight='bold' fill='black'&gt;Algae (normal)&lt;/text&gt;&lt;text x='210' y='108' text-anchor='middle' font-family='Arial,sans-serif' font-size='8' font-weight='normal' fill='none'&gt;&lt;/text&gt;&lt;g transform='translate(470,60)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x='426' y='80' width='88' height='36' rx='5' fill='white' stroke='black' stroke-width='2.5'/&gt;&lt;text x='470' y='94' text-anchor='middle' font-family='Arial,sans-serif' font-size='9.5' font-weight='bold' fill='black'&gt;Water plants&lt;/text&gt;&lt;text x='470' y='108' text-anchor='middle' font-family='Arial,sans-serif' font-size='8' font-weight='normal' fill='none'&gt;&lt;/text&gt;&lt;line x1='20' y1='190' x2='660' y2='190' stroke='#0C447C' stroke-width='0.8' stroke-dasharray='6 3' opacity='0.5'/&gt;&lt;text x='20' y='186' text-anchor='start' font-family='Arial,sans-serif' font-size='8' font-weight='bold' fill='none'&gt;PRIMARY CONSUMERS&lt;/text&gt;&lt;g transform='translate(166,170) scale(0.45)'&gt;&lt;circle cx='0' cy='0' r='10' fill='none' stroke='black' stroke-width='2.5'/&gt;&lt;line x1='0' y1='-10' x2='0' y2='-22' stroke='black' stroke-width='1.5' stroke-linecap='round'/&gt;&lt;line x1='8' y1='-7' x2='18' y2='-16' stroke='black' stroke-width='1.5' stroke-linecap='round'/&gt;&lt;line x1='-8' y1='-7' x2='-18' y2='-16' stroke='black' stroke-width='1.5' stroke-linecap='round'/&gt;&lt;line x1='10' y1='2' x2='24' y2='4' stroke='black' stroke-width='1.5' stroke-linecap='round'/&gt;&lt;line x1='-10' y1='2' x2='-24' y2='4' stroke='black' stroke-width='1.5' stroke-linecap='round'/&gt;&lt;line x1='8' y1='8' x2='18' y2='18' stroke='black' stroke-width='1.5' stroke-linecap='round'/&gt;&lt;line x1='-8' y1='8' x2='-18' y2='18' stroke='black' stroke-width='1.5' stroke-linecap='round'/&gt;&lt;/g&gt;&lt;rect x='122' y='190' width='88' height='36' rx='5' fill='white' stroke='black' stroke-width='2.5'/&gt;&lt;text x='166' y='204' text-anchor='middle' font-family='Arial,sans-serif' font-size='9.5' font-weight='bold' fill='black'&gt;Water flea&lt;/text&gt;&lt;text x='166' y='218' text-anchor='middle' font-family='Arial,sans-serif' font-size='8' font-weight='normal' fill='none'&gt;&lt;/text&gt;&lt;g transform='translate(340,170) scale(0.45)'&gt;&lt;circle cx='0' cy='0' r='16' fill='none' stroke='black' stroke-width='2.5'/&gt;&lt;path d='M0,-16 Q-8,-10 -12,-4 Q-10,4 -4,10 Q4,12 10,8 Q16,2 12,-6 Q8,-12 0,-16' fill='none' stroke='black' stroke-width='2'/&gt;&lt;path d='M-4,-12 Q-4,-6 0,-4 Q4,-2 6,-6' fill='none' stroke='black' stroke-width='1.5'/&gt;&lt;/g&gt;&lt;rect x='296' y='190' width='88' height='36' rx='5' fill='white' stroke='black' stroke-width='2.5'/&gt;&lt;text x='340' y='204' text-anchor='middle' font-family='Arial,sans-serif' font-size='9.5' font-weight='bold' fill='black'&gt;Snail&lt;/text&gt;&lt;text x='340' y='218' text-anchor='middle' font-family='Arial,sans-serif' font-size='8' font-weight='normal' fill='none'&gt;&lt;/text&gt;&lt;g transform='translate(513,170) scale(0.45)'&gt;&lt;path d='M18,0 Q8,-10 -12,-7 Q-22,-2 -22,2 Q-22,6 -12,8 Q8,11 18,0' fill='none' stroke='black' stroke-width='2.5'/&gt;&lt;path d='M18,0 Q26,-8 30,-12 Q30,0 30,12 Q26,8 18,0' fill='none' stroke='black' stroke-width='2.5'/&gt;&lt;circle cx='4' cy='-2' r='2' fill='black'/&gt;&lt;/g&gt;&lt;rect x='469' y='190' width='88' height='36' rx='5' fill='white' stroke='black' stroke-width='2.5'/&gt;&lt;text x='513' y='204' text-anchor='middle' font-family='Arial,sans-serif' font-size='9.5' font-weight='bold' fill='black'&gt;Small fish&lt;/text&gt;&lt;text x='513' y='218' text-anchor='middle' font-family='Arial,sans-serif' font-size='8' font-weight='normal' fill='none'&gt;&lt;/text&gt;&lt;line x1='20' y1='300' x2='660' y2='300' stroke='#791F1F' stroke-width='0.8' stroke-dasharray='6 3' opacity='0.5'/&gt;&lt;text x='20' y='296' text-anchor='start' font-family='Arial,sans-serif' font-size='8' font-weight='bold' fill='none'&gt;SECONDARY CONSUMERS&lt;/text&gt;&lt;g transform='translate(166,280)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x='122' y='300' width='88' height='36' rx='5' fill='white' stroke='black' stroke-width='2.5'/&gt;&lt;text x='166' y='314' text-anchor='middle' font-family='Arial,sans-serif' font-size='9.5' font-weight='bold' fill='black'&gt;Large fish&lt;/text&gt;&lt;text x='166' y='328' text-anchor='middle' font-family='Arial,sans-serif' font-size='8' font-weight='normal' fill='none'&gt;&lt;/text&gt;&lt;g transform='translate(340,280) scale(0.45)'&gt;&lt;ellipse cx='0' cy='4' rx='5' ry='14' fill='none' stroke='black' stroke-width='2.5'/&gt;&lt;circle cx='-9' cy='-8' r='6' fill='none' stroke='black' stroke-width='2'/&gt;&lt;circle cx='9' cy='-8' r='6' fill='none' stroke='black' stroke-width='2'/&gt;&lt;circle cx='-11' cy='-9' r='2' fill='black'/&gt;&lt;circle cx='11' cy='-9' r='2' fill='black'/&gt;&lt;path d='M-18,10 Q-28,18 -36,14 Q-32,8 -18,4' fill='none' stroke='black' stroke-width='2.5' stroke-linecap='round'/&gt;&lt;path d='M18,10 Q28,18 36,14 Q32,8 18,4' fill='none' stroke='black' stroke-width='2.5' stroke-linecap='round'/&gt;&lt;path d='M-14,18 Q-18,28 -22,32' fill='none' stroke='black' stroke-width='2' stroke-linecap='round'/&gt;&lt;path d='M14,18 Q18,28 22,32' fill='none' stroke='black' stroke-width='2' stroke-linecap='round'/&gt;&lt;/g&gt;&lt;rect x='296' y='300' width='88' height='36' rx='5' fill='white' stroke='black' stroke-width='2.5'/&gt;&lt;text x='340' y='314' text-anchor='middle' font-family='Arial,sans-serif' font-size='9.5' font-weight='bold' fill='black'&gt;Frog&lt;/text&gt;&lt;text x='340' y='328' text-anchor='middle' font-family='Arial,sans-serif' font-size='8' font-weight='normal' fill='none'&gt;&lt;/text&gt;&lt;g transform='translate(513,280)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x='469' y='300' width='88' height='36' rx='5' fill='white' stroke='black' stroke-width='2.5'/&gt;&lt;text x='513' y='314' text-anchor='middle' font-family='Arial,sans-serif' font-size='9.5' font-weight='bold' fill='black'&gt;Kingfisher&lt;/text&gt;&lt;text x='513' y='328' text-anchor='middle' font-family='Arial,sans-serif' font-size='8' font-weight='normal' fill='none'&gt;&lt;/text&gt;&lt;line x1='20' y1='380' x2='660' y2='380' stroke='#BA7517' stroke-width='0.8' stroke-dasharray='6 3' opacity='0.5'/&gt;&lt;text x='20' y='376' text-anchor='start' font-family='Arial,sans-serif' font-size='8' font-weight='bold' fill='none'&gt;APEX PREDATORS&lt;/text&gt;&lt;g transform='translate(340,360) scale(0.45)'&gt;&lt;path d='M0,28 Q-20,12 -22,-6 Q-20,-22 0,-28 Q20,-22 22,-6 Q20,12 0,28' fill='none' stroke='black' stroke-width='2.5'/&gt;&lt;line x1='0' y1='28' x2='0' y2='-28' stroke='black' stroke-width='1.5'/&gt;&lt;line x1='0' y1='10' x2='-12' y2='-2' stroke='black' stroke-width='1.2'/&gt;&lt;line x1='0' y1='10' x2='12' y2='-2' stroke='black' stroke-width='1.2'/&gt;&lt;line x1='0' y1='-4' x2='-10' y2='-14' stroke='black' stroke-width='1.2'/&gt;&lt;line x1='0' y1='-4' x2='10' y2='-14' stroke='black' stroke-width='1.2'/&gt;&lt;/g&gt;&lt;rect x='296' y='380' width='88' height='36' rx='5' fill='white' stroke='black' stroke-width='2.5'/&gt;&lt;text x='340' y='394' text-anchor='middle' font-family='Arial,sans-serif' font-size='9.5' font-weight='bold' fill='black'&gt;Otter&lt;/text&gt;&lt;text x='340' y='408' text-anchor='middle' font-family='Arial,sans-serif' font-size='8' font-weight='normal' fill='none'&gt;&lt;/text&gt;&lt;line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</si>
  <si>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ECOSYSTEM=Freshwater Lake: Eutrophication Impact|GRADE=Gr7|TERM=T4</t>
  </si>
  <si>
    <t>What is eutrophication? What causes it?</t>
  </si>
  <si>
    <t>Write TWO food chains from this lake food web.</t>
  </si>
  <si>
    <t>Excess nutrients cause algal blooms. Trace the effect of an algal bloom on EVERY other organism in this web.</t>
  </si>
  <si>
    <t>When algae die after a bloom, bacteria decompose them. How does this affect dissolved oxygen? Which organisms are most affected?</t>
  </si>
  <si>
    <t>Agriculture runoff adds 5 kg of phosphorus per hectare per year to a 200-hectare lake. Calculate annual phosphorus input. If 1 kg of phosphorus causes 100 kg of algal growth, calculate annual algal biomass. When algae decompose, bacteria use oxygen at 1.5 kg O₂ per kg algae. Calculate oxygen demand. If the lake can hold 10 000 kg of dissolved O₂, when does it run out? Show all steps.</t>
  </si>
  <si>
    <t>N7-03-V5</t>
  </si>
  <si>
    <t>Life and Living: Climate change impact on marine food webs</t>
  </si>
  <si>
    <t>Food Web: Ocean — Climate Change Impacts</t>
  </si>
  <si>
    <t>&lt;svg width='100%' height='438px' viewBox='0 0 680 438' xmlns='http://www.w3.org/2000/svg' stroke-linecap='round' stroke-linejoin='round'&gt;&lt;text x='340' y='22' text-anchor='middle' font-family='Arial,sans-serif' font-size='15' font-weight='bold' fill='black'&gt;Food web — Ocean: Climate Change Impact&lt;/text&gt;&lt;text x='340' y='38' text-anchor='middle' font-family='Arial,sans-serif' font-size='10' font-weight='normal' fill='none'&gt;Grade Gr7 · NST · Term T4 · Food webs and energy flow&lt;/text&gt;&lt;line x1='20' y1='80' x2='660' y2='80' stroke='#085041' stroke-width='0.8' stroke-dasharray='6 3' opacity='0.5'/&gt;&lt;text x='20' y='76' text-anchor='start' font-family='Arial,sans-serif' font-size='8' font-weight='bold' fill='none'&gt;PRODUCERS&lt;/text&gt;&lt;g transform='translate(210,60) scale(0.45)'&gt;&lt;circle cx='0' cy='0' r='7' fill='none' stroke='black' stroke-width='2'/&gt;&lt;ellipse cx='0' cy='-18' rx='5' ry='11' fill='none' stroke='black' stroke-width='2'/&gt;&lt;ellipse cx='0' cy='18' rx='5' ry='11' fill='none' stroke='black' stroke-width='2'/&gt;&lt;ellipse cx='-18' cy='0' rx='5' ry='6' fill='none' stroke='black' stroke-width='2'/&gt;&lt;ellipse cx='18' cy='0' rx='5' ry='6' fill='none' stroke='black' stroke-width='2'/&gt;&lt;ellipse cx='-13' cy='-13' rx='5' ry='11' fill='none' stroke='black' stroke-width='1.5' transform='rotate(-45 -13 -13)'/&gt;&lt;ellipse cx='13' cy='-13' rx='5' ry='11' fill='none' stroke='black' stroke-width='1.5' transform='rotate(45 13 -13)'/&gt;&lt;/g&gt;&lt;rect x='166' y='80' width='88' height='36' rx='5' fill='white' stroke='black' stroke-width='2.5'/&gt;&lt;text x='210' y='94' text-anchor='middle' font-family='Arial,sans-serif' font-size='9.5' font-weight='bold' fill='black'&gt;Coral (symbiotic algae)&lt;/text&gt;&lt;text x='210' y='108' text-anchor='middle' font-family='Arial,sans-serif' font-size='8' font-weight='normal' fill='none'&gt;&lt;/text&gt;&lt;g transform='translate(470,60) scale(0.45)'&gt;&lt;circle cx='0' cy='-8' r='10' fill='none' stroke='black' stroke-width='2.5'/&gt;&lt;circle cx='-12' cy='6' r='8' fill='none' stroke='black' stroke-width='2'/&gt;&lt;circle cx='12' cy='6' r='8' fill='none' stroke='black' stroke-width='2'/&gt;&lt;circle cx='0' cy='16' r='7' fill='none' stroke='black' stroke-width='2'/&gt;&lt;line x1='0' y1='2' x2='0' y2='28' stroke='black' stroke-width='1.5' stroke-dasharray='3 2'/&gt;&lt;/g&gt;&lt;rect x='426' y='80' width='88' height='36' rx='5' fill='white' stroke='black' stroke-width='2.5'/&gt;&lt;text x='470' y='94' text-anchor='middle' font-family='Arial,sans-serif' font-size='9.5' font-weight='bold' fill='black'&gt;Phytoplankton&lt;/text&gt;&lt;text x='470' y='108' text-anchor='middle' font-family='Arial,sans-serif' font-size='8' font-weight='normal' fill='none'&gt;&lt;/text&gt;&lt;line x1='20' y1='190' x2='660' y2='190' stroke='#0C447C' stroke-width='0.8' stroke-dasharray='6 3' opacity='0.5'/&gt;&lt;text x='20' y='186' text-anchor='start' font-family='Arial,sans-serif' font-size='8' font-weight='bold' fill='none'&gt;PRIMARY CONSUMERS&lt;/text&gt;&lt;g transform='translate(166,170) scale(0.45)'&gt;&lt;path d='M20,0 Q10,-14 -14,-10 Q-26,-4 -26,4 Q-26,12 -14,14 Q10,16 20,0' fill='none' stroke='black' stroke-width='2.5'/&gt;&lt;path d='M20,0 Q32,-12 36,-18 Q36,0 36,18 Q32,12 20,0' fill='none' stroke='black' stroke-width='2.5' stroke-linejoin='round'/&gt;&lt;circle cx='6' cy='-4' r='2.5' fill='black'/&gt;&lt;path d='M-4,2 Q-2,-6 6,-6' fill='none' stroke='black' stroke-width='1.5'/&gt;&lt;line x1='-6' y1='0' x2='-18' y2='-8' stroke='black' stroke-width='1.5' stroke-linecap='round'/&gt;&lt;line x1='-6' y1='4' x2='-18' y2='8' stroke='black' stroke-width='1.5' stroke-linecap='round'/&gt;&lt;/g&gt;&lt;rect x='122' y='190' width='88' height='36' rx='5' fill='white' stroke='black' stroke-width='2.5'/&gt;&lt;text x='166' y='204' text-anchor='middle' font-family='Arial,sans-serif' font-size='9.5' font-weight='bold' fill='black'&gt;Parrotfish&lt;/text&gt;&lt;text x='166' y='218' text-anchor='middle' font-family='Arial,sans-serif' font-size='8' font-weight='normal' fill='none'&gt;&lt;/text&gt;&lt;g transform='translate(340,170) scale(0.45)'&gt;&lt;circle cx='0' cy='0' r='10' fill='none' stroke='black' stroke-width='2.5'/&gt;&lt;line x1='0' y1='-10' x2='0' y2='-22' stroke='black' stroke-width='1.5' stroke-linecap='round'/&gt;&lt;line x1='8' y1='-7' x2='18' y2='-16' stroke='black' stroke-width='1.5' stroke-linecap='round'/&gt;&lt;line x1='-8' y1='-7' x2='-18' y2='-16' stroke='black' stroke-width='1.5' stroke-linecap='round'/&gt;&lt;line x1='10' y1='2' x2='24' y2='4' stroke='black' stroke-width='1.5' stroke-linecap='round'/&gt;&lt;line x1='-10' y1='2' x2='-24' y2='4' stroke='black' stroke-width='1.5' stroke-linecap='round'/&gt;&lt;line x1='8' y1='8' x2='18' y2='18' stroke='black' stroke-width='1.5' stroke-linecap='round'/&gt;&lt;line x1='-8' y1='8' x2='-18' y2='18' stroke='black' stroke-width='1.5' stroke-linecap='round'/&gt;&lt;/g&gt;&lt;rect x='296' y='190' width='88' height='36' rx='5' fill='white' stroke='black' stroke-width='2.5'/&gt;&lt;text x='340' y='204' text-anchor='middle' font-family='Arial,sans-serif' font-size='9.5' font-weight='bold' fill='black'&gt;Zooplankton&lt;/text&gt;&lt;text x='340' y='218' text-anchor='middle' font-family='Arial,sans-serif' font-size='8' font-weight='normal' fill='none'&gt;&lt;/text&gt;&lt;g transform='translate(513,170) scale(0.45)'&gt;&lt;path d='M24,-4 Q16,-16 -4,-14 Q-22,-10 -28,-2 Q-28,2 -24,8 Q-16,16 4,16 Q20,14 28,6' fill='none' stroke='black' stroke-width='2.5'/&gt;&lt;path d='M28,6 Q36,14 42,18 Q38,8 34,-2 Q38,-10 40,-16 Q36,-8 28,-4' fill='none' stroke='black' stroke-width='2.5'/&gt;&lt;path d='M-14,-8 Q-16,-20 -10,-24 Q-8,-14 -6,-6' fill='none' stroke='black' stroke-width='2'/&gt;&lt;circle cx='12' cy='-8' r='2' fill='black'/&gt;&lt;path d='M-28,2 Q-38,-2 -44,2 Q-38,6 -28,4' fill='none' stroke='black' stroke-width='2'/&gt;&lt;/g&gt;&lt;rect x='469' y='190' width='88' height='36' rx='5' fill='white' stroke='black' stroke-width='2.5'/&gt;&lt;text x='513' y='204' text-anchor='middle' font-family='Arial,sans-serif' font-size='9.5' font-weight='bold' fill='black'&gt;Sea turtle&lt;/text&gt;&lt;text x='513' y='218' text-anchor='middle' font-family='Arial,sans-serif' font-size='8' font-weight='normal' fill='none'&gt;&lt;/text&gt;&lt;line x1='20' y1='300' x2='660' y2='300' stroke='#791F1F' stroke-width='0.8' stroke-dasharray='6 3' opacity='0.5'/&gt;&lt;text x='20' y='296' text-anchor='start' font-family='Arial,sans-serif' font-size='8' font-weight='bold' fill='none'&gt;SECONDARY CONSUMERS&lt;/text&gt;&lt;g transform='translate(166,280)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x='122' y='300' width='88' height='36' rx='5' fill='white' stroke='black' stroke-width='2.5'/&gt;&lt;text x='166' y='314' text-anchor='middle' font-family='Arial,sans-serif' font-size='9.5' font-weight='bold' fill='black'&gt;Reef shark&lt;/text&gt;&lt;text x='166' y='328' text-anchor='middle' font-family='Arial,sans-serif' font-size='8' font-weight='normal' fill='none'&gt;&lt;/text&gt;&lt;g transform='translate(340,280)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y='300' width='88' height='36' rx='5' fill='white' stroke='black' stroke-width='2.5'/&gt;&lt;text x='340' y='314' text-anchor='middle' font-family='Arial,sans-serif' font-size='9.5' font-weight='bold' fill='black'&gt;Tuna&lt;/text&gt;&lt;text x='340' y='328' text-anchor='middle' font-family='Arial,sans-serif' font-size='8' font-weight='normal' fill='none'&gt;&lt;/text&gt;&lt;g transform='translate(513,280) scale(0.45)'&gt;&lt;path d='M24,-4 Q16,-16 -4,-14 Q-22,-10 -28,-2 Q-28,2 -24,8 Q-16,16 4,16 Q20,14 28,6' fill='none' stroke='black' stroke-width='2.5'/&gt;&lt;path d='M28,6 Q36,14 42,18 Q38,8 34,-2 Q38,-10 40,-16 Q36,-8 28,-4' fill='none' stroke='black' stroke-width='2.5'/&gt;&lt;path d='M-14,-8 Q-16,-20 -10,-24 Q-8,-14 -6,-6' fill='none' stroke='black' stroke-width='2'/&gt;&lt;circle cx='12' cy='-8' r='2' fill='black'/&gt;&lt;path d='M-28,2 Q-38,-2 -44,2 Q-38,6 -28,4' fill='none' stroke='black' stroke-width='2'/&gt;&lt;/g&gt;&lt;rect x='469' y='300' width='88' height='36' rx='5' fill='white' stroke='black' stroke-width='2.5'/&gt;&lt;text x='513' y='314' text-anchor='middle' font-family='Arial,sans-serif' font-size='9.5' font-weight='bold' fill='black'&gt;Dolphins&lt;/text&gt;&lt;text x='513' y='328' text-anchor='middle' font-family='Arial,sans-serif' font-size='8' font-weight='normal' fill='none'&gt;&lt;/text&gt;&lt;line x1='20' y1='380' x2='660' y2='380' stroke='#BA7517' stroke-width='0.8' stroke-dasharray='6 3' opacity='0.5'/&gt;&lt;text x='20' y='376' text-anchor='start' font-family='Arial,sans-serif' font-size='8' font-weight='bold' fill='none'&gt;APEX PREDATORS&lt;/text&gt;&lt;g transform='translate(340,360) scale(0.45)'&gt;&lt;path d='M30,0 Q18,-12 -10,-8 Q-30,-2 -30,2 Q-30,6 -10,10 Q18,14 30,0' fill='none' stroke='black' stroke-width='2.5'/&gt;&lt;path d='M0,-8 Q4,-22 10,-28 Q12,-14 8,-4' fill='none' stroke='black' stroke-width='2.5'/&gt;&lt;path d='M30,0 Q42,-14 46,-20 Q46,0 46,20 Q42,14 30,0' fill='none' stroke='black' stroke-width='2.5'/&gt;&lt;path d='M20,8 Q22,18 18,22 Q14,16 16,10' fill='none' stroke='black' stroke-width='2'/&gt;&lt;circle cx='16' cy='-3' r='2' fill='black'/&gt;&lt;/g&gt;&lt;rect x='296' y='380' width='88' height='36' rx='5' fill='white' stroke='black' stroke-width='2.5'/&gt;&lt;text x='340' y='394' text-anchor='middle' font-family='Arial,sans-serif' font-size='9.5' font-weight='bold' fill='black'&gt;Orca&lt;/text&gt;&lt;text x='340' y='408' text-anchor='middle' font-family='Arial,sans-serif' font-size='8' font-weight='normal' fill='none'&gt;&lt;/text&gt;&lt;line x1='210.0' y1='116.0' x2='170.1' y2='183.1' stroke='black' stroke-width='1.5' stroke-dasharray='5 3' stroke-linecap='round'/&gt;&lt;polygon points='166.0,190.0 166.7,181.1 173.5,185.2' fill='black'/&gt;&lt;line x1='210.0' y1='116.0' x2='333.0' y2='186.0' stroke='black' stroke-width='1.5' stroke-dasharray='5 3' stroke-linecap='round'/&gt;&lt;polygon points='340.0,190.0 331.1,189.5 335.0,182.6' fill='black'/&gt;&lt;line x1='470.0' y1='116.0' x2='347.0' y2='186.0' stroke='black' stroke-width='1.5' stroke-dasharray='5 3' stroke-linecap='round'/&gt;&lt;polygon points='340.0,190.0 345.0,182.6 348.9,189.5' fill='black'/&gt;&lt;line x1='470.0' y1='116.0' x2='509.0' y2='183.1' stroke='black' stroke-width='1.5' stroke-dasharray='5 3' stroke-linecap='round'/&gt;&lt;polygon points='513.0,190.0 505.5,185.1 512.4,181.1' fill='black'/&gt;&lt;line x1='166.0' y1='226.0' x2='166.0' y2='292.0' stroke='black' stroke-width='1.5' stroke-dasharray='5 3' stroke-linecap='round'/&gt;&lt;polygon points='166.0,300.0 162.0,292.0 170.0,292.0' fill='black'/&gt;&lt;line x1='166.0' y1='226.0' x2='332.6' y2='296.9' stroke='black' stroke-width='1.5' stroke-dasharray='5 3' stroke-linecap='round'/&gt;&lt;polygon points='340.0,300.0 331.1,300.6 334.2,293.2' fill='black'/&gt;&lt;line x1='340.0' y1='226.0' x2='173.4' y2='296.9' stroke='black' stroke-width='1.5' stroke-dasharray='5 3' stroke-linecap='round'/&gt;&lt;polygon points='166.0,300.0 171.8,293.2 174.9,300.6' fill='black'/&gt;&lt;line x1='340.0' y1='226.0' x2='340.0' y2='292.0' stroke='black' stroke-width='1.5' stroke-dasharray='5 3' stroke-linecap='round'/&gt;&lt;polygon points='340.0,300.0 336.0,292.0 344.0,292.0' fill='black'/&gt;&lt;line x1='340.0' y1='226.0' x2='505.6' y2='296.9' stroke='black' stroke-width='1.5' stroke-dasharray='5 3' stroke-linecap='round'/&gt;&lt;polygon points='513.0,300.0 504.1,300.5 507.2,293.2' fill='black'/&gt;&lt;line x1='513.0' y1='226.0' x2='347.4' y2='296.9' stroke='black' stroke-width='1.5' stroke-dasharray='5 3' stroke-linecap='round'/&gt;&lt;polygon points='340.0,300.0 345.8,293.2 348.9,300.5' fill='black'/&gt;&lt;line x1='513.0' y1='226.0' x2='513.0' y2='292.0' stroke='black' stroke-width='1.5' stroke-dasharray='5 3' stroke-linecap='round'/&gt;&lt;polygon points='513.0,300.0 509.0,292.0 517.0,292.0' fill='black'/&gt;&lt;line x1='166.0' y1='336.0' x2='332.2' y2='378.0' stroke='black' stroke-width='1.5' stroke-dasharray='5 3' stroke-linecap='round'/&gt;&lt;polygon points='340.0,380.0 331.3,381.9 333.2,374.2' fill='black'/&gt;&lt;line x1='340.0' y1='336.0' x2='340.0' y2='372.0' stroke='black' stroke-width='1.5' stroke-dasharray='5 3' stroke-linecap='round'/&gt;&lt;polygon points='340.0,380.0 336.0,372.0 344.0,372.0' fill='black'/&gt;&lt;line x1='513.0' y1='336.0' x2='347.8' y2='378.0' stroke='black' stroke-width='1.5' stroke-dasharray='5 3' stroke-linecap='round'/&gt;&lt;polygon points='340.0,380.0 346.8,374.2 348.7,381.9' fill='black'/&gt;&lt;/svg&gt;</t>
  </si>
  <si>
    <t>ECOSYSTEM=Ocean: Climate Change Impact|GRADE=Gr7|TERM=T4</t>
  </si>
  <si>
    <t>What is coral bleaching and what causes it?</t>
  </si>
  <si>
    <t>Write TWO food chains from this marine food web.</t>
  </si>
  <si>
    <t>Ocean temperatures have risen 0.13°C per decade. Coral bleaches when temperature rises &gt;1°C above average. At this rate, in how many years will bleaching become critical?</t>
  </si>
  <si>
    <t>If coral reefs collapse, trace the effect through EVERY level of this food web.</t>
  </si>
  <si>
    <t>The Great Barrier Reef covers 344 400 km² and supports 1 500 species of fish. If 50% of coral bleaches and reef fish habitat reduces proportionally: (a) how many km² of habitat is lost?  (b) how many species are affected?  (c) if reef fishing generates $6.4 billion/year, what is the economic loss from 50% reef collapse?  (d) calculate economic value per km² of healthy reef. Express in scientific notation.</t>
  </si>
  <si>
    <t>N7-04-V1</t>
  </si>
  <si>
    <t>Life and Living: Nutrient cycles — phosphorus cycle</t>
  </si>
  <si>
    <t>Process Cycle: The Phosphorus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</si>
  <si>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fill='black'&gt;Phosphorus Cycle&lt;/text&gt;&lt;text x='340' y='34' text-anchor='middle' font-family='Arial,sans-serif' font-size='9' font-weight='normal' fill='#444'&gt;Grade Gr7 · NST · Term T1 · Life and Living: Nutrient cycles — phosphorus cycle&lt;/text&gt;&lt;path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x1='272' y1='57' x2='408' y2='57' stroke='#ddd' stroke-width='0.8'/&gt;&lt;text x='340' y='69' text-anchor='middle' font-family='Arial,sans-serif' font-size='9' font-weight='bold' fill='black'&gt;Weathering of rocks&lt;/text&gt;&lt;text x='340' y='86' text-anchor='middle' font-family='Arial,sans-serif' font-size='7.5' font-weight='normal' fill='#555' font-style='italic'&gt;Phosphate minerals dissolve into soil&lt;/text&gt;&lt;rect x='392' y='117' width='144' height='76' rx='5' fill='white' stroke='black' stroke-width='2'/&gt;&lt;g transform='translate(451.6,120.8)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x1='396' y1='147' x2='532' y2='147' stroke='#ddd' stroke-width='0.8'/&gt;&lt;text x='463' y='158' text-anchor='middle' font-family='Arial,sans-serif' font-size='9' font-weight='bold' fill='black'&gt;Plant uptake&lt;/text&gt;&lt;text x='463' y='175' text-anchor='middle' font-family='Arial,sans-serif' font-size='7.5' font-weight='normal' fill='#555' font-style='italic'&gt;Roots absorb dissolved phosphate from soil&lt;/text&gt;&lt;rect x='344' y='262' width='144' height='76' rx='5' fill='white' stroke='black' stroke-width='2'/&gt;&lt;g transform='translate(404.4,266.2) scale(0.0469)'&gt;&lt;path fill='black' d='m463.46 37.008l-30.694 50.738l-7.043-2.28c-27.146-8.797-71.525-7.15-97.6.11L321.22 87.5l-28.68-48.543c-33.63 69.254-32.264 117.56-14.79 148.574c18.71 33.208 57.378 49.09 99.117 48.574c48.743-.606 88.968-19.665 107.035-54.194c16.918-32.332 15.684-80.456-20.443-144.902zM323.935 137.594c18.45.1 29.36 15.338 31.462 36.644c-37.11 17.91-53.963 3.398-61.173-26.545c11.382-7.063 21.324-10.144 29.71-10.1zm109.26 0c8.385-.045 18.328 3.036 29.71 10.1c-7.21 29.942-24.064 44.454-61.174 26.544c2.104-21.306 13.014-36.545 31.463-36.644zm-293.553 50.96q-1.839-.014-3.66.018c-30.175.536-56.142 10.59-75.743 26.574c-43.444 35.43-57.27 100.752-12.824 166.192c20.293 33.995 44.432 54.24 70.797 64.187c32.85 12.395 66.655 8.823 99.94 4.114s65.854-10.63 96.896-8.42c31.04 2.212 62.09 10.18 90.505 41.165c19.374 21.125 46.887-1.627 23.82-24.156c-35.024-34.207-72.527-47.42-109.377-50.04s-72.2 4.698-104.207 9.228s-60.272 6.552-84.558-2.61c-14.39-5.43-28.308-14.802-41.55-31.142h351.744c13.673-52.293 14.867-106.368 1.873-142.072c-19.765 8.49-42.412 12.9-66.2 13.197h-.002c-29.85.37-59.458-6.925-82.907-22.823a426 426 0 0 0-14.292 9.685l-5.734 4.057l-5.49-4.382c-46.63-37.2-91.028-52.48-129.03-52.773z'/&gt;&lt;/g&gt;&lt;line x1='348' y1='292' x2='484' y2='292' stroke='#ddd' stroke-width='0.8'/&gt;&lt;text x='416' y='304' text-anchor='middle' font-family='Arial,sans-serif' font-size='9' font-weight='bold' fill='black'&gt;Animal consumption&lt;/text&gt;&lt;text x='416' y='321' text-anchor='middle' font-family='Arial,sans-serif' font-size='7.5' font-weight='normal' fill='#555' font-style='italic'&gt;Animals eat plants&lt;/text&gt;&lt;rect x='192' y='262' width='144' height='76' rx='5' fill='white' stroke='black' stroke-width='2'/&gt;&lt;g transform='translate(251.6,266.2) scale(0.0469)'&gt;&lt;path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x1='196' y1='292' x2='332' y2='292' stroke='#ddd' stroke-width='0.8'/&gt;&lt;text x='263' y='304' text-anchor='middle' font-family='Arial,sans-serif' font-size='9' font-weight='bold' fill='black'&gt;Decomposition&lt;/text&gt;&lt;text x='263' y='321' text-anchor='middle' font-family='Arial,sans-serif' font-size='7.5' font-weight='normal' fill='#555' font-style='italic'&gt;Dead organisms break down&lt;/text&gt;&lt;rect x='144' y='117' width='144' height='76' rx='5' fill='white' stroke='black' stroke-width='2'/&gt;&lt;g transform='translate(204.4,120.8) scale(0.0469)'&gt;&lt;path fill='black' d='M256 34.25C210.3 115.3 165.1 172.3 131.3 219.3C95.53 268.9 73 307 73 352s21.91 77.8 56 100.5c34.1 22.7 80.5 34.5 127 34.5s92.9-11.8 127-34.5S439 397 439 352s-22.5-83.1-58.3-132.7c-33.8-47-79-104-124.7-185.05M304 128l-46.8 134.4h117L178.7 471.3l59.2-159.2H130.5z'/&gt;&lt;/g&gt;&lt;line x1='148' y1='147' x2='284' y2='147' stroke='#ddd' stroke-width='0.8'/&gt;&lt;text x='216' y='158' text-anchor='middle' font-family='Arial,sans-serif' font-size='9' font-weight='bold' fill='black'&gt;Runoff to oceans&lt;/text&gt;&lt;text x='216' y='175' text-anchor='middle' font-family='Arial,sans-serif' font-size='7.5' font-weight='normal' fill='#555' font-style='italic'&gt;Phosphate washes into rivers and oceans&lt;/text&gt;&lt;rect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</si>
  <si>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CYCLE=Phosphorus Cycle|GRADE=Gr7|TERM=T1</t>
  </si>
  <si>
    <t>Why is phosphorus called a "limiting nutrient"?</t>
  </si>
  <si>
    <t>Name TWO structures in animals that contain phosphorus.</t>
  </si>
  <si>
    <t>How does the phosphorus cycle DIFFER from the carbon or nitrogen cycle? (Hint: does it involve the atmosphere?)</t>
  </si>
  <si>
    <t>Farmers add phosphate fertilisers to increase crop yields. What happens to excess phosphate?</t>
  </si>
  <si>
    <t>Global phosphorus reserves (mined for fertiliser) are estimated to last 80–100 years. Calculate: if current usage is 40 million tonnes/year and reserves are 3.2 billion tonnes: (a) years of supply remaining  (b) if usage grows 2% per year, use compound growth to recalculate years remaining. Why is phosphorus recycling critically important?</t>
  </si>
  <si>
    <t>N7-04-V2</t>
  </si>
  <si>
    <t>Earth and Beyond: Climate change — enhanced greenhouse effect</t>
  </si>
  <si>
    <t>Process Cycle: Enhanced Greenhouse Effect</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</si>
  <si>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fill='black'&gt;Global Warming: Enhanced Greenhouse Effect&lt;/text&gt;&lt;text x='340' y='34' text-anchor='middle' font-family='Arial,sans-serif' font-size='9' font-weight='normal' fill='#444'&gt;Grade Gr7 · NST · Term T2 · Earth and Beyond: Climate change — enhanced greenhouse effect&lt;/text&gt;&lt;path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y1='57' x2='408' y2='57' stroke='#ddd' stroke-width='0.8'/&gt;&lt;text x='340' y='69' text-anchor='middle' font-family='Arial,sans-serif' font-size='9' font-weight='bold' fill='black'&gt;Sun emits solar radiation&lt;/text&gt;&lt;text x='340' y='86' text-anchor='middle' font-family='Arial,sans-serif' font-size='7.5' font-weight='normal' fill='#555' font-style='italic'&gt;Short-wave UV and visible light passes t…&lt;/text&gt;&lt;rect x='392' y='117' width='144' height='76' rx='5' fill='white' stroke='black' stroke-width='2'/&gt;&lt;g transform='translate(451.6,120.8)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x1='396' y1='147' x2='532' y2='147' stroke='#ddd' stroke-width='0.8'/&gt;&lt;text x='463' y='158' text-anchor='middle' font-family='Arial,sans-serif' font-size='9' font-weight='bold' fill='black'&gt;Earth absorbs radiation&lt;/text&gt;&lt;text x='463' y='175' text-anchor='middle' font-family='Arial,sans-serif' font-size='7.5' font-weight='normal' fill='#555' font-style='italic'&gt;Surface warms&lt;/text&gt;&lt;rect x='344' y='262' width='144' height='76' rx='5' fill='white' stroke='black' stroke-width='2'/&gt;&lt;g transform='translate(404.4,266.2)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x1='348' y1='292' x2='484' y2='292' stroke='#ddd' stroke-width='0.8'/&gt;&lt;text x='416' y='304' text-anchor='middle' font-family='Arial,sans-serif' font-size='9' font-weight='bold' fill='black'&gt;Greenhouse gases trap heat&lt;/text&gt;&lt;text x='416' y='321' text-anchor='middle' font-family='Arial,sans-serif' font-size='7.5' font-weight='normal' fill='#555' font-style='italic'&gt;CO₂, CH₄, N₂O absorb outgoing infrared&lt;/text&gt;&lt;rect x='192' y='262' width='144' height='76' rx='5' fill='white' stroke='black' stroke-width='2'/&gt;&lt;g transform='translate(251.6,266.2)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x1='196' y1='292' x2='332' y2='292' stroke='#ddd' stroke-width='0.8'/&gt;&lt;text x='263' y='304' text-anchor='middle' font-family='Arial,sans-serif' font-size='9' font-weight='bold' fill='black'&gt;Positive feedback loops&lt;/text&gt;&lt;text x='263' y='321' text-anchor='middle' font-family='Arial,sans-serif' font-size='7.5' font-weight='normal' fill='#555' font-style='italic'&gt;Warming melts ice → less reflection&lt;/text&gt;&lt;rect x='144' y='117' width='144' height='76' rx='5' fill='white' stroke='black' stroke-width='2'/&gt;&lt;g transform='translate(204.4,120.8)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x1='148' y1='147' x2='284' y2='147' stroke='#ddd' stroke-width='0.8'/&gt;&lt;text x='216' y='158' text-anchor='middle' font-family='Arial,sans-serif' font-size='9' font-weight='bold' fill='black'&gt;Global temperature rise&lt;/text&gt;&lt;text x='216' y='175' text-anchor='middle' font-family='Arial,sans-serif' font-size='7.5' font-weight='normal' fill='#555' font-style='italic'&gt;Temperatures rising 0.2°C/decade&lt;/text&gt;&lt;rect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</si>
  <si>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CYCLE=Global Warming: Enhanced Greenhouse Effect|GRADE=Gr7|TERM=T2</t>
  </si>
  <si>
    <t>Name THREE greenhouse gases.</t>
  </si>
  <si>
    <t>Explain the difference between the NATURAL greenhouse effect and the ENHANCED greenhouse effect.</t>
  </si>
  <si>
    <t>What is an "albedo feedback loop"? How does melting ice amplify warming?</t>
  </si>
  <si>
    <t>List THREE consequences of rising global temperatures for South Africa specifically.</t>
  </si>
  <si>
    <t>CO₂ levels have risen from 280 ppm (pre-industrial) to 420 ppm (2024). Calculate: (a) percentage increase  (b) if CO₂ continues rising at 2.5 ppm/year, what will the level be in 2050?  (c) scientists say staying below 450 ppm prevents worst impacts — in how many years at current rate? Express using inequality (&lt; or &gt;).</t>
  </si>
  <si>
    <t>N7-04-V2B</t>
  </si>
  <si>
    <t>Natural Sciences and Technology</t>
  </si>
  <si>
    <t>Life and Living: Nutrient cycles — nitrogen cycle</t>
  </si>
  <si>
    <t>Process Cycle: The Nitrogen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</si>
  <si>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Nitrogen Cycle&lt;/text&gt;&lt;text x='340' y='34' text-anchor='middle' font-family='Arial,sans-serif' font-size='9' font-weight='normal' fill='#444'&gt;Grade Gr7 · NST · Term T1 · Life and Living: Nutrient cycles — nitrogen cycle&lt;/text&gt;&lt;path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x1='272' y1='55' x2='408' y2='55' stroke='#ddd' stroke-width='0.8'/&gt;&lt;text x='340' y='67' text-anchor='middle' font-family='Arial,sans-serif' font-size='9' font-weight='bold' fill='black'&gt;Nitrogen in atmosphere&lt;/text&gt;&lt;text x='340' y='84' text-anchor='middle' font-family='Arial,sans-serif' font-size='7.5' font-weight='normal' fill='#555' font-style='italic'&gt;N₂ makes up 78% of air&lt;/text&gt;&lt;rect x='394' y='116' width='144' height='76' rx='5' fill='white' stroke='black' stroke-width='2'/&gt;&lt;g transform='translate(453.5,120.2)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x1='398' y1='146' x2='534' y2='146' stroke='#ddd' stroke-width='0.8'/&gt;&lt;text x='465' y='158' text-anchor='middle' font-family='Arial,sans-serif' font-size='9' font-weight='bold' fill='black'&gt;Nitrogen fixation&lt;/text&gt;&lt;text x='465' y='175' text-anchor='middle' font-family='Arial,sans-serif' font-size='7.5' font-weight='normal' fill='#555' font-style='italic'&gt;Bacteria (Rhizobium) convert N₂ to ammon…&lt;/text&gt;&lt;rect x='346' y='264' width='144' height='76' rx='5' fill='white' stroke='black' stroke-width='2'/&gt;&lt;g transform='translate(405.6,267.8) scale(0.0469)'&gt;&lt;path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x1='350' y1='294' x2='486' y2='294' stroke='#ddd' stroke-width='0.8'/&gt;&lt;text x='417' y='305' text-anchor='middle' font-family='Arial,sans-serif' font-size='9' font-weight='bold' fill='black'&gt;Nitrification&lt;/text&gt;&lt;text x='417' y='322' text-anchor='middle' font-family='Arial,sans-serif' font-size='7.5' font-weight='normal' fill='#555' font-style='italic'&gt;Soil bacteria convert ammonia → nitrites…&lt;/text&gt;&lt;rect x='190' y='264' width='144' height='76' rx='5' fill='white' stroke='black' stroke-width='2'/&gt;&lt;g transform='translate(250.4,267.8) scale(0.0469)'&gt;&lt;path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1.8-240.8z'/&gt;&lt;/g&gt;&lt;line x1='194' y1='294' x2='330' y2='294' stroke='#ddd' stroke-width='0.8'/&gt;&lt;text x='262' y='305' text-anchor='middle' font-family='Arial,sans-serif' font-size='9' font-weight='bold' fill='black'&gt;Assimilation&lt;/text&gt;&lt;text x='262' y='322' text-anchor='middle' font-family='Arial,sans-serif' font-size='7.5' font-weight='normal' fill='#555' font-style='italic'&gt;Plants use nitrates to make proteins&lt;/text&gt;&lt;rect x='142' y='116' width='144' height='76' rx='5' fill='white' stroke='black' stroke-width='2'/&gt;&lt;g transform='translate(202.5,120.2) scale(0.0469)'&gt;&lt;path fill='black' d='M171.9 27.96c-3.5 0-7 .32-10.6 1.05c-26.1 5.26-42.2 25.9-53.7 54.08c-11.61 28.21-17.63 62.81-23.09 91.51c-3.97 20.8-8.73 46.2-8.26 68.3s5.79 39.4 20.17 48.6C131.8 314 183.3 313.6 231.7 297c48.3-16.5 92.9-49 114.1-86.2c3.5-6.2 4.7-16.8 2.6-26.5c-2.2-9.8-7.4-18.2-13.2-21.7c-37-22.2-65.4-60-92.8-89.72c-13.8-14.84-27.2-27.6-40.5-35.54c-10-5.96-19.7-9.28-30-9.38M432.1 289.9c-3.5 0-8 .3-12.8 1c-9.6 1.4-21 4.3-32.3 8.5c-22.6 8.3-44.5 22.3-52.8 37.3c-4.2 7.8-1.3 24 5.4 31.9c30.2 35.7 90.8 56.8 135.5 44.7c7.5-2 16.4-12.1 17.3-19.4c2.3-18.5-3.3-42.9-13.6-63.2c-10.3-20.2-25.5-35.9-38.9-40c-1.5-.4-4.2-.7-7.8-.8m-168.7 13.8c-8.5 3.9-17.1 7.4-25.9 10.4c-16.5 5.6-33.5 9.6-50.4 11.6c-.1 1.7-.3 3.3-.4 5c-1.3 16.5-2.6 33.4-1.6 47.5s4.4 24.7 10.2 30.3c9.8 9.3 27.4 15.2 44.8 15.4s34.2-5.4 43.1-15c8.8-9.5 10.2-18.8 8-31.6s-8.9-28.2-16.2-45.1c-3.9-9-8-18.6-11.6-28.5M62.04 345.1c-.7 0-1.39.1-2.07.1c-3.62.2-6.92.9-9.73 2.2C37.8 353 25.43 374 21.05 395.8c-2.2 10.9-2.55 21.7-1.02 30.2c1.54 8.5 4.8 13.9 8.54 16.3c1.69 1.1 2.92 1.3 5.55.8c2.64-.4 6.37-2 10.56-4.4c8.39-4.8 18.36-12.8 29.14-18.9c13.54-7.5 28.98-11.6 39.68-16.3c5.4-2.4 9.4-4.8 11.4-6.9c2-2 2.4-2.9 2.1-5.8c-1.3-9.9-13.7-25.3-30.14-35.1c-11.53-6.8-24.35-10.7-34.85-10.6zm311.06 71.8c-3.9 9-7.1 18.6-8.5 27c-1.5 8.5-.8 15.4 1.5 19.3c5 8.4 17 16.1 30.1 19.2c13.2 3.2 26.7 1.7 34.3-3.9c2.7-2 5.3-6.8 6.7-14s1.6-16.2 1.1-25c-.1-1.6-.2-3.2-.4-4.7c-22.2-1.3-44.6-7.6-64.8-17.9M98.33 428.6c-5.65 2.2-11.06 4.4-15.7 7c-5.52 3.1-11.42 7.3-17.56 11.4c-1.48 5.5-2.26 12.1-1.71 17.8c.7 7.1 3.18 11.8 6.46 13.6c4.62 2.6 13.46 2.3 21.81-1.4c8.34-3.7 15.37-10.5 17.27-16c1.9-5.4.7-14.9-3.5-22.9c-1.9-3.7-4.4-7-7.07-9.5'/&gt;&lt;/g&gt;&lt;line x1='146' y1='146' x2='282' y2='146' stroke='#ddd' stroke-width='0.8'/&gt;&lt;text x='214' y='158' text-anchor='middle' font-family='Arial,sans-serif' font-size='9' font-weight='bold' fill='black'&gt;Decomposition and denitrification&lt;/text&gt;&lt;text x='214' y='175' text-anchor='middle' font-family='Arial,sans-serif' font-size='7.5' font-weight='normal' fill='#555' font-style='italic'&gt;Dead organisms broken down&lt;/text&gt;&lt;rect x='20' y='355' width='640' height='44' rx='5' fill='none' stroke='black' stroke-width='1.5'/&gt;&lt;text x='340' y='371' text-anchor='middle' font-family='Arial,sans-serif' font-size='9' font-weight='normal' fill='black'&gt;Follow the arrows to see how nitrogen moves through living and non-living systems&lt;/text&gt;&lt;text x='340' y='387' text-anchor='middle' font-family='Arial,sans-serif' font-size='8' font-weight='normal' fill='#555' font-style='italic'&gt;Nutrient cycles are continuous — matter is recycled, energy is not&lt;/text&gt;&lt;/svg&gt;</t>
  </si>
  <si>
    <t>N7-04-V2C</t>
  </si>
  <si>
    <t>Life and Living: Nutrient cycles — carbon cycle</t>
  </si>
  <si>
    <t>Process Cycle: The Carbon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</si>
  <si>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Carbon Cycle&lt;/text&gt;&lt;text x='340' y='34' text-anchor='middle' font-family='Arial,sans-serif' font-size='9' font-weight='normal' fill='#444'&gt;Grade Gr7 · NST · Term T1 · Life and Living: Nutrient cycles — carbon cycle&lt;/text&gt;&lt;path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x1='272' y1='55' x2='408' y2='55' stroke='#ddd' stroke-width='0.8'/&gt;&lt;text x='340' y='67' text-anchor='middle' font-family='Arial,sans-serif' font-size='9' font-weight='bold' fill='black'&gt;CO₂ in atmosphere&lt;/text&gt;&lt;text x='340' y='84' text-anchor='middle' font-family='Arial,sans-serif' font-size='7.5' font-weight='normal' fill='#555' font-style='italic'&gt;Carbon dioxide: 0.04% of air&lt;/text&gt;&lt;rect x='394' y='116' width='144' height='76' rx='5' fill='white' stroke='black' stroke-width='2'/&gt;&lt;g transform='translate(453.5,120.2)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x1='398' y1='146' x2='534' y2='146' stroke='#ddd' stroke-width='0.8'/&gt;&lt;text x='465' y='158' text-anchor='middle' font-family='Arial,sans-serif' font-size='9' font-weight='bold' fill='black'&gt;Photosynthesis&lt;/text&gt;&lt;text x='465' y='175' text-anchor='middle' font-family='Arial,sans-serif' font-size='7.5' font-weight='normal' fill='#555' font-style='italic'&gt;Plants fix CO₂ into glucose using sunlight&lt;/text&gt;&lt;rect x='346' y='264' width='144' height='76' rx='5' fill='white' stroke='black' stroke-width='2'/&gt;&lt;g transform='translate(405.6,267.8) scale(0.0469)'&gt;&lt;path fill='black' d='M248.5 135.7c19.6 32.3 23.9 68.6 17.7 102.5c15.1 2.7 27.5 13.6 39.9 27.6c2.7 3.1 5.5 6.4 8.3 9.8c10.6-11.3 17.7-28.2 20.2-47.2c2.8-21.8-.7-45.4-10-63.1c-.3-.4-.7-.9-1-1.3a22.65 43.28 6.281 0 1-26.1 32.2a22.65 43.28 6.281 0 1-17.5-45.9a22.65 43.28 6.281 0 1 2.2-11.6c-8-1.9-17.3-2.9-28.1-3zm-20.5 1.5c-5.2.6-10 1.5-14.3 2.6a37.86 20.25 64.9 0 1 2.1 3.9a37.86 20.25 64.9 0 1-.9 43.9a37.86 20.25 64.9 0 1-34.4-23.9a37.86 20.25 64.9 0 1-2.1-4.7c-6.3 6.5-10.9 14.1-14.7 22.7c21.7 14.6 33.3 33.9 38.5 53.9c2.3 8.5 3.5 17.1 4.2 25.6c1.2-1.5 2.5-2.9 3.8-4.3c10.3-11.1 21.8-17.6 37.8-19.2c7-33.8 2.3-69.4-20-100.5M157.2 199c-1.6 4.9-3.1 10-4.7 15.1a25.71 14.31 34.53 0 1 12.6 26.1a25.71 14.31 34.53 0 1-22.4 1.1c-1.5 3.5-3.2 6.9-5.1 10.3c15.2 6.9 24.5 18.6 29.1 31.8c2.3 6.6 3.8 13.5 4.7 20.4c6.8-7.8 12.5-14.8 17.6-21.1c0-14.8-.7-29.4-4.2-42.5c-4.1-15.8-11.7-29.6-27.6-41.2m326 22.1c-13.4 17.1-18.8 39.2-21.3 59.5c.1.1.3.1.5.2c5.8 2.4 11.5 5 16.8 8c2.4-20.5 7.1-42.5 18.2-56.7zm-130.7 8.6c0 .4-.1.7-.1 1.1c-3 22.6-11.7 44.4-26.7 59.1c8 10.3 16.6 21.7 26.4 33.6c1.2 1.5 4.3 3.6 8.7 5.8c18.2-16.4 27.5-33.5 28.2-51.9q-4.2-1.95-7.8-4.5a14.31 25.71 27.97 0 1-19.3 8a14.31 25.71 27.97 0 1-.6-29.4a14.31 25.71 27.97 0 1 .5-.9l-1.8-3.3c-2.8-5.6-5.3-11.5-7.5-17.6M242 256c-7.9 1.5-12.8 5.5-19.9 13.2c-1.4 1.5-2.9 3.2-4.4 5a20.74 15.03 67.92 0 0 .2.4a20.74 15.03 67.92 0 0 22.5 6.5A20.74 15.03 67.92 0 0 242 256m30.9 4.7a15.58 20.74 40.18 0 0-6.6 25a15.58 20.74 40.18 0 0 23.9 1.6a15.58 20.74 40.18 0 0 5-5.1c-1.3-1.5-2.6-3.1-3.9-4.5c-6.7-7.7-12.8-13.3-18.4-17m-145.3 5.8c-.2.2-.4.5-.6.7a25.71 14.31 62.03 0 1-2.5 25.3a25.71 14.31 62.03 0 1-19.4-8.2c-1.2.4-2.5.8-3.8 1.2c6.2 11.2 8.8 23.2 9.3 34.1c.2 6-.1 11.8-.8 17.1c6.4-.9 12.6-2.1 18.2-3.5c14-3.5 25-9.1 26.8-11c.1-.1.1-.2.2-.2c-1-12.2-2.2-23.7-5.3-32.7c-3.8-10.8-9.1-18.7-22.1-22.8m279 16.2c-2.1 19.3-11.6 37.2-27 53.3c.5.1.9.2 1.4.3c11.9 2.8 25.9 4.7 40 5.4c10.3-17 15.5-35.7 13-52c-1.3-.3-2.7-.7-4-1.1a10.65 21.91 5.821 0 1-10.8 10.5a10.65 21.91 5.821 0 1-8.3-15.4c-1.5-.4-2.9-.7-4.3-1M81.97 288c-4.53.2-9.08.2-13.55.2a25.89 16.75 75.16 0 1-11.93 20.9a25.89 16.75 75.16 0 1-20.99-18.5c-3.11.9-5.69 2.1-7.62 3.6c-4.52 3.6-7.62 9-6.95 22.8c.38 7.8 5.04 12.5 15.86 16.6c10.81 4.2 26.75 6 43.35 5.7c3.69-.1 7.41-.3 11.12-.5c1.02-5.7 1.65-12 1.38-18.5c-.46-11-3.12-22.1-10.67-32.3m370.63 7.8c.6 15.6-3.8 31.4-11.1 46c13.9-.5 26.7-2.3 35.7-5.2c5.6-1.9 9.7-4.2 11.7-6.1c2.1-1.9 2.3-2.7 2.2-4.5c-.3-4.9-3.2-9.6-9.3-14.7c-6-5-15-9.8-24.9-13.8c-1.4-.6-2.9-1.1-4.3-1.7m-259.6 9c-6 7.2-12.8 15.1-21 23.9a20.77 16.07 52.56 0 0 4 4.4a20.77 16.07 52.56 0 0 24.7.2a20.77 16.07 52.56 0 0-6-27.1a20.77 16.07 52.56 0 0-1.7-1.4m125.5 6.9a14.85 20.66 27.26 0 0-3.2 26.7a14.85 20.66 27.26 0 0 22.4-2.5c-.3-.3-.6-.7-.9-1c-6.7-8.2-12.6-15.8-18.3-23.2m-171.7 34.5c-4.8 1.7-10.1 3.1-15.8 4.5c-3.1.8-6.4 1.5-9.8 2.1a20.74 13.19 72.3 0 0 2.8 6.9a20.74 13.19 72.3 0 0 19.9 8.2a20.74 13.19 72.3 0 0 2.9-21.7m-103.96 8.2a13.25 20.94 0 0 0 0 .2a13.25 20.94 0 0 0 13.25 20.9a13.25 20.94 0 0 0 13.12-18.2c-9.16-.2-18.08-1.1-26.37-2.9m435.16.3c-8.3 2.4-17.7 3.8-27.7 4.6a20.48 14.24 70.89 0 0 3.2 5.7a20.48 14.24 70.89 0 0 21.1 3.9a20.48 14.24 70.89 0 0 3.4-14.2m-96.6.4a20.76 15.54 83.84 0 0 1.2 7.4a20.76 15.54 83.84 0 0 20.4 12.7a20.76 15.54 83.84 0 0 9.4-15.9c-10.7-.8-21.3-2.2-31-4.2'/&gt;&lt;/g&gt;&lt;line x1='350' y1='294' x2='486' y2='294' stroke='#ddd' stroke-width='0.8'/&gt;&lt;text x='417' y='305' text-anchor='middle' font-family='Arial,sans-serif' font-size='9' font-weight='bold' fill='black'&gt;Consumption&lt;/text&gt;&lt;text x='417' y='322' text-anchor='middle' font-family='Arial,sans-serif' font-size='7.5' font-weight='normal' fill='#555' font-style='italic'&gt;Animals eat plants&lt;/text&gt;&lt;rect x='190' y='264' width='144' height='76' rx='5' fill='white' stroke='black' stroke-width='2'/&gt;&lt;g transform='translate(250.4,267.8) scale(0.0469)'&gt;&lt;path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x1='194' y1='294' x2='330' y2='294' stroke='#ddd' stroke-width='0.8'/&gt;&lt;text x='262' y='305' text-anchor='middle' font-family='Arial,sans-serif' font-size='9' font-weight='bold' fill='black'&gt;Respiration and decomposition&lt;/text&gt;&lt;text x='262' y='322' text-anchor='middle' font-family='Arial,sans-serif' font-size='7.5' font-weight='normal' fill='#555' font-style='italic'&gt;Organisms release CO₂ through respiration&lt;/text&gt;&lt;rect x='142' y='116' width='144' height='76' rx='5' fill='white' stroke='black' stroke-width='2'/&gt;&lt;g transform='translate(202.5,120.2)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x1='146' y1='146' x2='282' y2='146' stroke='#ddd' stroke-width='0.8'/&gt;&lt;text x='214' y='158' text-anchor='middle' font-family='Arial,sans-serif' font-size='9' font-weight='bold' fill='black'&gt;Combustion and fossil fuels&lt;/text&gt;&lt;text x='214' y='175' text-anchor='middle' font-family='Arial,sans-serif' font-size='7.5' font-weight='normal' fill='#555' font-style='italic'&gt;Burning fossil fuels releases stored car…&lt;/text&gt;&lt;rect x='20' y='355' width='640' height='44' rx='5' fill='none' stroke='black' stroke-width='1.5'/&gt;&lt;text x='340' y='371' text-anchor='middle' font-family='Arial,sans-serif' font-size='9' font-weight='normal' fill='black'&gt;Follow the arrows to see how carbon moves between air, plants, animals and soil&lt;/text&gt;&lt;text x='340' y='387' text-anchor='middle' font-family='Arial,sans-serif' font-size='8' font-weight='normal' fill='#555' font-style='italic'&gt;Human burning of fossil fuels disrupts the cycle → excess CO₂ → climate change&lt;/text&gt;&lt;/svg&gt;</t>
  </si>
  <si>
    <t>N7-04-V3</t>
  </si>
  <si>
    <t>Life and Living: Photosynthesis and respiration — cell level detail</t>
  </si>
  <si>
    <t>Process Cycle: Photosynthesis and Respiration at Cell Level</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</si>
  <si>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fill='black'&gt;Photosynthesis vs Respiration — Cell Level&lt;/text&gt;&lt;text x='340' y='34' text-anchor='middle' font-family='Arial,sans-serif' font-size='9' font-weight='normal' fill='#444'&gt;Grade Gr7 · NST · Term T3 · Life and Living: Photosynthesis and respiration — cell level detail&lt;/text&gt;&lt;path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x1='272' y1='57' x2='408' y2='57' stroke='#ddd' stroke-width='0.8'/&gt;&lt;text x='340' y='69' text-anchor='middle' font-family='Arial,sans-serif' font-size='9' font-weight='bold' fill='black'&gt;Glucose synthesised&lt;/text&gt;&lt;text x='340' y='86' text-anchor='middle' font-family='Arial,sans-serif' font-size='7.5' font-weight='normal' fill='#555' font-style='italic'&gt;Chloroplast: CO₂ + H₂O + light → glucose…&lt;/text&gt;&lt;rect x='392' y='117' width='144' height='76' rx='5' fill='white' stroke='black' stroke-width='2'/&gt;&lt;g transform='translate(451.6,120.8)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x1='396' y1='147' x2='532' y2='147' stroke='#ddd' stroke-width='0.8'/&gt;&lt;text x='463' y='158' text-anchor='middle' font-family='Arial,sans-serif' font-size='9' font-weight='bold' fill='black'&gt;Glucose stored&lt;/text&gt;&lt;text x='463' y='175' text-anchor='middle' font-family='Arial,sans-serif' font-size='7.5' font-weight='normal' fill='#555' font-style='italic'&gt;Converted to starch for storage or immed…&lt;/text&gt;&lt;rect x='344' y='262' width='144' height='76' rx='5' fill='white' stroke='black' stroke-width='2'/&gt;&lt;g transform='translate(404.4,266.2) scale(0.0469)'&gt;&lt;path fill='black' d='M289.188 22.72c-6.5.162-12.792 2.26-17.594 7.124c-.483.488-.916.983-1.344 1.5l-.188-.188c-17.848 22.67-35.71 51.21-45.718 83.094c-11.197 35.67-12.8 74.75 5.687 114.78l-16.968 7.845c-14.305-30.974-17.807-61.916-14.53-90.97c-8.475 4.99-16.412 11.178-23.688 18.314c-22.368-29.2-49.978-56.593-76.5-76a22.8 22.8 0 0 0-4.813-3.69c-3.378-1.922-6.98-2.86-10.624-3.03a21 21 0 0 0-1.125-.03c-.38 0-.774.016-1.155.03c-5.33.203-10.67 1.93-15.438 4.563c-8.72 4.816-16.545 12.77-22.5 22.937s-9.036 20.86-8.906 30.78c.132 9.922 3.896 20.06 12.907 25.19c.368.208.753.375 1.126.56l-.126.25c27.298 16.83 63.364 39.376 86.626 67.626c-6.582 22.99-7.837 46.735-2.625 67.406c15.303 60.707 62.425 115.8 113.03 150.657c25.304 17.427 51.403 29.785 74.22 35.5c22.816 5.713 41.874 4.546 53.906-2.658c27.152-16.25 45.328-45.636 56.312-80.53a116 116 0 0 1-21.625 9.874c-35.777 12.102-78.105 8.732-113.624-10.062c-35.52-18.794-64.105-53.724-70.53-103.22l18.53-2.405c5.673 43.69 29.907 72.772 60.75 89.092c30.844 16.32 68.41 19.18 98.875 8.875s53.67-32.64 59.033-68.906c4.434-29.985-3.865-70.527-33.844-121.374c-19.14 2.18-38.67 6.368-56.626 11.563l-5.188-17.94c12.73-3.682 26.192-6.87 39.875-9.28c2.63.22 5.328.024 8.033-.72a23 23 0 0 0 2.937-1.03c.032-.005.062-.027.094-.03c-.005-.008.004-.025 0-.032c8.222-3.55 13.437-11.472 15.906-20.032c2.76-9.57 2.698-20.724-.28-32.125c-2.98-11.4-8.362-21.14-15.47-28.06c-5.33-5.193-12.214-9.005-19.53-9.44a22.8 22.8 0 0 0-6.783.626l-.093-.406c-16.036 5.84-33.733 13.757-51 24.125c-8.947 11.378-15.964 22.483-20.5 33.375c-7.047 16.92-8.512 33.12-2.438 51.438l-17.72 5.906c-7.46-22.5-5.505-44.333 2.908-64.53c7.425-17.828 19.73-34.594 34.656-51.376l-.156-.157a22 22 0 0 0 1.812-1.624c7.286-7.377 8.24-18.11 5.844-27.78s-8.032-19.274-16.313-27.657l-.062-.032c-8.27-8.358-17.777-14.095-27.375-16.532a38 38 0 0 0-7.344-1.125c-.464-.024-.942-.055-1.406-.06c-.435-.007-.88-.012-1.313 0zm.656 18.624c.36 0 .755 0 1.156.03c1.07.084 2.28.308 3.656.657c5.51 1.4 12.564 5.332 18.72 11.564c6.154 6.23 10.07 13.385 11.468 19.03c1.398 5.647.36 8.778-1 10.157c-1.362 1.38-4.27 2.37-9.78.97c-5.512-1.4-12.565-5.362-18.72-11.594c-6.155-6.23-10.07-13.385-11.47-19.03c-1.398-5.647-.36-8.747 1-10.126c.895-.905 2.445-1.648 4.97-1.656zm-208.156 58.78c1.09.03 1.962.298 2.593.657c1.685.96 3.395 3.504 3.47 9.19c.075 5.684-1.918 13.503-6.344 21.06c-4.426 7.56-10.314 13.22-15.406 16.032c-5.092 2.813-8.378 2.615-10.063 1.657c-1.684-.96-3.393-3.504-3.468-9.19c-.076-5.684 1.916-13.535 6.343-21.093s10.314-13.187 15.406-16c2.545-1.406 4.643-2.064 6.31-2.25a8.5 8.5 0 0 1 1.157-.062zm109.937 1.282c-13 .075-26.444 5.487-34 14.125c6.848 7.143 13.47 14.445 19.78 21.876c7.846-5.784 16.262-10.73 25.19-14.594c1.14-4.79 2.448-9.514 3.905-14.156c.432-1.375.887-2.73 1.344-4.094c-4.97-2.18-10.548-3.188-16.22-3.156zm203.125 15.78c.272-.02.57-.02.875 0c1.826.14 4.258 1.214 7.313 4.19c4.072 3.966 8.222 10.9 10.437 19.374s2.018 16.63.406 22.22c-1.61 5.588-4.068 7.798-5.936 8.31c-1.87.514-4.865-.095-8.938-4.06c-4.072-3.968-8.223-10.902-10.437-19.376c-2.216-8.474-2.02-16.63-.408-22.22c1.612-5.588 4.07-7.798 5.938-8.31c.234-.066.478-.106.75-.126z'/&gt;&lt;/g&gt;&lt;line x1='348' y1='292' x2='484' y2='292' stroke='#ddd' stroke-width='0.8'/&gt;&lt;text x='416' y='304' text-anchor='middle' font-family='Arial,sans-serif' font-size='9' font-weight='bold' fill='black'&gt;Glucose transported&lt;/text&gt;&lt;text x='416' y='321' text-anchor='middle' font-family='Arial,sans-serif' font-size='7.5' font-weight='normal' fill='#555' font-style='italic'&gt;Sucrose transported in phloem from leaves&lt;/text&gt;&lt;rect x='192' y='262' width='144' height='76' rx='5' fill='white' stroke='black' stroke-width='2'/&gt;&lt;g transform='translate(251.6,266.2) scale(0.0469)'&gt;&lt;path fill='black' d='M255.875 29.406A9 9 0 0 0 247 38.53v118.314l-15.188 18.97C232.602 181.416 233 186.87 233 192v11.156l23-28.75l23 28.75V192c0-5.13.398-10.583 1.188-16.188L265 156.845V38.53a9 9 0 0 0-9.125-9.124M176 121c-4.204 0-14.86 3.97-26.688 12.063s-25.28 19.814-38.125 33.468c-25.688 27.31-48.756 62.726-54.343 91.19c-7.464 38.02-11.432 81.626-11.532 119.342c-.1 37.717 4.43 70.268 10.75 82.907c.458.913 2.002 2.488 6.47 3.717c4.466 1.23 11.21 1.775 19.187 1.313c15.95-.925 36.805-5.69 57.06-13.406c20.257-7.717 40-18.395 54.126-30.438C207.033 409.113 215 396.25 215 384V192c0-13.92-4.043-33.063-11.375-47.625S186.832 121 176 121m160 0c-10.832 0-20.293 8.813-27.625 23.375S297 178.08 297 192v192c0 12.25 7.967 25.113 22.094 37.156s33.87 22.72 54.125 30.438c20.255 7.716 41.11 12.48 57.06 13.406c7.977.462 14.722-.084 19.19-1.313c4.466-1.228 6.01-2.804 6.467-3.718c6.32-12.64 10.85-45.19 10.75-82.908c-.1-37.716-4.067-81.32-11.53-119.343c-5.588-28.464-28.656-63.88-54.344-91.19c-12.845-13.653-26.297-25.374-38.125-33.468C350.858 124.97 340.204 121 336 121'/&gt;&lt;/g&gt;&lt;line x1='196' y1='292' x2='332' y2='292' stroke='#ddd' stroke-width='0.8'/&gt;&lt;text x='263' y='304' text-anchor='middle' font-family='Arial,sans-serif' font-size='9' font-weight='bold' fill='black'&gt;Glucose respired&lt;/text&gt;&lt;text x='263' y='321' text-anchor='middle' font-family='Arial,sans-serif' font-size='7.5' font-weight='normal' fill='#555' font-style='italic'&gt;Mitochondria: glucose + O₂ → CO₂ + H₂O +…&lt;/text&gt;&lt;rect x='144' y='117' width='144' height='76' rx='5' fill='white' stroke='black' stroke-width='2'/&gt;&lt;g transform='translate(204.4,120.8)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x1='148' y1='147' x2='284' y2='147' stroke='#ddd' stroke-width='0.8'/&gt;&lt;text x='216' y='158' text-anchor='middle' font-family='Arial,sans-serif' font-size='9' font-weight='bold' fill='black'&gt;Energy released as ATP&lt;/text&gt;&lt;text x='216' y='175' text-anchor='middle' font-family='Arial,sans-serif' font-size='7.5' font-weight='normal' fill='#555' font-style='italic'&gt;ATP powers active transport, cell divisi…&lt;/text&gt;&lt;rect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</si>
  <si>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CYCLE=Photosynthesis vs Respiration — Cell Level|GRADE=Gr7|TERM=T3</t>
  </si>
  <si>
    <t>Write word equations for BOTH photosynthesis AND respiration.</t>
  </si>
  <si>
    <t>In which organelle does photosynthesis occur? In which does respiration occur?</t>
  </si>
  <si>
    <t>Explain why ALL living organisms (plants AND animals) need to respire.</t>
  </si>
  <si>
    <t>During the day, a plant does both photosynthesis and respiration. How can you tell which process is faster?</t>
  </si>
  <si>
    <t>A leaf absorbs 1 800 kJ of light energy per day but only stores 100 kJ as glucose (the rest is lost as heat or reflected). Calculate the efficiency of photosynthesis. If the plant then respires 60 kJ of stored glucose per day for maintenance, how much glucose is left for growth? Express efficiency as a percentage and compare to a solar panel (15–20% efficiency).</t>
  </si>
  <si>
    <t>N7-04-V4</t>
  </si>
  <si>
    <t>Matter and Materials: Chemical reactions — acid and metal reaction</t>
  </si>
  <si>
    <t>Process Cycle: Acid + Metal Reaction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</si>
  <si>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fill='black'&gt;Chemical Reactions: Acid + Metal&lt;/text&gt;&lt;text x='340' y='34' text-anchor='middle' font-family='Arial,sans-serif' font-size='9' font-weight='normal' fill='#444'&gt;Grade Gr7 · NST · Term T4 · Matter and Materials: Chemical reactions — acid and metal reaction&lt;/text&gt;&lt;path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x1='272' y1='57' x2='408' y2='57' stroke='#ddd' stroke-width='0.8'/&gt;&lt;text x='340' y='69' text-anchor='middle' font-family='Arial,sans-serif' font-size='9' font-weight='bold' fill='black'&gt;Acid (HCl)&lt;/text&gt;&lt;text x='340' y='86' text-anchor='middle' font-family='Arial,sans-serif' font-size='7.5' font-weight='normal' fill='#555' font-style='italic'&gt;Hydrochloric acid provides H⁺ ions&lt;/text&gt;&lt;rect x='392' y='117' width='144' height='76' rx='5' fill='white' stroke='black' stroke-width='2'/&gt;&lt;g transform='translate(451.6,120.8)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x1='396' y1='147' x2='532' y2='147' stroke='#ddd' stroke-width='0.8'/&gt;&lt;text x='463' y='158' text-anchor='middle' font-family='Arial,sans-serif' font-size='9' font-weight='bold' fill='black'&gt;Metal added (Zn)&lt;/text&gt;&lt;text x='463' y='175' text-anchor='middle' font-family='Arial,sans-serif' font-size='7.5' font-weight='normal' fill='#555' font-style='italic'&gt;Zinc placed in acid&lt;/text&gt;&lt;rect x='344' y='262' width='144' height='76' rx='5' fill='white' stroke='black' stroke-width='2'/&gt;&lt;g transform='translate(404.4,266.2) scale(0.0469)'&gt;&lt;path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x1='348' y1='292' x2='484' y2='292' stroke='#ddd' stroke-width='0.8'/&gt;&lt;text x='416' y='304' text-anchor='middle' font-family='Arial,sans-serif' font-size='9' font-weight='bold' fill='black'&gt;Reaction occurs&lt;/text&gt;&lt;text x='416' y='321' text-anchor='middle' font-family='Arial,sans-serif' font-size='7.5' font-weight='normal' fill='#555' font-style='italic'&gt;Zinc dissolves&lt;/text&gt;&lt;rect x='192' y='262' width='144' height='76' rx='5' fill='white' stroke='black' stroke-width='2'/&gt;&lt;g transform='translate(251.6,266.2) scale(0.0469)'&gt;&lt;path fill='black' d='M186.22 21.25c1.304 7.696 2.775 14.91 4.436 21.625h-24.999l10.53 14.78s13.66 19.322 21.75 43.814c4.047 12.245 6.576 25.603 5.595 38c-.98 12.394-5.132 23.72-15.093 33.718c-20.252 20.325-47.89 40.234-70.968 64.406c-23.08 24.17-41.844 53.534-41.845 91.656c0 2.038.002 39.462-.03 76.813c-.018 18.675-.04 37.337-.064 51.593c-.01 7.13-.017 13.167-.03 17.53c-.013 4.366-.07 7.62-.063 7.345l-.28 9.564l9.562.062l312.53 2.28l9.75.064l-.344-9.75c.007.21-.043-3.14-.062-7.594s-.046-10.56-.063-17.78c-.033-14.443-.068-33.324-.092-52.188c-.05-37.73-.063-75.526-.063-77.938c0-38.97-19.523-68.73-43.53-93.03c-24.01-24.302-52.733-44.122-73.75-64.407c-9.965-9.617-13.824-20.463-14.408-32.563s2.526-25.324 7.188-37.5c9.003-23.515 23.025-42.038 24-43.313l15.53-15.562h-32.53c1.647-6.712 3.142-13.924 4.438-21.625zM217 99.78c14.52 15.522 31.15 15.58 45.656.064c-4.346 12.522-7.3 26.29-6.625 40.312c.764 15.827 6.586 32.085 20.064 45.094v.03c22.692 21.903 51.186 41.51 73.47 64.064c22.28 22.555 38.123 47.073 38.123 79.906c0 2.55.014 40.232.063 77.97c.024 18.867.06 37.73.094 52.186c.016 6.595.045 11.937.062 16.28l-293.719-2.155c.013-4.24.02-9.396.032-15.842c.023-14.266.044-32.948.06-51.625c.035-37.356.032-74.663.032-76.813c0-32.095 15.238-56.318 36.657-78.75c21.417-22.432 48.81-42.17 70.686-64.125c13.238-13.287 19.274-29.548 20.53-45.438c1.135-14.317-1.343-28.396-5.186-41.156zm34.47 98.782c-17.31 0-31.532 14.224-31.532 31.532c0 17.307 14.223 31.53 31.53 31.53S283 247.401 283 230.094s-14.224-31.53-31.53-31.53zm0 18.688c7.206 0 12.843 5.636 12.843 12.844s-5.637 12.844-12.844 12.844c-7.21 0-12.845-5.637-12.845-12.844c0-7.208 5.636-12.844 12.844-12.844zM131.5 277.625c-10.615 14.95-18.094 31.583-18.094 52c0 5.323-.142 119.566-.344 124.72l256.094 3.81c-.304-6.364-.53-121.892-.53-128.53c0-20.39-7.51-37.15-18.126-52h-37a37.8 37.8 0 0 1 5.03 18.844c0 20.968-17.215 38.186-38.186 38.186c-20.97 0-38.156-17.217-38.156-38.187a37.84 37.84 0 0 1 5.03-18.845H131.5zm144 0c-8.475 2.115-14.625 9.648-14.625 18.844c0 10.87 8.597 19.5 19.47 19.5c10.87 0 19.5-8.632 19.5-19.5c0-9.197-6.175-16.73-14.658-18.845zM211.344 319.5c18.92 0 34.437 15.518 34.437 34.438c0 18.918-15.516 34.468-34.436 34.468s-34.47-15.55-34.47-34.47c0-18.918 15.55-34.436 34.47-34.436zm0 18.688c-8.82 0-15.78 6.93-15.78 15.75s6.96 15.78 15.78 15.78s15.75-6.96 15.75-15.78s-6.93-15.75-15.75-15.75m92.97 10.125c25.53 0 46.436 20.905 46.436 46.437c0 25.53-20.905 46.438-46.438 46.438c-25.532 0-46.437-20.906-46.437-46.438s20.905-46.438 46.438-46.438zM304.31 367c-15.433 0-27.75 12.317-27.75 27.75s12.317 27.75 27.75 27.75s27.75-12.32 27.75-27.75c0-15.433-12.316-27.75-27.75-27.75'/&gt;&lt;/g&gt;&lt;line x1='196' y1='292' x2='332' y2='292' stroke='#ddd' stroke-width='0.8'/&gt;&lt;text x='263' y='304' text-anchor='middle' font-family='Arial,sans-serif' font-size='9' font-weight='bold' fill='black'&gt;Salt solution formed&lt;/text&gt;&lt;text x='263' y='321' text-anchor='middle' font-family='Arial,sans-serif' font-size='7.5' font-weight='normal' fill='#555' font-style='italic'&gt;Zinc chloride forms in solution — a salt&lt;/text&gt;&lt;rect x='144' y='117' width='144' height='76' rx='5' fill='white' stroke='black' stroke-width='2'/&gt;&lt;g transform='translate(204.4,120.8)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x1='148' y1='147' x2='284' y2='147' stroke='#ddd' stroke-width='0.8'/&gt;&lt;text x='216' y='158' text-anchor='middle' font-family='Arial,sans-serif' font-size='9' font-weight='bold' fill='black'&gt;Energy change&lt;/text&gt;&lt;text x='216' y='175' text-anchor='middle' font-family='Arial,sans-serif' font-size='7.5' font-weight='normal' fill='#555' font-style='italic'&gt;Exothermic: heat released&lt;/text&gt;&lt;rect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</si>
  <si>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CYCLE=Chemical Reactions: Acid + Metal|GRADE=Gr7|TERM=T4</t>
  </si>
  <si>
    <t>Write the word equation for zinc + hydrochloric acid.</t>
  </si>
  <si>
    <t>What gas is produced when a metal reacts with an acid?</t>
  </si>
  <si>
    <t>How can you test for the gas produced in this reaction?</t>
  </si>
  <si>
    <t>Is this reaction exothermic or endothermic? Explain what this means.</t>
  </si>
  <si>
    <t>Reactivity series: K &gt; Na &gt; Mg &gt; Al &gt; Zn &gt; Fe &gt; Pb &gt; Cu. Predict which metals WILL react with HCl and which will NOT. Write word equations for Mg + HCl and Fe + HCl. Why does copper NOT react with HCl? What happens to the reaction rate if concentrated HCl is used instead of dilute?</t>
  </si>
  <si>
    <t>N7-04-V5</t>
  </si>
  <si>
    <t>Energy and Change: Electromagnetic spectrum — properties and uses</t>
  </si>
  <si>
    <t>Process Cycle: Electromagnetic Spectrum</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</si>
  <si>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fill='black'&gt;Electromagnetic Spectrum&lt;/text&gt;&lt;text x='340' y='34' text-anchor='middle' font-family='Arial,sans-serif' font-size='9' font-weight='normal' fill='#444'&gt;Grade Gr7 · NST · Term T4 · Energy and Change: Electromagnetic spectrum — properties and uses&lt;/text&gt;&lt;path d='M401,90 Q407,103 397,127' fill='none' stroke='black' stroke-width='2.5' marker-end='url(#arr)'/&gt;&lt;path d='M440,195 Q448,230 442,255' fill='none' stroke='black' stroke-width='2.5' marker-end='url(#arr)'/&gt;&lt;path d='M340,300 Q340,309 346,300' fill='none' stroke='black' stroke-width='2.5' marker-end='url(#arr)'/&gt;&lt;path d='M240,260 Q232,230 242,200' fill='none' stroke='black' stroke-width='2.5' marker-end='url(#arr)'/&gt;&lt;path d='M278,130 Q273,103 274,93' fill='none' stroke='black' stroke-width='2.5' marker-end='url(#arr)'/&gt;&lt;rect x='268' y='27' width='144' height='76' rx='5' fill='white' stroke='black' stroke-width='2'/&gt;&lt;g transform='translate(328.0,31.0) scale(0.0469)'&gt;&lt;path fill='black' d='M468.53 236.03H486v39.94h-17.47zm-34.426 51.634h17.47v-63.328h-17.47zm-33.848 32.756h17.47V191.58h-17.47zm-32.177 25.276h17.47V167.483h-17.47v178.17zm-34.448-43.521h17.47v-92.35h-17.47zm-34.994 69.879h17.47v-236.06h-17.525v236.06zM264.2 405.9h17.47V106.1H264.2zm-33.848-46.284h17.47V152.383h-17.47v207.234zm-35.016-58.85h17.47v-87.35h-17.47zm-33.847-20.823h17.47V231.98h-17.47v48.042zm-33.848 25.66h17.47v-99.24h-17.47v99.272zm-33.302 48.04h17.47V152.678H94.34v201zm-33.847-30.702h17.47V187.333h-17.47v135.642zM26 287.664h17.47v-63.328H26z'/&gt;&lt;/g&gt;&lt;line x1='272' y1='57' x2='408' y2='57' stroke='#ddd' stroke-width='0.8'/&gt;&lt;text x='340' y='69' text-anchor='middle' font-family='Arial,sans-serif' font-size='9' font-weight='bold' fill='black'&gt;Radio waves&lt;/text&gt;&lt;text x='340' y='86' text-anchor='middle' font-family='Arial,sans-serif' font-size='7.5' font-weight='normal' fill='#555' font-style='italic'&gt;Longest wavelength&lt;/text&gt;&lt;rect x='392' y='117' width='144' height='76' rx='5' fill='white' stroke='black' stroke-width='2'/&gt;&lt;g transform='translate(451.6,120.8) scale(0.0469)'&gt;&lt;path fill='black' d='M468.53 236.03H486v39.94h-17.47zm-34.426 51.634h17.47v-63.328h-17.47zm-33.848 32.756h17.47V191.58h-17.47zm-32.177 25.276h17.47V167.483h-17.47v178.17zm-34.448-43.521h17.47v-92.35h-17.47zm-34.994 69.879h17.47v-236.06h-17.525v236.06zM264.2 405.9h17.47V106.1H264.2zm-33.848-46.284h17.47V152.383h-17.47v207.234zm-35.016-58.85h17.47v-87.35h-17.47zm-33.847-20.823h17.47V231.98h-17.47v48.042zm-33.848 25.66h17.47v-99.24h-17.47v99.272zm-33.302 48.04h17.47V152.678H94.34v201zm-33.847-30.702h17.47V187.333h-17.47v135.642zM26 287.664h17.47v-63.328H26z'/&gt;&lt;/g&gt;&lt;line x1='396' y1='147' x2='532' y2='147' stroke='#ddd' stroke-width='0.8'/&gt;&lt;text x='463' y='158' text-anchor='middle' font-family='Arial,sans-serif' font-size='9' font-weight='bold' fill='black'&gt;Microwaves&lt;/text&gt;&lt;text x='463' y='175' text-anchor='middle' font-family='Arial,sans-serif' font-size='7.5' font-weight='normal' fill='#555' font-style='italic'&gt;Short radio waves&lt;/text&gt;&lt;rect x='344' y='262' width='144' height='76' rx='5' fill='white' stroke='black' stroke-width='2'/&gt;&lt;g transform='translate(404.4,266.2)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x1='348' y1='292' x2='484' y2='292' stroke='#ddd' stroke-width='0.8'/&gt;&lt;text x='416' y='304' text-anchor='middle' font-family='Arial,sans-serif' font-size='9' font-weight='bold' fill='black'&gt;Infrared radiation&lt;/text&gt;&lt;text x='416' y='321' text-anchor='middle' font-family='Arial,sans-serif' font-size='7.5' font-weight='normal' fill='#555' font-style='italic'&gt;Emitted by warm objects&lt;/text&gt;&lt;rect x='192' y='262' width='144' height='76' rx='5' fill='white' stroke='black' stroke-width='2'/&gt;&lt;g transform='translate(251.6,266.2)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x1='196' y1='292' x2='332' y2='292' stroke='#ddd' stroke-width='0.8'/&gt;&lt;text x='263' y='304' text-anchor='middle' font-family='Arial,sans-serif' font-size='9' font-weight='bold' fill='black'&gt;Visible light&lt;/text&gt;&lt;text x='263' y='321' text-anchor='middle' font-family='Arial,sans-serif' font-size='7.5' font-weight='normal' fill='#555' font-style='italic'&gt;Narrow band humans can see&lt;/text&gt;&lt;rect x='144' y='117' width='144' height='76' rx='5' fill='white' stroke='black' stroke-width='2'/&gt;&lt;g transform='translate(204.4,120.8) scale(0.0469)'&gt;&lt;path fill='black' d='M19.594 18.125V104.5l210.094 181.78l-84.97 178.22l230.938-92.188l-39.875 117.032l94.47-35.813l67.594 44.533l-34.594-106.344l-59.75 27.5l76.75-168.25l-198.03 99.093l76.5-122.75L238.186 18.125H121.813L312.406 244.72L218.47 393.75l58.28-142.813L43.72 18.125H19.593z'/&gt;&lt;/g&gt;&lt;line x1='148' y1='147' x2='284' y2='147' stroke='#ddd' stroke-width='0.8'/&gt;&lt;text x='216' y='158' text-anchor='middle' font-family='Arial,sans-serif' font-size='9' font-weight='bold' fill='black'&gt;UV, X-rays, Gamma rays&lt;/text&gt;&lt;text x='216' y='175' text-anchor='middle' font-family='Arial,sans-serif' font-size='7.5' font-weight='normal' fill='#555' font-style='italic'&gt;Shortest wavelengths&lt;/text&gt;&lt;rect x='20' y='355' width='640' height='44' rx='5' fill='none' stroke='black' stroke-width='1.5'/&gt;&lt;text x='340' y='371' text-anchor='middle' font-family='Arial,sans-serif' font-size='9' font-weight='normal' fill='black'&gt;Follow the arrows to see each step in the process&lt;/text&gt;&lt;text x='340' y='387' text-anchor='middle' font-family='Arial,sans-serif' font-size='8' font-weight='normal' fill='#555' font-style='italic'&gt;In a true cycle the last stage leads back to the first&lt;/text&gt;&lt;/svg&gt;</t>
  </si>
  <si>
    <t>CYCLE=Electromagnetic Spectrum|GRADE=Gr7|TERM=T4</t>
  </si>
  <si>
    <t>List the electromagnetic spectrum from LONGEST to SHORTEST wavelength.</t>
  </si>
  <si>
    <t>All electromagnetic waves travel at the same speed. What is that speed?</t>
  </si>
  <si>
    <t>Explain why UV radiation can cause skin cancer but visible light cannot.</t>
  </si>
  <si>
    <t>Name ONE use of each: radio waves, infrared, UV, X-rays, gamma rays.</t>
  </si>
  <si>
    <t>The wave equation: speed = frequency × wavelength (v = fλ). Speed of all EM waves = 3 × 10⁸ m/s. Calculate: (a) wavelength of radio waves at frequency 100 MHz (1 × 10⁸ Hz)  (b) frequency of X-rays with wavelength 1 × 10⁻¹⁰ m. Compare wavelengths. Which has MORE energy and why? (Hint: E = hf, where higher frequency = more energy.)</t>
  </si>
  <si>
    <t>N7-05-V1</t>
  </si>
  <si>
    <t>Earth and Beyond: Climate change — sources of greenhouse gas emissions</t>
  </si>
  <si>
    <t>Bar Graph: SA Greenhouse Gas Emissions by Sector</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</si>
  <si>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fill='black'&gt;Greenhouse Gas Emissions by Sector in SA (%)&lt;/text&gt;&lt;text x='340' y='40' text-anchor='middle' font-family='Arial,sans-serif' font-size='10' font-weight='normal' fill='#444'&gt;Grade Gr7 · Mathematics · Term T2 · Percentage of SA's total greenhouse gas emissions from each sector&lt;/text&gt;&lt;line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fill='black'&gt;5&lt;/text&gt;&lt;line x1='76' y1='278' x2='660' y2='278' stroke='#ddd' stroke-width='0.8'/&gt;&lt;text x='72' y='282' text-anchor='end' font-family='Arial,sans-serif' font-size='10' fill='black'&gt;10&lt;/text&gt;&lt;line x1='76' y1='247' x2='660' y2='247' stroke='#ddd' stroke-width='0.8'/&gt;&lt;text x='72' y='251' text-anchor='end' font-family='Arial,sans-serif' font-size='10' fill='black'&gt;15&lt;/text&gt;&lt;line x1='76' y1='216' x2='660' y2='216' stroke='#ddd' stroke-width='0.8'/&gt;&lt;text x='72' y='220' text-anchor='end' font-family='Arial,sans-serif' font-size='10' fill='black'&gt;20&lt;/text&gt;&lt;line x1='76' y1='185' x2='660' y2='185' stroke='#ddd' stroke-width='0.8'/&gt;&lt;text x='72' y='189' text-anchor='end' font-family='Arial,sans-serif' font-size='10' fill='black'&gt;25&lt;/text&gt;&lt;line x1='76' y1='154' x2='660' y2='154' stroke='#ddd' stroke-width='0.8'/&gt;&lt;text x='72' y='158' text-anchor='end' font-family='Arial,sans-serif' font-size='10' fill='black'&gt;30&lt;/text&gt;&lt;line x1='76' y1='123' x2='660' y2='123' stroke='#ddd' stroke-width='0.8'/&gt;&lt;text x='72' y='127' text-anchor='end' font-family='Arial,sans-serif' font-size='10' fill='black'&gt;35&lt;/text&gt;&lt;line x1='76' y1='92' x2='660' y2='92' stroke='#ddd' stroke-width='0.8'/&gt;&lt;text x='72' y='96' text-anchor='end' font-family='Arial,sans-serif' font-size='10' fill='black'&gt;40&lt;/text&gt;&lt;line x1='76' y1='60' x2='660' y2='60' stroke='#ddd' stroke-width='0.8'/&gt;&lt;text x='72' y='64' text-anchor='end' font-family='Arial,sans-serif' font-size='10' fill='black'&gt;45&lt;/text&gt;&lt;rect x='126' y='92' width='60' height='248' fill='none' stroke='black' stroke-width='2'/&gt;&lt;text x='156' y='88' text-anchor='middle' font-family='Arial,sans-serif' font-size='11' font-weight='bold' fill='black'&gt;40&lt;/text&gt;&lt;text x='156' y='354' text-anchor='middle' font-family='Arial,sans-serif' font-size='10' fill='black'&gt;Energy/electricity&lt;/text&gt;&lt;rect x='232' y='260' width='60' height='80' fill='none' stroke='black' stroke-width='2'/&gt;&lt;text x='262' y='256' text-anchor='middle' font-family='Arial,sans-serif' font-size='11' font-weight='bold' fill='black'&gt;13&lt;/text&gt;&lt;text x='262' y='354' text-anchor='middle' font-family='Arial,sans-serif' font-size='10' fill='black'&gt;Transport&lt;/text&gt;&lt;rect x='338' y='291' width='60' height='49' fill='none' stroke='black' stroke-width='2'/&gt;&lt;text x='368' y='287' text-anchor='middle' font-family='Arial,sans-serif' font-size='11' font-weight='bold' fill='black'&gt;8&lt;/text&gt;&lt;text x='368' y='354' text-anchor='middle' font-family='Arial,sans-serif' font-size='10' fill='black'&gt;Agriculture&lt;/text&gt;&lt;rect x='444' y='191' width='60' height='149' fill='none' stroke='black' stroke-width='2'/&gt;&lt;text x='474' y='187' text-anchor='middle' font-family='Arial,sans-serif' font-size='11' font-weight='bold' fill='black'&gt;24&lt;/text&gt;&lt;text x='474' y='354' text-anchor='middle' font-family='Arial,sans-serif' font-size='10' fill='black'&gt;Industry&lt;/text&gt;&lt;rect x='550' y='309' width='60' height='31' fill='none' stroke='black' stroke-width='2'/&gt;&lt;text x='580' y='305' text-anchor='middle' font-family='Arial,sans-serif' font-size='11' font-weight='bold' fill='black'&gt;5&lt;/text&gt;&lt;text x='580' y='354' text-anchor='middle' font-family='Arial,sans-serif' font-size='10' fill='black'&gt;Waste&lt;/text&gt;&lt;text x='370' y='370' text-anchor='middle' font-family='Arial,sans-serif' font-size='11' font-weight='bold' fill='black'&gt;Sector&lt;/text&gt;&lt;text x='20' y='200' text-anchor='middle' transform='rotate(-90,20,200)' font-family='Arial,sans-serif' font-size='11' font-weight='bold' fill='black'&gt;% of Total GHG Emissions&lt;/text&gt;&lt;/svg&gt;</t>
  </si>
  <si>
    <t>GRADE=Gr7|TERM=T2|MAX_VAL=45|BY_0=92|BH_0=248|LY_0=88|VAL_0=40|BY_1=260|BH_1=80|LY_1=256|VAL_1=13|BY_2=291|BH_2=49|LY_2=287|VAL_2=8|BY_3=191|BH_3=149|LY_3=187|VAL_3=24|BY_4=309|BH_4=31|LY_4=305|VAL_4=5</t>
  </si>
  <si>
    <t>Which sector emits the most greenhouse gases in South Africa?</t>
  </si>
  <si>
    <t>What percentage of SA's emissions come from transport?</t>
  </si>
  <si>
    <t>SA's total annual emissions are approximately 500 million tonnes CO₂. Calculate the actual tonnes from each sector.</t>
  </si>
  <si>
    <t>SA aims to reduce emissions to 350 million tonnes by 2030. Calculate the required reduction (in millions of tonnes) and as a percentage of current emissions.</t>
  </si>
  <si>
    <t>If the energy sector reduces emissions by transitioning from coal to solar (reducing sector emissions by 60%), calculate: (a) new energy sector emissions  (b) new total SA emissions  (c) new percentage from energy sector  (d) does this alone reach the 2030 target of 350 million tonnes? What additional cuts are needed?</t>
  </si>
  <si>
    <t>N7-05-V2</t>
  </si>
  <si>
    <t>Matter and Materials: Elements — abundance and the periodic table</t>
  </si>
  <si>
    <t>Bar Graph: Elements in Earth's Crust</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</si>
  <si>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fill='black'&gt;Elements: Abundance in Earth's Crust (%)&lt;/text&gt;&lt;text x='340' y='40' text-anchor='middle' font-family='Arial,sans-serif' font-size='10' font-weight='normal' fill='#444'&gt;Grade Gr7 · Mathematics · Term T3 · Percentage by mass of most abundant elements in Earth's crust&lt;/text&gt;&lt;line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fill='black'&gt;5&lt;/text&gt;&lt;line x1='76' y1='284' x2='660' y2='284' stroke='#ddd' stroke-width='0.8'/&gt;&lt;text x='72' y='288' text-anchor='end' font-family='Arial,sans-serif' font-size='10' fill='black'&gt;10&lt;/text&gt;&lt;line x1='76' y1='256' x2='660' y2='256' stroke='#ddd' stroke-width='0.8'/&gt;&lt;text x='72' y='260' text-anchor='end' font-family='Arial,sans-serif' font-size='10' fill='black'&gt;15&lt;/text&gt;&lt;line x1='76' y1='228' x2='660' y2='228' stroke='#ddd' stroke-width='0.8'/&gt;&lt;text x='72' y='232' text-anchor='end' font-family='Arial,sans-serif' font-size='10' fill='black'&gt;20&lt;/text&gt;&lt;line x1='76' y1='200' x2='660' y2='200' stroke='#ddd' stroke-width='0.8'/&gt;&lt;text x='72' y='204' text-anchor='end' font-family='Arial,sans-serif' font-size='10' fill='black'&gt;25&lt;/text&gt;&lt;line x1='76' y1='172' x2='660' y2='172' stroke='#ddd' stroke-width='0.8'/&gt;&lt;text x='72' y='176' text-anchor='end' font-family='Arial,sans-serif' font-size='10' fill='black'&gt;30&lt;/text&gt;&lt;line x1='76' y1='144' x2='660' y2='144' stroke='#ddd' stroke-width='0.8'/&gt;&lt;text x='72' y='148' text-anchor='end' font-family='Arial,sans-serif' font-size='10' fill='black'&gt;35&lt;/text&gt;&lt;line x1='76' y1='116' x2='660' y2='116' stroke='#ddd' stroke-width='0.8'/&gt;&lt;text x='72' y='120' text-anchor='end' font-family='Arial,sans-serif' font-size='10' fill='black'&gt;40&lt;/text&gt;&lt;line x1='76' y1='88' x2='660' y2='88' stroke='#ddd' stroke-width='0.8'/&gt;&lt;text x='72' y='92' text-anchor='end' font-family='Arial,sans-serif' font-size='10' fill='black'&gt;45&lt;/text&gt;&lt;line x1='76' y1='60' x2='660' y2='60' stroke='#ddd' stroke-width='0.8'/&gt;&lt;text x='72' y='64' text-anchor='end' font-family='Arial,sans-serif' font-size='10' fill='black'&gt;50&lt;/text&gt;&lt;rect x='111' y='83' width='60' height='257' fill='none' stroke='black' stroke-width='2'/&gt;&lt;text x='141' y='79' text-anchor='middle' font-family='Arial,sans-serif' font-size='11' font-weight='bold' fill='black'&gt;46&lt;/text&gt;&lt;text x='141' y='354' text-anchor='middle' font-family='Arial,sans-serif' font-size='10' fill='black'&gt;Oxygen&lt;/text&gt;&lt;rect x='202' y='184' width='60' height='156' fill='none' stroke='black' stroke-width='2'/&gt;&lt;text x='232' y='180' text-anchor='middle' font-family='Arial,sans-serif' font-size='11' font-weight='bold' fill='black'&gt;28&lt;/text&gt;&lt;text x='232' y='354' text-anchor='middle' font-family='Arial,sans-serif' font-size='10' fill='black'&gt;Silicon&lt;/text&gt;&lt;rect x='293' y='296' width='60' height='44' fill='none' stroke='black' stroke-width='2'/&gt;&lt;text x='323' y='292' text-anchor='middle' font-family='Arial,sans-serif' font-size='11' font-weight='bold' fill='black'&gt;8&lt;/text&gt;&lt;text x='323' y='354' text-anchor='middle' font-family='Arial,sans-serif' font-size='10' fill='black'&gt;Aluminium&lt;/text&gt;&lt;rect x='384' y='307' width='60' height='33' fill='none' stroke='black' stroke-width='2'/&gt;&lt;text x='414' y='303' text-anchor='middle' font-family='Arial,sans-serif' font-size='11' font-weight='bold' fill='black'&gt;6&lt;/text&gt;&lt;text x='414' y='354' text-anchor='middle' font-family='Arial,sans-serif' font-size='10' fill='black'&gt;Iron&lt;/text&gt;&lt;rect x='475' y='318' width='60' height='22' fill='none' stroke='black' stroke-width='2'/&gt;&lt;text x='505' y='314' text-anchor='middle' font-family='Arial,sans-serif' font-size='11' font-weight='bold' fill='black'&gt;4&lt;/text&gt;&lt;text x='505' y='354' text-anchor='middle' font-family='Arial,sans-serif' font-size='10' fill='black'&gt;Calcium&lt;/text&gt;&lt;rect x='566' y='296' width='60' height='44' fill='none' stroke='black' stroke-width='2'/&gt;&lt;text x='596' y='292' text-anchor='middle' font-family='Arial,sans-serif' font-size='11' font-weight='bold' fill='black'&gt;8&lt;/text&gt;&lt;text x='596' y='354' text-anchor='middle' font-family='Arial,sans-serif' font-size='10' fill='black'&gt;Other&lt;/text&gt;&lt;text x='370' y='370' text-anchor='middle' font-family='Arial,sans-serif' font-size='11' font-weight='bold' fill='black'&gt;Element&lt;/text&gt;&lt;text x='20' y='200' text-anchor='middle' transform='rotate(-90,20,200)' font-family='Arial,sans-serif' font-size='11' font-weight='bold' fill='black'&gt;% by Mass&lt;/text&gt;&lt;/svg&gt;</t>
  </si>
  <si>
    <t>GRADE=Gr7|TERM=T3|MAX_VAL=50|BY_0=83|BH_0=257|LY_0=79|VAL_0=46|BY_1=184|BH_1=156|LY_1=180|VAL_1=28|BY_2=296|BH_2=44|LY_2=292|VAL_2=8|BY_3=307|BH_3=33|LY_3=303|VAL_3=6|BY_4=318|BH_4=22|LY_4=314|VAL_4=4|BY_5=296|BH_5=44|LY_5=292|VAL_5=8</t>
  </si>
  <si>
    <t>Which element is most abundant in Earth's crust?</t>
  </si>
  <si>
    <t>What is the combined percentage of oxygen and silicon?</t>
  </si>
  <si>
    <t>Silicon and oxygen combine to form silicates — the basis of most rocks. Name TWO common silicate rocks.</t>
  </si>
  <si>
    <t>Iron is only 6% of the crust but SA is the world's largest iron exporter. How is iron ore extracted and purified?</t>
  </si>
  <si>
    <t>The crust has mass ≈ 2.6 × 10²² kg. Calculate the mass of: (a) oxygen in the crust  (b) aluminium in the crust. Express each in scientific notation. Aluminium is the most abundant metal — why did it cost more than gold before modern electrolysis methods were developed?</t>
  </si>
  <si>
    <t>N7-05-V3</t>
  </si>
  <si>
    <t>Matter and Materials: Acids and bases — industrial chemicals</t>
  </si>
  <si>
    <t>Bar Graph: pH of Industrial Chemicals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</si>
  <si>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fill='black'&gt;pH of Common Chemical Solutions Used in Industry&lt;/text&gt;&lt;text x='340' y='40' text-anchor='middle' font-family='Arial,sans-serif' font-size='10' font-weight='normal' fill='#444'&gt;Grade Gr7 · Mathematics · Term T3 · pH values of chemicals used in SA industrial processes&lt;/text&gt;&lt;line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fill='black'&gt;2&lt;/text&gt;&lt;line x1='76' y1='260' x2='660' y2='260' stroke='#ddd' stroke-width='0.8'/&gt;&lt;text x='72' y='264' text-anchor='end' font-family='Arial,sans-serif' font-size='10' fill='black'&gt;4&lt;/text&gt;&lt;line x1='76' y1='220' x2='660' y2='220' stroke='#ddd' stroke-width='0.8'/&gt;&lt;text x='72' y='224' text-anchor='end' font-family='Arial,sans-serif' font-size='10' fill='black'&gt;6&lt;/text&gt;&lt;line x1='76' y1='180' x2='660' y2='180' stroke='#ddd' stroke-width='0.8'/&gt;&lt;text x='72' y='184' text-anchor='end' font-family='Arial,sans-serif' font-size='10' fill='black'&gt;8&lt;/text&gt;&lt;line x1='76' y1='140' x2='660' y2='140' stroke='#ddd' stroke-width='0.8'/&gt;&lt;text x='72' y='144' text-anchor='end' font-family='Arial,sans-serif' font-size='10' fill='black'&gt;10&lt;/text&gt;&lt;line x1='76' y1='100' x2='660' y2='100' stroke='#ddd' stroke-width='0.8'/&gt;&lt;text x='72' y='104' text-anchor='end' font-family='Arial,sans-serif' font-size='10' fill='black'&gt;12&lt;/text&gt;&lt;line x1='76' y1='60' x2='660' y2='60' stroke='#ddd' stroke-width='0.8'/&gt;&lt;text x='72' y='64' text-anchor='end' font-family='Arial,sans-serif' font-size='10' fill='black'&gt;14&lt;/text&gt;&lt;rect x='111' y='320' width='60' height='20' fill='none' stroke='black' stroke-width='2'/&gt;&lt;text x='141' y='316' text-anchor='middle' font-family='Arial,sans-serif' font-size='11' font-weight='bold' fill='black'&gt;1&lt;/text&gt;&lt;text x='141' y='354' text-anchor='middle' font-family='Arial,sans-serif' font-size='10' fill='black'&gt;Sulphuric acid&lt;/text&gt;&lt;rect x='202' y='300' width='60' height='40' fill='none' stroke='black' stroke-width='2'/&gt;&lt;text x='232' y='296' text-anchor='middle' font-family='Arial,sans-serif' font-size='11' font-weight='bold' fill='black'&gt;2&lt;/text&gt;&lt;text x='232' y='354' text-anchor='middle' font-family='Arial,sans-serif' font-size='10' fill='black'&gt;Hydrochloric acid&lt;/text&gt;&lt;rect x='293' y='280' width='60' height='60' fill='none' stroke='black' stroke-width='2'/&gt;&lt;text x='323' y='276' text-anchor='middle' font-family='Arial,sans-serif' font-size='11' font-weight='bold' fill='black'&gt;3&lt;/text&gt;&lt;text x='323' y='354' text-anchor='middle' font-family='Arial,sans-serif' font-size='10' fill='black'&gt;Acetic acid&lt;/text&gt;&lt;rect x='384' y='120' width='60' height='220' fill='none' stroke='black' stroke-width='2'/&gt;&lt;text x='414' y='116' text-anchor='middle' font-family='Arial,sans-serif' font-size='11' font-weight='bold' fill='black'&gt;11&lt;/text&gt;&lt;text x='414' y='354' text-anchor='middle' font-family='Arial,sans-serif' font-size='10' fill='black'&gt;Ammonia&lt;/text&gt;&lt;rect x='475' y='80' width='60' height='260' fill='none' stroke='black' stroke-width='2'/&gt;&lt;text x='505' y='76' text-anchor='middle' font-family='Arial,sans-serif' font-size='11' font-weight='bold' fill='black'&gt;13&lt;/text&gt;&lt;text x='505' y='354' text-anchor='middle' font-family='Arial,sans-serif' font-size='10' fill='black'&gt;Sodium hydroxide&lt;/text&gt;&lt;rect x='566' y='100' width='60' height='240' fill='none' stroke='black' stroke-width='2'/&gt;&lt;text x='596' y='96' text-anchor='middle' font-family='Arial,sans-serif' font-size='11' font-weight='bold' fill='black'&gt;12&lt;/text&gt;&lt;text x='596' y='354' text-anchor='middle' font-family='Arial,sans-serif' font-size='10' fill='black'&gt;Calcium hydroxide&lt;/text&gt;&lt;text x='370' y='370' text-anchor='middle' font-family='Arial,sans-serif' font-size='11' font-weight='bold' fill='black'&gt;Chemical&lt;/text&gt;&lt;text x='20' y='200' text-anchor='middle' transform='rotate(-90,20,200)' font-family='Arial,sans-serif' font-size='11' font-weight='bold' fill='black'&gt;pH Value&lt;/text&gt;&lt;/svg&gt;</t>
  </si>
  <si>
    <t>GRADE=Gr7|TERM=T3|MAX_VAL=14|BY_0=320|BH_0=20|LY_0=316|VAL_0=1|BY_1=300|BH_1=40|LY_1=296|VAL_1=2|BY_2=280|BH_2=60|LY_2=276|VAL_2=3|BY_3=120|BH_3=220|LY_3=116|VAL_3=11|BY_4=80|BH_4=260|LY_4=76|VAL_4=13|BY_5=100|BH_5=240|LY_5=96|VAL_5=12</t>
  </si>
  <si>
    <t>Which chemical shown is most acidic?</t>
  </si>
  <si>
    <t>Which chemicals are bases (alkaline)? Name them.</t>
  </si>
  <si>
    <t>How many times more acidic is sulphuric acid (pH 1) than acetic acid (pH 3)? Remember: pH scale is logarithmic.</t>
  </si>
  <si>
    <t>Calcium hydroxide (lime) is spread on acidic soil by farmers. Explain the chemistry of this process.</t>
  </si>
  <si>
    <t>SA mines use sulphuric acid (pH 1) in acid mine drainage (AMD), which contaminates rivers. To neutralise 1 000 litres of AMD to pH 7, 45 kg of lime (calcium hydroxide) is needed. Calculate: (a) lime needed for 50 000 L of AMD  (b) if lime costs R2.80/kg, cost to neutralise 50 000 L  (c) AMD from one mine produces 200 000 L/day — annual lime cost. Express in millions of rands.</t>
  </si>
  <si>
    <t>N7-05-V5</t>
  </si>
  <si>
    <t>Earth and Beyond: Resource management — SA water supply</t>
  </si>
  <si>
    <t>Bar Graph: SA Water Sources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</si>
  <si>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Water Sources: Percentage by Type&lt;/text&gt;&lt;text x='340' y='40' text-anchor='middle' font-family='Arial,sans-serif' font-size='10' font-weight='normal' fill='#444'&gt;Grade Gr7 · Mathematics · Term T4 · Sources of South Africa's fresh water supply (%)&lt;/text&gt;&lt;line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x='111' y='92' width='60' height='248' fill='none' stroke='black' stroke-width='2'/&gt;&lt;text x='141' y='88' text-anchor='middle' font-family='Arial,sans-serif' font-size='11' font-weight='bold' fill='black'&gt;62&lt;/text&gt;&lt;text x='141' y='354' text-anchor='middle' font-family='Arial,sans-serif' font-size='10' fill='black'&gt;Dams/reservoirs&lt;/text&gt;&lt;rect x='202' y='284' width='60' height='56' fill='none' stroke='black' stroke-width='2'/&gt;&lt;text x='232' y='280' text-anchor='middle' font-family='Arial,sans-serif' font-size='11' font-weight='bold' fill='black'&gt;14&lt;/text&gt;&lt;text x='232' y='354' text-anchor='middle' font-family='Arial,sans-serif' font-size='10' fill='black'&gt;Groundwater&lt;/text&gt;&lt;rect x='293' y='292' width='60' height='48' fill='none' stroke='black' stroke-width='2'/&gt;&lt;text x='323' y='288' text-anchor='middle' font-family='Arial,sans-serif' font-size='11' font-weight='bold' fill='black'&gt;12&lt;/text&gt;&lt;text x='323' y='354' text-anchor='middle' font-family='Arial,sans-serif' font-size='10' fill='black'&gt;Rivers&lt;/text&gt;&lt;rect x='384' y='324' width='60' height='16' fill='none' stroke='black' stroke-width='2'/&gt;&lt;text x='414' y='320' text-anchor='middle' font-family='Arial,sans-serif' font-size='11' font-weight='bold' fill='black'&gt;4&lt;/text&gt;&lt;text x='414' y='354' text-anchor='middle' font-family='Arial,sans-serif' font-size='10' fill='black'&gt;Rainwater harvesting&lt;/text&gt;&lt;rect x='475' y='328' width='60' height='12' fill='none' stroke='black' stroke-width='2'/&gt;&lt;text x='505' y='324' text-anchor='middle' font-family='Arial,sans-serif' font-size='11' font-weight='bold' fill='black'&gt;3&lt;/text&gt;&lt;text x='505' y='354' text-anchor='middle' font-family='Arial,sans-serif' font-size='10' fill='black'&gt;Desalination&lt;/text&gt;&lt;rect x='566' y='320' width='60' height='20' fill='none' stroke='black' stroke-width='2'/&gt;&lt;text x='596' y='316' text-anchor='middle' font-family='Arial,sans-serif' font-size='11' font-weight='bold' fill='black'&gt;5&lt;/text&gt;&lt;text x='596' y='354' text-anchor='middle' font-family='Arial,sans-serif' font-size='10' fill='black'&gt;Recycled water&lt;/text&gt;&lt;text x='370' y='370' text-anchor='middle' font-family='Arial,sans-serif' font-size='11' font-weight='bold' fill='black'&gt;Water Source&lt;/text&gt;&lt;text x='20' y='200' text-anchor='middle' transform='rotate(-90,20,200)' font-family='Arial,sans-serif' font-size='11' font-weight='bold' fill='black'&gt;% of Supply&lt;/text&gt;&lt;/svg&gt;</t>
  </si>
  <si>
    <t>GRADE=Gr7|TERM=T4|MAX_VAL=70|BY_0=92|BH_0=248|LY_0=88|VAL_0=62|BY_1=284|BH_1=56|LY_1=280|VAL_1=14|BY_2=292|BH_2=48|LY_2=288|VAL_2=12|BY_3=324|BH_3=16|LY_3=320|VAL_3=4|BY_4=328|BH_4=12|LY_4=324|VAL_4=3|BY_5=320|BH_5=20|LY_5=316|VAL_5=5</t>
  </si>
  <si>
    <t>Which is SA's largest source of fresh water?</t>
  </si>
  <si>
    <t>What percentage of SA's water comes from underground (groundwater)?</t>
  </si>
  <si>
    <t>SA receives 450 mm of rain per year on average. Calculate total rainfall for SA (area = 1.22 million km²) in billion litres. (1 mm over 1 km² = 1 million litres.)</t>
  </si>
  <si>
    <t>Desalination converts seawater to fresh water. Why is it not more widely used in SA?</t>
  </si>
  <si>
    <t>SA uses approximately 15 billion m³ of water per year. Calculate: (a) how much comes from dams  (b) SA population is 60 million — calculate daily water use per person in litres  (c) the UN standard is 50 L/person/day for basic needs. Is SA's per capita use above or below this? What challenges does water scarcity create for SA's development?</t>
  </si>
  <si>
    <t>N7-07-V1</t>
  </si>
  <si>
    <t>Energy and Change: Electricity — Ohm's Law, series circuit calculations</t>
  </si>
  <si>
    <t>Circuit: Ohm's Law — Series Circuit Calculations</t>
  </si>
  <si>
    <t>&lt;svg width='100%' height='300px' viewBox='0 0 680 300'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fill='black'&gt;Series circuit — Gr7&lt;/text&gt;&lt;text x='340' y='38' text-anchor='middle' font-family='Arial,sans-serif' font-size='10' font-weight='normal' fill='#444'&gt;Grade Gr7 · Natural Sciences and Technology · Term T3 · Energy and Change — Electric circuits&lt;/text&gt;&lt;rect x='80' y='80' width='520' height='200' fill='none' stroke='black' stroke-width='3'/&gt;&lt;line x1='80' y1='160' x2='80' y2='168' stroke='black' stroke-width='4'/&gt;&lt;line x1='70' y1='168' x2='90' y2='168' stroke='black' stroke-width='3'/&gt;&lt;line x1='74' y1='174' x2='86' y2='174' stroke='black' stroke-width='2'/&gt;&lt;line x1='80' y1='186' x2='80' y2='200' stroke='black' stroke-width='4'/&gt;&lt;text x='60' y='180' text-anchor='end' font-family='Arial,sans-serif' font-size='9' font-weight='normal' fill='black'&gt;Cell&lt;/text&gt;&lt;circle cx='250' cy='80' r='14' fill='none' stroke='black' stroke-width='2.5'/&gt;&lt;path d='M242,72 Q250,64 258,72' fill='none' stroke='black' stroke-width='1.5'/&gt;&lt;text x='250' y='58' text-anchor='middle' font-family='Arial,sans-serif' font-size='9' font-weight='normal' fill='black'&gt;Bulb 1 (4Ω)&lt;/text&gt;&lt;circle cx='470' cy='80' r='14' fill='none' stroke='black' stroke-width='2.5'/&gt;&lt;path d='M462,72 Q470,64 478,72' fill='none' stroke='black' stroke-width='1.5'/&gt;&lt;text x='470' y='58' text-anchor='middle' font-family='Arial,sans-serif' font-size='9' font-weight='normal' fill='black'&gt;Bulb 2 (6Ω)&lt;/text&gt;&lt;circle cx='600' cy='95' r='3' fill='black'/&gt;&lt;circle cx='600' cy='125' r='3' fill='black'/&gt;&lt;line x1='600' y1='95' x2='615' y2='115' stroke='black' stroke-width='2'/&gt;&lt;text x='620' y='110' text-anchor='start' font-family='Arial,sans-serif' font-size='9' font-weight='normal' fill='black'&gt;Switch&lt;/text&gt;&lt;text x='340' y='100' text-anchor='middle' font-family='Arial,sans-serif' font-size='10' fill='black'&gt;→ conventional current&lt;/text&gt;&lt;text x='100' y='270' text-anchor='start' font-family='Arial,sans-serif' font-size='10' font-weight='normal' fill='black'&gt;Voltage: 12 V&lt;/text&gt;&lt;/svg&gt;</t>
  </si>
  <si>
    <t>CIRCUIT=Series|GRADE=Gr7|TERM=T3</t>
  </si>
  <si>
    <t>State Ohm's Law in words and as a formula.</t>
  </si>
  <si>
    <t>Calculate total resistance in this series circuit.</t>
  </si>
  <si>
    <t>Calculate current through the circuit (V = 12 V, R total = 10 Ω).</t>
  </si>
  <si>
    <t>Calculate the voltage across each bulb. Verify they add to 12 V.</t>
  </si>
  <si>
    <t>Power = V × I = I²R. Calculate: (a) power dissipated by Bulb 1  (b) power by Bulb 2  (c) total power. If electricity costs R2.50 per kWh, calculate cost of running this circuit for 8 hours. Compare: which bulb costs more to run and by what percentage?</t>
  </si>
  <si>
    <t>N7-08-V1</t>
  </si>
  <si>
    <t>Energy and Change: Electrostatics — charge and force</t>
  </si>
  <si>
    <t>Forces: Electrostatic Attraction and Repulsion</t>
  </si>
  <si>
    <t>&lt;svg width='100%' height='190px' viewBox='0 0 680 190'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fill='black'&gt;Forces — Electrostatics: Charged Objects&lt;/text&gt;&lt;text x='340' y='38' text-anchor='middle' font-family='Arial,sans-serif' font-size='10' font-weight='normal' fill='#444'&gt;Grade Gr7 · Natural Sciences and Technology · Term T3 · Energy and Change — Forces&lt;/text&gt;&lt;rect x='310' y='160' width='60' height='60' rx='5' fill='none' stroke='black' stroke-width='2'/&gt;&lt;g transform='translate(340,190) scale(0.5)'&gt;&lt;path d='M-20,16 Q-26,4 -18,-10 Q-8,-22 8,-20 Q22,-18 26,-6 Q28,8 18,16 Q8,22 -8,22 Q-16,22 -20,16' fill='none' stroke='black' stroke-width='2.5'/&gt;&lt;line x1='-12,-4' y1='-4' x2='0' y2='-14' stroke='black' stroke-width='1.5' stroke-linecap='round'/&gt;&lt;line x1='4,-6' y1='-6' x2='14' y2='-2' stroke='black' stroke-width='1.2'/&gt;&lt;/g&gt;&lt;line x1='305.0' y1='190.0' x2='263.0' y2='190.0' stroke='black' stroke-width='3'/&gt;&lt;polygon points='255.0,190.0 265.0,185.0 265.0,195.0' fill='black'/&gt;&lt;text x='240.0' y='190.0' text-anchor='middle' font-family='Arial,sans-serif' font-size='11' font-weight='bold' fill='black'&gt;Repulsion (like charges)&lt;/text&gt;&lt;text x='240.0' y='204.0' text-anchor='middle' font-family='Arial,sans-serif' font-size='9' fill='#555'&gt;5 N&lt;/text&gt;&lt;line x1='375.0' y1='190.0' x2='417.0' y2='190.0' stroke='black' stroke-width='3'/&gt;&lt;polygon points='425.0,190.0 415.0,195.0 415.0,185.0' fill='black'/&gt;&lt;text x='440.0' y='190.0' text-anchor='middle' font-family='Arial,sans-serif' font-size='11' font-weight='bold' fill='black'&gt;Attraction (unlike charges)&lt;/text&gt;&lt;text x='440.0' y='204.0' text-anchor='middle' font-family='Arial,sans-serif' font-size='9' fill='#555'&gt;8 N&lt;/text&gt;&lt;line x1='80' y1='222' x2='600' y2='222' stroke='black' stroke-width='2'/&gt;&lt;line x1='80' y1='222' x2='72' y2='234' stroke='black' stroke-width='1.5'/&gt;&lt;line x1='100' y1='222' x2='92' y2='234' stroke='black' stroke-width='1.5'/&gt;&lt;line x1='120' y1='222' x2='112' y2='234' stroke='black' stroke-width='1.5'/&gt;&lt;line x1='140' y1='222' x2='132' y2='234' stroke='black' stroke-width='1.5'/&gt;&lt;line x1='160' y1='222' x2='152' y2='234' stroke='black' stroke-width='1.5'/&gt;&lt;line x1='180' y1='222' x2='172' y2='234' stroke='black' stroke-width='1.5'/&gt;&lt;line x1='200' y1='222' x2='192' y2='234' stroke='black' stroke-width='1.5'/&gt;&lt;line x1='220' y1='222' x2='212' y2='234' stroke='black' stroke-width='1.5'/&gt;&lt;line x1='240' y1='222' x2='232' y2='234' stroke='black' stroke-width='1.5'/&gt;&lt;line x1='260' y1='222' x2='252' y2='234' stroke='black' stroke-width='1.5'/&gt;&lt;line x1='280' y1='222' x2='272' y2='234' stroke='black' stroke-width='1.5'/&gt;&lt;line x1='300' y1='222' x2='292' y2='234' stroke='black' stroke-width='1.5'/&gt;&lt;line x1='320' y1='222' x2='312' y2='234' stroke='black' stroke-width='1.5'/&gt;&lt;line x1='340' y1='222' x2='332' y2='234' stroke='black' stroke-width='1.5'/&gt;&lt;line x1='360' y1='222' x2='352' y2='234' stroke='black' stroke-width='1.5'/&gt;&lt;line x1='380' y1='222' x2='372' y2='234' stroke='black' stroke-width='1.5'/&gt;&lt;line x1='400' y1='222' x2='392' y2='234' stroke='black' stroke-width='1.5'/&gt;&lt;line x1='420' y1='222' x2='412' y2='234' stroke='black' stroke-width='1.5'/&gt;&lt;line x1='440' y1='222' x2='432' y2='234' stroke='black' stroke-width='1.5'/&gt;&lt;line x1='460' y1='222' x2='452' y2='234' stroke='black' stroke-width='1.5'/&gt;&lt;line x1='480' y1='222' x2='472' y2='234' stroke='black' stroke-width='1.5'/&gt;&lt;line x1='500' y1='222' x2='492' y2='234' stroke='black' stroke-width='1.5'/&gt;&lt;line x1='520' y1='222' x2='512' y2='234' stroke='black' stroke-width='1.5'/&gt;&lt;line x1='540' y1='222' x2='532' y2='234' stroke='black' stroke-width='1.5'/&gt;&lt;line x1='560' y1='222' x2='552' y2='234' stroke='black' stroke-width='1.5'/&gt;&lt;line x1='580' y1='222' x2='572' y2='234' stroke='black' stroke-width='1.5'/&gt;&lt;/svg&gt;</t>
  </si>
  <si>
    <t>SCENARIO=Electrostatics: Charged Objects|GRADE=Gr7|TERM=T3</t>
  </si>
  <si>
    <t>State the rule for electrostatic force between charged objects.</t>
  </si>
  <si>
    <t>Name the THREE methods of charging an object.</t>
  </si>
  <si>
    <t>Explain why a balloon rubbed on hair sticks to a wall. What type of charge does each acquire?</t>
  </si>
  <si>
    <t>Lightning is caused by electrostatic discharge. Explain the buildup and release of charge in a thundercloud.</t>
  </si>
  <si>
    <t>Coulomb's Law: F = k × q₁ × q₂ / r². If k = 9 × 10⁹, q₁ = 2 × 10⁻⁶ C, q₂ = 3 × 10⁻⁶ C, r = 0.3 m: calculate F. If distance doubles to 0.6 m, calculate new F. Express the relationship: when r doubles, F changes by factor ___. This is the "inverse square law" — explain what it means in words.</t>
  </si>
  <si>
    <t>N7-10-V1</t>
  </si>
  <si>
    <t>Matter and Materials: History of atomic theory</t>
  </si>
  <si>
    <t>Timeline: History of Atomic Theory</t>
  </si>
  <si>
    <t>&lt;svg width='100%' height='400px' viewBox='0 0 680 400' role='img' xmlns='http://www.w3.org/2000/svg'&gt;&lt;defs&gt;&lt;marker id='arrowhead' markerWidth='12' markerHeight='9' refX='11' refY='4.5' orient='auto'&gt;&lt;polygon points='0 0, 12 4.5, 0 9' fill='black'/&gt;&lt;/marker&gt;&lt;/defs&gt;&lt;text x='340' y='26' text-anchor='middle' font-family='Arial,sans-serif' font-size='15' font-weight='700' fill='#2C2C2A'&gt;Timeline: History of Understanding Atoms&lt;/text&gt;&lt;text x='340' y='44' text-anchor='middle' font-family='Arial,sans-serif' font-size='12' fill='#444441'&gt;Grade Gr7 · Social Sciences — History · Term T3&lt;/text&gt;&lt;line x1='40' y1='200' x2='648' y2='200' stroke='#2C2C2A' stroke-width='3' stroke-linecap='round'/&gt;&lt;polygon points='648,196 660,200 648,204' fill='black'/&gt;&lt;circle cx='60' cy='200' r='7' fill='#0C447C'/&gt;&lt;line x1='60' y1='193' x2='60' y2='172' stroke='black' stroke-width='1.5' stroke-dasharray='4 2'/&gt;&lt;rect x='10' y='110' width='110' height='62' rx='5' fill='none'/&gt;&lt;text x='60' y='128' text-anchor='middle' font-family='Arial,sans-serif' font-size='12' font-weight='700' fill='#ffffff'&gt;400 BC&lt;/text&gt;&lt;text x='60' y='144' text-anchor='middle' font-family='Arial,sans-serif' font-size='10' fill='#B5D4F4'&gt;Democritus&lt;/text&gt;&lt;text x='60' y='160' text-anchor='middle' font-family='Arial,sans-serif' font-size='10' fill='#B5D4F4'&gt;Proposed "atomos" — indivisible particles make up all matter&lt;/text&gt;&lt;circle cx='246' cy='200' r='7' fill='#085041'/&gt;&lt;line x1='246' y1='207' x2='246' y2='207' stroke='black' stroke-width='1.5' stroke-dasharray='4 2'/&gt;&lt;rect x='191' y='240' width='110' height='62' rx='5' fill='none'/&gt;&lt;text x='246' y='258' text-anchor='middle' font-family='Arial,sans-serif' font-size='12' font-weight='700' fill='#ffffff'&gt;1803&lt;/text&gt;&lt;text x='246' y='274' text-anchor='middle' font-family='Arial,sans-serif' font-size='10' fill='#9FE1CB'&gt;John Dalton&lt;/text&gt;&lt;text x='246' y='290' text-anchor='middle' font-family='Arial,sans-serif' font-size='10' fill='#9FE1CB'&gt;Atomic theory — elements made of identical indivisible atoms&lt;/text&gt;&lt;circle cx='433' cy='200' r='7' fill='#791F1F'/&gt;&lt;line x1='433' y1='193' x2='433' y2='172' stroke='black' stroke-width='1.5' stroke-dasharray='4 2'/&gt;&lt;rect x='378' y='110' width='110' height='62' rx='5' fill='none'/&gt;&lt;text x='433' y='128' text-anchor='middle' font-family='Arial,sans-serif' font-size='12' font-weight='700' fill='#ffffff'&gt;1897&lt;/text&gt;&lt;text x='433' y='144' text-anchor='middle' font-family='Arial,sans-serif' font-size='10' fill='#F7C1C1'&gt;J.J. Thomson&lt;/text&gt;&lt;text x='433' y='160' text-anchor='middle' font-family='Arial,sans-serif' font-size='10' fill='#F7C1C1'&gt;Discovered electron — atoms are NOT indivisible&lt;/text&gt;&lt;circle cx='620' cy='200' r='7' fill='#BA7517'/&gt;&lt;line x1='620' y1='207' x2='620' y2='207' stroke='black' stroke-width='1.5' stroke-dasharray='4 2'/&gt;&lt;rect x='565' y='240' width='110' height='62' rx='5' fill='none'/&gt;&lt;text x='620' y='258' text-anchor='middle' font-family='Arial,sans-serif' font-size='12' font-weight='700' fill='#ffffff'&gt;1911&lt;/text&gt;&lt;text x='620' y='274' text-anchor='middle' font-family='Arial,sans-serif' font-size='10' fill='#FAEEDA'&gt;Ernest Rutherford&lt;/text&gt;&lt;text x='620' y='290' text-anchor='middle' font-family='Arial,sans-serif' font-size='10' fill='#FAEEDA'&gt;Nuclear model — tiny dense nucleus surrounded by empty space&lt;/text&gt;&lt;rect x='40' y='352' width='600' height='24' rx='5' fill='none' stroke='#B4B2A9' stroke-width='0.5'/&gt;&lt;text x='340' y='368' text-anchor='middle' font-family='Arial,sans-serif' font-size='11' fill='#2C2C2A'&gt;How many years passed between Democritus and Dalton's atomic theory?&lt;/text&gt;&lt;/svg&gt;</t>
  </si>
  <si>
    <t>TIMELINE_TITLE=Timeline: History of Understanding Atoms|GRADE=Gr7|TERM=T3|QUESTION_PROMPT=How many years passed between Democritus and Dalton's atomic theory?|X1=60|C1=#0C447C|C1_LIGHT=#B5D4F4|X1_BOX=10|Y1_LINE=172|DATE_1=400 BC|EVENT_1_L1=Democritus|EVENT_1_L2=Proposed "atomos" — indivisible particles make up all matter|X2=246|C2=#085041|C2_LIGHT=#9FE1CB|X2_BOX=191|Y2_LINE=207|DATE_2=1803|EVENT_2_L1=John Dalton|EVENT_2_L2=Atomic theory — elements made of identical indivisible atoms|X3=433|C3=#791F1F|C3_LIGHT=#F7C1C1|X3_BOX=378|Y3_LINE=172|DATE_3=1897|EVENT_3_L1=J.J. Thomson|EVENT_3_L2=Discovered electron — atoms are NOT indivisible|X4=620|C4=#BA7517|C4_LIGHT=#FAEEDA|X4_BOX=565|Y4_LINE=207|DATE_4=1911|EVENT_4_L1=Ernest Rutherford|EVENT_4_L2=Nuclear model — tiny dense nucleus surrounded by empty space</t>
  </si>
  <si>
    <t>Who first proposed that matter is made of indivisible particles?</t>
  </si>
  <si>
    <t>How many years passed between Democritus and Dalton's atomic theory?</t>
  </si>
  <si>
    <t>What did J.J. Thomson's discovery of the electron prove about Dalton's model?</t>
  </si>
  <si>
    <t>Describe Rutherford's nuclear model of the atom. How did his gold foil experiment lead to this model?</t>
  </si>
  <si>
    <t>Add TWO more events to the timeline: (a) Bohr's model 1913 (electrons in energy shells)  (b) Chadwick discovers neutron 1932. From 400 BC to 1932 spans ___ years. Express as a fraction of recorded human history (~5 000 years). Atoms are 10⁻¹⁰ m in size. Express in standard form. Compare to the size of a human hair (70 µm) — how many times smaller is an atom?</t>
  </si>
  <si>
    <t>N7-11-V1</t>
  </si>
  <si>
    <t>Earth and Beyond: Climate zones — subtropical coastal climate data</t>
  </si>
  <si>
    <t>Climate Graph: Durban, KwaZulu-Natal</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</si>
  <si>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fill='black'&gt;Durban: Subtropical Humid Climate&lt;/text&gt;&lt;text x='340' y='38' text-anchor='middle' font-family='Arial,sans-serif' font-size='10' font-weight='normal' fill='#444'&gt;Grade Gr7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y1='218' x2='640' y2='218' stroke='#eee' stroke-width='0.8'/&gt;&lt;text x='62' y='222' text-anchor='end' font-family='Arial,sans-serif' font-size='9' fill='black'&gt;50&lt;/text&gt;&lt;line x1='66' y1='135' x2='640' y2='135' stroke='#eee' stroke-width='0.8'/&gt;&lt;text x='62' y='139'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y='94' width='43' height='206' fill='none' opacity='0.7'/&gt;&lt;text x='95' y='312' text-anchor='middle' font-family='Arial,sans-serif' font-size='9' fill='black'&gt;Jan&lt;/text&gt;&lt;rect x='121' y='110' width='43' height='190' fill='none' opacity='0.7'/&gt;&lt;text x='142' y='312' text-anchor='middle' font-family='Arial,sans-serif' font-size='9' fill='black'&gt;Feb&lt;/text&gt;&lt;rect x='168' y='118' width='43' height='182' fill='none' opacity='0.7'/&gt;&lt;text x='189' y='312' text-anchor='middle' font-family='Arial,sans-serif' font-size='9' fill='black'&gt;Mar&lt;/text&gt;&lt;rect x='215' y='176' width='43' height='124' fill='none' opacity='0.7'/&gt;&lt;text x='236' y='312' text-anchor='middle' font-family='Arial,sans-serif' font-size='9' fill='black'&gt;Apr&lt;/text&gt;&lt;rect x='262' y='226' width='43' height='74' fill='none' opacity='0.7'/&gt;&lt;text x='283' y='312' text-anchor='middle' font-family='Arial,sans-serif' font-size='9' fill='black'&gt;May&lt;/text&gt;&lt;rect x='309' y='254' width='43' height='46' fill='none' opacity='0.7'/&gt;&lt;text x='330' y='312' text-anchor='middle' font-family='Arial,sans-serif' font-size='9' fill='black'&gt;Jun&lt;/text&gt;&lt;rect x='356' y='264' width='43' height='36' fill='none' opacity='0.7'/&gt;&lt;text x='377' y='312' text-anchor='middle' font-family='Arial,sans-serif' font-size='9' fill='black'&gt;Jul&lt;/text&gt;&lt;rect x='403' y='251' width='43' height='49' fill='none' opacity='0.7'/&gt;&lt;text x='424' y='312' text-anchor='middle' font-family='Arial,sans-serif' font-size='9' fill='black'&gt;Aug&lt;/text&gt;&lt;rect x='450' y='193' width='43' height='107' fill='none' opacity='0.7'/&gt;&lt;text x='471' y='312' text-anchor='middle' font-family='Arial,sans-serif' font-size='9' fill='black'&gt;Sep&lt;/text&gt;&lt;rect x='497' y='143' width='43' height='157' fill='none' opacity='0.7'/&gt;&lt;text x='518' y='312' text-anchor='middle' font-family='Arial,sans-serif' font-size='9' fill='black'&gt;Oct&lt;/text&gt;&lt;rect x='544' y='127' width='43' height='173' fill='none' opacity='0.7'/&gt;&lt;text x='565' y='312' text-anchor='middle' font-family='Arial,sans-serif' font-size='9' fill='black'&gt;Nov&lt;/text&gt;&lt;rect x='591' y='105' width='43' height='195' fill='none' opacity='0.7'/&gt;&lt;text x='612' y='312' text-anchor='middle' font-family='Arial,sans-serif' font-size='9' fill='black'&gt;Dec&lt;/text&gt;&lt;line x1='95' y1='127' x2='142' y2='127' stroke='black' stroke-width='2.5'/&gt;&lt;line x1='142' y1='127' x2='189' y2='140' stroke='black' stroke-width='2.5'/&gt;&lt;line x1='189' y1='140' x2='236' y2='167' stroke='black' stroke-width='2.5'/&gt;&lt;line x1='236' y1='167' x2='283' y2='194' stroke='black' stroke-width='2.5'/&gt;&lt;line x1='283' y1='194' x2='330' y2='234' stroke='black' stroke-width='2.5'/&gt;&lt;line x1='330' y1='234' x2='377' y2='234' stroke='black' stroke-width='2.5'/&gt;&lt;line x1='377' y1='234' x2='424' y2='220' stroke='black' stroke-width='2.5'/&gt;&lt;line x1='424' y1='220' x2='471' y2='207' stroke='black' stroke-width='2.5'/&gt;&lt;line x1='471' y1='207' x2='518' y2='180' stroke='black' stroke-width='2.5'/&gt;&lt;line x1='518' y1='180' x2='565' y2='154' stroke='black' stroke-width='2.5'/&gt;&lt;line x1='565' y1='154' x2='612' y2='140' stroke='black' stroke-width='2.5'/&gt;&lt;circle cx='95' cy='127' r='4' fill='#791F1F'/&gt;&lt;circle cx='142' cy='127' r='4' fill='#791F1F'/&gt;&lt;circle cx='189' cy='140' r='4' fill='#791F1F'/&gt;&lt;circle cx='236' cy='167' r='4' fill='#791F1F'/&gt;&lt;circle cx='283' cy='194' r='4' fill='#791F1F'/&gt;&lt;circle cx='330' cy='234' r='4' fill='#791F1F'/&gt;&lt;circle cx='377' cy='234' r='4' fill='#791F1F'/&gt;&lt;circle cx='424' cy='220' r='4' fill='#791F1F'/&gt;&lt;circle cx='471' cy='207' r='4' fill='#791F1F'/&gt;&lt;circle cx='518' cy='180' r='4' fill='#791F1F'/&gt;&lt;circle cx='565' cy='154' r='4' fill='#791F1F'/&gt;&lt;circle cx='612' cy='140' r='4' fill='#791F1F'/&gt;&lt;text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fill='#791F1F'/&gt;&lt;text x='208' y='334' text-anchor='start' font-family='Arial,sans-serif' font-size='10' font-weight='normal' fill='black'&gt;Temperature (°C)&lt;/text&gt;&lt;text x='340' y='350' text-anchor='middle' font-family='Arial,sans-serif' font-size='10' font-weight='normal' fill='#555'&gt;Station: Durban King Shaka International Airport  |  Biome: Subtropical Coastal Biome&lt;/text&gt;&lt;/svg&gt;</t>
  </si>
  <si>
    <t>GRADE=Gr7|TERM=T4|STATION=Durban King Shaka International Airport|BIOME=Subtropical Coastal Biome</t>
  </si>
  <si>
    <t>Describe Durban's rainfall pattern (summer/winter/year-round).</t>
  </si>
  <si>
    <t>What is the temperature range between the hottest and coolest months?</t>
  </si>
  <si>
    <t>Calculate the total annual rainfall for Durban.</t>
  </si>
  <si>
    <t>Compare Durban's climate to Cape Town (Mediterranean). List THREE differences using data from each graph.</t>
  </si>
  <si>
    <t>Using Durban's climate data, calculate: (a) mean monthly temperature  (b) mean monthly rainfall  (c) months where rainfall exceeds mean  (d) classify Durban's climate type using the Köppen climate classification criteria (Cfa: humid subtropical — summer rain dominant, no dry month below 30 mm). Does Durban qualify? Show evidence from the data.</t>
  </si>
  <si>
    <t>N7-12-V1</t>
  </si>
  <si>
    <t>Life and Living: Nervous system — brain, spinal cord, nerves</t>
  </si>
  <si>
    <t>Body System: Nervous System</t>
  </si>
  <si>
    <t>&lt;svg width='100%' height='251px' viewBox='0 0 680 251'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fill='black'&gt;Human body — Nervous System&lt;/text&gt;&lt;text x='340' y='38' text-anchor='middle' font-family='Arial,sans-serif' font-size='10' font-weight='normal' fill='#444'&gt;Grade Gr7 · Natural Sciences and Technology · Term T3 · Life and Living — Body systems&lt;/text&gt;&lt;ellipse cx='340' cy='90' rx='5' ry='44' fill='none' stroke='black' stroke-width='2.5'/&gt;&lt;rect x='300' y='130' width='80' height='110' rx='5' fill='none' stroke='black' stroke-width='2.5'/&gt;&lt;line x1='300' y1='140' x2='260' y2='220' stroke='black' stroke-width='2.5' stroke-linecap='round'/&gt;&lt;line x1='380' y1='140' x2='420' y2='220' stroke='black' stroke-width='2.5' stroke-linecap='round'/&gt;&lt;line x1='320' y1='240' x2='320' y2='340' stroke='black' stroke-width='2.5' stroke-linecap='round'/&gt;&lt;line x1='360' y1='240' x2='360' y2='340' stroke='black' stroke-width='2.5' stroke-linecap='round'/&gt;&lt;g transform='translate(340,120) scale(0.35)'&gt;&lt;path d='M0,-10 Q-12,-24 -22,-18 Q-30,-10 -26,0 Q-24,8 -16,10 Q-8,12 0,10 Q8,12 16,10 Q24,8 26,0 Q30,-10 22,-18 Q12,-24 0,-10' fill='none' stroke='black' stroke-width='2.5'/&gt;&lt;path d='M0,-10 L0,24' stroke='black' stroke-width='2.5'/&gt;&lt;path d='M-16,10 Q-10,18 0,20 Q10,18 16,10' fill='none' stroke='black' stroke-width='2'/&gt;&lt;path d='M-20,-4 Q-16,2 -12,-2' fill='none' stroke='black' stroke-width='1.5'/&gt;&lt;path d='M20,-4 Q16,2 12,-2' fill='none' stroke='black' stroke-width='1.5'/&gt;&lt;/g&gt;&lt;g transform='translate(340,240) scale(0.35)'&gt;&lt;path d='M-20,16 Q-26,4 -18,-10 Q-8,-22 8,-20 Q22,-18 26,-6 Q28,8 18,16 Q8,22 -8,22 Q-16,22 -20,16' fill='none' stroke='black' stroke-width='2.5'/&gt;&lt;line x1='-12,-4' y1='-4' x2='0' y2='-14' stroke='black' stroke-width='1.5' stroke-linecap='round'/&gt;&lt;line x1='4,-6' y1='-6' x2='14' y2='-2' stroke='black' stroke-width='1.2'/&gt;&lt;/g&gt;&lt;line x1='140' y1='90' x2='350' y2='120' stroke='black' stroke-width='1' stroke-dasharray='3 2'/&gt;&lt;rect x='80' y='80' width='120' height='22' rx='5' fill='white' stroke='black' stroke-width='1'/&gt;&lt;text x='140' y='96' text-anchor='middle' font-family='Arial,sans-serif' font-size='10' font-weight='normal' fill='black'&gt;Cerebrum&lt;/text&gt;&lt;line x1='140' y1='135' x2='350' y2='165' stroke='black' stroke-width='1' stroke-dasharray='3 2'/&gt;&lt;rect x='80' y='125' width='120' height='22' rx='5' fill='white' stroke='black' stroke-width='1'/&gt;&lt;text x='140' y='141' text-anchor='middle' font-family='Arial,sans-serif' font-size='10' font-weight='normal' fill='black'&gt;Cerebellum&lt;/text&gt;&lt;line x1='140' y1='175' x2='340' y2='200' stroke='black' stroke-width='1' stroke-dasharray='3 2'/&gt;&lt;rect x='80' y='165' width='120' height='22' rx='5' fill='white' stroke='black' stroke-width='1'/&gt;&lt;text x='140' y='181' text-anchor='middle' font-family='Arial,sans-serif' font-size='10' font-weight='normal' fill='black'&gt;Brain stem&lt;/text&gt;&lt;line x1='470' y1='130' x2='340' y2='250' stroke='black' stroke-width='1' stroke-dasharray='3 2'/&gt;&lt;rect x='470' y='120' width='120' height='22' rx='5' fill='white' stroke='black' stroke-width='1'/&gt;&lt;text x='530' y='136' text-anchor='middle' font-family='Arial,sans-serif' font-size='10' font-weight='normal' fill='black'&gt;Spinal cord&lt;/text&gt;&lt;line x1='470' y1='175' x2='320' y2='280' stroke='black' stroke-width='1' stroke-dasharray='3 2'/&gt;&lt;rect x='470' y='165' width='120' height='22' rx='5' fill='white' stroke='black' stroke-width='1'/&gt;&lt;text x='530' y='181' text-anchor='middle' font-family='Arial,sans-serif' font-size='10' font-weight='normal' fill='black'&gt;Sensory nerves&lt;/text&gt;&lt;line x1='470' y1='215' x2='320' y2='315' stroke='black' stroke-width='1' stroke-dasharray='3 2'/&gt;&lt;rect x='470' y='205' width='120' height='22' rx='5' fill='white' stroke='black' stroke-width='1'/&gt;&lt;text x='530' y='221' text-anchor='middle' font-family='Arial,sans-serif' font-size='10' font-weight='normal' fill='black'&gt;Motor nerves&lt;/text&gt;&lt;/svg&gt;</t>
  </si>
  <si>
    <t>SYSTEM=Nervous System|GRADE=Gr7|TERM=T3</t>
  </si>
  <si>
    <t>Name the THREE main parts of the brain and their functions.</t>
  </si>
  <si>
    <t>What is the role of the SPINAL CORD?</t>
  </si>
  <si>
    <t>Explain the difference between the CENTRAL nervous system and the PERIPHERAL nervous system.</t>
  </si>
  <si>
    <t>A reflex action bypasses the brain. Draw and explain the reflex arc pathway.</t>
  </si>
  <si>
    <t>Nerve impulses travel at 70 m/s in motor neurons. Calculate: (a) time for a signal to travel from brain to foot (≈1.5 m)  (b) reaction time also includes processing time (≈ 200 ms). Calculate total reaction time including travel to foot. A car travelling 120 km/h: how far does it travel in this reaction time? Express in metres. Why is speed and reaction time important for road safety?</t>
  </si>
  <si>
    <t>N7-13-V1</t>
  </si>
  <si>
    <t>Matter and Materials: Physical vs chemical change — classification</t>
  </si>
  <si>
    <t>NST Gr7: Physical vs Chemical Change</t>
  </si>
  <si>
    <t>&lt;svg width='100%' height='370px' viewBox='0 0 680 370'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fill='black'&gt;Physical vs Chemical Change&lt;/text&gt;&lt;text x='340' y='36' text-anchor='middle' font-family='Arial,sans-serif' font-size='9' font-weight='normal' fill='#444'&gt;Grade Gr7 · NST · Term T4 · Matter and Materials: Physical vs chemical change&lt;/text&gt;&lt;rect x='25' y='48' width='280' height='228' rx='5' fill='none' stroke='black' stroke-width='2'/&gt;&lt;text x='165' y='66' text-anchor='middle' font-family='Arial,sans-serif' font-size='12' font-weight='bold' fill='black'&gt;Physical Change&lt;/text&gt;&lt;line x1='25' y1='74' x2='305' y2='74' stroke='black' stroke-width='1.5'/&gt;&lt;text x='35' y='92' text-anchor='start' font-family='Arial,sans-serif' font-size='9.5' font-weight='normal' fill='#222'&gt;• Appearance changes — substance stays the same&lt;/text&gt;&lt;text x='35' y='116' text-anchor='start' font-family='Arial,sans-serif' font-size='9.5' font-weight='normal' fill='#222'&gt;• Ice melting → water: same H₂O molecule&lt;/text&gt;&lt;text x='35' y='140' text-anchor='start' font-family='Arial,sans-serif' font-size='9.5' font-weight='normal' fill='#222'&gt;• Cutting paper: same paper molecules&lt;/text&gt;&lt;text x='35' y='164' text-anchor='start' font-family='Arial,sans-serif' font-size='9.5' font-weight='normal' fill='#222'&gt;• Dissolving salt: salt can be recovered&lt;/text&gt;&lt;text x='35' y='188' text-anchor='start' font-family='Arial,sans-serif' font-size='9.5' font-weight='normal' fill='#222'&gt;• Boiling water: still H₂O molecules&lt;/text&gt;&lt;text x='35' y='212' text-anchor='start' font-family='Arial,sans-serif' font-size='9.5' font-weight='normal' fill='#222'&gt;• Usually REVERSIBLE&lt;/text&gt;&lt;text x='35' y='236' text-anchor='start' font-family='Arial,sans-serif' font-size='9.5' font-weight='normal' fill='#222'&gt;• No new substances formed&lt;/text&gt;&lt;circle cx='325' cy='162' r='16' fill='none' stroke='black' stroke-width='2'/&gt;&lt;text x='325' y='166' text-anchor='middle' font-family='Arial,sans-serif' font-size='10' font-weight='bold' fill='black'&gt;VS&lt;/text&gt;&lt;rect x='375' y='48' width='280' height='228' rx='5' fill='none' stroke='black' stroke-width='2'/&gt;&lt;text x='515' y='66' text-anchor='middle' font-family='Arial,sans-serif' font-size='12' font-weight='bold' fill='black'&gt;Chemical Change&lt;/text&gt;&lt;line x1='375' y1='74' x2='655' y2='74' stroke='black' stroke-width='1.5'/&gt;&lt;text x='385' y='92' text-anchor='start' font-family='Arial,sans-serif' font-size='9.5' font-weight='normal' fill='#222'&gt;• New substance formed — cannot easily reverse&lt;/text&gt;&lt;text x='385' y='116' text-anchor='start' font-family='Arial,sans-serif' font-size='9.5' font-weight='normal' fill='#222'&gt;• Burning wood → ash + CO₂: different substances&lt;/text&gt;&lt;text x='385' y='140' text-anchor='start' font-family='Arial,sans-serif' font-size='9.5' font-weight='normal' fill='#222'&gt;• Rusting iron → iron oxide: new compound&lt;/text&gt;&lt;text x='385' y='164' text-anchor='start' font-family='Arial,sans-serif' font-size='9.5' font-weight='normal' fill='#222'&gt;• Cooking egg → proteins denature permanently&lt;/text&gt;&lt;text x='385' y='188' text-anchor='start' font-family='Arial,sans-serif' font-size='9.5' font-weight='normal' fill='#222'&gt;• Acid + metal → salt + hydrogen gas&lt;/text&gt;&lt;text x='385' y='212' text-anchor='start' font-family='Arial,sans-serif' font-size='9.5' font-weight='normal' fill='#222'&gt;• Usually IRREVERSIBLE&lt;/text&gt;&lt;text x='385' y='236' text-anchor='start' font-family='Arial,sans-serif' font-size='9.5' font-weight='normal' fill='#222'&gt;• Energy change (heat, light)&lt;/text&gt;&lt;rect x='25' y='288' width='630' height='72' rx='5' fill='none' stroke='black' stroke-width='1.5'/&gt;&lt;text x='340' y='328' text-anchor='middle' font-family='Arial,sans-serif' font-size='9' font-weight='normal' fill='#333'&gt;Signs of chemical change: colour change, gas produced, heat/light released, precipitate formed&lt;/text&gt;&lt;/svg&gt;</t>
  </si>
  <si>
    <t>TITLE=Physical vs Chemical Change|TERM=T4|QUESTION_PROMPT=Classify: (a) melting butter  (b) burning toast  (c) dissolving sugar. Give reasons.|KEY_CONCEPT=Signs of chemical change: colour change, gas produced, heat/light released, precipitate formed|LEFT_HEADER=PHYSICAL CHANGE|LEFT_DEF=Change in appearance — substance stays the same|LEFT_TYPE1=Reversible|LEFT_TYPE2=Temporary|RIGHT_HEADER=CHEMICAL CHANGE|RIGHT_DEF=New substance formed — cannot easily reverse|RIGHT_TYPE=Irreversible (usually)|LEFT_1=Ice melting → water: same H₂O|LEFT_2=Cutting paper: same paper molecules|LEFT_3=Dissolving salt in water: salt can be recovered|LEFT_4=Boiling water: water vapour, still H₂O|RIGHT_1=Burning wood → ash + CO₂: different substances|RIGHT_2=Rusting iron → iron oxide: new compound|RIGHT_3=Cooking egg → proteins denature permanently|RIGHT_4=Acid + metal → salt + hydrogen gas</t>
  </si>
  <si>
    <t>State ONE key difference between physical and chemical change.</t>
  </si>
  <si>
    <t>Name FOUR signs that a chemical change has occurred.</t>
  </si>
  <si>
    <t>Classify each: (a) melting butter  (b) burning toast  (c) dissolving sugar. Give a reason for each.</t>
  </si>
  <si>
    <t>Is cooking an egg a physical or chemical change? Explain using at least TWO pieces of evidence.</t>
  </si>
  <si>
    <t>Iron rusts when exposed to oxygen and water: Fe + O₂ + H₂O → Fe₂O₃ (iron oxide). This is a chemical change. Calculate: a car body has 50 kg of exposed iron. If 15% rusts per year, calculate (a) mass rusted in year 1  (b) remaining iron after 5 years (compounding — each year 15% of REMAINING iron rusts)  (c) express remaining iron after 5 years as a fraction of original. Is this an exponential decay?</t>
  </si>
  <si>
    <t>N7-14-V1</t>
  </si>
  <si>
    <t>Matter and Materials: Atoms, elements and compounds — molecular models</t>
  </si>
  <si>
    <t>Molecular Model: Water (H₂O)</t>
  </si>
  <si>
    <t>&lt;svg width='100%' height='370px' viewBox='0 0 680 370'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fill='black'&gt;Atoms, Elements and Compounds&lt;/text&gt;&lt;text x='340' y='36' text-anchor='middle' font-family='Arial,sans-serif' font-size='9' font-weight='normal' fill='#444'&gt;Grade Gr7 · NST · Term T4 · Matter and Materials: Atoms and molecular models&lt;/text&gt;&lt;rect x='25' y='48' width='280' height='228' rx='5' fill='none' stroke='black' stroke-width='2'/&gt;&lt;text x='165' y='66' text-anchor='middle' font-family='Arial,sans-serif' font-size='12' font-weight='bold' fill='black'&gt;Elements&lt;/text&gt;&lt;line x1='25' y1='74' x2='305' y2='74' stroke='black' stroke-width='1.5'/&gt;&lt;text x='35' y='92' text-anchor='start' font-family='Arial,sans-serif' font-size='9.5' font-weight='normal' fill='#222'&gt;• Made of ONE type of atom only&lt;/text&gt;&lt;text x='35' y='116' text-anchor='start' font-family='Arial,sans-serif' font-size='9.5' font-weight='normal' fill='#222'&gt;• Cannot be broken down chemically&lt;/text&gt;&lt;text x='35' y='140' text-anchor='start' font-family='Arial,sans-serif' font-size='9.5' font-weight='normal' fill='#222'&gt;• H₂ — two hydrogen atoms bonded&lt;/text&gt;&lt;text x='35' y='164' text-anchor='start' font-family='Arial,sans-serif' font-size='9.5' font-weight='normal' fill='#222'&gt;• O₂ — two oxygen atoms bonded&lt;/text&gt;&lt;text x='35' y='188' text-anchor='start' font-family='Arial,sans-serif' font-size='9.5' font-weight='normal' fill='#222'&gt;• Fe — iron atoms&lt;/text&gt;&lt;text x='35' y='212' text-anchor='start' font-family='Arial,sans-serif' font-size='9.5' font-weight='normal' fill='#222'&gt;• Au — gold atoms&lt;/text&gt;&lt;text x='35' y='236' text-anchor='start' font-family='Arial,sans-serif' font-size='9.5' font-weight='normal' fill='#222'&gt;• Found on the Periodic Table&lt;/text&gt;&lt;circle cx='325' cy='162' r='16' fill='none' stroke='black' stroke-width='2'/&gt;&lt;text x='325' y='166' text-anchor='middle' font-family='Arial,sans-serif' font-size='10' font-weight='bold' fill='black'&gt;VS&lt;/text&gt;&lt;rect x='375' y='48' width='280' height='228' rx='5' fill='none' stroke='black' stroke-width='2'/&gt;&lt;text x='515' y='66' text-anchor='middle' font-family='Arial,sans-serif' font-size='12' font-weight='bold' fill='black'&gt;Compounds&lt;/text&gt;&lt;line x1='375' y1='74' x2='655' y2='74' stroke='black' stroke-width='1.5'/&gt;&lt;text x='385' y='92' text-anchor='start' font-family='Arial,sans-serif' font-size='9.5' font-weight='normal' fill='#222'&gt;• Made of TWO or more DIFFERENT atoms bonded&lt;/text&gt;&lt;text x='385' y='116' text-anchor='start' font-family='Arial,sans-serif' font-size='9.5' font-weight='normal' fill='#222'&gt;• Can be broken down by chemical reactions&lt;/text&gt;&lt;text x='385' y='140' text-anchor='start' font-family='Arial,sans-serif' font-size='9.5' font-weight='normal' fill='#222'&gt;• H₂O — 2 hydrogen + 1 oxygen atom&lt;/text&gt;&lt;text x='385' y='164' text-anchor='start' font-family='Arial,sans-serif' font-size='9.5' font-weight='normal' fill='#222'&gt;• CO₂ — 1 carbon + 2 oxygen atoms&lt;/text&gt;&lt;text x='385' y='188' text-anchor='start' font-family='Arial,sans-serif' font-size='9.5' font-weight='normal' fill='#222'&gt;• NaCl — sodium + chlorine (table salt)&lt;/text&gt;&lt;text x='385' y='212' text-anchor='start' font-family='Arial,sans-serif' font-size='9.5' font-weight='normal' fill='#222'&gt;• Properties differ from their elements&lt;/text&gt;&lt;text x='385' y='236' text-anchor='start' font-family='Arial,sans-serif' font-size='9.5' font-weight='normal' fill='#222'&gt;• Represented by chemical formulae&lt;/text&gt;&lt;rect x='25' y='288' width='630' height='72' rx='5' fill='none' stroke='black' stroke-width='1.5'/&gt;&lt;text x='340' y='328' text-anchor='middle' font-family='Arial,sans-serif' font-size='9' font-weight='normal' fill='#333'&gt;Atom → Element → Compound  |  H₂O: 2 H atoms bonded to 1 O atom  |  Chemical formula shows ratio of atoms&lt;/text&gt;&lt;/svg&gt;</t>
  </si>
  <si>
    <t>Is H₂O an element or compound? Explain.</t>
  </si>
  <si>
    <t>How many atoms are in ONE molecule of water?</t>
  </si>
  <si>
    <t>Draw molecular models for: (a) O₂ (oxygen gas)  (b) CO₂ (carbon dioxide)  (c) NaCl (salt — ionic, not molecular). Label each as element or compound.</t>
  </si>
  <si>
    <t>Explain the difference between an atom, an element, a molecule and a compound using examples.</t>
  </si>
  <si>
    <t>Molar mass of water = 18 g/mol. Calculate: (a) number of molecules in 18 g of water (Avogadro's number = 6.02 × 10²³)  (b) number of atoms in 18 g of water (each molecule has 3 atoms)  (c) express in scientific notation. If 1 L of water = 1 000 g, how many water molecules in 1 L? This illustrates why matter appears continuous despite being made of discrete atoms.</t>
  </si>
  <si>
    <t>N7-15-V1</t>
  </si>
  <si>
    <t>Matter and Materials: Atoms — Avogadro's number and the mole concept</t>
  </si>
  <si>
    <t>NST Gr7: Avogadro's Number — Scientific Notation</t>
  </si>
  <si>
    <t>&lt;svg width='100%' height='370px' viewBox='0 0 680 370' xmlns='http://www.w3.org/2000/svg' stroke-linecap='round' stroke-linejoin='round'&gt;&lt;defs&gt;&lt;marker id='arrowhead' markerWidth='12' markerHeight='9' refX='11' refY='4.5' orient='auto'&gt;&lt;polygon points='0 0, 12 4.5, 0 9' fill='black'/&gt;&lt;/marker&gt;&lt;/defs&gt;&lt;text x='340' y='22' text-anchor='middle' font-family='Arial,sans-serif' font-size='14' font-weight='bold' fill='black'&gt;Avogadro&amp;#39;s Number and the Mole&lt;/text&gt;&lt;text x='340' y='36' text-anchor='middle' font-family='Arial,sans-serif' font-size='9' font-weight='normal' fill='#444'&gt;Grade Gr7 · NST · Term T4 · Matter and Materials: The mole concept&lt;/text&gt;&lt;rect x='25' y='48' width='280' height='228' rx='5' fill='none' stroke='black' stroke-width='2'/&gt;&lt;text x='165' y='66' text-anchor='middle' font-family='Arial,sans-serif' font-size='12' font-weight='bold' fill='black'&gt;Avogadro&amp;#39;s Number&lt;/text&gt;&lt;line x1='25' y1='74' x2='305' y2='74' stroke='black' stroke-width='1.5'/&gt;&lt;text x='35' y='92' text-anchor='start' font-family='Arial,sans-serif' font-size='9.5' font-weight='normal' fill='#222'&gt;• 6.02 × 10²³ (602 sextillion)&lt;/text&gt;&lt;text x='35' y='116' text-anchor='start' font-family='Arial,sans-serif' font-size='9.5' font-weight='normal' fill='#222'&gt;• Number of particles in 1 mole&lt;/text&gt;&lt;text x='35' y='140' text-anchor='start' font-family='Arial,sans-serif' font-size='9.5' font-weight='normal' fill='#222'&gt;• Named after Amadeo Avogadro (1811)&lt;/text&gt;&lt;text x='35' y='164' text-anchor='start' font-family='Arial,sans-serif' font-size='9.5' font-weight='normal' fill='#222'&gt;• Symbol: Nₐ = 6.02 × 10²³ mol⁻¹&lt;/text&gt;&lt;text x='35' y='188' text-anchor='start' font-family='Arial,sans-serif' font-size='9.5' font-weight='normal' fill='#222'&gt;• Same number for any substance&lt;/text&gt;&lt;text x='35' y='212' text-anchor='start' font-family='Arial,sans-serif' font-size='9.5' font-weight='normal' fill='#222'&gt;• 1 mol H₂O = 6.02 × 10²³ molecules&lt;/text&gt;&lt;text x='35' y='236' text-anchor='start' font-family='Arial,sans-serif' font-size='9.5' font-weight='normal' fill='#222'&gt;• 1 mol Fe = 6.02 × 10²³ iron atoms&lt;/text&gt;&lt;circle cx='325' cy='162' r='16' fill='none' stroke='black' stroke-width='2'/&gt;&lt;text x='325' y='166' text-anchor='middle' font-family='Arial,sans-serif' font-size='10' font-weight='bold' fill='black'&gt;VS&lt;/text&gt;&lt;rect x='375' y='48' width='280' height='228' rx='5' fill='none' stroke='black' stroke-width='2'/&gt;&lt;text x='515' y='66' text-anchor='middle' font-family='Arial,sans-serif' font-size='12' font-weight='bold' fill='black'&gt;The Mole Concept&lt;/text&gt;&lt;line x1='375' y1='74' x2='655' y2='74' stroke='black' stroke-width='1.5'/&gt;&lt;text x='385' y='92' text-anchor='start' font-family='Arial,sans-serif' font-size='9.5' font-weight='normal' fill='#222'&gt;• A mole is a counting unit for particles&lt;/text&gt;&lt;text x='385' y='116' text-anchor='start' font-family='Arial,sans-serif' font-size='9.5' font-weight='normal' fill='#222'&gt;• Like "dozen" = 12, "mole" = 6.02 × 10²³&lt;/text&gt;&lt;text x='385' y='140' text-anchor='start' font-family='Arial,sans-serif' font-size='9.5' font-weight='normal' fill='#222'&gt;• Molar mass = mass of 1 mole in grams&lt;/text&gt;&lt;text x='385' y='164' text-anchor='start' font-family='Arial,sans-serif' font-size='9.5' font-weight='normal' fill='#222'&gt;• H₂O molar mass = 18 g/mol&lt;/text&gt;&lt;text x='385' y='188' text-anchor='start' font-family='Arial,sans-serif' font-size='9.5' font-weight='normal' fill='#222'&gt;• NaCl molar mass = 58.5 g/mol&lt;/text&gt;&lt;text x='385' y='212' text-anchor='start' font-family='Arial,sans-serif' font-size='9.5' font-weight='normal' fill='#222'&gt;• Moles = mass ÷ molar mass&lt;/text&gt;&lt;text x='385' y='236' text-anchor='start' font-family='Arial,sans-serif' font-size='9.5' font-weight='normal' fill='#222'&gt;• Used to count atoms in chemistry&lt;/text&gt;&lt;rect x='25' y='288' width='630' height='72' rx='5' fill='none' stroke='black' stroke-width='1.5'/&gt;&lt;text x='340' y='328' text-anchor='middle' font-family='Arial,sans-serif' font-size='9' font-weight='normal' fill='#333'&gt;Why use moles? Atoms are too small to count individually. 1 mole of water = 18 g of water.&lt;/text&gt;&lt;/svg&gt;</t>
  </si>
  <si>
    <t>GRADE=Gr7|TERM=T4|NUMBER=602000000000000000000000</t>
  </si>
  <si>
    <t>Write Avogadro's number in scientific notation.</t>
  </si>
  <si>
    <t>What is a "mole" of a substance? How many particles does one mole contain?</t>
  </si>
  <si>
    <t>Calculate the number of molecules in 2 moles of water.</t>
  </si>
  <si>
    <t>The molar mass of carbon is 12 g/mol. How many atoms are in 24 g of carbon?</t>
  </si>
  <si>
    <t>Calculate: (a) molecules in 36 g of water (molar mass 18 g/mol)  (b) atoms in 36 g of water (3 atoms per molecule)  (c) if atoms were the size of a tennis ball (6 cm), calculate the total volume of all these atoms expressed in km³. This shows why atoms are invisible — compare to SA's land area volume. Express all answers in scientific notation.</t>
  </si>
  <si>
    <t>H4-01-V1</t>
  </si>
  <si>
    <t>History</t>
  </si>
  <si>
    <t>Ancient societies: Ancient Egypt — timeline of key events</t>
  </si>
  <si>
    <t>Timeline: Ancient Egypt — Key Periods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</si>
  <si>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Ancient Egypt — Key Periods&lt;/text&gt;&lt;text x='340' y='36' text-anchor='middle' font-family='Arial,sans-serif' font-size='9' font-weight='normal' fill='#444'&gt;Grade Gr4 · Social Sciences — History · Term T2 · Ancient societies: Ancient Egypt — timeline of key events&lt;/text&gt;&lt;line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d='m21.208 51.973l7.023 407.352l398.925.702l63.636-60.515L326.02 133.443l8.428-9.833c26.455 31.79 72.101 106.86 79.364 93.41c15.243-28.226 13.407-53.944 19.665-80.768l-35.819-72.34l-65.317 13.345l-77.959-22.475l-76.965 24.687z'/&gt;&lt;/g&gt;&lt;line x1='25' y1='122' x2='135' y2='122' stroke='#ddd' stroke-width='0.8'/&gt;&lt;text x='80' y='133' text-anchor='middle' font-family='Arial,sans-serif' font-size='8' font-weight='bold' fill='#555'&gt;3100 BC&lt;/text&gt;&lt;text x='80' y='145' text-anchor='middle' font-family='Arial,sans-serif' font-size='9' font-weight='bold' fill='black'&gt;Unification of Egypt&lt;/text&gt;&lt;text x='80' y='158' text-anchor='middle' font-family='Arial,sans-serif' font-size='7.5' font-weight='normal' fill='#555' font-style='italic'&gt;Pharaoh Menes unites Upper and…&lt;/text&gt;&lt;line x1='260' y1='178' x2='260' y2='202' stroke='black' stroke-width='2.5'/&gt;&lt;line x1='260' y1='202' x2='260' y2='210' stroke='black' stroke-width='1.5'/&gt;&lt;rect x='201' y='210' width='118' height='78' rx='5' fill='white' stroke='black' stroke-width='2'/&gt;&lt;g transform='translate(246.0,212.0) scale(0.0547)'&gt;&lt;path fill='black' d='M61.188 31.47A34.17 34.17 0 0 0 26.03 65.624a34.172 34.172 0 0 0 68.345 0A34.17 34.17 0 0 0 61.187 31.47zm215.093 86.093L61.5 326.905l13.5 2.78l66.5-64.436l6.75-6.53l6.5 6.75l96.813 100.78l74.593 15.438l-49.875-264.125zm170.158 10.843l-68.75 67L479.25 302.22l-32.813-173.814zm-299.063 151.47L25.25 397.718l150.5 30.81l-28.375-148.655z'/&gt;&lt;/g&gt;&lt;line x1='205' y1='240' x2='315' y2='240' stroke='#ddd' stroke-width='0.8'/&gt;&lt;text x='260' y='251' text-anchor='middle' font-family='Arial,sans-serif' font-size='8' font-weight='bold' fill='#555'&gt;2560 BC&lt;/text&gt;&lt;text x='260' y='263' text-anchor='middle' font-family='Arial,sans-serif' font-size='9' font-weight='bold' fill='black'&gt;Great Pyramid built&lt;/text&gt;&lt;text x='260' y='276' text-anchor='middle' font-family='Arial,sans-serif' font-size='7.5' font-weight='normal' fill='#555' font-style='italic'&gt;Pyramid of Khufu at Giza — one…&lt;/text&gt;&lt;line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fill='#555'&gt;1352 BC&lt;/text&gt;&lt;text x='440' y='145' text-anchor='middle' font-family='Arial,sans-serif' font-size='9' font-weight='bold' fill='black'&gt;Tutankhamun rules&lt;/text&gt;&lt;text x='440' y='158' text-anchor='middle' font-family='Arial,sans-serif' font-size='7.5' font-weight='normal' fill='#555' font-style='italic'&gt;Famous boy pharaoh; tomb disco…&lt;/text&gt;&lt;line x1='620' y1='178' x2='620' y2='202' stroke='black' stroke-width='2.5'/&gt;&lt;line x1='620' y1='202' x2='620' y2='210' stroke='black' stroke-width='1.5'/&gt;&lt;rect x='552' y='210' width='118' height='78' rx='5' fill='white' stroke='black' stroke-width='2'/&gt;&lt;g transform='translate(606.0,212.0) scale(0.0547)'&gt;&lt;path fill='black' d='m21.208 51.973l7.023 407.352l398.925.702l63.636-60.515L326.02 133.443l8.428-9.833c26.455 31.79 72.101 106.86 79.364 93.41c15.243-28.226 13.407-53.944 19.665-80.768l-35.819-72.34l-65.317 13.345l-77.959-22.475l-76.965 24.687z'/&gt;&lt;/g&gt;&lt;line x1='556' y1='240' x2='666' y2='240' stroke='#ddd' stroke-width='0.8'/&gt;&lt;text x='620' y='251' text-anchor='middle' font-family='Arial,sans-serif' font-size='8' font-weight='bold' fill='#555'&gt;332 BC&lt;/text&gt;&lt;text x='620' y='263' text-anchor='middle' font-family='Arial,sans-serif' font-size='9' font-weight='bold' fill='black'&gt;Alexander conquers Egypt&lt;/text&gt;&lt;text x='620' y='276' text-anchor='middle' font-family='Arial,sans-serif' font-size='7.5' font-weight='normal' fill='#555' font-style='italic'&gt;Greek rule begins; later Roman…&lt;/text&gt;&lt;rect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</si>
  <si>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TIMELINE_TITLE=Ancient Egypt: Key Periods|GRADE=Gr4|TERM=T2|QUESTION_PROMPT=How many years passed between the Unification of Egypt and the Great Pyramid?|X1=60|C1=#0C447C|C1_LIGHT=#B5D4F4|X1_BOX=10|Y1_LINE=172|DATE_1=3100 BC|EVENT_1_L1=Unification of Egypt|EVENT_1_L2=Pharaoh Menes unites Upper and Lower Egypt into one kingdom|X2=246|C2=#085041|C2_LIGHT=#9FE1CB|X2_BOX=191|Y2_LINE=207|DATE_2=2560 BC|EVENT_2_L1=Great Pyramid built|EVENT_2_L2=Pyramid of Khufu at Giza — one of Seven Wonders of the World|X3=433|C3=#791F1F|C3_LIGHT=#F7C1C1|X3_BOX=378|Y3_LINE=172|DATE_3=1352 BC|EVENT_3_L1=Tutankhamun rules|EVENT_3_L2=Famous boy pharaoh; tomb discovered intact in 1922|X4=620|C4=#BA7517|C4_LIGHT=#FAEEDA|X4_BOX=565|Y4_LINE=207|DATE_4=332 BC|EVENT_4_L1=Alexander conquers Egypt|EVENT_4_L2=Greek rule begins; later Roman rule follows</t>
  </si>
  <si>
    <t>When was Egypt first unified?</t>
  </si>
  <si>
    <t>How many years passed between the Unification and the Great Pyramid being built?</t>
  </si>
  <si>
    <t>What is significant about Tutankhamun's tomb when it was discovered in 1922?</t>
  </si>
  <si>
    <t>Calculate the total number of years on this timeline (from 3100 BC to 332 BC).</t>
  </si>
  <si>
    <t>Ancient Egypt lasted over 3 000 years. Compare this to the age of South Africa as a modern democracy (1994–today). How many times longer did Ancient Egypt last? What does this tell us about Egyptian civilisation?</t>
  </si>
  <si>
    <t>H4-01-V2</t>
  </si>
  <si>
    <t>Early SA communities: San people — history and heritage</t>
  </si>
  <si>
    <t>Timeline: San People of Southern Africa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</si>
  <si>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San People of Southern Africa&lt;/text&gt;&lt;text x='340' y='36' text-anchor='middle' font-family='Arial,sans-serif' font-size='9' font-weight='normal' fill='#444'&gt;Grade Gr4 · Social Sciences — History · Term T3 · Early SA communities: San people — history and heritage&lt;/text&gt;&lt;line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x1='25' y1='122' x2='135' y2='122' stroke='#ddd' stroke-width='0.8'/&gt;&lt;text x='80' y='133' text-anchor='middle' font-family='Arial,sans-serif' font-size='8' font-weight='bold' fill='#555'&gt;1700s&lt;/text&gt;&lt;text x='80' y='145' text-anchor='middle' font-family='Arial,sans-serif' font-size='9' font-weight='bold' fill='black'&gt;Contact with settlers&lt;/text&gt;&lt;text x='80' y='158' text-anchor='middle' font-family='Arial,sans-serif' font-size='7.5' font-weight='normal' fill='#555' font-style='italic'&gt;Dutch settlers displace San fr…&lt;/text&gt;&lt;line x1='620' y1='178' x2='620' y2='202' stroke='black' stroke-width='2.5'/&gt;&lt;line x1='620' y1='202' x2='620' y2='210' stroke='black' stroke-width='1.5'/&gt;&lt;rect x='552' y='210' width='118' height='78' rx='5' fill='white' stroke='black' stroke-width='2'/&gt;&lt;g transform='translate(606.0,212.0) scale(0.0547)'&gt;&lt;path fill='black' d='M331.734 20.443a4.4 4.4 0 0 0-1.802.327c-27.736 11.543-47.295 57.495-29.899 76.671c33.52 38.946 72.835 55.573 90.147 128.434c2.607 20.15 1.218 40.094 0 60.25c-17.312 72.861-56.627 89.488-90.147 128.434c-17.396 19.176 2.163 65.128 29.899 76.671c9.038 3.762 28.025-26.165 21.752-25.209c-16.34 2.491-37.8-20.941-28.387-28.93c38.47-32.65 105.49-100.055 100.277-135.552c-2.211-15.057-9.35-30.36-15.574-45.539c6.225-15.18 13.363-30.482 15.574-45.54c5.214-35.496-61.806-102.901-100.277-135.552c-9.412-7.988 12.047-31.42 28.387-28.93c5.881.897-10.44-25.35-19.95-25.535M152 24.23l-21.441 53.602L152 99.273l21.441-21.441zm-9 91.497v296.546l9-9l9 9V115.727l-2.637 2.636l-6.363 6.364zm160 9.847v260.824l18-17.53V143.104zM152 428.727l-23 23v38.546l23-23l23 23v-38.546z'/&gt;&lt;/g&gt;&lt;line x1='556' y1='240' x2='666' y2='240' stroke='#ddd' stroke-width='0.8'/&gt;&lt;text x='620' y='251' text-anchor='middle' font-family='Arial,sans-serif' font-size='8' font-weight='bold' fill='#555'&gt;1800s&lt;/text&gt;&lt;text x='620' y='263' text-anchor='middle' font-family='Arial,sans-serif' font-size='9' font-weight='bold' fill='black'&gt;San communities disrup…&lt;/text&gt;&lt;text x='620' y='276' text-anchor='middle' font-family='Arial,sans-serif' font-size='7.5' font-weight='normal' fill='#555' font-style='italic'&gt;Loss of land and animals; many…&lt;/text&gt;&lt;rect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</si>
  <si>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TIMELINE_TITLE=San People: Ancient Rock Art Timeline|GRADE=Gr4|TERM=T3|QUESTION_PROMPT=How long ago did the San people begin creating rock art?|X1=60|C1=#0C447C|C1_LIGHT=#B5D4F4|X1_BOX=10|Y1_LINE=172|DATE_1=30 000 BC|EVENT_1_L1=Earliest San ancestors|EVENT_1_L2=Hunter-gatherers living across southern Africa; earliest rock art|X2=246|C2=#085041|C2_LIGHT=#9FE1CB|X2_BOX=191|Y2_LINE=207|DATE_2=10 000 BC|EVENT_2_L1=Rock art flourishes|EVENT_2_L2=Thousands of rock paintings created in caves and shelters|X3=433|C3=#791F1F|C3_LIGHT=#F7C1C1|X3_BOX=378|Y3_LINE=172|DATE_3=1700s|EVENT_3_L1=Contact with settlers|EVENT_3_L2=Dutch settlers displace San from their traditional lands|X4=620|C4=#BA7517|C4_LIGHT=#FAEEDA|X4_BOX=565|Y4_LINE=207|DATE_4=1800s|EVENT_4_L1=San communities disrupted|EVENT_4_L2=Loss of land and animals; many San killed or displaced</t>
  </si>
  <si>
    <t>How long ago did the San people's earliest ancestors live in southern Africa?</t>
  </si>
  <si>
    <t>What are San rock paintings and where were they created?</t>
  </si>
  <si>
    <t>How were the San people affected when Dutch settlers arrived in the 1700s?</t>
  </si>
  <si>
    <t>Calculate the span of time between earliest San ancestors (30 000 BC) and Dutch arrival (1700s).</t>
  </si>
  <si>
    <t>San rock art is found throughout southern Africa and is now a UNESCO World Heritage site. Why is it important that we preserve San rock art? What does it tell us about ancient SA history that written records cannot?</t>
  </si>
  <si>
    <t>H4-01-V3</t>
  </si>
  <si>
    <t>Ancient societies: Mesopotamia — early civilisation and writing</t>
  </si>
  <si>
    <t>Timeline: Ancient Mesopotamia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</si>
  <si>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Ancient Mesopotamia&lt;/text&gt;&lt;text x='340' y='36' text-anchor='middle' font-family='Arial,sans-serif' font-size='9' font-weight='normal' fill='#444'&gt;Grade Gr4 · Social Sciences — History · Term T2 · Ancient societies: Mesopotamia — early civilisation and writing&lt;/text&gt;&lt;line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d='M492.47 21.938c-82.74-.256-167.442 12.5-242.814 45.093c5.205 13.166 9.578 28.48 13.188 45.532C242.55 97.27 217.167 92.385 194.72 95.5c-46.22 28.432-87.13 66.305-119.44 115.594c25.193 7.756 51.57 22.81 72.845 43.844c-31.87-7.045-68.907-5.895-99.188 3c-13.743 28.688-25.008 60.48-33.343 95.687c128.71-30.668 130.522 3.514 50.75 140.438c16.877 12.614 42.182 13.77 61.906-1.563C134 267.936 231.43 326.246 254.188 354.562c14.288-40.59 34.77-82.54 62.906-126.468c-17.29-14.667-39.21-24.838-63.813-32.375c25.364-5.256 50.91-10.928 74.126-11.22c6.482-.082 12.78.272 18.844 1.156c17.57-24.007 37.408-48.612 59.75-73.97c-12.538-6.31-25.476-11.454-38.125-14.967c17.132-5.76 35.274-8.34 52.844-8.157c2.01.02 4.004.095 6 .187c20.07-21.708 41.927-43.976 65.75-66.813zM426.72 47.28c-130.93 65.394-226.626 162.926-281.784 286.25C172.34 184.41 287.048 84.57 426.72 47.28'/&gt;&lt;/g&gt;&lt;line x1='25' y1='122' x2='135' y2='122' stroke='#ddd' stroke-width='0.8'/&gt;&lt;text x='80' y='133' text-anchor='middle' font-family='Arial,sans-serif' font-size='8' font-weight='bold' fill='#555'&gt;3500 BC&lt;/text&gt;&lt;text x='80' y='145' text-anchor='middle' font-family='Arial,sans-serif' font-size='9' font-weight='bold' fill='black'&gt;First writing invented&lt;/text&gt;&lt;text x='80' y='158' text-anchor='middle' font-family='Arial,sans-serif' font-size='7.5' font-weight='normal' fill='#555' font-style='italic'&gt;Sumerians develop cuneiform sc…&lt;/text&gt;&lt;line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fill='#555'&gt;2300 BC&lt;/text&gt;&lt;text x='260' y='263' text-anchor='middle' font-family='Arial,sans-serif' font-size='9' font-weight='bold' fill='black'&gt;First empire&lt;/text&gt;&lt;text x='260' y='276' text-anchor='middle' font-family='Arial,sans-serif' font-size='7.5' font-weight='normal' fill='#555' font-style='italic'&gt;Akkadian Empire — Sargon of Ak…&lt;/text&gt;&lt;line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fill='#555'&gt;1750 BC&lt;/text&gt;&lt;text x='440' y='145' text-anchor='middle' font-family='Arial,sans-serif' font-size='9' font-weight='bold' fill='black'&gt;Code of Hammurabi&lt;/text&gt;&lt;text x='440' y='158' text-anchor='middle' font-family='Arial,sans-serif' font-size='7.5' font-weight='normal' fill='#555' font-style='italic'&gt;First written legal code; 282 …&lt;/text&gt;&lt;line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fill='#555'&gt;539 BC&lt;/text&gt;&lt;text x='620' y='263' text-anchor='middle' font-family='Arial,sans-serif' font-size='9' font-weight='bold' fill='black'&gt;Persia conquers Babylon&lt;/text&gt;&lt;text x='620' y='276' text-anchor='middle' font-family='Arial,sans-serif' font-size='7.5' font-weight='normal' fill='#555' font-style='italic'&gt;End of independent Mesopotamia…&lt;/text&gt;&lt;rect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</si>
  <si>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TIMELINE_TITLE=Ancient Mesopotamia — Cradle of Civilisation|GRADE=Gr4|TERM=T3|QUESTION_PROMPT=What was invented in Mesopotamia around 3500 BC?|X1=60|C1=#0C447C|C1_LIGHT=#B5D4F4|X1_BOX=10|Y1_LINE=172|DATE_1=3500 BC|EVENT_1_L1=First writing invented|EVENT_1_L2=Sumerians develop cuneiform script in Mesopotamia (modern Iraq)|X2=246|C2=#085041|C2_LIGHT=#9FE1CB|X2_BOX=191|Y2_LINE=207|DATE_2=2300 BC|EVENT_2_L1=First empire|EVENT_2_L2=Akkadian Empire — Sargon of Akkad unites city-states|X3=433|C3=#791F1F|C3_LIGHT=#F7C1C1|X3_BOX=378|Y3_LINE=172|DATE_3=1750 BC|EVENT_3_L1=Code of Hammurabi|EVENT_3_L2=First written legal code; 282 laws inscribed on stone|X4=620|C4=#BA7517|C4_LIGHT=#FAEEDA|X4_BOX=565|Y4_LINE=207|DATE_4=539 BC|EVENT_4_L1=Persia conquers Babylon|EVENT_4_L2=End of independent Mesopotamian kingdoms</t>
  </si>
  <si>
    <t>What was invented in Mesopotamia around 3500 BC?</t>
  </si>
  <si>
    <t>What was the Code of Hammurabi?</t>
  </si>
  <si>
    <t>How many years passed between the invention of writing and the Code of Hammurabi?</t>
  </si>
  <si>
    <t>Why is Mesopotamia called the "Cradle of Civilisation"?</t>
  </si>
  <si>
    <t>Writing was invented in Mesopotamia around 3500 BC. How does the invention of writing change what historians can know about a society? Compare what we know about societies BEFORE and AFTER writing was invented.</t>
  </si>
  <si>
    <t>H4-01-V4</t>
  </si>
  <si>
    <t>Early SA communities: Khoikhoi people — lifestyle and impact of colonisation</t>
  </si>
  <si>
    <t>Timeline: Khoikhoi in Southern Africa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</si>
  <si>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Khoikhoi in Southern Africa&lt;/text&gt;&lt;text x='340' y='36' text-anchor='middle' font-family='Arial,sans-serif' font-size='9' font-weight='normal' fill='#444'&gt;Grade Gr4 · Social Sciences — History · Term T3 · Early SA communities: Khoikhoi people — lifestyle and impact of colonisation&lt;/text&gt;&lt;line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d='M155.2 25.2c-58.44 28-81.24 63.4-77.16 96.6c1.77 14.5 8.78 28.8 20.67 42.4c-19.59-12.8-30.66-26.7-36.15-40.5c-14.71-37 11.66-71.4 11.66-71.4L60.96 42.2s-31.94 42.2-13.88 87.7c6.5 16.3 19.6 33.4 43.74 48.8c.49.3.34.2.49.3c4.86 3.1 10.19 6.2 15.99 9.1c45.6 27.1 64.4 48.4 64.4 48.4l5.7 6.4l26.7-24.9l-4.8-6s-19-24.3-19.2-57.7l-16.7-.2l-.9 35.7c-40.3-19.4-64.71-43.9-67.92-70C91.14 91.7 113 63.9 162.4 40.2zm201.6 0l-7.2 15c49.4 23.7 71.3 51.5 67.8 79.6c-3.2 26.1-27.6 50.6-67.9 70l-.9-35.7l-16.7.2c-.2 33.4-19.2 57.7-19.2 57.7l-4.8 6l26.7 24.9l5.7-6.4s18.8-21.3 64.4-48.4c5.9-3 11.6-6.3 16.5-9.4c24.1-15.4 37.2-32.5 43.7-48.8C483 84.4 451 42.2 451 42.2l-13.2 10.1s26.4 34.4 11.6 71.4c-5.5 13.8-16.5 27.7-36.1 40.5c11.9-13.6 18.9-27.9 20.7-42.4c4-33.2-18.8-68.6-77.2-96.6M221.9 228l-38.4 34.8c-63.3-26.7-138.65-24.6-138.65-24.6c24.89 103 105.05 92.2 105.05 92.2s3.3 15.3 6.8 31.2c4.9 22.8 18.1 43 37.1 56.2c0 0 5.1 14 10.4 28c7.5 19 23.9 34 44.1 39c4.6 1 7.7 2 7.7 2s3.1-1 7.7-2c20.2-5 36.6-20 44.1-39c5.3-14 10.4-28 10.4-28c19-13.2 32.2-33.4 37.1-56.2c3.5-15.9 6.8-31.2 6.8-31.2s80.2 10.8 105.1-92.2c0 0-75.4-2.1-138.7 24.6L290.1 228l-34.1 4.4zm-32 104.3c13.7-.2 34.6 5.3 39.7 39.7c-42.1 34.8-44.8-26.5-44.8-26.5l-7.3-11.3s5.2-1.7 12.4-1.9m132.2 0c7.2.2 12.4 1.9 12.4 1.9l-7.3 11.3s-2.7 61.3-44.8 26.5c5.1-34.4 26-39.9 39.7-39.7m-69.6 99.5h3.5c38.7-1 20.9 15 20.9 15c-.8-11-12.1-10-12.1 1c0 6 6.6 12 16.5 9c0 0-5.6 15-25.1 16h-.4c-19.5-1-25.1-16-25.1-16c9.9 3 16.5-3 16.5-9c0-11-11.3-12-12.1-1c0 0-16.7-15 17.4-15'/&gt;&lt;/g&gt;&lt;line x1='25' y1='122' x2='135' y2='122' stroke='#ddd' stroke-width='0.8'/&gt;&lt;text x='80' y='133' text-anchor='middle' font-family='Arial,sans-serif' font-size='8' font-weight='bold' fill='#555'&gt;2000 BC&lt;/text&gt;&lt;text x='80' y='145' text-anchor='middle' font-family='Arial,sans-serif' font-size='9' font-weight='bold' fill='black'&gt;Khoikhoi origins&lt;/text&gt;&lt;text x='80' y='158' text-anchor='middle' font-family='Arial,sans-serif' font-size='7.5' font-weight='normal' fill='#555' font-style='italic'&gt;Descended from Early Stone Age…&lt;/text&gt;&lt;line x1='260' y1='178' x2='260' y2='202' stroke='black' stroke-width='2.5'/&gt;&lt;line x1='260' y1='202' x2='260' y2='210' stroke='black' stroke-width='1.5'/&gt;&lt;rect x='201' y='210' width='118' height='78' rx='5' fill='white' stroke='black' stroke-width='2'/&gt;&lt;g transform='translate(246.0,212.0)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x1='205' y1='240' x2='315' y2='240' stroke='#ddd' stroke-width='0.8'/&gt;&lt;text x='260' y='251' text-anchor='middle' font-family='Arial,sans-serif' font-size='8' font-weight='bold' fill='#555'&gt;200 AD&lt;/text&gt;&lt;text x='260' y='263' text-anchor='middle' font-family='Arial,sans-serif' font-size='9' font-weight='bold' fill='black'&gt;Spread across southern…&lt;/text&gt;&lt;text x='260' y='276' text-anchor='middle' font-family='Arial,sans-serif' font-size='7.5' font-weight='normal' fill='#555' font-style='italic'&gt;Khoikhoi move across Western C…&lt;/text&gt;&lt;line x1='440' y1='178' x2='440' y2='202' stroke='black' stroke-width='2.5'/&gt;&lt;line x1='440' y1='178' x2='440' y2='170' stroke='black' stroke-width='1.5'/&gt;&lt;rect x='381' y='92' width='118' height='78' rx='5' fill='white' stroke='black' stroke-width='2'/&gt;&lt;g transform='translate(426.0,94.0) scale(0.0547)'&gt;&lt;path fill='black' d='M199.256 74.5v285H27.744l25.998 78h326.513l104-78h-267v-285h-18zm18 18c36.787 88.85 64.94 216 0 250h208c22-34-11.905-164.76-208-250m-36 0c-33.046 69.333-50 200-144 250h144z'/&gt;&lt;/g&gt;&lt;line x1='385' y1='122' x2='495' y2='122' stroke='#ddd' stroke-width='0.8'/&gt;&lt;text x='440' y='133' text-anchor='middle' font-family='Arial,sans-serif' font-size='8' font-weight='bold' fill='#555'&gt;1652&lt;/text&gt;&lt;text x='440' y='145' text-anchor='middle' font-family='Arial,sans-serif' font-size='9' font-weight='bold' fill='black'&gt;Dutch arrive at Cape&lt;/text&gt;&lt;text x='440' y='158' text-anchor='middle' font-family='Arial,sans-serif' font-size='7.5' font-weight='normal' fill='#555' font-style='italic'&gt;Jan van Riebeeck establishes r…&lt;/text&gt;&lt;line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fill='#555'&gt;1700s&lt;/text&gt;&lt;text x='620' y='263' text-anchor='middle' font-family='Arial,sans-serif' font-size='9' font-weight='bold' fill='black'&gt;Smallpox epidemic&lt;/text&gt;&lt;text x='620' y='276' text-anchor='middle' font-family='Arial,sans-serif' font-size='7.5' font-weight='normal' fill='#555' font-style='italic'&gt;1713 epidemic kills thousands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</si>
  <si>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TIMELINE_TITLE=Khoikhoi in Southern Africa|GRADE=Gr4|TERM=T4|QUESTION_PROMPT=When did the Dutch arrive at the Cape?|X1=60|C1=#0C447C|C1_LIGHT=#B5D4F4|X1_BOX=10|Y1_LINE=172|DATE_1=2000 BC|EVENT_1_L1=Khoikhoi origins|EVENT_1_L2=Descended from Early Stone Age people; herders with cattle and sheep|X2=246|C2=#085041|C2_LIGHT=#9FE1CB|X2_BOX=191|Y2_LINE=207|DATE_2=200 AD|EVENT_2_L1=Spread across southern Africa|EVENT_2_L2=Khoikhoi move across Western Cape and Namaqualand regions|X3=433|C3=#791F1F|C3_LIGHT=#F7C1C1|X3_BOX=378|Y3_LINE=172|DATE_3=1652|EVENT_3_L1=Dutch arrive at Cape|EVENT_3_L2=Jan van Riebeeck establishes refreshment station; conflict begins|X4=620|C4=#BA7517|C4_LIGHT=#FAEEDA|X4_BOX=565|Y4_LINE=207|DATE_4=1700s|EVENT_4_L1=Smallpox epidemic|EVENT_4_L2=1713 epidemic kills thousands of Khoikhoi; communities collapse</t>
  </si>
  <si>
    <t>When did the Dutch arrive at the Cape?</t>
  </si>
  <si>
    <t>What were the Khoikhoi known for? How did they live?</t>
  </si>
  <si>
    <t>How did the 1713 smallpox epidemic affect the Khoikhoi community?</t>
  </si>
  <si>
    <t>Calculate how many years the Khoikhoi lived in southern Africa before Dutch arrival (from 2000 BC to 1652 AD).</t>
  </si>
  <si>
    <t>The Khoikhoi and San are sometimes called the "First People" of southern Africa. Compare their ways of life: (a) food — how did each group get food? (b) movement — were they nomadic or settled? (c) contact with each other. What happened to both groups after European arrival?</t>
  </si>
  <si>
    <t>H4-02-V1</t>
  </si>
  <si>
    <t>Ancient societies: Seven Wonders — comparative study</t>
  </si>
  <si>
    <t>Bar Graph: Heights of the Seven Wonders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</si>
  <si>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fill='black'&gt;Wonders of the Ancient World: Estimated Height (metres)&lt;/text&gt;&lt;text x='340' y='40' text-anchor='middle' font-family='Arial,sans-serif' font-size='10' font-weight='normal' fill='#444'&gt;Grade Gr4 · Mathematics · Term T2 · Approximate height of each of the Seven Wonders of the Ancient World&lt;/text&gt;&lt;line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fill='black'&gt;20&lt;/text&gt;&lt;line x1='76' y1='270' x2='660' y2='270' stroke='#ddd' stroke-width='0.8'/&gt;&lt;text x='72' y='274' text-anchor='end' font-family='Arial,sans-serif' font-size='10' fill='black'&gt;40&lt;/text&gt;&lt;line x1='76' y1='235' x2='660' y2='235' stroke='#ddd' stroke-width='0.8'/&gt;&lt;text x='72' y='239' text-anchor='end' font-family='Arial,sans-serif' font-size='10' fill='black'&gt;60&lt;/text&gt;&lt;line x1='76' y1='200' x2='660' y2='200' stroke='#ddd' stroke-width='0.8'/&gt;&lt;text x='72' y='204' text-anchor='end' font-family='Arial,sans-serif' font-size='10' fill='black'&gt;80&lt;/text&gt;&lt;line x1='76' y1='165' x2='660' y2='165' stroke='#ddd' stroke-width='0.8'/&gt;&lt;text x='72' y='169' text-anchor='end' font-family='Arial,sans-serif' font-size='10' fill='black'&gt;100&lt;/text&gt;&lt;line x1='76' y1='130' x2='660' y2='130' stroke='#ddd' stroke-width='0.8'/&gt;&lt;text x='72' y='134' text-anchor='end' font-family='Arial,sans-serif' font-size='10' fill='black'&gt;120&lt;/text&gt;&lt;line x1='76' y1='95' x2='660' y2='95' stroke='#ddd' stroke-width='0.8'/&gt;&lt;text x='72' y='99' text-anchor='end' font-family='Arial,sans-serif' font-size='10' fill='black'&gt;140&lt;/text&gt;&lt;line x1='76' y1='60' x2='660' y2='60' stroke='#ddd' stroke-width='0.8'/&gt;&lt;text x='72' y='64' text-anchor='end' font-family='Arial,sans-serif' font-size='10' fill='black'&gt;160&lt;/text&gt;&lt;rect x='100' y='83' width='60' height='257' fill='none' stroke='black' stroke-width='2'/&gt;&lt;text x='130' y='79' text-anchor='middle' font-family='Arial,sans-serif' font-size='11' font-weight='bold' fill='black'&gt;147&lt;/text&gt;&lt;text x='130' y='354' text-anchor='middle' font-family='Arial,sans-serif' font-size='10' fill='black'&gt;Great Pyramid&lt;/text&gt;&lt;rect x='180' y='284' width='60' height='56' fill='none' stroke='black' stroke-width='2'/&gt;&lt;text x='210' y='280' text-anchor='middle' font-family='Arial,sans-serif' font-size='11' font-weight='bold' fill='black'&gt;32&lt;/text&gt;&lt;text x='210' y='354' text-anchor='middle' font-family='Arial,sans-serif' font-size='10' fill='black'&gt;Colossus of Rhodes&lt;/text&gt;&lt;rect x='260' y='130' width='60' height='210' fill='none' stroke='black' stroke-width='2'/&gt;&lt;text x='290' y='126' text-anchor='middle' font-family='Arial,sans-serif' font-size='11' font-weight='bold' fill='black'&gt;120&lt;/text&gt;&lt;text x='290' y='354' text-anchor='middle' font-family='Arial,sans-serif' font-size='10' fill='black'&gt;Lighthouse of Alexandria&lt;/text&gt;&lt;rect x='340' y='309' width='60' height='31' fill='none' stroke='black' stroke-width='2'/&gt;&lt;text x='370' y='305' text-anchor='middle' font-family='Arial,sans-serif' font-size='11' font-weight='bold' fill='black'&gt;18&lt;/text&gt;&lt;text x='370' y='354' text-anchor='middle' font-family='Arial,sans-serif' font-size='10' fill='black'&gt;Temple of Artemis&lt;/text&gt;&lt;rect x='420' y='262' width='60' height='78' fill='none' stroke='black' stroke-width='2'/&gt;&lt;text x='450' y='258' text-anchor='middle' font-family='Arial,sans-serif' font-size='11' font-weight='bold' fill='black'&gt;45&lt;/text&gt;&lt;text x='450' y='354' text-anchor='middle' font-family='Arial,sans-serif' font-size='10' fill='black'&gt;Mausoleum&lt;/text&gt;&lt;rect x='500' y='319' width='60' height='21' fill='none' stroke='black' stroke-width='2'/&gt;&lt;text x='530' y='315' text-anchor='middle' font-family='Arial,sans-serif' font-size='11' font-weight='bold' fill='black'&gt;12&lt;/text&gt;&lt;text x='530' y='354' text-anchor='middle' font-family='Arial,sans-serif' font-size='10' fill='black'&gt;Zeus statue&lt;/text&gt;&lt;rect x='580' y='297' width='60' height='43' fill='none' stroke='black' stroke-width='2'/&gt;&lt;text x='610' y='293' text-anchor='middle' font-family='Arial,sans-serif' font-size='11' font-weight='bold' fill='black'&gt;25&lt;/text&gt;&lt;text x='610' y='354' text-anchor='middle' font-family='Arial,sans-serif' font-size='10' fill='black'&gt;Hanging Gardens&lt;/text&gt;&lt;text x='370' y='370' text-anchor='middle' font-family='Arial,sans-serif' font-size='11' font-weight='bold' fill='black'&gt;Wonder&lt;/text&gt;&lt;text x='20' y='200' text-anchor='middle' transform='rotate(-90,20,200)' font-family='Arial,sans-serif' font-size='11' font-weight='bold' fill='black'&gt;Height (metres)&lt;/text&gt;&lt;/svg&gt;</t>
  </si>
  <si>
    <t>GRADE=Gr4|TERM=T2|MAX_VAL=160|BY_0=83|BH_0=257|LY_0=79|VAL_0=147|BY_1=284|BH_1=56|LY_1=280|VAL_1=32|BY_2=130|BH_2=210|LY_2=126|VAL_2=120|BY_3=309|BH_3=31|LY_3=305|VAL_3=18|BY_4=262|BH_4=78|LY_4=258|VAL_4=45|BY_5=319|BH_5=21|LY_5=315|VAL_5=12|BY_6=297|BH_6=43|LY_6=293|VAL_6=25</t>
  </si>
  <si>
    <t>Which Ancient Wonder was the tallest?</t>
  </si>
  <si>
    <t>How much taller was the Great Pyramid than the Lighthouse of Alexandria?</t>
  </si>
  <si>
    <t>Only one of the Seven Wonders still stands today. Which one? Why has it survived?</t>
  </si>
  <si>
    <t>Calculate the mean height of the Seven Wonders.</t>
  </si>
  <si>
    <t>The Great Pyramid was built without modern machinery. Workers moved approximately 2.3 million stone blocks, each averaging 2.5 tonnes. Calculate the total mass of stone. If 20 000 workers worked for 20 years, calculate how many blocks each worker needed to place per year. What does this tell us about ancient Egyptian organisation?</t>
  </si>
  <si>
    <t>H4-02-V2</t>
  </si>
  <si>
    <t>Early SA communities: San rock art — cultural heritage sites</t>
  </si>
  <si>
    <t>Bar Graph: San Rock Art Sites in Southern Africa</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</si>
  <si>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fill='black'&gt;San Rock Art Sites in Southern Africa (number of sites)&lt;/text&gt;&lt;text x='340' y='40' text-anchor='middle' font-family='Arial,sans-serif' font-size='10' font-weight='normal' fill='#444'&gt;Grade Gr4 · Mathematics · Term T3 · Number of recorded San rock art sites in each southern African country&lt;/text&gt;&lt;line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fill='black'&gt;2000&lt;/text&gt;&lt;line x1='76' y1='270' x2='660' y2='270' stroke='#ddd' stroke-width='0.8'/&gt;&lt;text x='72' y='274' text-anchor='end' font-family='Arial,sans-serif' font-size='10' fill='black'&gt;4000&lt;/text&gt;&lt;line x1='76' y1='235' x2='660' y2='235' stroke='#ddd' stroke-width='0.8'/&gt;&lt;text x='72' y='239' text-anchor='end' font-family='Arial,sans-serif' font-size='10' fill='black'&gt;6000&lt;/text&gt;&lt;line x1='76' y1='200' x2='660' y2='200' stroke='#ddd' stroke-width='0.8'/&gt;&lt;text x='72' y='204' text-anchor='end' font-family='Arial,sans-serif' font-size='10' fill='black'&gt;8000&lt;/text&gt;&lt;line x1='76' y1='165' x2='660' y2='165' stroke='#ddd' stroke-width='0.8'/&gt;&lt;text x='72' y='169' text-anchor='end' font-family='Arial,sans-serif' font-size='10' fill='black'&gt;10000&lt;/text&gt;&lt;line x1='76' y1='130' x2='660' y2='130' stroke='#ddd' stroke-width='0.8'/&gt;&lt;text x='72' y='134' text-anchor='end' font-family='Arial,sans-serif' font-size='10' fill='black'&gt;12000&lt;/text&gt;&lt;line x1='76' y1='95' x2='660' y2='95' stroke='#ddd' stroke-width='0.8'/&gt;&lt;text x='72' y='99' text-anchor='end' font-family='Arial,sans-serif' font-size='10' fill='black'&gt;14000&lt;/text&gt;&lt;line x1='76' y1='60' x2='660' y2='60' stroke='#ddd' stroke-width='0.8'/&gt;&lt;text x='72' y='64' text-anchor='end' font-family='Arial,sans-serif' font-size='10' fill='black'&gt;16000&lt;/text&gt;&lt;rect x='111' y='78' width='60' height='262' fill='none' stroke='black' stroke-width='2'/&gt;&lt;text x='141' y='74' text-anchor='middle' font-family='Arial,sans-serif' font-size='11' font-weight='bold' fill='black'&gt;15000&lt;/text&gt;&lt;text x='141' y='354' text-anchor='middle' font-family='Arial,sans-serif' font-size='10' fill='black'&gt;South Africa&lt;/text&gt;&lt;rect x='202' y='270' width='60' height='70' fill='none' stroke='black' stroke-width='2'/&gt;&lt;text x='232' y='266' text-anchor='middle' font-family='Arial,sans-serif' font-size='11' font-weight='bold' fill='black'&gt;4000&lt;/text&gt;&lt;text x='232' y='354' text-anchor='middle' font-family='Arial,sans-serif' font-size='10' fill='black'&gt;Zimbabwe&lt;/text&gt;&lt;rect x='293' y='279' width='60' height='61' fill='none' stroke='black' stroke-width='2'/&gt;&lt;text x='323' y='275' text-anchor='middle' font-family='Arial,sans-serif' font-size='11' font-weight='bold' fill='black'&gt;3500&lt;/text&gt;&lt;text x='323' y='354' text-anchor='middle' font-family='Arial,sans-serif' font-size='10' fill='black'&gt;Botswana&lt;/text&gt;&lt;rect x='384' y='305' width='60' height='35' fill='none' stroke='black' stroke-width='2'/&gt;&lt;text x='414' y='301' text-anchor='middle' font-family='Arial,sans-serif' font-size='11' font-weight='bold' fill='black'&gt;2000&lt;/text&gt;&lt;text x='414' y='354' text-anchor='middle' font-family='Arial,sans-serif' font-size='10' fill='black'&gt;Namibia&lt;/text&gt;&lt;rect x='475' y='274' width='60' height='66' fill='none' stroke='black' stroke-width='2'/&gt;&lt;text x='505' y='270' text-anchor='middle' font-family='Arial,sans-serif' font-size='11' font-weight='bold' fill='black'&gt;3800&lt;/text&gt;&lt;text x='505' y='354' text-anchor='middle' font-family='Arial,sans-serif' font-size='10' fill='black'&gt;Lesotho&lt;/text&gt;&lt;rect x='566' y='314' width='60' height='26' fill='none' stroke='black' stroke-width='2'/&gt;&lt;text x='596' y='310' text-anchor='middle' font-family='Arial,sans-serif' font-size='11' font-weight='bold' fill='black'&gt;1500&lt;/text&gt;&lt;text x='596' y='354' text-anchor='middle' font-family='Arial,sans-serif' font-size='10' fill='black'&gt;Mozambique&lt;/text&gt;&lt;text x='370' y='370' text-anchor='middle' font-family='Arial,sans-serif' font-size='11' font-weight='bold' fill='black'&gt;Country&lt;/text&gt;&lt;text x='20' y='200' text-anchor='middle' transform='rotate(-90,20,200)' font-family='Arial,sans-serif' font-size='11' font-weight='bold' fill='black'&gt;Number of Sites&lt;/text&gt;&lt;/svg&gt;</t>
  </si>
  <si>
    <t>GRADE=Gr4|TERM=T3|MAX_VAL=16000|BY_0=78|BH_0=262|LY_0=74|VAL_0=15000|BY_1=270|BH_1=70|LY_1=266|VAL_1=4000|BY_2=279|BH_2=61|LY_2=275|VAL_2=3500|BY_3=305|BH_3=35|LY_3=301|VAL_3=2000|BY_4=274|BH_4=66|LY_4=270|VAL_4=3800|BY_5=314|BH_5=26|LY_5=310|VAL_5=1500</t>
  </si>
  <si>
    <t>Which country has the most San rock art sites?</t>
  </si>
  <si>
    <t>How many more sites does South Africa have than Zimbabwe?</t>
  </si>
  <si>
    <t>Calculate the total number of recorded San rock art sites across all six countries.</t>
  </si>
  <si>
    <t>What fraction of all the sites shown are in South Africa? Simplify your answer.</t>
  </si>
  <si>
    <t>South Africa has the most San rock art sites in the world. Many are in the Drakensberg mountains. What does the large number of sites tell us about (a) how long the San lived in SA and (b) the importance of art in San culture? Why should we protect these sites from vandalism and tourism damage?</t>
  </si>
  <si>
    <t>H4-03-V1</t>
  </si>
  <si>
    <t>Ancient societies: Egypt — mummification and beliefs about afterlife</t>
  </si>
  <si>
    <t>Process: Ancient Egyptian Mummification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</si>
  <si>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fill='black'&gt;Ancient Egyptian Mummification Process&lt;/text&gt;&lt;text x='340' y='34' text-anchor='middle' font-family='Arial,sans-serif' font-size='9' font-weight='normal' fill='#444'&gt;Grade Gr4 · Social Sciences — History · Term T2 · Ancient societies: Egypt — mummification and beliefs about afterlife&lt;/text&gt;&lt;path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scale(0.3750)'&gt;&lt;path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x1='272' y1='55' x2='408' y2='55' stroke='#ddd' stroke-width='0.8'/&gt;&lt;text x='340' y='67' text-anchor='middle' font-family='Arial,sans-serif' font-size='9' font-weight='bold' fill='black'&gt;Death of pharaoh&lt;/text&gt;&lt;text x='340' y='84' text-anchor='middle' font-family='Arial,sans-serif' font-size='7.5' font-weight='normal' fill='#555' font-style='italic'&gt;Body must be preserved to ensure the sou…&lt;/text&gt;&lt;rect x='394' y='116' width='144' height='76' rx='5' fill='white' stroke='black' stroke-width='2'/&gt;&lt;g transform='translate(453.5,120.2) scale(0.0469)'&gt;&lt;path fill='black' d='m21.208 51.973l7.023 407.352l398.925.702l63.636-60.515L326.02 133.443l8.428-9.833c26.455 31.79 72.101 106.86 79.364 93.41c15.243-28.226 13.407-53.944 19.665-80.768l-35.819-72.34l-65.317 13.345l-77.959-22.475l-76.965 24.687z'/&gt;&lt;/g&gt;&lt;line x1='398' y1='146' x2='534' y2='146' stroke='#ddd' stroke-width='0.8'/&gt;&lt;text x='465' y='158' text-anchor='middle' font-family='Arial,sans-serif' font-size='9' font-weight='bold' fill='black'&gt;Remove organs&lt;/text&gt;&lt;text x='465' y='175' text-anchor='middle' font-family='Arial,sans-serif' font-size='7.5' font-weight='normal' fill='#555' font-style='italic'&gt;Internal organs removed and placed in ca…&lt;/text&gt;&lt;rect x='346' y='264' width='144' height='76' rx='5' fill='white' stroke='black' stroke-width='2'/&gt;&lt;g transform='translate(405.6,267.8)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x1='350' y1='294' x2='486' y2='294' stroke='#ddd' stroke-width='0.8'/&gt;&lt;text x='417' y='305' text-anchor='middle' font-family='Arial,sans-serif' font-size='9' font-weight='bold' fill='black'&gt;Dry with natron salt&lt;/text&gt;&lt;text x='417' y='322' text-anchor='middle' font-family='Arial,sans-serif' font-size='7.5' font-weight='normal' fill='#555' font-style='italic'&gt;Body covered in natron salt for 40 days …&lt;/text&gt;&lt;rect x='190' y='264' width='144' height='76' rx='5' fill='white' stroke='black' stroke-width='2'/&gt;&lt;g transform='translate(250.4,267.8) scale(0.0469)'&gt;&lt;path fill='black' d='M311.9 47.95c-17.6 0-34.6.7-50.7 2.43L244.6 93.5l-4.9-40.04c-2.5.46-5 .94-7.5 1.47c-9.1 1.94-15.1 7.22-20.3 14.87s-8.9 17.5-12.1 26.6C191 121.5 184 148 178.4 175c6 5.1 12 10.3 17.9 15.4l30.7-17.6l33.8 26.1l51.9-19.7l61 24.5l-6.8 16.7l-54.4-21.8l-54.7 20.7l-32.2-24.9l-14.9 8.5c19.6 17.3 38.6 34.4 56.5 51.2l14-6.4l33.9 16.1l31.2-13.1l24.2 23.3l-12.4 13l-15.8-15.1l-27.6 11.7l-33-15.8c6.9 6.7 13.6 13.2 20.1 19.7l1.7 1.8l19.5 76.3l-7.8-5.7l-53 .4l-38.1-17.8l-42.4 14.6l-5.8-17l49.2-17l41.1 19.2l24.7-.2l-70.7-51.7c-19.7 4.6-39.4 2.8-58.1-3.7c-4.2 44.4-5.9 85.7-7 118.7c-.4 10.7 2.7 23 7.5 32.5c4.9 9.5 11.7 15.4 15 16.1c5.2 1.2 19 3.2 37.7 5.1l12.4-39l19.1 41.7c16.7 1.2 35 2 53.5 2.2c28.2.3 57.1-.9 82-4.7c15.8-2.3 29.6-6 40.7-10.4c-11.8-5.1-21.6-10.6-29.1-16.6c-11.1-8.9-18.2-19.3-17.3-30.9v.2c5.4-96.4 10.8-188.8 30.3-286l.1-.4l.1-.4c5.3-17.9 17.9-39.86 36.1-55.83c-13.9-2.06-28.6-4-43.7-5.66l-22.3 25.3l-2.2-27.7c-19-1.64-38.4-2.71-57.4-2.92h-5.7zm148.5 20.44c-4.7 3.69-9.2 8.03-13.3 12.73c12.1 8.18 21.4 23.38 21.8 36.98c.3 7.8-1.9 14.9-7.7 21.4c-5.8 6.4-15.6 12.4-31.6 15.8l3.8 17.6c18.6-4 32.3-11.5 41.2-21.4c9-9.9 12.7-22.2 12.3-34c-.6-19.3-11.1-37.59-26.5-49.11M25.44 71.91c-.24 1.61-.38 3.43-.38 5.62c.1 7.69 2.03 18.17 5.83 30.17c3.41 10.7 8.27 22.5 14.35 34.8c10.63-5.3 20.59-11 28.41-18.1c-4.42 12.5-10.15 24.7-18.6 36.5c4.14 7.2 8.63 14.4 13.45 21.5c10.64-5.3 20.72-13 29.52-26.1c-3.3 16-8.47 30.6-18.27 41.8c6.53 8.5 13.5 16.8 20.75 24.5c8.7-9.3 15.6-21 20.7-34.9c3.8 18.5 2.6 35.3-5.7 49.4c8 7.2 16.3 13.7 24.8 19.1c6.1-14 8.9-30.6 8.5-49.7c9.2 23.7 11.3 42.9 9.6 59.5c20.2 9.2 40.8 12 61.3 6.1l4.2-1.3l69.3 50.6l-5.9-22.8c-73-72.8-175.4-156.7-261.86-226.69M312.8 123.9l33.2 13.8l31.3-9.9l5.4 17.2l-37.5 11.9l-33.6-14l-28.8 8.1l-4.8-17.4zm107.3 236.2c-.7 0-1.3.1-2 .1c-3.5.1-7.2.5-11.1 1.3l3.4 17.6c12.2-2.3 20-.4 24.5 2.5c4.4 2.9 6.3 6.8 6.4 12.5c.1 9.3-7 23-23.3 32.5c5.4 2.9 11.9 5.9 19.3 8.7c14.4-11.6 22.1-26.8 22-41.4c-.1-10.7-5.2-21.2-14.6-27.4c-6.7-4.3-15-6.5-24.6-6.4'/&gt;&lt;/g&gt;&lt;line x1='194' y1='294' x2='330' y2='294' stroke='#ddd' stroke-width='0.8'/&gt;&lt;text x='262' y='305' text-anchor='middle' font-family='Arial,sans-serif' font-size='9' font-weight='bold' fill='black'&gt;Wrap in linen&lt;/text&gt;&lt;text x='262' y='322' text-anchor='middle' font-family='Arial,sans-serif' font-size='7.5' font-weight='normal' fill='#555' font-style='italic'&gt;Hundreds of metres of linen bandages wra…&lt;/text&gt;&lt;rect x='142' y='116' width='144' height='76' rx='5' fill='white' stroke='black' stroke-width='2'/&gt;&lt;g transform='translate(202.5,120.2) scale(0.0469)'&gt;&lt;path fill='black' d='M61.188 31.47A34.17 34.17 0 0 0 26.03 65.624a34.172 34.172 0 0 0 68.345 0A34.17 34.17 0 0 0 61.187 31.47zm215.093 86.093L61.5 326.905l13.5 2.78l66.5-64.436l6.75-6.53l6.5 6.75l96.813 100.78l74.593 15.438l-49.875-264.125zm170.158 10.843l-68.75 67L479.25 302.22l-32.813-173.814zm-299.063 151.47L25.25 397.718l150.5 30.81l-28.375-148.655z'/&gt;&lt;/g&gt;&lt;line x1='146' y1='146' x2='282' y2='146' stroke='#ddd' stroke-width='0.8'/&gt;&lt;text x='214' y='158' text-anchor='middle' font-family='Arial,sans-serif' font-size='9' font-weight='bold' fill='black'&gt;Place in sarcophagus&lt;/text&gt;&lt;text x='214' y='175' text-anchor='middle' font-family='Arial,sans-serif' font-size='7.5' font-weight='normal' fill='#555' font-style='italic'&gt;Mummy placed in decorated coffin&lt;/text&gt;&lt;rect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</si>
  <si>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CYCLE=Ancient Egyptian Mummification Process|GRADE=Gr4|TERM=T2</t>
  </si>
  <si>
    <t>Why did ancient Egyptians mummify their dead?</t>
  </si>
  <si>
    <t>Name THREE steps in the mummification process.</t>
  </si>
  <si>
    <t>What were canopic jars used for?</t>
  </si>
  <si>
    <t>Why was natron salt used in mummification? What did it do to the body?</t>
  </si>
  <si>
    <t>The ancient Egyptians believed in life after death (the afterlife). How do mummification, tomb paintings and grave goods ALL work together to show this belief? Compare to a modern burial — what similarities and differences exist?</t>
  </si>
  <si>
    <t>H4-03-V2</t>
  </si>
  <si>
    <t>Early SA communities: San rock art — creation process and meaning</t>
  </si>
  <si>
    <t>Process: How San Rock Art was Created</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</si>
  <si>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San Rock Art was Created&lt;/text&gt;&lt;text x='340' y='34' text-anchor='middle' font-family='Arial,sans-serif' font-size='9' font-weight='normal' fill='#444'&gt;Grade Gr4 · Social Sciences — History · Term T3 · Early SA communities: San rock art — creation process and meaning&lt;/text&gt;&lt;path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fill='black'&gt;Spiritual experience&lt;/text&gt;&lt;text x='340' y='84' text-anchor='middle' font-family='Arial,sans-serif' font-size='7.5' font-weight='normal' fill='#555' font-style='italic'&gt;Shamans (medicine people) entered trance…&lt;/text&gt;&lt;rect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fill='black'&gt;Vision received&lt;/text&gt;&lt;text x='465' y='175' text-anchor='middle' font-family='Arial,sans-serif' font-size='7.5' font-weight='normal' fill='#555' font-style='italic'&gt;In trance, shamans saw visions of spirit…&lt;/text&gt;&lt;rect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fill='black'&gt;Chose rock surface&lt;/text&gt;&lt;text x='417' y='322' text-anchor='middle' font-family='Arial,sans-serif' font-size='7.5' font-weight='normal' fill='#555' font-style='italic'&gt;Selected rock face, cave or overhang — o…&lt;/text&gt;&lt;rect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fill='black'&gt;Mixed pigments&lt;/text&gt;&lt;text x='262' y='322' text-anchor='middle' font-family='Arial,sans-serif' font-size='7.5' font-weight='normal' fill='#555' font-style='italic'&gt;Ground ochre, haematite, charcoal mixed …&lt;/text&gt;&lt;rect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fill='black'&gt;Applied with fingers or brushes&lt;/text&gt;&lt;text x='214' y='175' text-anchor='middle' font-family='Arial,sans-serif' font-size='7.5' font-weight='normal' fill='#555' font-style='italic'&gt;Painted or engraved images — animals, hu…&lt;/text&gt;&lt;rect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</si>
  <si>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CYCLE=How San Rock Art was Created|GRADE=Gr4|TERM=T3</t>
  </si>
  <si>
    <t>Who created San rock art?</t>
  </si>
  <si>
    <t>Name TWO pigments (colours) used to create San rock art.</t>
  </si>
  <si>
    <t>What was the purpose of San rock art? Was it just decoration?</t>
  </si>
  <si>
    <t>Why do many San rock art sites appear near water sources?</t>
  </si>
  <si>
    <t>San rock art has survived for thousands of years. What conditions have helped it survive? What modern threats endanger these sites today? Write a short motivation letter to the local government arguing for better protection of a San rock art site in your area.</t>
  </si>
  <si>
    <t>H4-07-V1</t>
  </si>
  <si>
    <t>Early SA communities: San and Khoikhoi — comparing ways of life</t>
  </si>
  <si>
    <t>History: San vs Khoikhoi — Ways of Life</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</si>
  <si>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San vs Khoikhoi — Ways of Life&lt;/text&gt;&lt;text x='340' y='36' text-anchor='middle' font-family='Arial,sans-serif' font-size='9' font-weight='normal' fill='#444'&gt;Grade Gr4 · Social Sciences — History · Term T3 · Early SA communities: San and Khoikhoi — comparing ways of life&lt;/text&gt;&lt;rect x='25' y='48' width='280' height='156' rx='5' fill='none' stroke='black' stroke-width='2'/&gt;&lt;g transform='translate(153.0,50.0) scale(0.0469)'&gt;&lt;path fill='black' d='M331.734 20.443a4.4 4.4 0 0 0-1.802.327c-27.736 11.543-47.295 57.495-29.899 76.671c33.52 38.946 72.835 55.573 90.147 128.434c2.607 20.15 1.218 40.094 0 60.25c-17.312 72.861-56.627 89.488-90.147 128.434c-17.396 19.176 2.163 65.128 29.899 76.671c9.038 3.762 28.025-26.165 21.752-25.209c-16.34 2.491-37.8-20.941-28.387-28.93c38.47-32.65 105.49-100.055 100.277-135.552c-2.211-15.057-9.35-30.36-15.574-45.539c6.225-15.18 13.363-30.482 15.574-45.54c5.214-35.496-61.806-102.901-100.277-135.552c-9.412-7.988 12.047-31.42 28.387-28.93c5.881.897-10.44-25.35-19.95-25.535M152 24.23l-21.441 53.602L152 99.273l21.441-21.441zm-9 91.497v296.546l9-9l9 9V115.727l-2.637 2.636l-6.363 6.364zm160 9.847v260.824l18-17.53V143.104zM152 428.727l-23 23v38.546l23-23l23 23v-38.546z'/&gt;&lt;/g&gt;&lt;text x='165' y='80' text-anchor='middle' font-family='Arial,sans-serif' font-size='11' font-weight='bold' fill='black'&gt;SAN PEOPLE&lt;/text&gt;&lt;line x1='25' y1='88' x2='305' y2='88' stroke='black' stroke-width='1.5'/&gt;&lt;text x='35' y='106' text-anchor='start' font-family='Arial,sans-serif' font-size='9.5' font-weight='normal' fill='#222'&gt;• Hunted animals with bows and arrows&lt;/text&gt;&lt;text x='35' y='130' text-anchor='start' font-family='Arial,sans-serif' font-size='9.5' font-weight='normal' fill='#222'&gt;• Gathered wild fruits, roots and berries&lt;/text&gt;&lt;text x='35' y='154' text-anchor='start' font-family='Arial,sans-serif' font-size='9.5' font-weight='normal' fill='#222'&gt;• Moved constantly following food and water&lt;/text&gt;&lt;text x='35' y='178' text-anchor='start' font-family='Arial,sans-serif' font-size='9.5' font-weight='normal' fill='#222'&gt;• Small family bands of 15–30 people&lt;/text&gt;&lt;circle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d='M425.208 118.428c-9.115.04-17.29 2.663-25.45 5.927c-9.33 3.732-18.268 8.75-27.847 12.13c-6.67 2.356-14.156 3.768-21.694 2.615c-22.832 71.052-27.844 149.083-28.654 219.9h68.322c-1.45-5.723-1.952-12.17-1.916-19.543c.09-18.73 3.936-43.15 10.523-69.63c12.235-49.176 33.65-104.615 60.876-139.776c-11.49-7.335-21.364-10.784-30.19-11.476a48 48 0 0 0-3.968-.146zM330.95 140.39c-12.268 3.536-23.886 8.28-38.29 10.81c-17.517 3.073-38.528 1.747-67.245-9.64V359h78.14c.756-69.366 5.42-146.51 27.395-218.61m-123.535 4.823c-17.95 11.885-33.58 18.606-50.568 18.578c-16.442-.026-33.08-6.19-53.598-17.17c18.834 69.4 24.842 144.742 25.946 212.38h78.22zM84.7 147.055c-11.136 11.845-23.253 18.937-35.195 22.353c-9.05 2.59-17.778 3.007-25.92 2.363c12.242 29.09 21.534 63.203 25.182 96.45c3.63 33.078 1.834 65.296-9.413 90.78h71.834c-1.15-68.14-7.4-143.78-26.488-211.945zM408.823 309c-.05.322-.105.65-.154.97l-2.667 27.608c-.014.66-.032 1.328-.035 1.965c-.04 8.135.928 14.47 2.107 17.578c.41 1.086.744 1.595.953 1.88h40.387v16h18v-34h-44v-32zM33.415 377v46H47.99c2.265-18.264 11.31-34.465 24.538-46zm134.887 0c13.227 11.535 22.273 27.736 24.537 46h47.15c2.265-18.264 11.31-34.465 24.538-46zm192 0c13.227 11.535 22.273 27.736 24.537 46h46.575v-14h57v-18h-57v-14h-71.113zm-248.887.738a54.7 54.7 0 0 0-23.033 9.502l23.033 23.033zm18 0v32.535l23.033-23.033a54.7 54.7 0 0 0-23.033-9.502m174 0a54.7 54.7 0 0 0-23.033 9.502l23.033 23.033zm18 0v32.535l23.033-23.033a54.7 54.7 0 0 0-23.033-9.502m-245.76 22.23A54.7 54.7 0 0 0 66.153 423h32.535l-23.033-23.033zm89.52 0L142.142 423h32.535a54.7 54.7 0 0 0-9.502-23.033zm102.48 0A54.7 54.7 0 0 0 258.153 423h32.535l-23.033-23.033zm89.52 0L334.142 423h32.535a54.7 54.7 0 0 0-9.502-23.033zM66.153 441a54.7 54.7 0 0 0 9.502 23.033L98.688 441zm75.99 0l23.032 23.033A54.7 54.7 0 0 0 174.677 441zm116.01 0a54.7 54.7 0 0 0 9.502 23.033L290.688 441zm75.99 0l23.032 23.033A54.7 54.7 0 0 0 366.677 441zm-222.728 12.727L88.382 476.76a54.7 54.7 0 0 0 23.033 9.502zm18 0v32.535a54.7 54.7 0 0 0 23.033-9.502zm174 0l-23.033 23.033a54.7 54.7 0 0 0 23.033 9.502zm18 0v32.535a54.7 54.7 0 0 0 23.033-9.502z'/&gt;&lt;/g&gt;&lt;text x='515' y='80' text-anchor='middle' font-family='Arial,sans-serif' font-size='11' font-weight='bold' fill='black'&gt;Nomadic hunters&lt;/text&gt;&lt;line x1='375' y1='88' x2='655' y2='88' stroke='black' stroke-width='1.5'/&gt;&lt;text x='385' y='106' text-anchor='start' font-family='Arial,sans-serif' font-size='9.5' font-weight='normal' fill='#222'&gt;• Kept large herds of cattle and fat-tailed sheep&lt;/text&gt;&lt;text x='385' y='130' text-anchor='start' font-family='Arial,sans-serif' font-size='9.5' font-weight='normal' fill='#222'&gt;• Traded milk, meat and hides with others&lt;/text&gt;&lt;text x='385' y='154' text-anchor='start' font-family='Arial,sans-serif' font-size='9.5' font-weight='normal' fill='#222'&gt;• Semi-nomadic — moved with seasons for grazing&lt;/text&gt;&lt;text x='385' y='178' text-anchor='start' font-family='Arial,sans-serif' font-size='9.5' font-weight='normal' fill='#222'&gt;• Larger groups organised into clans with leaders&lt;/text&gt;&lt;/svg&gt;</t>
  </si>
  <si>
    <t>TITLE=San vs Khoikhoi: Ways of Life|TERM=T3|QUESTION_PROMPT=Name ONE difference between how the San and Khoikhoi got their food.|KEY_CONCEPT=BOTH: spoke click languages; were the original inhabitants of southern Africa|LEFT_HEADER=SAN PEOPLE|LEFT_DEF=Hunter-gatherers of southern Africa|LEFT_TYPE1=Nomadic hunters|LEFT_TYPE2=Foragers|RIGHT_HEADER=KHOIKHOI PEOPLE|RIGHT_DEF=Herders of southern Africa|RIGHT_TYPE=Pastoralists|LEFT_1=Hunted animals with bows and arrows|LEFT_2=Gathered wild fruits, roots and berries|LEFT_3=Moved constantly following food and water|LEFT_4=Small family bands of 15–30 people|RIGHT_1=Kept large herds of cattle and fat-tailed sheep|RIGHT_2=Traded milk, meat and hides with others|RIGHT_3=Semi-nomadic — moved with seasons for grazing|RIGHT_4=Larger groups organised into clans with leaders</t>
  </si>
  <si>
    <t>Name ONE difference in how the San and Khoikhoi obtained food.</t>
  </si>
  <si>
    <t>What is the difference between a "nomadic" and a "semi-nomadic" lifestyle?</t>
  </si>
  <si>
    <t>What did the San and Khoikhoi have in common?</t>
  </si>
  <si>
    <t>Why were the Khoikhoi able to support larger groups than the San?</t>
  </si>
  <si>
    <t>Both the San and Khoikhoi were deeply affected by European colonisation. Compare the TWO main impacts on each group: (a) loss of land (b) disease. Which group do you think suffered MORE from colonisation? Use evidence to support your argument.</t>
  </si>
  <si>
    <t>H4-09-V1</t>
  </si>
  <si>
    <t>Ancient societies: Egypt — social structure and class system</t>
  </si>
  <si>
    <t>Bar Graph: Ancient Egyptian Social Structure</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</si>
  <si>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fill='black'&gt;Ancient Egyptian Society: Social Pyramid (% of population)&lt;/text&gt;&lt;text x='340' y='40' text-anchor='middle' font-family='Arial,sans-serif' font-size='10' font-weight='normal' fill='#444'&gt;Grade Gr4 · Mathematics · Term T2 · Approximate percentage of Egyptian population at each level of society&lt;/text&gt;&lt;line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x='111' y='336' width='60' height='4' fill='none' stroke='black' stroke-width='2'/&gt;&lt;text x='141' y='332' text-anchor='middle' font-family='Arial,sans-serif' font-size='11' font-weight='bold' fill='black'&gt;1&lt;/text&gt;&lt;text x='141' y='354' text-anchor='middle' font-family='Arial,sans-serif' font-size='10' fill='black'&gt;Pharaoh &amp; family&lt;/text&gt;&lt;rect x='202' y='320' width='60' height='20' fill='none' stroke='black' stroke-width='2'/&gt;&lt;text x='232' y='316' text-anchor='middle' font-family='Arial,sans-serif' font-size='11' font-weight='bold' fill='black'&gt;5&lt;/text&gt;&lt;text x='232' y='354' text-anchor='middle' font-family='Arial,sans-serif' font-size='10' fill='black'&gt;Priests &amp; nobles&lt;/text&gt;&lt;rect x='293' y='308' width='60' height='32' fill='none' stroke='black' stroke-width='2'/&gt;&lt;text x='323' y='304' text-anchor='middle' font-family='Arial,sans-serif' font-size='11' font-weight='bold' fill='black'&gt;8&lt;/text&gt;&lt;text x='323' y='354' text-anchor='middle' font-family='Arial,sans-serif' font-size='10' fill='black'&gt;Scribes &amp; officials&lt;/text&gt;&lt;rect x='384' y='276' width='60' height='64' fill='none' stroke='black' stroke-width='2'/&gt;&lt;text x='414' y='272' text-anchor='middle' font-family='Arial,sans-serif' font-size='11' font-weight='bold' fill='black'&gt;16&lt;/text&gt;&lt;text x='414' y='354' text-anchor='middle' font-family='Arial,sans-serif' font-size='10' fill='black'&gt;Craftsmen &amp; merchants&lt;/text&gt;&lt;rect x='475' y='80' width='60' height='260' fill='none' stroke='black' stroke-width='2'/&gt;&lt;text x='505' y='76' text-anchor='middle' font-family='Arial,sans-serif' font-size='11' font-weight='bold' fill='black'&gt;65&lt;/text&gt;&lt;text x='505' y='354' text-anchor='middle' font-family='Arial,sans-serif' font-size='10' fill='black'&gt;Farmers&lt;/text&gt;&lt;rect x='566' y='320' width='60' height='20' fill='none' stroke='black' stroke-width='2'/&gt;&lt;text x='596' y='316' text-anchor='middle' font-family='Arial,sans-serif' font-size='11' font-weight='bold' fill='black'&gt;5&lt;/text&gt;&lt;text x='596' y='354' text-anchor='middle' font-family='Arial,sans-serif' font-size='10' fill='black'&gt;Slaves&lt;/text&gt;&lt;text x='370' y='370' text-anchor='middle' font-family='Arial,sans-serif' font-size='11' font-weight='bold' fill='black'&gt;Social Level&lt;/text&gt;&lt;text x='20' y='200' text-anchor='middle' transform='rotate(-90,20,200)' font-family='Arial,sans-serif' font-size='11' font-weight='bold' fill='black'&gt;% of Population&lt;/text&gt;&lt;/svg&gt;</t>
  </si>
  <si>
    <t>GRADE=Gr4|TERM=T2|MAX_VAL=70|BY_0=336|BH_0=4|LY_0=332|VAL_0=1|BY_1=320|BH_1=20|LY_1=316|VAL_1=5|BY_2=308|BH_2=32|LY_2=304|VAL_2=8|BY_3=276|BH_3=64|LY_3=272|VAL_3=16|BY_4=80|BH_4=260|LY_4=76|VAL_4=65|BY_5=320|BH_5=20|LY_5=316|VAL_5=5</t>
  </si>
  <si>
    <t>Which group made up the largest percentage of ancient Egyptian society?</t>
  </si>
  <si>
    <t>What percentage of ancient Egyptians were priests and nobles?</t>
  </si>
  <si>
    <t>Ancient Egyptian society is described as a "pyramid" shape. Explain why.</t>
  </si>
  <si>
    <t>Why were scribes (people who could write) so important and powerful in ancient Egypt?</t>
  </si>
  <si>
    <t>Compare ancient Egyptian social structure to modern South African society. In modern SA, what factors determine your "social level"? Is SA society more or less equal than ancient Egypt? Use evidence from the graph and your knowledge of modern SA.</t>
  </si>
  <si>
    <t>H4-12-V1</t>
  </si>
  <si>
    <t>Ancient societies: Ancient China — dynasties and inventions</t>
  </si>
  <si>
    <t>Timeline: Ancient Chinese Dynasties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</si>
  <si>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Ancient Chinese Dynasties&lt;/text&gt;&lt;text x='340' y='36' text-anchor='middle' font-family='Arial,sans-serif' font-size='9' font-weight='normal' fill='#444'&gt;Grade Gr4 · Social Sciences — History · Term T2 · Ancient societies: Ancient China — dynasties and inventions&lt;/text&gt;&lt;line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fill='#555'&gt;2100 BC&lt;/text&gt;&lt;text x='80' y='145' text-anchor='middle' font-family='Arial,sans-serif' font-size='9' font-weight='bold' fill='black'&gt;Xia Dynasty&lt;/text&gt;&lt;text x='80' y='158' text-anchor='middle' font-family='Arial,sans-serif' font-size='7.5' font-weight='normal' fill='#555' font-style='italic'&gt;First Chinese dynasty; legend …&lt;/text&gt;&lt;line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fill='#555'&gt;221 BC&lt;/text&gt;&lt;text x='260' y='263' text-anchor='middle' font-family='Arial,sans-serif' font-size='9' font-weight='bold' fill='black'&gt;Qin Dynasty&lt;/text&gt;&lt;text x='260' y='276' text-anchor='middle' font-family='Arial,sans-serif' font-size='7.5' font-weight='normal' fill='#555' font-style='italic'&gt;First emperor Qin Shi Huang un…&lt;/text&gt;&lt;line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fill='#555'&gt;206 BC&lt;/text&gt;&lt;text x='440' y='145' text-anchor='middle' font-family='Arial,sans-serif' font-size='9' font-weight='bold' fill='black'&gt;Han Dynasty&lt;/text&gt;&lt;text x='440' y='158' text-anchor='middle' font-family='Arial,sans-serif' font-size='7.5' font-weight='normal' fill='#555' font-style='italic'&gt;400-year dynasty; Silk Road tr…&lt;/text&gt;&lt;line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fill='#555'&gt;618 AD&lt;/text&gt;&lt;text x='620' y='263' text-anchor='middle' font-family='Arial,sans-serif' font-size='9' font-weight='bold' fill='black'&gt;Tang Dynasty&lt;/text&gt;&lt;text x='620' y='276' text-anchor='middle' font-family='Arial,sans-serif' font-size='7.5' font-weight='normal' fill='#555' font-style='italic'&gt;Golden age of Chinese culture;…&lt;/text&gt;&lt;rect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</si>
  <si>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TIMELINE_TITLE=Ancient China: Key Dynasties|GRADE=Gr4|TERM=T2|QUESTION_PROMPT=When did the first Chinese Emperor unify China?|X1=60|C1=#0C447C|C1_LIGHT=#B5D4F4|X1_BOX=10|Y1_LINE=172|DATE_1=2100 BC|EVENT_1_L1=Xia Dynasty|EVENT_1_L2=First Chinese dynasty; legend says Yu the Great founded it|X2=246|C2=#085041|C2_LIGHT=#9FE1CB|X2_BOX=191|Y2_LINE=207|DATE_2=221 BC|EVENT_2_L1=Qin Dynasty|EVENT_2_L2=First emperor Qin Shi Huang unifies China; builds Great Wall|X3=433|C3=#791F1F|C3_LIGHT=#F7C1C1|X3_BOX=378|Y3_LINE=172|DATE_3=206 BC|EVENT_3_L1=Han Dynasty|EVENT_3_L2=400-year dynasty; Silk Road trade begins; paper invented|X4=620|C4=#BA7517|C4_LIGHT=#FAEEDA|X4_BOX=565|Y4_LINE=207|DATE_4=618 AD|EVENT_4_L1=Tang Dynasty|EVENT_4_L2=Golden age of Chinese culture; block printing; Buddhism spreads</t>
  </si>
  <si>
    <t>When did the first Emperor unify China?</t>
  </si>
  <si>
    <t>Name TWO inventions from ancient China shown in this timeline.</t>
  </si>
  <si>
    <t>How many years did the Han Dynasty last?</t>
  </si>
  <si>
    <t>What was the Silk Road and why was it important for ancient China?</t>
  </si>
  <si>
    <t>Ancient China developed FOUR key inventions: paper, printing, gunpowder and the compass. Explain how EACH invention changed the ancient world. Which do you think was most important? Justify your answer with TWO reasons.</t>
  </si>
  <si>
    <t>H4-12-V2</t>
  </si>
  <si>
    <t>Ancient societies: Ancient India — Indus Valley and key empires</t>
  </si>
  <si>
    <t>Timeline: Ancient India — Indus Valley to Gupta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</si>
  <si>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Ancient India — Indus Valley to Gupta&lt;/text&gt;&lt;text x='340' y='36' text-anchor='middle' font-family='Arial,sans-serif' font-size='9' font-weight='normal' fill='#444'&gt;Grade Gr4 · Social Sciences — History · Term T2 · Ancient societies: Ancient India — Indus Valley and key empires&lt;/text&gt;&lt;line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fill='#555'&gt;2600 BC&lt;/text&gt;&lt;text x='80' y='145' text-anchor='middle' font-family='Arial,sans-serif' font-size='9' font-weight='bold' fill='black'&gt;Indus Valley flourishes&lt;/text&gt;&lt;text x='80' y='158' text-anchor='middle' font-family='Arial,sans-serif' font-size='7.5' font-weight='normal' fill='#555' font-style='italic'&gt;Cities of Mohenjo-daro and Har…&lt;/text&gt;&lt;line x1='260' y1='178' x2='260' y2='202' stroke='black' stroke-width='2.5'/&gt;&lt;line x1='260' y1='202' x2='260' y2='210' stroke='black' stroke-width='1.5'/&gt;&lt;rect x='201' y='210' width='118' height='78' rx='5' fill='white' stroke='black' stroke-width='2'/&gt;&lt;g transform='translate(246.0,212.0)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x1='205' y1='240' x2='315' y2='240' stroke='#ddd' stroke-width='0.8'/&gt;&lt;text x='260' y='251' text-anchor='middle' font-family='Arial,sans-serif' font-size='8' font-weight='bold' fill='#555'&gt;1500 BC&lt;/text&gt;&lt;text x='260' y='263' text-anchor='middle' font-family='Arial,sans-serif' font-size='9' font-weight='bold' fill='black'&gt;Aryan migrations&lt;/text&gt;&lt;text x='260' y='276' text-anchor='middle' font-family='Arial,sans-serif' font-size='7.5' font-weight='normal' fill='#555' font-style='italic'&gt;New people move into India; Ve…&lt;/text&gt;&lt;line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fill='#555'&gt;322 BC&lt;/text&gt;&lt;text x='440' y='145' text-anchor='middle' font-family='Arial,sans-serif' font-size='9' font-weight='bold' fill='black'&gt;Maurya Empire&lt;/text&gt;&lt;text x='440' y='158' text-anchor='middle' font-family='Arial,sans-serif' font-size='7.5' font-weight='normal' fill='#555' font-style='italic'&gt;Chandragupta unifies India; As…&lt;/text&gt;&lt;line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fill='#555'&gt;320 AD&lt;/text&gt;&lt;text x='620' y='263' text-anchor='middle' font-family='Arial,sans-serif' font-size='9' font-weight='bold' fill='black'&gt;Gupta Empire&lt;/text&gt;&lt;text x='620' y='276' text-anchor='middle' font-family='Arial,sans-serif' font-size='7.5' font-weight='normal' fill='#555' font-style='italic'&gt;Golden age of India; decimal s…&lt;/text&gt;&lt;rect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</si>
  <si>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TIMELINE_TITLE=Ancient India: Indus Valley Civilisation|GRADE=Gr4|TERM=T3|QUESTION_PROMPT=What remarkable feature did Indus Valley cities have?|X1=60|C1=#0C447C|C1_LIGHT=#B5D4F4|X1_BOX=10|Y1_LINE=172|DATE_1=2600 BC|EVENT_1_L1=Indus Valley flourishes|EVENT_1_L2=Cities of Mohenjo-daro and Harappa — advanced urban planning|X2=246|C2=#085041|C2_LIGHT=#9FE1CB|X2_BOX=191|Y2_LINE=207|DATE_2=1500 BC|EVENT_2_L1=Aryan migrations|EVENT_2_L2=New people move into India; Vedic culture develops|X3=433|C3=#791F1F|C3_LIGHT=#F7C1C1|X3_BOX=378|Y3_LINE=172|DATE_3=322 BC|EVENT_3_L1=Maurya Empire|EVENT_3_L2=Chandragupta unifies India; Asoka spreads Buddhism|X4=620|C4=#BA7517|C4_LIGHT=#FAEEDA|X4_BOX=565|Y4_LINE=207|DATE_4=320 AD|EVENT_4_L1=Gupta Empire|EVENT_4_L2=Golden age of India; decimal system and zero invented</t>
  </si>
  <si>
    <t>What remarkable feature did Indus Valley cities have that shows advanced planning?</t>
  </si>
  <si>
    <t>Name TWO important achievements of the Gupta Empire.</t>
  </si>
  <si>
    <t>Calculate how many years the Indus Valley civilisation existed before the Maurya Empire.</t>
  </si>
  <si>
    <t>The number zero was invented in ancient India. Why was this one of the most important mathematical inventions?</t>
  </si>
  <si>
    <t>India and Egypt were both ancient civilisations. Compare them on THREE points: (a) location and geography (b) key achievements (c) how they are remembered today. Which had more influence on the modern world? Justify your answer.</t>
  </si>
  <si>
    <t>H4-12-V3</t>
  </si>
  <si>
    <t>Ancient societies: History of writing — cuneiform to alphabet</t>
  </si>
  <si>
    <t>Timeline: History of Writing Systems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</si>
  <si>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History of Writing Systems&lt;/text&gt;&lt;text x='340' y='36' text-anchor='middle' font-family='Arial,sans-serif' font-size='9' font-weight='normal' fill='#444'&gt;Grade Gr4 · Social Sciences — History · Term T2 · Ancient societies: History of writing — cuneiform to alphabet&lt;/text&gt;&lt;line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fill='#555'&gt;3500 BC&lt;/text&gt;&lt;text x='80' y='145' text-anchor='middle' font-family='Arial,sans-serif' font-size='9' font-weight='bold' fill='black'&gt;Cuneiform (Sumer)&lt;/text&gt;&lt;text x='80' y='158' text-anchor='middle' font-family='Arial,sans-serif' font-size='7.5' font-weight='normal' fill='#555' font-style='italic'&gt;Wedge-shaped marks on clay tab…&lt;/text&gt;&lt;line x1='260' y1='178' x2='260' y2='202' stroke='black' stroke-width='2.5'/&gt;&lt;line x1='260' y1='202' x2='260' y2='210' stroke='black' stroke-width='1.5'/&gt;&lt;rect x='201' y='210' width='118' height='78' rx='5' fill='white' stroke='black' stroke-width='2'/&gt;&lt;g transform='translate(246.0,212.0) scale(0.0547)'&gt;&lt;path fill='black' d='m21.208 51.973l7.023 407.352l398.925.702l63.636-60.515L326.02 133.443l8.428-9.833c26.455 31.79 72.101 106.86 79.364 93.41c15.243-28.226 13.407-53.944 19.665-80.768l-35.819-72.34l-65.317 13.345l-77.959-22.475l-76.965 24.687z'/&gt;&lt;/g&gt;&lt;line x1='205' y1='240' x2='315' y2='240' stroke='#ddd' stroke-width='0.8'/&gt;&lt;text x='260' y='251' text-anchor='middle' font-family='Arial,sans-serif' font-size='8' font-weight='bold' fill='#555'&gt;3200 BC&lt;/text&gt;&lt;text x='260' y='263' text-anchor='middle' font-family='Arial,sans-serif' font-size='9' font-weight='bold' fill='black'&gt;Hieroglyphics (Egypt)&lt;/text&gt;&lt;text x='260' y='276' text-anchor='middle' font-family='Arial,sans-serif' font-size='7.5' font-weight='normal' fill='#555' font-style='italic'&gt;Picture symbols; carved on sto…&lt;/text&gt;&lt;line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fill='#555'&gt;1050 BC&lt;/text&gt;&lt;text x='440' y='145' text-anchor='middle' font-family='Arial,sans-serif' font-size='9' font-weight='bold' fill='black'&gt;Phoenician alphabet&lt;/text&gt;&lt;text x='440' y='158' text-anchor='middle' font-family='Arial,sans-serif' font-size='7.5' font-weight='normal' fill='#555' font-style='italic'&gt;First true alphabet — 22 conso…&lt;/text&gt;&lt;line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fill='#555'&gt;800 BC&lt;/text&gt;&lt;text x='620' y='263' text-anchor='middle' font-family='Arial,sans-serif' font-size='9' font-weight='bold' fill='black'&gt;Greek alphabet&lt;/text&gt;&lt;text x='620' y='276' text-anchor='middle' font-family='Arial,sans-serif' font-size='7.5' font-weight='normal' fill='#555' font-style='italic'&gt;Added vowels to Phoenician; ba…&lt;/text&gt;&lt;rect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</si>
  <si>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TIMELINE_TITLE=History of Writing: From Pictures to Alphabet|GRADE=Gr4|TERM=T4|QUESTION_PROMPT=Which writing system eventually led to our modern alphabet?|X1=60|C1=#0C447C|C1_LIGHT=#B5D4F4|X1_BOX=10|Y1_LINE=172|DATE_1=3500 BC|EVENT_1_L1=Cuneiform (Sumer)|EVENT_1_L2=Wedge-shaped marks on clay tablets; first writing system|X2=246|C2=#085041|C2_LIGHT=#9FE1CB|X2_BOX=191|Y2_LINE=207|DATE_2=3200 BC|EVENT_2_L1=Hieroglyphics (Egypt)|EVENT_2_L2=Picture symbols; carved on stone and papyrus|X3=433|C3=#791F1F|C3_LIGHT=#F7C1C1|X3_BOX=378|Y3_LINE=172|DATE_3=1050 BC|EVENT_3_L1=Phoenician alphabet|EVENT_3_L2=First true alphabet — 22 consonants; influenced all modern alphabets|X4=620|C4=#BA7517|C4_LIGHT=#FAEEDA|X4_BOX=565|Y4_LINE=207|DATE_4=800 BC|EVENT_4_L1=Greek alphabet|EVENT_4_L2=Added vowels to Phoenician; basis of Latin and modern English</t>
  </si>
  <si>
    <t>Which writing system eventually led to our modern alphabet?</t>
  </si>
  <si>
    <t>How many years passed between the invention of cuneiform and the Phoenician alphabet?</t>
  </si>
  <si>
    <t>What is the difference between hieroglyphics and an alphabet?</t>
  </si>
  <si>
    <t>Why did the Phoenicians need to invent a simple alphabet? (Think about their work as merchants.)</t>
  </si>
  <si>
    <t>Before writing was invented, how did people pass on knowledge and history? Name TWO methods. Why is written language considered one of the most important inventions in history? Give THREE reasons.</t>
  </si>
  <si>
    <t>H4-12-V4</t>
  </si>
  <si>
    <t>Early SA communities: San rock art — styles and historical periods</t>
  </si>
  <si>
    <t>Timeline: San Rock Art — Styles Through Time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</si>
  <si>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San Rock Art — Styles Through Time&lt;/text&gt;&lt;text x='340' y='36' text-anchor='middle' font-family='Arial,sans-serif' font-size='9' font-weight='normal' fill='#444'&gt;Grade Gr4 · Social Sciences — History · Term T3 · Early SA communities: San rock art — styles and historical periods&lt;/text&gt;&lt;line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fill='#555'&gt;8000 BC&lt;/text&gt;&lt;text x='80' y='145' text-anchor='middle' font-family='Arial,sans-serif' font-size='9' font-weight='bold' fill='black'&gt;Paintings multiply&lt;/text&gt;&lt;text x='80' y='158' text-anchor='middle' font-family='Arial,sans-serif' font-size='7.5' font-weight='normal' fill='#555' font-style='italic'&gt;Polychrome paintings in Draken…&lt;/text&gt;&lt;line x1='350' y1='178' x2='350' y2='202' stroke='black' stroke-width='2.5'/&gt;&lt;line x1='350' y1='202' x2='350' y2='210' stroke='black' stroke-width='1.5'/&gt;&lt;rect x='291' y='210' width='118' height='78' rx='5' fill='white' stroke='black' stroke-width='2'/&gt;&lt;g transform='translate(336.0,212.0)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x1='295' y1='240' x2='405' y2='240' stroke='#ddd' stroke-width='0.8'/&gt;&lt;text x='350' y='251' text-anchor='middle' font-family='Arial,sans-serif' font-size='8' font-weight='bold' fill='#555'&gt;500 AD&lt;/text&gt;&lt;text x='350' y='263' text-anchor='middle' font-family='Arial,sans-serif' font-size='9' font-weight='bold' fill='black'&gt;Later styles develop&lt;/text&gt;&lt;text x='350' y='276' text-anchor='middle' font-family='Arial,sans-serif' font-size='7.5' font-weight='normal' fill='#555' font-style='italic'&gt;More complex scenes; figures i…&lt;/text&gt;&lt;line x1='620' y1='178' x2='620' y2='202' stroke='black' stroke-width='2.5'/&gt;&lt;line x1='620' y1='178' x2='620' y2='170' stroke='black' stroke-width='1.5'/&gt;&lt;rect x='552' y='92' width='118' height='78' rx='5' fill='white' stroke='black' stroke-width='2'/&gt;&lt;g transform='translate(606.0,94.0)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y1='122' x2='666' y2='122' stroke='#ddd' stroke-width='0.8'/&gt;&lt;text x='620' y='133' text-anchor='middle' font-family='Arial,sans-serif' font-size='8' font-weight='bold' fill='#555'&gt;1800s&lt;/text&gt;&lt;text x='620' y='145' text-anchor='middle' font-family='Arial,sans-serif' font-size='9' font-weight='bold' fill='black'&gt;Last known paintings&lt;/text&gt;&lt;text x='620' y='158' text-anchor='middle' font-family='Arial,sans-serif' font-size='7.5' font-weight='normal' fill='#555' font-style='italic'&gt;San artists create last known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</si>
  <si>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TIMELINE_TITLE=San Rock Art: Styles and Periods|GRADE=Gr4|TERM=T3|QUESTION_PROMPT=Where is the oldest rock art in South Africa found?|X1=60|C1=#0C447C|C1_LIGHT=#B5D4F4|X1_BOX=10|Y1_LINE=172|DATE_1=27000 BC|EVENT_1_L1=Oldest known rock art|EVENT_1_L2=Ancient engravings found at Wonderwerk Cave, Northern Cape|X2=246|C2=#085041|C2_LIGHT=#9FE1CB|X2_BOX=191|Y2_LINE=207|DATE_2=8000 BC|EVENT_2_L1=Paintings multiply|EVENT_2_L2=Polychrome paintings in Drakensberg caves — eland especially common|X3=433|C3=#791F1F|C3_LIGHT=#F7C1C1|X3_BOX=378|Y3_LINE=172|DATE_3=500 AD|EVENT_3_L1=Later styles develop|EVENT_3_L2=More complex scenes; figures in dynamic poses; therianthropes appear|X4=620|C4=#BA7517|C4_LIGHT=#FAEEDA|X4_BOX=565|Y4_LINE=207|DATE_4=1800s|EVENT_4_L1=Last known paintings|EVENT_4_L2=San artists create last known paintings as communities are destroyed</t>
  </si>
  <si>
    <t>Where is the oldest rock art in South Africa found?</t>
  </si>
  <si>
    <t>What is the most commonly painted animal in San rock art?</t>
  </si>
  <si>
    <t>What is a "therianthrope" and what does it tell us about San beliefs?</t>
  </si>
  <si>
    <t>Calculate the span of San rock art — from oldest to last known paintings.</t>
  </si>
  <si>
    <t>San rock art was created over at least 27 000 years — longer than any other continuous art tradition. What does this longevity tell us about: (a) the stability of San culture (b) the importance of art in San spiritual life (c) their relationship with the land? Why should modern South Africans care about preserving this heritage?</t>
  </si>
  <si>
    <t>H4-12-V5</t>
  </si>
  <si>
    <t>Ancient societies: Egypt — technology, inventions and learning</t>
  </si>
  <si>
    <t>Timeline: Ancient Egyptian Technology</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</si>
  <si>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Ancient Egyptian Technology&lt;/text&gt;&lt;text x='340' y='36' text-anchor='middle' font-family='Arial,sans-serif' font-size='9' font-weight='normal' fill='#444'&gt;Grade Gr4 · Social Sciences — History · Term T2 · Ancient societies: Egypt — technology, inventions and learning&lt;/text&gt;&lt;line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d='M311.9 47.95c-17.6 0-34.6.7-50.7 2.43L244.6 93.5l-4.9-40.04c-2.5.46-5 .94-7.5 1.47c-9.1 1.94-15.1 7.22-20.3 14.87s-8.9 17.5-12.1 26.6C191 121.5 184 148 178.4 175c6 5.1 12 10.3 17.9 15.4l30.7-17.6l33.8 26.1l51.9-19.7l61 24.5l-6.8 16.7l-54.4-21.8l-54.7 20.7l-32.2-24.9l-14.9 8.5c19.6 17.3 38.6 34.4 56.5 51.2l14-6.4l33.9 16.1l31.2-13.1l24.2 23.3l-12.4 13l-15.8-15.1l-27.6 11.7l-33-15.8c6.9 6.7 13.6 13.2 20.1 19.7l1.7 1.8l19.5 76.3l-7.8-5.7l-53 .4l-38.1-17.8l-42.4 14.6l-5.8-17l49.2-17l41.1 19.2l24.7-.2l-70.7-51.7c-19.7 4.6-39.4 2.8-58.1-3.7c-4.2 44.4-5.9 85.7-7 118.7c-.4 10.7 2.7 23 7.5 32.5c4.9 9.5 11.7 15.4 15 16.1c5.2 1.2 19 3.2 37.7 5.1l12.4-39l19.1 41.7c16.7 1.2 35 2 53.5 2.2c28.2.3 57.1-.9 82-4.7c15.8-2.3 29.6-6 40.7-10.4c-11.8-5.1-21.6-10.6-29.1-16.6c-11.1-8.9-18.2-19.3-17.3-30.9v.2c5.4-96.4 10.8-188.8 30.3-286l.1-.4l.1-.4c5.3-17.9 17.9-39.86 36.1-55.83c-13.9-2.06-28.6-4-43.7-5.66l-22.3 25.3l-2.2-27.7c-19-1.64-38.4-2.71-57.4-2.92h-5.7zm148.5 20.44c-4.7 3.69-9.2 8.03-13.3 12.73c12.1 8.18 21.4 23.38 21.8 36.98c.3 7.8-1.9 14.9-7.7 21.4c-5.8 6.4-15.6 12.4-31.6 15.8l3.8 17.6c18.6-4 32.3-11.5 41.2-21.4c9-9.9 12.7-22.2 12.3-34c-.6-19.3-11.1-37.59-26.5-49.11M25.44 71.91c-.24 1.61-.38 3.43-.38 5.62c.1 7.69 2.03 18.17 5.83 30.17c3.41 10.7 8.27 22.5 14.35 34.8c10.63-5.3 20.59-11 28.41-18.1c-4.42 12.5-10.15 24.7-18.6 36.5c4.14 7.2 8.63 14.4 13.45 21.5c10.64-5.3 20.72-13 29.52-26.1c-3.3 16-8.47 30.6-18.27 41.8c6.53 8.5 13.5 16.8 20.75 24.5c8.7-9.3 15.6-21 20.7-34.9c3.8 18.5 2.6 35.3-5.7 49.4c8 7.2 16.3 13.7 24.8 19.1c6.1-14 8.9-30.6 8.5-49.7c9.2 23.7 11.3 42.9 9.6 59.5c20.2 9.2 40.8 12 61.3 6.1l4.2-1.3l69.3 50.6l-5.9-22.8c-73-72.8-175.4-156.7-261.86-226.69M312.8 123.9l33.2 13.8l31.3-9.9l5.4 17.2l-37.5 11.9l-33.6-14l-28.8 8.1l-4.8-17.4zm107.3 236.2c-.7 0-1.3.1-2 .1c-3.5.1-7.2.5-11.1 1.3l3.4 17.6c12.2-2.3 20-.4 24.5 2.5c4.4 2.9 6.3 6.8 6.4 12.5c.1 9.3-7 23-23.3 32.5c5.4 2.9 11.9 5.9 19.3 8.7c14.4-11.6 22.1-26.8 22-41.4c-.1-10.7-5.2-21.2-14.6-27.4c-6.7-4.3-15-6.5-24.6-6.4'/&gt;&lt;/g&gt;&lt;line x1='25' y1='122' x2='135' y2='122' stroke='#ddd' stroke-width='0.8'/&gt;&lt;text x='80' y='133' text-anchor='middle' font-family='Arial,sans-serif' font-size='8' font-weight='bold' fill='#555'&gt;3100 BC&lt;/text&gt;&lt;text x='80' y='145' text-anchor='middle' font-family='Arial,sans-serif' font-size='9' font-weight='bold' fill='black'&gt;Hieroglyphics&lt;/text&gt;&lt;text x='80' y='158' text-anchor='middle' font-family='Arial,sans-serif' font-size='7.5' font-weight='normal' fill='#555' font-style='italic'&gt;Picture writing system — one o…&lt;/text&gt;&lt;line x1='260' y1='178' x2='260' y2='202' stroke='black' stroke-width='2.5'/&gt;&lt;line x1='260' y1='202' x2='260' y2='210' stroke='black' stroke-width='1.5'/&gt;&lt;rect x='201' y='210' width='118' height='78' rx='5' fill='white' stroke='black' stroke-width='2'/&gt;&lt;g transform='translate(246.0,212.0) scale(0.4375)'&gt;&lt;path fill='black' d='M60.711 52.708h-.013V11.3h.013c.712 0 1.289-.581 1.289-1.298s-.577-1.298-1.289-1.298h-.99c.193-.393.313-.83.313-1.298a2.93 2.93 0 0 0-2.918-2.938H56.03v-1.3c0-.641-.517-1.161-1.154-1.161c-.635 0-1.151.52-1.151 1.161v1.299h-1.086a2.93 2.93 0 0 0-2.919 2.938c0 .469.119.905.313 1.298h-.99a1.3 1.3 0 0 0-1.079 2.006c-2.93.49-9.125 1.347-16.631 1.347c-5.428 0-10.548-.47-15.297-1.347c.135-.205.214-.45.214-.714c0-.718-.578-1.298-1.289-1.298h-.992c.194-.394.313-.831.313-1.299a2.927 2.927 0 0 0-2.917-2.938h-1.086V3.162A1.16 1.16 0 0 0 9.125 2c-.638 0-1.154.52-1.154 1.162V4.46H6.885c-1.611 0-2.916 1.315-2.916 2.938c0 .469.119.906.313 1.299h-.993C2.577 8.697 2 9.277 2 9.995c0 .716.577 1.298 1.289 1.298h.013V52.7h-.013C2.577 52.7 2 53.281 2 53.997c0 .719.577 1.299 1.289 1.299h.991a2.95 2.95 0 0 0-.312 1.299c0 1.623 1.305 2.938 2.916 2.938H7.97v1.299c0 .642.517 1.162 1.154 1.162s1.153-.521 1.153-1.162v-1.299h1.084a2.93 2.93 0 0 0 2.919-2.938c0-.469-.119-.905-.313-1.299h.992c.69 0 1.252-.55 1.284-1.239c3.187.52 9.226 1.312 16.421 1.312c5.329 0 10.392-.432 15.097-1.277a1.29 1.29 0 0 0 1.28 1.213h.99c-.194.393-.313.83-.313 1.299a2.93 2.93 0 0 0 2.919 2.938h1.086v1.299c0 .641.517 1.161 1.151 1.161c.638 0 1.154-.521 1.154-1.161V59.54h1.086c1.611 0 2.916-1.315 2.916-2.938c0-.469-.119-.906-.312-1.299h.991c.712 0 1.289-.581 1.289-1.299a1.29 1.29 0 0 0-1.287-1.296m-9.783-.937V12.237h7.896V51.77zm-37.856-.008H5.177V12.231h7.896v39.532zm1.875.166V12.441c5.062.989 10.567 1.49 16.385 1.49c8.328 0 15.122-1.045 17.717-1.506v39.514c-5.041 1.032-10.549 1.554-16.384 1.554c-8.597 0-15.513-1.15-17.718-1.564'/&gt;&lt;path fill='black' d='M31.998 17.816c-8.457 0-13.089-1.373-13.135-1.386l-.273.897c.192.058 4.795 1.427 13.408 1.427c9.195 0 13.639-1.37 13.822-1.428l-.281-.894c-.044.013-4.489 1.384-13.541 1.384m0 4.282c-8.457 0-13.089-1.373-13.135-1.386l-.273.897c.192.058 4.795 1.426 13.408 1.426c9.195 0 13.639-1.37 13.822-1.428l-.281-.894c-.044.014-4.489 1.385-13.541 1.385m0 4.281c-8.457 0-13.089-1.372-13.135-1.386l-.273.897c.192.058 4.795 1.426 13.408 1.426zm0 8.562c-2.291 0-4.509-.1-6.592-.297l-.088.934c2.111.199 4.359.301 6.68.301c9.195 0 13.638-1.369 13.822-1.428l-.281-.895c-.044.015-4.489 1.385-13.541 1.385m0 4.283c-8.457 0-13.089-1.372-13.135-1.386l-.273.896c.192.059 4.795 1.427 13.408 1.427c9.195 0 13.639-1.37 13.822-1.429l-.281-.893c-.044.015-4.489 1.385-13.541 1.385m0 4.282c-8.457 0-13.089-1.373-13.135-1.387l-.273.897c.192.058 4.795 1.427 13.408 1.427c9.195 0 13.639-1.37 13.822-1.429l-.281-.894c-.044.015-4.489 1.386-13.541 1.386M18.59 47.298c.192.058 4.795 1.426 13.408 1.426v-.938c-8.457 0-13.089-1.372-13.135-1.386z'/&gt;&lt;/g&gt;&lt;line x1='205' y1='240' x2='315' y2='240' stroke='#ddd' stroke-width='0.8'/&gt;&lt;text x='260' y='251' text-anchor='middle' font-family='Arial,sans-serif' font-size='8' font-weight='bold' fill='#555'&gt;3000 BC&lt;/text&gt;&lt;text x='260' y='263' text-anchor='middle' font-family='Arial,sans-serif' font-size='9' font-weight='bold' fill='black'&gt;Papyrus&lt;/text&gt;&lt;text x='260' y='276' text-anchor='middle' font-family='Arial,sans-serif' font-size='7.5' font-weight='normal' fill='#555' font-style='italic'&gt;Paper-like material made from …&lt;/text&gt;&lt;line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fill='#555'&gt;2000 BC&lt;/text&gt;&lt;text x='440' y='145' text-anchor='middle' font-family='Arial,sans-serif' font-size='9' font-weight='bold' fill='black'&gt;Mathematics&lt;/text&gt;&lt;text x='440' y='158' text-anchor='middle' font-family='Arial,sans-serif' font-size='7.5' font-weight='normal' fill='#555' font-style='italic'&gt;Egyptians develop practical ma…&lt;/text&gt;&lt;line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fill='#555'&gt;300 BC&lt;/text&gt;&lt;text x='620' y='263' text-anchor='middle' font-family='Arial,sans-serif' font-size='9' font-weight='bold' fill='black'&gt;Library of Alexandria&lt;/text&gt;&lt;text x='620' y='276' text-anchor='middle' font-family='Arial,sans-serif' font-size='7.5' font-weight='normal' fill='#555' font-style='italic'&gt;Greatest library of the ancien…&lt;/text&gt;&lt;rect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</si>
  <si>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TIMELINE_TITLE=Ancient Egypt: Technology and Inventions|GRADE=Gr4|TERM=T2|QUESTION_PROMPT=What writing material did ancient Egyptians make from Nile reeds?|X1=60|C1=#0C447C|C1_LIGHT=#B5D4F4|X1_BOX=10|Y1_LINE=172|DATE_1=3100 BC|EVENT_1_L1=Hieroglyphics|EVENT_1_L2=Picture writing system — one of the world's first writing systems|X2=246|C2=#085041|C2_LIGHT=#9FE1CB|X2_BOX=191|Y2_LINE=207|DATE_2=3000 BC|EVENT_2_L1=Papyrus|EVENT_2_L2=Paper-like material made from Nile reeds — used for records and books|X3=433|C3=#791F1F|C3_LIGHT=#F7C1C1|X3_BOX=378|Y3_LINE=172|DATE_3=2000 BC|EVENT_3_L1=Mathematics|EVENT_3_L2=Egyptians develop practical maths: fractions, geometry, measurement|X4=620|C4=#BA7517|C4_LIGHT=#FAEEDA|X4_BOX=565|Y4_LINE=207|DATE_4=300 BC|EVENT_4_L1=Library of Alexandria|EVENT_4_L2=Greatest library of the ancient world — collected scrolls from all cultures</t>
  </si>
  <si>
    <t>What writing material did ancient Egyptians make from Nile reeds?</t>
  </si>
  <si>
    <t>Why was the Library of Alexandria important for ancient knowledge?</t>
  </si>
  <si>
    <t>How did ancient Egyptian mathematics help them build the pyramids?</t>
  </si>
  <si>
    <t>How many years passed between the invention of hieroglyphics and the Library of Alexandria?</t>
  </si>
  <si>
    <t>The Library of Alexandria was burned down (possibly by Julius Caesar's forces or later by others). How did losing this library set back human knowledge? Compare to if all digital knowledge on the internet was lost today. What can this history teach us about preserving knowledge?</t>
  </si>
  <si>
    <t>H4-13-V1</t>
  </si>
  <si>
    <t>Ancient societies: Egypt — pyramid construction statistics</t>
  </si>
  <si>
    <t>Bar Graph: Great Pyramid Construction Statistics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</si>
  <si>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fill='black'&gt;Great Pyramid: Building Statistics&lt;/text&gt;&lt;text x='340' y='40' text-anchor='middle' font-family='Arial,sans-serif' font-size='10' font-weight='normal' fill='#444'&gt;Grade Gr4 · Mathematics · Term T2 · Key facts about the construction of the Great Pyramid of Khufu&lt;/text&gt;&lt;line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fill='black'&gt;250&lt;/text&gt;&lt;line x1='76' y1='284' x2='660' y2='284' stroke='#ddd' stroke-width='0.8'/&gt;&lt;text x='72' y='288' text-anchor='end' font-family='Arial,sans-serif' font-size='10' fill='black'&gt;500&lt;/text&gt;&lt;line x1='76' y1='256' x2='660' y2='256' stroke='#ddd' stroke-width='0.8'/&gt;&lt;text x='72' y='260' text-anchor='end' font-family='Arial,sans-serif' font-size='10' fill='black'&gt;750&lt;/text&gt;&lt;line x1='76' y1='228' x2='660' y2='228' stroke='#ddd' stroke-width='0.8'/&gt;&lt;text x='72' y='232' text-anchor='end' font-family='Arial,sans-serif' font-size='10' fill='black'&gt;1000&lt;/text&gt;&lt;line x1='76' y1='200' x2='660' y2='200' stroke='#ddd' stroke-width='0.8'/&gt;&lt;text x='72' y='204' text-anchor='end' font-family='Arial,sans-serif' font-size='10' fill='black'&gt;1250&lt;/text&gt;&lt;line x1='76' y1='172' x2='660' y2='172' stroke='#ddd' stroke-width='0.8'/&gt;&lt;text x='72' y='176' text-anchor='end' font-family='Arial,sans-serif' font-size='10' fill='black'&gt;1500&lt;/text&gt;&lt;line x1='76' y1='144' x2='660' y2='144' stroke='#ddd' stroke-width='0.8'/&gt;&lt;text x='72' y='148' text-anchor='end' font-family='Arial,sans-serif' font-size='10' fill='black'&gt;1750&lt;/text&gt;&lt;line x1='76' y1='116' x2='660' y2='116' stroke='#ddd' stroke-width='0.8'/&gt;&lt;text x='72' y='120' text-anchor='end' font-family='Arial,sans-serif' font-size='10' fill='black'&gt;2000&lt;/text&gt;&lt;line x1='76' y1='88' x2='660' y2='88' stroke='#ddd' stroke-width='0.8'/&gt;&lt;text x='72' y='92' text-anchor='end' font-family='Arial,sans-serif' font-size='10' fill='black'&gt;2250&lt;/text&gt;&lt;line x1='76' y1='60' x2='660' y2='60' stroke='#ddd' stroke-width='0.8'/&gt;&lt;text x='72' y='64' text-anchor='end' font-family='Arial,sans-serif' font-size='10' fill='black'&gt;2500&lt;/text&gt;&lt;rect x='126' y='324' width='60' height='16' fill='none' stroke='black' stroke-width='2'/&gt;&lt;text x='156' y='320' text-anchor='middle' font-family='Arial,sans-serif' font-size='11' font-weight='bold' fill='black'&gt;147&lt;/text&gt;&lt;text x='156' y='354' text-anchor='middle' font-family='Arial,sans-serif' font-size='10' fill='black'&gt;Height (m)&lt;/text&gt;&lt;rect x='232' y='315' width='60' height='25' fill='none' stroke='black' stroke-width='2'/&gt;&lt;text x='262' y='311' text-anchor='middle' font-family='Arial,sans-serif' font-size='11' font-weight='bold' fill='black'&gt;230&lt;/text&gt;&lt;text x='262' y='354' text-anchor='middle' font-family='Arial,sans-serif' font-size='10' fill='black'&gt;Base length (m)&lt;/text&gt;&lt;rect x='338' y='83' width='60' height='257' fill='none' stroke='black' stroke-width='2'/&gt;&lt;text x='368' y='79' text-anchor='middle' font-family='Arial,sans-serif' font-size='11' font-weight='bold' fill='black'&gt;2300&lt;/text&gt;&lt;text x='368' y='354' text-anchor='middle' font-family='Arial,sans-serif' font-size='10' fill='black'&gt;Stone blocks (thousands)&lt;/text&gt;&lt;rect x='444' y='338' width='60' height='2' fill='none' stroke='black' stroke-width='2'/&gt;&lt;text x='474' y='334' text-anchor='middle' font-family='Arial,sans-serif' font-size='11' font-weight='bold' fill='black'&gt;20&lt;/text&gt;&lt;text x='474' y='354' text-anchor='middle' font-family='Arial,sans-serif' font-size='10' fill='black'&gt;Workers (thousands)&lt;/text&gt;&lt;rect x='550' y='338' width='60' height='2' fill='none' stroke='black' stroke-width='2'/&gt;&lt;text x='580' y='334' text-anchor='middle' font-family='Arial,sans-serif' font-size='11' font-weight='bold' fill='black'&gt;20&lt;/text&gt;&lt;text x='580' y='354' text-anchor='middle' font-family='Arial,sans-serif' font-size='10' fill='black'&gt;Years to build&lt;/text&gt;&lt;text x='370' y='370' text-anchor='middle' font-family='Arial,sans-serif' font-size='11' font-weight='bold' fill='black'&gt;Measurement&lt;/text&gt;&lt;text x='20' y='200' text-anchor='middle' transform='rotate(-90,20,200)' font-family='Arial,sans-serif' font-size='11' font-weight='bold' fill='black'&gt;Value&lt;/text&gt;&lt;/svg&gt;</t>
  </si>
  <si>
    <t>GRADE=Gr4|TERM=T2|MAX_VAL=2500|BY_0=324|BH_0=16|LY_0=320|VAL_0=147|BY_1=315|BH_1=25|LY_1=311|VAL_1=230|BY_2=83|BH_2=257|LY_2=79|VAL_2=2300|BY_3=338|BH_3=2|LY_3=334|VAL_3=20|BY_4=338|BH_4=2|LY_4=334|VAL_4=20</t>
  </si>
  <si>
    <t>How many stone blocks were used to build the Great Pyramid?</t>
  </si>
  <si>
    <t>How many workers built the Great Pyramid and how long did it take?</t>
  </si>
  <si>
    <t>Calculate the average number of stone blocks placed per day over 20 years. (1 year = 365 days)</t>
  </si>
  <si>
    <t>Each block weighs approximately 2.5 tonnes. Calculate the total mass of the Great Pyramid.</t>
  </si>
  <si>
    <t>Some people claim aliens built the pyramids because they think ancient humans couldn't have done it. Use the statistics in the graph to ARGUE AGAINST this claim. Show mathematically that 20 000 workers over 20 years could place 2.3 million blocks. Calculate blocks per worker per year. Is this achievable by skilled human workers?</t>
  </si>
  <si>
    <t>H4-13-V2</t>
  </si>
  <si>
    <t>Ancient societies: Comparing civilisations — duration and legacy</t>
  </si>
  <si>
    <t>Bar Graph: Duration of Ancient Civilisations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</si>
  <si>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fill='black'&gt;Ancient Civilisations: Duration in Years&lt;/text&gt;&lt;text x='340' y='40' text-anchor='middle' font-family='Arial,sans-serif' font-size='10' font-weight='normal' fill='#444'&gt;Grade Gr4 · Mathematics · Term T3 · How long each ancient civilisation lasted (approximate years)&lt;/text&gt;&lt;line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fill='black'&gt;500&lt;/text&gt;&lt;line x1='76' y1='260' x2='660' y2='260' stroke='#ddd' stroke-width='0.8'/&gt;&lt;text x='72' y='264' text-anchor='end' font-family='Arial,sans-serif' font-size='10' fill='black'&gt;1000&lt;/text&gt;&lt;line x1='76' y1='220' x2='660' y2='220' stroke='#ddd' stroke-width='0.8'/&gt;&lt;text x='72' y='224' text-anchor='end' font-family='Arial,sans-serif' font-size='10' fill='black'&gt;1500&lt;/text&gt;&lt;line x1='76' y1='180' x2='660' y2='180' stroke='#ddd' stroke-width='0.8'/&gt;&lt;text x='72' y='184' text-anchor='end' font-family='Arial,sans-serif' font-size='10' fill='black'&gt;2000&lt;/text&gt;&lt;line x1='76' y1='140' x2='660' y2='140' stroke='#ddd' stroke-width='0.8'/&gt;&lt;text x='72' y='144' text-anchor='end' font-family='Arial,sans-serif' font-size='10' fill='black'&gt;2500&lt;/text&gt;&lt;line x1='76' y1='100' x2='660' y2='100' stroke='#ddd' stroke-width='0.8'/&gt;&lt;text x='72' y='104' text-anchor='end' font-family='Arial,sans-serif' font-size='10' fill='black'&gt;3000&lt;/text&gt;&lt;line x1='76' y1='60' x2='660' y2='60' stroke='#ddd' stroke-width='0.8'/&gt;&lt;text x='72' y='64' text-anchor='end' font-family='Arial,sans-serif' font-size='10' fill='black'&gt;3500&lt;/text&gt;&lt;rect x='111' y='100' width='60' height='240' fill='none' stroke='black' stroke-width='2'/&gt;&lt;text x='141' y='96' text-anchor='middle' font-family='Arial,sans-serif' font-size='11' font-weight='bold' fill='black'&gt;3000&lt;/text&gt;&lt;text x='141' y='354' text-anchor='middle' font-family='Arial,sans-serif' font-size='10' fill='black'&gt;Ancient Egypt&lt;/text&gt;&lt;rect x='202' y='140' width='60' height='200' fill='none' stroke='black' stroke-width='2'/&gt;&lt;text x='232' y='136' text-anchor='middle' font-family='Arial,sans-serif' font-size='11' font-weight='bold' fill='black'&gt;2500&lt;/text&gt;&lt;text x='232' y='354' text-anchor='middle' font-family='Arial,sans-serif' font-size='10' fill='black'&gt;Mesopotamia (Sumer)&lt;/text&gt;&lt;rect x='293' y='260' width='60' height='80' fill='none' stroke='black' stroke-width='2'/&gt;&lt;text x='323' y='256' text-anchor='middle' font-family='Arial,sans-serif' font-size='11' font-weight='bold' fill='black'&gt;1000&lt;/text&gt;&lt;text x='323' y='354' text-anchor='middle' font-family='Arial,sans-serif' font-size='10' fill='black'&gt;Indus Valley&lt;/text&gt;&lt;rect x='384' y='180' width='60' height='160' fill='none' stroke='black' stroke-width='2'/&gt;&lt;text x='414' y='176' text-anchor='middle' font-family='Arial,sans-serif' font-size='11' font-weight='bold' fill='black'&gt;2000&lt;/text&gt;&lt;text x='414' y='354' text-anchor='middle' font-family='Arial,sans-serif' font-size='10' fill='black'&gt;Ancient China&lt;/text&gt;&lt;rect x='475' y='260' width='60' height='80' fill='none' stroke='black' stroke-width='2'/&gt;&lt;text x='505' y='256' text-anchor='middle' font-family='Arial,sans-serif' font-size='11' font-weight='bold' fill='black'&gt;1000&lt;/text&gt;&lt;text x='505' y='354' text-anchor='middle' font-family='Arial,sans-serif' font-size='10' fill='black'&gt;Ancient Rome&lt;/text&gt;&lt;rect x='566' y='276' width='60' height='64' fill='none' stroke='black' stroke-width='2'/&gt;&lt;text x='596' y='272' text-anchor='middle' font-family='Arial,sans-serif' font-size='11' font-weight='bold' fill='black'&gt;800&lt;/text&gt;&lt;text x='596' y='354' text-anchor='middle' font-family='Arial,sans-serif' font-size='10' fill='black'&gt;Ancient Greece&lt;/text&gt;&lt;text x='370' y='370' text-anchor='middle' font-family='Arial,sans-serif' font-size='11' font-weight='bold' fill='black'&gt;Civilisation&lt;/text&gt;&lt;text x='20' y='200' text-anchor='middle' transform='rotate(-90,20,200)' font-family='Arial,sans-serif' font-size='11' font-weight='bold' fill='black'&gt;Duration (years)&lt;/text&gt;&lt;/svg&gt;</t>
  </si>
  <si>
    <t>GRADE=Gr4|TERM=T3|MAX_VAL=3500|BY_0=100|BH_0=240|LY_0=96|VAL_0=3000|BY_1=140|BH_1=200|LY_1=136|VAL_1=2500|BY_2=260|BH_2=80|LY_2=256|VAL_2=1000|BY_3=180|BH_3=160|LY_3=176|VAL_3=2000|BY_4=260|BH_4=80|LY_4=256|VAL_4=1000|BY_5=276|BH_5=64|LY_5=272|VAL_5=800</t>
  </si>
  <si>
    <t>Which ancient civilisation lasted the longest?</t>
  </si>
  <si>
    <t>How much longer did Ancient Egypt last compared to Ancient Rome?</t>
  </si>
  <si>
    <t>Calculate the mean duration of these six ancient civilisations.</t>
  </si>
  <si>
    <t>Why is it remarkable that Ancient Egypt lasted 3 000 years? What kept it stable?</t>
  </si>
  <si>
    <t>South African civilisations like Mapungubwe (400 years) are not on this graph. Research: (a) How long did the Zulu Kingdom last (from Shaka 1816 to 1879)?  (b) Compare to Ancient Rome (about 1 000 years). Do short-lived civilisations leave less historical impact? Use examples of Mapungubwe (400 years, golden rhino) vs Rome (1 000 years, laws and language) to argue.</t>
  </si>
  <si>
    <t>H4-13-V3</t>
  </si>
  <si>
    <t>Early SA communities: Khoikhoi — cattle economy and trade</t>
  </si>
  <si>
    <t>Bar Graph: Khoikhoi Cattle Wealth by Clan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</si>
  <si>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fill='black'&gt;Khoikhoi Cattle Herds: Economic Importance&lt;/text&gt;&lt;text x='340' y='40' text-anchor='middle' font-family='Arial,sans-serif' font-size='10' font-weight='normal' fill='#444'&gt;Grade Gr4 · Mathematics · Term T4 · Estimated cattle wealth by Khoikhoi clan (number of cattle, approximate)&lt;/text&gt;&lt;line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fill='black'&gt;500&lt;/text&gt;&lt;line x1='76' y1='284' x2='660' y2='284' stroke='#ddd' stroke-width='0.8'/&gt;&lt;text x='72' y='288' text-anchor='end' font-family='Arial,sans-serif' font-size='10' fill='black'&gt;1000&lt;/text&gt;&lt;line x1='76' y1='256' x2='660' y2='256' stroke='#ddd' stroke-width='0.8'/&gt;&lt;text x='72' y='260' text-anchor='end' font-family='Arial,sans-serif' font-size='10' fill='black'&gt;1500&lt;/text&gt;&lt;line x1='76' y1='228' x2='660' y2='228' stroke='#ddd' stroke-width='0.8'/&gt;&lt;text x='72' y='232' text-anchor='end' font-family='Arial,sans-serif' font-size='10' fill='black'&gt;2000&lt;/text&gt;&lt;line x1='76' y1='200' x2='660' y2='200' stroke='#ddd' stroke-width='0.8'/&gt;&lt;text x='72' y='204' text-anchor='end' font-family='Arial,sans-serif' font-size='10' fill='black'&gt;2500&lt;/text&gt;&lt;line x1='76' y1='172' x2='660' y2='172' stroke='#ddd' stroke-width='0.8'/&gt;&lt;text x='72' y='176' text-anchor='end' font-family='Arial,sans-serif' font-size='10' fill='black'&gt;3000&lt;/text&gt;&lt;line x1='76' y1='144' x2='660' y2='144' stroke='#ddd' stroke-width='0.8'/&gt;&lt;text x='72' y='148' text-anchor='end' font-family='Arial,sans-serif' font-size='10' fill='black'&gt;3500&lt;/text&gt;&lt;line x1='76' y1='116' x2='660' y2='116' stroke='#ddd' stroke-width='0.8'/&gt;&lt;text x='72' y='120' text-anchor='end' font-family='Arial,sans-serif' font-size='10' fill='black'&gt;4000&lt;/text&gt;&lt;line x1='76' y1='88' x2='660' y2='88' stroke='#ddd' stroke-width='0.8'/&gt;&lt;text x='72' y='92' text-anchor='end' font-family='Arial,sans-serif' font-size='10' fill='black'&gt;4500&lt;/text&gt;&lt;line x1='76' y1='60' x2='660' y2='60' stroke='#ddd' stroke-width='0.8'/&gt;&lt;text x='72' y='64' text-anchor='end' font-family='Arial,sans-serif' font-size='10' fill='black'&gt;5000&lt;/text&gt;&lt;rect x='111' y='116' width='60' height='224' fill='none' stroke='black' stroke-width='2'/&gt;&lt;text x='141' y='112' text-anchor='middle' font-family='Arial,sans-serif' font-size='11' font-weight='bold' fill='black'&gt;4000&lt;/text&gt;&lt;text x='141' y='354' text-anchor='middle' font-family='Arial,sans-serif' font-size='10' fill='black'&gt;Cochoqua&lt;/text&gt;&lt;rect x='202' y='172' width='60' height='168' fill='none' stroke='black' stroke-width='2'/&gt;&lt;text x='232' y='168' text-anchor='middle' font-family='Arial,sans-serif' font-size='11' font-weight='bold' fill='black'&gt;3000&lt;/text&gt;&lt;text x='232' y='354' text-anchor='middle' font-family='Arial,sans-serif' font-size='10' fill='black'&gt;Chainouqua&lt;/text&gt;&lt;rect x='293' y='200' width='60' height='140' fill='none' stroke='black' stroke-width='2'/&gt;&lt;text x='323' y='196' text-anchor='middle' font-family='Arial,sans-serif' font-size='11' font-weight='bold' fill='black'&gt;2500&lt;/text&gt;&lt;text x='323' y='354' text-anchor='middle' font-family='Arial,sans-serif' font-size='10' fill='black'&gt;Hessequa&lt;/text&gt;&lt;rect x='384' y='228' width='60' height='112' fill='none' stroke='black' stroke-width='2'/&gt;&lt;text x='414' y='224' text-anchor='middle' font-family='Arial,sans-serif' font-size='11' font-weight='bold' fill='black'&gt;2000&lt;/text&gt;&lt;text x='414' y='354' text-anchor='middle' font-family='Arial,sans-serif' font-size='10' fill='black'&gt;Namaqua&lt;/text&gt;&lt;rect x='475' y='256' width='60' height='84' fill='none' stroke='black' stroke-width='2'/&gt;&lt;text x='505' y='252' text-anchor='middle' font-family='Arial,sans-serif' font-size='11' font-weight='bold' fill='black'&gt;1500&lt;/text&gt;&lt;text x='505' y='354' text-anchor='middle' font-family='Arial,sans-serif' font-size='10' fill='black'&gt;Guriqua&lt;/text&gt;&lt;rect x='566' y='284' width='60' height='56' fill='none' stroke='black' stroke-width='2'/&gt;&lt;text x='596' y='280' text-anchor='middle' font-family='Arial,sans-serif' font-size='11' font-weight='bold' fill='black'&gt;1000&lt;/text&gt;&lt;text x='596' y='354' text-anchor='middle' font-family='Arial,sans-serif' font-size='10' fill='black'&gt;Gouriqua&lt;/text&gt;&lt;text x='370' y='370' text-anchor='middle' font-family='Arial,sans-serif' font-size='11' font-weight='bold' fill='black'&gt;Clan&lt;/text&gt;&lt;text x='20' y='200' text-anchor='middle' transform='rotate(-90,20,200)' font-family='Arial,sans-serif' font-size='11' font-weight='bold' fill='black'&gt;Cattle Estimated&lt;/text&gt;&lt;/svg&gt;</t>
  </si>
  <si>
    <t>GRADE=Gr4|TERM=T4|MAX_VAL=5000|BY_0=116|BH_0=224|LY_0=112|VAL_0=4000|BY_1=172|BH_1=168|LY_1=168|VAL_1=3000|BY_2=200|BH_2=140|LY_2=196|VAL_2=2500|BY_3=228|BH_3=112|LY_3=224|VAL_3=2000|BY_4=256|BH_4=84|LY_4=252|VAL_4=1500|BY_5=284|BH_5=56|LY_5=280|VAL_5=1000</t>
  </si>
  <si>
    <t>Which Khoikhoi clan was wealthiest in cattle?</t>
  </si>
  <si>
    <t>Why were cattle so important to the Khoikhoi people?</t>
  </si>
  <si>
    <t>Calculate the total estimated cattle across all six clans.</t>
  </si>
  <si>
    <t>Dutch settlers began trading with the Khoikhoi for cattle. How did this trade eventually harm the Khoikhoi?</t>
  </si>
  <si>
    <t>The Khoikhoi measured their wealth in cattle. Compare this to how we measure wealth today. What did having many cattle allow a Khoikhoi chief to do? (Think: feed followers, trade with other clans, attract warriors.) When Dutch settlers bought cattle and land, they effectively destroyed the Khoikhoi economic system. Explain this economic destruction in your own words.</t>
  </si>
  <si>
    <t>H4-14-V1</t>
  </si>
  <si>
    <t>Ancient societies: Egypt — hieroglyphics and record-keeping</t>
  </si>
  <si>
    <t>Process: How Hieroglyphics Were Used</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</si>
  <si>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Hieroglyphics Were Used&lt;/text&gt;&lt;text x='340' y='34' text-anchor='middle' font-family='Arial,sans-serif' font-size='9' font-weight='normal' fill='#444'&gt;Grade Gr4 · Social Sciences — History · Term T2 · Ancient societies: Egypt — hieroglyphics and record-keeping&lt;/text&gt;&lt;path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d='M247 62.107v9.94h-28.88v18H247v39.074c-84.367 4.682-151.514 74.737-151.514 160.26c0 41.037 15.468 78.508 40.873 106.91l-36.237 36.237l12.727 12.73l36.238-36.24C177.49 434.425 214.96 449.894 256 449.894s78.51-15.47 106.912-40.875l36.238 36.238l12.727-12.73l-36.236-36.235c25.406-28.402 40.874-65.873 40.874-106.91c0-85.523-67.147-155.578-151.514-160.26V90.048h28.88v-18H265v-9.94h-18zm-104.906 26.58a112 112 0 0 0-11.014.465C111.1 90.97 89.15 98 73.637 113.514c-15.514 15.513-22.545 37.462-24.362 57.443c-.908 9.99-.488 19.54 1.184 27.898c1.67 8.36 4.315 15.662 9.784 21.13l6.363 6.365l6.366-6.364l113.5-113.502l-6.366-6.363c-5.47-5.468-12.77-8.112-21.128-9.784c-4.18-.836-8.658-1.358-13.34-1.56q-1.755-.076-3.546-.088zm227.812 0q-1.79.015-3.547.09c-4.682.2-9.16.723-13.34 1.56c-8.357 1.67-15.658 4.315-21.127 9.784l-6.366 6.364l6.366 6.366l113.5 113.5l6.363-6.364c5.47-5.47 8.113-12.772 9.785-21.13c1.673-8.36 2.093-17.908 1.185-27.9c-1.817-19.98-8.848-41.93-24.362-57.442C422.85 98 400.9 90.97 380.92 89.152c-3.747-.34-7.43-.494-11.014-.465M256 146.865c78.815 0 142.514 63.7 142.514 142.514S334.814 431.892 256 431.892s-142.514-63.7-142.514-142.514c0-78.816 63.7-142.515 142.514-142.515zm-88.332 41.453l-12.73 12.73l82.92 82.917a19 19 0 0 0-.797 5.414A18.94 18.94 0 0 0 256 308.317a18.94 18.94 0 0 0 16.66-9.94h59.096v-18h-59.11A18.94 18.94 0 0 0 256 270.44a19 19 0 0 0-5.408.804l-82.924-82.924z'/&gt;&lt;/g&gt;&lt;line x1='272' y1='55' x2='408' y2='55' stroke='#ddd' stroke-width='0.8'/&gt;&lt;text x='340' y='67' text-anchor='middle' font-family='Arial,sans-serif' font-size='9' font-weight='bold' fill='black'&gt;Observe event&lt;/text&gt;&lt;text x='340' y='84' text-anchor='middle' font-family='Arial,sans-serif' font-size='7.5' font-weight='normal' fill='#555' font-style='italic'&gt;Scribes witnessed important events: batt…&lt;/text&gt;&lt;rect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fill='black'&gt;Carve or paint symbols&lt;/text&gt;&lt;text x='465' y='175' text-anchor='middle' font-family='Arial,sans-serif' font-size='7.5' font-weight='normal' fill='#555' font-style='italic'&gt;Hieroglyphics carved into stone walls or…&lt;/text&gt;&lt;rect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fill='black'&gt;Apply meaning&lt;/text&gt;&lt;text x='417' y='322' text-anchor='middle' font-family='Arial,sans-serif' font-size='7.5' font-weight='normal' fill='#555' font-style='italic'&gt;&lt;/text&gt;&lt;rect x='190' y='264' width='144' height='76' rx='5' fill='white' stroke='black' stroke-width='2'/&gt;&lt;g transform='translate(250.4,267.8) scale(0.0469)'&gt;&lt;path fill='black' d='M492.47 21.938c-82.74-.256-167.442 12.5-242.814 45.093c5.205 13.166 9.578 28.48 13.188 45.532C242.55 97.27 217.167 92.385 194.72 95.5c-46.22 28.432-87.13 66.305-119.44 115.594c25.193 7.756 51.57 22.81 72.845 43.844c-31.87-7.045-68.907-5.895-99.188 3c-13.743 28.688-25.008 60.48-33.343 95.687c128.71-30.668 130.522 3.514 50.75 140.438c16.877 12.614 42.182 13.77 61.906-1.563C134 267.936 231.43 326.246 254.188 354.562c14.288-40.59 34.77-82.54 62.906-126.468c-17.29-14.667-39.21-24.838-63.813-32.375c25.364-5.256 50.91-10.928 74.126-11.22c6.482-.082 12.78.272 18.844 1.156c17.57-24.007 37.408-48.612 59.75-73.97c-12.538-6.31-25.476-11.454-38.125-14.967c17.132-5.76 35.274-8.34 52.844-8.157c2.01.02 4.004.095 6 .187c20.07-21.708 41.927-43.976 65.75-66.813zM426.72 47.28c-130.93 65.394-226.626 162.926-281.784 286.25C172.34 184.41 287.048 84.57 426.72 47.28'/&gt;&lt;/g&gt;&lt;line x1='194' y1='294' x2='330' y2='294' stroke='#ddd' stroke-width='0.8'/&gt;&lt;text x='262' y='305' text-anchor='middle' font-family='Arial,sans-serif' font-size='9' font-weight='bold' fill='black'&gt;Record preserved&lt;/text&gt;&lt;text x='262' y='322' text-anchor='middle' font-family='Arial,sans-serif' font-size='7.5' font-weight='normal' fill='#555' font-style='italic'&gt;Stone carvings last thousands of years&lt;/text&gt;&lt;rect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fill='black'&gt;Modern decipherment&lt;/text&gt;&lt;text x='214' y='175' text-anchor='middle' font-family='Arial,sans-serif' font-size='7.5' font-weight='normal' fill='#555' font-style='italic'&gt;Rosetta Stone (1799) allowed scholars to…&lt;/text&gt;&lt;rect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</si>
  <si>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CYCLE=How Hieroglyphics Were Used|GRADE=Gr4|TERM=T2</t>
  </si>
  <si>
    <t>What is the Rosetta Stone and why was it important?</t>
  </si>
  <si>
    <t>Name the tool used to write hieroglyphics on papyrus.</t>
  </si>
  <si>
    <t>How many different symbols were used in hieroglyphics? How does this compare to the English alphabet?</t>
  </si>
  <si>
    <t>Why was it hard to read hieroglyphics before the Rosetta Stone was found?</t>
  </si>
  <si>
    <t>Imagine you are an ancient Egyptian scribe. Write a "hieroglyphic" account of a modern event using only pictures (no letters). Choose 5 important ideas and draw a simple symbol for each. Explain what each symbol means. Then discuss: what are the ADVANTAGES and DISADVANTAGES of a picture-based writing system vs an alphabet?</t>
  </si>
  <si>
    <t>H4-14-V2</t>
  </si>
  <si>
    <t>Early SA communities: San — hunting methods and environmental knowledge</t>
  </si>
  <si>
    <t>Process: San Hunting Methods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</si>
  <si>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fill='black'&gt;San Hunting Methods&lt;/text&gt;&lt;text x='340' y='34' text-anchor='middle' font-family='Arial,sans-serif' font-size='9' font-weight='normal' fill='#444'&gt;Grade Gr4 · Social Sciences — History · Term T3 · Early SA communities: San — hunting methods and environmental knowledge&lt;/text&gt;&lt;path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fill='black'&gt;Track animals&lt;/text&gt;&lt;text x='340' y='84' text-anchor='middle' font-family='Arial,sans-serif' font-size='7.5' font-weight='normal' fill='#555' font-style='italic'&gt;&lt;/text&gt;&lt;rect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fill='black'&gt;Plan the hunt&lt;/text&gt;&lt;text x='465' y='175' text-anchor='middle' font-family='Arial,sans-serif' font-size='7.5' font-weight='normal' fill='#555' font-style='italic'&gt;Identify the animal&lt;/text&gt;&lt;rect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fill='black'&gt;Apply poison&lt;/text&gt;&lt;text x='417' y='322' text-anchor='middle' font-family='Arial,sans-serif' font-size='7.5' font-weight='normal' fill='#555' font-style='italic'&gt;Arrow tips dipped in poison from beetle …&lt;/text&gt;&lt;rect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fill='black'&gt;Stalk and shoot&lt;/text&gt;&lt;text x='262' y='322' text-anchor='middle' font-family='Arial,sans-serif' font-size='7.5' font-weight='normal' fill='#555' font-style='italic'&gt;Approach downwind&lt;/text&gt;&lt;rect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fill='black'&gt;Track wounded animal&lt;/text&gt;&lt;text x='214' y='175' text-anchor='middle' font-family='Arial,sans-serif' font-size='7.5' font-weight='normal' fill='#555' font-style='italic'&gt;&lt;/text&gt;&lt;rect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</si>
  <si>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CYCLE=San Hunting Methods|GRADE=Gr4|TERM=T3</t>
  </si>
  <si>
    <t>Why did San hunters approach animals from downwind?</t>
  </si>
  <si>
    <t>What was applied to San arrow tips and why?</t>
  </si>
  <si>
    <t>Why could San hunters track a wounded animal for hours or days?</t>
  </si>
  <si>
    <t>What knowledge and skills did San hunters need? List FOUR.</t>
  </si>
  <si>
    <t>San hunters tracked animals by reading "spoor" — environmental signs. This required deep knowledge of animal behaviour, weather and plant life. Compare this TRADITIONAL knowledge to MODERN hunting technology (rifles, GPS, helicopters). List TWO advantages and TWO disadvantages of each approach. Which requires more skill? Justify your answer.</t>
  </si>
  <si>
    <t>H4-14-V3</t>
  </si>
  <si>
    <t>Early SA communities: Khoikhoi — seasonal migration and cattle herding</t>
  </si>
  <si>
    <t>Process: Khoikhoi Seasonal Migration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</si>
  <si>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fill='black'&gt;Khoikhoi Seasonal Migration&lt;/text&gt;&lt;text x='340' y='34' text-anchor='middle' font-family='Arial,sans-serif' font-size='9' font-weight='normal' fill='#444'&gt;Grade Gr4 · Social Sciences — History · Term T3 · Early SA communities: Khoikhoi — seasonal migration and cattle herding&lt;/text&gt;&lt;path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fill='black'&gt;Winter (dry season)&lt;/text&gt;&lt;text x='340' y='84' text-anchor='middle' font-family='Arial,sans-serif' font-size='7.5' font-weight='normal' fill='#555' font-style='italic'&gt;Move to coast or low-lying areas where g…&lt;/text&gt;&lt;rect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fill='black'&gt;Spring rains begin&lt;/text&gt;&lt;text x='465' y='175' text-anchor='middle' font-family='Arial,sans-serif' font-size='7.5' font-weight='normal' fill='#555' font-style='italic'&gt;Watch for first rains&lt;/text&gt;&lt;rect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fill='black'&gt;Summer (rainy season)&lt;/text&gt;&lt;text x='417' y='322' text-anchor='middle' font-family='Arial,sans-serif' font-size='7.5' font-weight='normal' fill='#555' font-style='italic'&gt;Graze cattle on lush inland grass&lt;/text&gt;&lt;rect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fill='black'&gt;Autumn harvest&lt;/text&gt;&lt;text x='262' y='322' text-anchor='middle' font-family='Arial,sans-serif' font-size='7.5' font-weight='normal' fill='#555' font-style='italic'&gt;Gather wild plants and berries&lt;/text&gt;&lt;rect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fill='black'&gt;Pack up and move&lt;/text&gt;&lt;text x='214' y='175' text-anchor='middle' font-family='Arial,sans-serif' font-size='7.5' font-weight='normal' fill='#555' font-style='italic'&gt;Dismantle mat houses&lt;/text&gt;&lt;rect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</si>
  <si>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CYCLE=Khoikhoi Seasonal Migration|GRADE=Gr4|TERM=T4</t>
  </si>
  <si>
    <t>Why did Khoikhoi people move with the seasons?</t>
  </si>
  <si>
    <t>In which season did the Khoikhoi move to the coast?</t>
  </si>
  <si>
    <t>How were Khoikhoi houses designed to make seasonal migration easy?</t>
  </si>
  <si>
    <t>When Dutch settlers fenced off land, how did this disrupt the Khoikhoi migration cycle?</t>
  </si>
  <si>
    <t>The Khoikhoi were semi-nomadic — they moved with their cattle rather than staying in one place. Compare this lifestyle to modern South African farm workers who also follow seasonal work. What are: (a) the BENEFITS of a semi-nomadic lifestyle (access to fresh grazing, flexibility) (b) the CHALLENGES it creates (land ownership disputes, children's schooling). How did colonial land laws destroy the Khoikhoi way of life?</t>
  </si>
  <si>
    <t>H4-15-V1</t>
  </si>
  <si>
    <t>Ancient societies: Egypt — beliefs about life, death and afterlife</t>
  </si>
  <si>
    <t>History: Ancient Egyptian Life vs Afterlife Beliefs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</si>
  <si>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Ancient Egyptian Life vs Afterlife Beliefs&lt;/text&gt;&lt;text x='340' y='36' text-anchor='middle' font-family='Arial,sans-serif' font-size='9' font-weight='normal' fill='#444'&gt;Grade Gr4 · Social Sciences — History · Term T2 · Ancient societies: Egypt — beliefs about life, death and afterlife&lt;/text&gt;&lt;rect x='25' y='48' width='280' height='156' rx='5' fill='none' stroke='black' stroke-width='2'/&gt;&lt;g transform='translate(153.0,50.0)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x='165' y='80' text-anchor='middle' font-family='Arial,sans-serif' font-size='11' font-weight='bold' fill='black'&gt;LIFE ON EARTH&lt;/text&gt;&lt;line x1='25' y1='88' x2='305' y2='88' stroke='black' stroke-width='1.5'/&gt;&lt;text x='35' y='106' text-anchor='start' font-family='Arial,sans-serif' font-size='9.5' font-weight='normal' fill='#222'&gt;• Short and uncertain — average lifespan 35 years&lt;/text&gt;&lt;text x='35' y='130' text-anchor='start' font-family='Arial,sans-serif' font-size='9.5' font-weight='normal' fill='#222'&gt;• Ruled by the Pharaoh — divine king on earth&lt;/text&gt;&lt;text x='35' y='154' text-anchor='start' font-family='Arial,sans-serif' font-size='9.5' font-weight='normal' fill='#222'&gt;• Body was temporary — soul would live on&lt;/text&gt;&lt;text x='35' y='178' text-anchor='start' font-family='Arial,sans-serif' font-size='9.5' font-weight='normal' fill='#222'&gt;• Ma&amp;#39;at (order and truth) must be maintained&lt;/text&gt;&lt;circle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fill='black'&gt;Physical world&lt;/text&gt;&lt;line x1='375' y1='88' x2='655' y2='88' stroke='black' stroke-width='1.5'/&gt;&lt;text x='385' y='106' text-anchor='start' font-family='Arial,sans-serif' font-size='9.5' font-weight='normal' fill='#222'&gt;• Ba (personality) and Ka (life force) survive death&lt;/text&gt;&lt;text x='385' y='130' text-anchor='start' font-family='Arial,sans-serif' font-size='9.5' font-weight='normal' fill='#222'&gt;• Heart weighed against feather of Ma&amp;#39;at&lt;/text&gt;&lt;text x='385' y='154' text-anchor='start' font-family='Arial,sans-serif' font-size='9.5' font-weight='normal' fill='#222'&gt;• If heart lighter than feather → eternal paradise&lt;/text&gt;&lt;text x='385' y='178' text-anchor='start' font-family='Arial,sans-serif' font-size='9.5' font-weight='normal' fill='#222'&gt;• If heavier → eaten by Ammit; soul destroyed forever&lt;/text&gt;&lt;/svg&gt;</t>
  </si>
  <si>
    <t>TITLE=Ancient Egyptian Beliefs: Life vs Afterlife|TERM=T2|QUESTION_PROMPT=What happened to the soul if the heart was heavier than the feather of Ma'at?|KEY_CONCEPT=All Egyptian art, pyramids and mummies were designed to help the SOUL reach the afterlife successfully|LEFT_HEADER=LIFE ON EARTH|LEFT_DEF=Physical existence in the mortal world|LEFT_TYPE1=Physical world|LEFT_TYPE2=Mortal life|RIGHT_HEADER=THE AFTERLIFE (Duat)|RIGHT_DEF=Eternal life after death|RIGHT_TYPE=Spiritual world|LEFT_1=Short and uncertain — average lifespan 35 years|LEFT_2=Ruled by the Pharaoh — divine king on earth|LEFT_3=Body was temporary — soul would live on|LEFT_4=Ma'at (order and truth) must be maintained|RIGHT_1=Ba (personality) and Ka (life force) survive death|RIGHT_2=Heart weighed against feather of Ma'at|RIGHT_3=If heart lighter than feather → eternal paradise|RIGHT_4=If heavier → eaten by Ammit; soul destroyed forever</t>
  </si>
  <si>
    <t>What happened if a person's heart was heavier than the feather of Ma'at?</t>
  </si>
  <si>
    <t>Name TWO parts of the Egyptian soul.</t>
  </si>
  <si>
    <t>How did belief in the afterlife shape ALL of ancient Egyptian society and art?</t>
  </si>
  <si>
    <t>Why were Pharaohs buried with food, furniture and servants' statues?</t>
  </si>
  <si>
    <t>Compare ancient Egyptian beliefs about death to THREE other belief systems: (a) ancient Greek (Elysian Fields) (b) modern Christian (heaven/hell) (c) San beliefs (return to spirit world). What do ALL these beliefs have in common? Why do most human cultures believe in some form of afterlife?</t>
  </si>
  <si>
    <t>H4-15-V2</t>
  </si>
  <si>
    <t>Early SA communities: San — plant knowledge and food gathering</t>
  </si>
  <si>
    <t>History: San Plant Gathering Knowledge</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</si>
  <si>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San Plant Gathering Knowledge&lt;/text&gt;&lt;text x='340' y='36' text-anchor='middle' font-family='Arial,sans-serif' font-size='9' font-weight='normal' fill='#444'&gt;Grade Gr4 · Social Sciences — History · Term T3 · Early SA communities: San — plant knowledge and food gathering&lt;/text&gt;&lt;rect x='25' y='48' width='280' height='156' rx='5' fill='none' stroke='black' stroke-width='2'/&gt;&lt;g transform='translate(153.0,50.0) scale(0.0469)'&gt;&lt;path fill='black' d='M229.3 23.6c-1.3 0-2.7.1-4 .11c-21.2 1.03-40.7 8.51-49.7 18.54c-11.2 12.51-16.6 46.14-3.2 82.45c12.4 33.6 39.5 69.4 88.1 94.3c13.5-37.3 17.4-100.3 16.6-148.56l18-.28c.7 46.64-1.9 105.94-15.2 147.94c34.2-16.5 64.8-32.9 86.4-54.7c24.7-24.9 38.9-56.5 35.9-107.03c-.2-3.85-3-8.72-9.4-13.57c-6.3-4.85-15.9-9.24-27-11.93c-22.1-5.37-50.1-3.97-72.2 8.76l-5.2 2.97l-4.7-3.59c-12.9-9.73-31.7-14.93-50.4-15.39h-4zM89.18 161.3c-2.71 0-5.42.1-8.14.3c-20.35 1.6-44.06 16.8-52.99 39.1s-5.33 52.4 32.32 88.2l3.13 3l-.36 4.3c-3.69 43.4.54 71.8 8.13 88.8c7.59 17.1 17.53 23.3 29.03 25.3c11.4 1.9 25-1.3 36.8-6.9c11.8-5.5 21.8-13.6 25.2-18v-.1c35-44.4 51.2-90.1 70-136.8c-80.2 46.4-112.6 41.3-142.88 45.7l-2.58-17.8c35.26-5.1 60.76 2.2 145.56-48.9c-44.9-31.9-91.1-65.2-140.52-66.2zM394 218.6c-3.8.1-7.7.4-11.7.8c-27.2 2.8-56.1 12.8-84.2 19.5c36 45.6 60.9 84 103.5 112.4l-10 15c-44.6-29.8-70.5-68.5-104.2-111.6c-6.4 32.2-11.2 64.7-9.3 93.9c2.2 35 13.4 64.8 42.4 86.7c16.8 12.7 30.4 18 41 18.8s18.8-2.4 26.7-8.9c15.6-13 27.6-40.5 36.4-67.7l1.2-3.6l3.5-1.7c40.1-19.4 55-41.5 58.1-62.1c3.1-20.7-6.1-41.6-19.4-57.6c-21.9-26.4-45.5-34.1-71.5-33.9zm-138.4 17.6c-40.8 91.8-22.5 168.6-3 252.2l17.6-4c-19.5-83.8-36.6-154.2 1.8-240.8z'/&gt;&lt;/g&gt;&lt;text x='165' y='80' text-anchor='middle' font-family='Arial,sans-serif' font-size='11' font-weight='bold' fill='black'&gt;PLANT FOODS GATHERED&lt;/text&gt;&lt;line x1='25' y1='88' x2='305' y2='88' stroke='black' stroke-width='1.5'/&gt;&lt;text x='35' y='106' text-anchor='start' font-family='Arial,sans-serif' font-size='9.5' font-weight='normal' fill='#222'&gt;• Tsamma melon: water and food in desert&lt;/text&gt;&lt;text x='35' y='130' text-anchor='start' font-family='Arial,sans-serif' font-size='9.5' font-weight='normal' fill='#222'&gt;• Mongongo nuts: protein-rich; grow in Kalahari&lt;/text&gt;&lt;text x='35' y='154' text-anchor='start' font-family='Arial,sans-serif' font-size='9.5' font-weight='normal' fill='#222'&gt;• Wild berries, roots and tubers: seasonal&lt;/text&gt;&lt;text x='35' y='178' text-anchor='start' font-family='Arial,sans-serif' font-size='9.5' font-weight='normal' fill='#222'&gt;• Baobab fruit: vitamin C; seeds used for oil&lt;/text&gt;&lt;circle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fill='black'&gt;Desert plants&lt;/text&gt;&lt;line x1='375' y1='88' x2='655' y2='88' stroke='black' stroke-width='1.5'/&gt;&lt;text x='385' y='106' text-anchor='start' font-family='Arial,sans-serif' font-size='9.5' font-weight='normal' fill='#222'&gt;• Digging stick: for roots and tubers underground&lt;/text&gt;&lt;text x='385' y='130' text-anchor='start' font-family='Arial,sans-serif' font-size='9.5' font-weight='normal' fill='#222'&gt;• Skin kaross (bag): carry gathered food&lt;/text&gt;&lt;text x='385' y='154' text-anchor='start' font-family='Arial,sans-serif' font-size='9.5' font-weight='normal' fill='#222'&gt;• Knowledge of 300+ edible plants: passed down orally&lt;/text&gt;&lt;text x='385' y='178' text-anchor='start' font-family='Arial,sans-serif' font-size='9.5' font-weight='normal' fill='#222'&gt;• Read seasons: know exactly when each plant ripens&lt;/text&gt;&lt;/svg&gt;</t>
  </si>
  <si>
    <t>TITLE=San Gatherers: Plants and Food Knowledge|TERM=T3|QUESTION_PROMPT=Who gathered plant food in San communities — men or women?|KEY_CONCEPT=San women's gathering provided 60–80% of the community's daily food — more reliable than hunting|LEFT_HEADER=PLANT FOODS GATHERED|LEFT_DEF=Wild plants collected by San women and children|LEFT_TYPE1=Desert plants|LEFT_TYPE2=Seasonal foods|RIGHT_HEADER=TOOLS AND METHODS|RIGHT_DEF=How San gathered plant food|RIGHT_TYPE=Traditional knowledge|LEFT_1=Tsamma melon: water and food in desert|LEFT_2=Mongongo nuts: protein-rich; grow in Kalahari|LEFT_3=Wild berries, roots and tubers: seasonal|LEFT_4=Baobab fruit: vitamin C; seeds used for oil|RIGHT_1=Digging stick: for roots and tubers underground|RIGHT_2=Skin kaross (bag): carry gathered food|RIGHT_3=Knowledge of 300+ edible plants: passed down orally|RIGHT_4=Read seasons: know exactly when each plant ripens</t>
  </si>
  <si>
    <t>Who gathered plant food in San communities?</t>
  </si>
  <si>
    <t>Name TWO tools San gatherers used.</t>
  </si>
  <si>
    <t>Why was plant gathering MORE reliable than hunting for daily food supply?</t>
  </si>
  <si>
    <t>San knowledge of 300+ edible plants was passed down orally. Why was this knowledge crucial for survival?</t>
  </si>
  <si>
    <t>The San's deep knowledge of plants is called "traditional ecological knowledge" (TEK). Modern scientists and pharmaceutical companies have used San plant knowledge to develop medicines (e.g. Hoodia cactus for appetite suppression). Discuss: (a) should San communities be paid for use of their traditional knowledge?  (b) what is "bioprospecting" and when is it ethical? (c) how can TEK be preserved for future generations?</t>
  </si>
  <si>
    <t>H5-01-V1</t>
  </si>
  <si>
    <t>Contact and exploration: Portuguese — exploration of African coast</t>
  </si>
  <si>
    <t>Timeline: Portuguese Exploration of Africa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</si>
  <si>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Portuguese Exploration of Africa&lt;/text&gt;&lt;text x='340' y='36' text-anchor='middle' font-family='Arial,sans-serif' font-size='9' font-weight='normal' fill='#444'&gt;Grade Gr5 · Social Sciences — History · Term T2 · Contact and exploration: Portuguese — exploration of African coast&lt;/text&gt;&lt;line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x1='25' y1='122' x2='135' y2='122' stroke='#ddd' stroke-width='0.8'/&gt;&lt;text x='80' y='133' text-anchor='middle' font-family='Arial,sans-serif' font-size='8' font-weight='bold' fill='#555'&gt;1415&lt;/text&gt;&lt;text x='80' y='145' text-anchor='middle' font-family='Arial,sans-serif' font-size='9' font-weight='bold' fill='black'&gt;Portugal captures Ceuta&lt;/text&gt;&lt;text x='80' y='158' text-anchor='middle' font-family='Arial,sans-serif' font-size='7.5' font-weight='normal' fill='#555' font-style='italic'&gt;Portuguese begin exploring the…&lt;/text&gt;&lt;line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fill='#555'&gt;1488&lt;/text&gt;&lt;text x='260' y='263' text-anchor='middle' font-family='Arial,sans-serif' font-size='9' font-weight='bold' fill='black'&gt;Bartolomeu Dias&lt;/text&gt;&lt;text x='260' y='276' text-anchor='middle' font-family='Arial,sans-serif' font-size='7.5' font-weight='normal' fill='#555' font-style='italic'&gt;Rounds the Cape of Good Hope; …&lt;/text&gt;&lt;line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fill='#555'&gt;1497&lt;/text&gt;&lt;text x='440' y='145' text-anchor='middle' font-family='Arial,sans-serif' font-size='9' font-weight='bold' fill='black'&gt;Vasco da Gama&lt;/text&gt;&lt;text x='440' y='158' text-anchor='middle' font-family='Arial,sans-serif' font-size='7.5' font-weight='normal' fill='#555' font-style='italic'&gt;Sails around Africa to reach I…&lt;/text&gt;&lt;line x1='620' y1='178' x2='620' y2='202' stroke='black' stroke-width='2.5'/&gt;&lt;line x1='620' y1='202' x2='620' y2='210' stroke='black' stroke-width='1.5'/&gt;&lt;rect x='552' y='210' width='118' height='78' rx='5' fill='white' stroke='black' stroke-width='2'/&gt;&lt;g transform='translate(606.0,212.0) scale(0.0547)'&gt;&lt;path fill='black' d='M199.256 74.5v285H27.744l25.998 78h326.513l104-78h-267v-285h-18zm18 18c36.787 88.85 64.94 216 0 250h208c22-34-11.905-164.76-208-250m-36 0c-33.046 69.333-50 200-144 250h144z'/&gt;&lt;/g&gt;&lt;line x1='556' y1='240' x2='666' y2='240' stroke='#ddd' stroke-width='0.8'/&gt;&lt;text x='620' y='251' text-anchor='middle' font-family='Arial,sans-serif' font-size='8' font-weight='bold' fill='#555'&gt;1652&lt;/text&gt;&lt;text x='620' y='263' text-anchor='middle' font-family='Arial,sans-serif' font-size='9' font-weight='bold' fill='black'&gt;Dutch arrive at Cape&lt;/text&gt;&lt;text x='620' y='276' text-anchor='middle' font-family='Arial,sans-serif' font-size='7.5' font-weight='normal' fill='#555' font-style='italic'&gt;VOC establishes refreshment st…&lt;/text&gt;&lt;rect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</si>
  <si>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TIMELINE_TITLE=Portuguese Exploration of African Coast|GRADE=Gr5|TERM=T2|QUESTION_PROMPT=How many years passed between Dias rounding the Cape and the Dutch settlement?|X1=60|C1=#0C447C|C1_LIGHT=#B5D4F4|X1_BOX=10|Y1_LINE=172|DATE_1=1415|EVENT_1_L1=Portugal captures Ceuta|EVENT_1_L2=Portuguese begin exploring the African coast for trade routes|X2=246|C2=#085041|C2_LIGHT=#9FE1CB|X2_BOX=191|Y2_LINE=207|DATE_2=1488|EVENT_2_L1=Bartolomeu Dias|EVENT_2_L2=Rounds the Cape of Good Hope; first European to do so|X3=433|C3=#791F1F|C3_LIGHT=#F7C1C1|X3_BOX=378|Y3_LINE=172|DATE_3=1497|EVENT_3_L1=Vasco da Gama|EVENT_3_L2=Sails around Africa to reach India; finds eastern sea trade route|X4=620|C4=#BA7517|C4_LIGHT=#FAEEDA|X4_BOX=565|Y4_LINE=207|DATE_4=1652|EVENT_4_L1=Dutch arrive at Cape|EVENT_4_L2=VOC establishes refreshment station; permanent settlement begins</t>
  </si>
  <si>
    <t>Who was the first European to round the Cape of Good Hope?</t>
  </si>
  <si>
    <t>How many years passed between Dias rounding the Cape (1488) and the Dutch settlement (1652)?</t>
  </si>
  <si>
    <t>Why were the Portuguese exploring the African coast? What were they looking for?</t>
  </si>
  <si>
    <t>Calculate how many years after Vasco da Gama's voyage the Dutch established their settlement.</t>
  </si>
  <si>
    <t>The Portuguese explored Africa primarily for TRADE — not to settle there. The Dutch came to the Cape for a REFRESHMENT STATION. How did this difference in purpose affect the impact of each group on indigenous southern African people? Which had a more lasting impact and why?</t>
  </si>
  <si>
    <t>H5-01-V2</t>
  </si>
  <si>
    <t>Colonisation: Slavery at the Cape — origins, experiences, abolition</t>
  </si>
  <si>
    <t>Timeline: Slavery at the Cape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</si>
  <si>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Slavery at the Cape&lt;/text&gt;&lt;text x='340' y='36' text-anchor='middle' font-family='Arial,sans-serif' font-size='9' font-weight='normal' fill='#444'&gt;Grade Gr5 · Social Sciences — History · Term T3 · Colonisation: Slavery at the Cape — origins, experiences, abolition&lt;/text&gt;&lt;line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scale(0.4375)'&gt;&lt;path fill='black' d='M16.836 18.637v-2.878c4.074-1.017 7.095-4.572 7.095-8.808L23.933 2l-4.73.002l-.001 4.951c-.001 1.707-.996 3.18-2.445 3.959c-.551-2.138-4.03-2.139-4.576.002c-1.45-.779-2.444-2.253-2.442-3.961L9.735 2H5.002v4.953c.001 4.235 3.025 7.794 7.1 8.807v2.876C8.026 19.652 5.001 23.21 5 27.444l.002 9.109c0 4.235 3.021 7.794 7.097 8.812l.001 2.876c-4.075 1.015-7.097 4.573-7.096 8.808L5.003 62l4.729-.002l.002-4.949c0-1.708.995-3.182 2.446-3.961c.55 2.139 4.03 2.139 4.574-.002c1.45.778 2.445 2.252 2.445 3.959V62l4.733-.002v-4.951c-.001-4.234-3.025-7.794-7.1-8.807v-2.875c4.077-1.016 7.101-4.575 7.101-8.81v-9.109c.001-4.236-3.021-7.793-7.097-8.809m-.081 21.879c-.548-2.139-4.027-2.139-4.578-.001c-1.449-.78-2.442-2.255-2.442-3.961v-9.107c.001-1.708.996-3.183 2.446-3.961c.552 2.14 4.028 2.139 4.576.001c1.45.779 2.444 2.252 2.442 3.96l.002 9.107c-.002 1.708-.996 3.182-2.446 3.962m35.147-7.067v-2.898c4.074-1.023 7.094-4.606 7.094-8.871l.002-9.173c.004-4.263-3.021-7.847-7.101-8.87V2.002L47.166 2v1.637c-4.075 1.021-7.098 4.606-7.098 8.87v9.175c.002 4.264 3.023 7.849 7.098 8.871v2.896c-4.074 1.022-7.098 4.605-7.1 8.869l.002 9.175c0 4.266 3.022 7.849 7.099 8.872l-.001 1.633l4.733.002v-1.635C55.976 59.342 59 55.759 59 51.495v-9.173c0-4.267-3.021-7.849-7.098-8.873m-7.098-11.767l-.002-9.175c-.001-1.701.97-3.172 2.394-3.963c.315 2.534 4.36 2.532 4.673-.001c1.425.791 2.397 2.263 2.4 3.968l-.002 9.172c-.001 1.719-.995 3.202-2.444 3.987c-.551-2.152-4.031-2.152-4.578.001c-1.449-.786-2.442-2.27-2.441-3.989m7.063 33.777c-.313-2.535-4.356-2.535-4.672-.002c-1.423-.792-2.395-2.264-2.394-3.964v-9.171c.001-1.721.995-3.205 2.445-3.989c.554 2.153 4.029 2.152 4.577-.001c1.449.785 2.443 2.27 2.44 3.99l.002 9.171c.001 1.702-.973 3.175-2.398 3.966'/&gt;&lt;/g&gt;&lt;line x1='25' y1='122' x2='135' y2='122' stroke='#ddd' stroke-width='0.8'/&gt;&lt;text x='80' y='133' text-anchor='middle' font-family='Arial,sans-serif' font-size='8' font-weight='bold' fill='#555'&gt;1658&lt;/text&gt;&lt;text x='80' y='145' text-anchor='middle' font-family='Arial,sans-serif' font-size='9' font-weight='bold' fill='black'&gt;First enslaved people …&lt;/text&gt;&lt;text x='80' y='158' text-anchor='middle' font-family='Arial,sans-serif' font-size='7.5' font-weight='normal' fill='#555' font-style='italic'&gt;Dutch ship brings enslaved peo…&lt;/text&gt;&lt;line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fill='#555'&gt;1713&lt;/text&gt;&lt;text x='260' y='263' text-anchor='middle' font-family='Arial,sans-serif' font-size='9' font-weight='bold' fill='black'&gt;Smallpox epidemic&lt;/text&gt;&lt;text x='260' y='276' text-anchor='middle' font-family='Arial,sans-serif' font-size='7.5' font-weight='normal' fill='#555' font-style='italic'&gt;Kills thousands of Khoikhoi; i…&lt;/text&gt;&lt;line x1='440' y1='178' x2='440' y2='202' stroke='black' stroke-width='2.5'/&gt;&lt;line x1='440' y1='178' x2='440' y2='170' stroke='black' stroke-width='1.5'/&gt;&lt;rect x='381' y='92' width='118' height='78' rx='5' fill='white' stroke='black' stroke-width='2'/&gt;&lt;g transform='translate(426.0,94.0) scale(0.0547)'&gt;&lt;path fill='black' d='M199.256 74.5v285H27.744l25.998 78h326.513l104-78h-267v-285h-18zm18 18c36.787 88.85 64.94 216 0 250h208c22-34-11.905-164.76-208-250m-36 0c-33.046 69.333-50 200-144 250h144z'/&gt;&lt;/g&gt;&lt;line x1='385' y1='122' x2='495' y2='122' stroke='#ddd' stroke-width='0.8'/&gt;&lt;text x='440' y='133' text-anchor='middle' font-family='Arial,sans-serif' font-size='8' font-weight='bold' fill='#555'&gt;1795&lt;/text&gt;&lt;text x='440' y='145' text-anchor='middle' font-family='Arial,sans-serif' font-size='9' font-weight='bold' fill='black'&gt;British take the Cape&lt;/text&gt;&lt;text x='440' y='158' text-anchor='middle' font-family='Arial,sans-serif' font-size='7.5' font-weight='normal' fill='#555' font-style='italic'&gt;First British occupation; slav…&lt;/text&gt;&lt;line x1='620' y1='178' x2='620' y2='202' stroke='black' stroke-width='2.5'/&gt;&lt;line x1='620' y1='202' x2='620' y2='210' stroke='black' stroke-width='1.5'/&gt;&lt;rect x='552' y='210' width='118' height='78' rx='5' fill='white' stroke='black' stroke-width='2'/&gt;&lt;g transform='translate(606.0,212.0) scale(0.4375)'&gt;&lt;path fill='black' d='M16.836 18.637v-2.878c4.074-1.017 7.095-4.572 7.095-8.808L23.933 2l-4.73.002l-.001 4.951c-.001 1.707-.996 3.18-2.445 3.959c-.551-2.138-4.03-2.139-4.576.002c-1.45-.779-2.444-2.253-2.442-3.961L9.735 2H5.002v4.953c.001 4.235 3.025 7.794 7.1 8.807v2.876C8.026 19.652 5.001 23.21 5 27.444l.002 9.109c0 4.235 3.021 7.794 7.097 8.812l.001 2.876c-4.075 1.015-7.097 4.573-7.096 8.808L5.003 62l4.729-.002l.002-4.949c0-1.708.995-3.182 2.446-3.961c.55 2.139 4.03 2.139 4.574-.002c1.45.778 2.445 2.252 2.445 3.959V62l4.733-.002v-4.951c-.001-4.234-3.025-7.794-7.1-8.807v-2.875c4.077-1.016 7.101-4.575 7.101-8.81v-9.109c.001-4.236-3.021-7.793-7.097-8.809m-.081 21.879c-.548-2.139-4.027-2.139-4.578-.001c-1.449-.78-2.442-2.255-2.442-3.961v-9.107c.001-1.708.996-3.183 2.446-3.961c.552 2.14 4.028 2.139 4.576.001c1.45.779 2.444 2.252 2.442 3.96l.002 9.107c-.002 1.708-.996 3.182-2.446 3.962m35.147-7.067v-2.898c4.074-1.023 7.094-4.606 7.094-8.871l.002-9.173c.004-4.263-3.021-7.847-7.101-8.87V2.002L47.166 2v1.637c-4.075 1.021-7.098 4.606-7.098 8.87v9.175c.002 4.264 3.023 7.849 7.098 8.871v2.896c-4.074 1.022-7.098 4.605-7.1 8.869l.002 9.175c0 4.266 3.022 7.849 7.099 8.872l-.001 1.633l4.733.002v-1.635C55.976 59.342 59 55.759 59 51.495v-9.173c0-4.267-3.021-7.849-7.098-8.873m-7.098-11.767l-.002-9.175c-.001-1.701.97-3.172 2.394-3.963c.315 2.534 4.36 2.532 4.673-.001c1.425.791 2.397 2.263 2.4 3.968l-.002 9.172c-.001 1.719-.995 3.202-2.444 3.987c-.551-2.152-4.031-2.152-4.578.001c-1.449-.786-2.442-2.27-2.441-3.989m7.063 33.777c-.313-2.535-4.356-2.535-4.672-.002c-1.423-.792-2.395-2.264-2.394-3.964v-9.171c.001-1.721.995-3.205 2.445-3.989c.554 2.153 4.029 2.152 4.577-.001c1.449.785 2.443 2.27 2.44 3.99l.002 9.171c.001 1.702-.973 3.175-2.398 3.966'/&gt;&lt;/g&gt;&lt;line x1='556' y1='240' x2='666' y2='240' stroke='#ddd' stroke-width='0.8'/&gt;&lt;text x='620' y='251' text-anchor='middle' font-family='Arial,sans-serif' font-size='8' font-weight='bold' fill='#555'&gt;1834&lt;/text&gt;&lt;text x='620' y='263' text-anchor='middle' font-family='Arial,sans-serif' font-size='9' font-weight='bold' fill='black'&gt;Slavery abolished&lt;/text&gt;&lt;text x='620' y='276' text-anchor='middle' font-family='Arial,sans-serif' font-size='7.5' font-weight='normal' fill='#555' font-style='italic'&gt;Emancipation Act — all enslave…&lt;/text&gt;&lt;rect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</si>
  <si>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TIMELINE_TITLE=Slavery at the Cape: Key Dates|GRADE=Gr5|TERM=T3|QUESTION_PROMPT=How many years did slavery exist at the Cape before abolition?|X1=60|C1=#0C447C|C1_LIGHT=#B5D4F4|X1_BOX=10|Y1_LINE=172|DATE_1=1658|EVENT_1_L1=First enslaved people arrive|EVENT_1_L2=Dutch ship brings enslaved people from West Africa and Asia to the Cape|X2=246|C2=#085041|C2_LIGHT=#9FE1CB|X2_BOX=191|Y2_LINE=207|DATE_2=1713|EVENT_2_L1=Smallpox epidemic|EVENT_2_L2=Kills thousands of Khoikhoi; increases demand for enslaved workers|X3=433|C3=#791F1F|C3_LIGHT=#F7C1C1|X3_BOX=378|Y3_LINE=172|DATE_3=1795|EVENT_3_L1=British take the Cape|EVENT_3_L2=First British occupation; slavery continues under new rulers|X4=620|C4=#BA7517|C4_LIGHT=#FAEEDA|X4_BOX=565|Y4_LINE=207|DATE_4=1834|EVENT_4_L1=Slavery abolished|EVENT_4_L2=Emancipation Act — all enslaved people in British Empire freed</t>
  </si>
  <si>
    <t>When did the first enslaved people arrive at the Cape?</t>
  </si>
  <si>
    <t>How many years did slavery exist at the Cape before it was abolished?</t>
  </si>
  <si>
    <t>Where did enslaved people at the Cape come from? Name TWO regions.</t>
  </si>
  <si>
    <t>How did the 1713 smallpox epidemic lead to increased demand for enslaved people?</t>
  </si>
  <si>
    <t>Slavery at the Cape lasted 176 years. Explain the THREE long-term effects of Cape slavery on: (a) South Africa's population today (Cape Malay community)  (b) racial attitudes and apartheid  (c) economic inequality. Why is it important to study this history even though it happened nearly 200 years ago?</t>
  </si>
  <si>
    <t>H5-01-V3</t>
  </si>
  <si>
    <t>Pre-colonial SA: Mapungubwe — early African kingdom and trade</t>
  </si>
  <si>
    <t>Timeline: Mapungubwe Kingdom</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</si>
  <si>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Mapungubwe Kingdom&lt;/text&gt;&lt;text x='340' y='36' text-anchor='middle' font-family='Arial,sans-serif' font-size='9' font-weight='normal' fill='#444'&gt;Grade Gr5 · Social Sciences — History · Term T2 · Pre-colonial SA: Mapungubwe — early African kingdom and trade&lt;/text&gt;&lt;line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0-38.21-.9-54.97-2.8'/&gt;&lt;/g&gt;&lt;line x1='25' y1='122' x2='135' y2='122' stroke='#ddd' stroke-width='0.8'/&gt;&lt;text x='80' y='133' text-anchor='middle' font-family='Arial,sans-serif' font-size='8' font-weight='bold' fill='#555'&gt;900 AD&lt;/text&gt;&lt;text x='80' y='145' text-anchor='middle' font-family='Arial,sans-serif' font-size='9' font-weight='bold' fill='black'&gt;Settlement established&lt;/text&gt;&lt;text x='80' y='158' text-anchor='middle' font-family='Arial,sans-serif' font-size='7.5' font-weight='normal' fill='#555' font-style='italic'&gt;Community settles at Mapungubw…&lt;/text&gt;&lt;line x1='260' y1='178' x2='260' y2='202' stroke='black' stroke-width='2.5'/&gt;&lt;line x1='260' y1='202' x2='260' y2='210' stroke='black' stroke-width='1.5'/&gt;&lt;rect x='201' y='210' width='118' height='78' rx='5' fill='white' stroke='black' stroke-width='2'/&gt;&lt;g transform='translate(246.0,212.0) scale(0.4375)'&gt;&lt;path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x1='205' y1='240' x2='315' y2='240' stroke='#ddd' stroke-width='0.8'/&gt;&lt;text x='260' y='251' text-anchor='middle' font-family='Arial,sans-serif' font-size='8' font-weight='bold' fill='#555'&gt;1050 AD&lt;/text&gt;&lt;text x='260' y='263' text-anchor='middle' font-family='Arial,sans-serif' font-size='9' font-weight='bold' fill='black'&gt;Kingdom grows&lt;/text&gt;&lt;text x='260' y='276' text-anchor='middle' font-family='Arial,sans-serif' font-size='7.5' font-weight='normal' fill='#555' font-style='italic'&gt;Mapungubwe becomes major tradi…&lt;/text&gt;&lt;line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fill='#555'&gt;1220 AD&lt;/text&gt;&lt;text x='440' y='145' text-anchor='middle' font-family='Arial,sans-serif' font-size='9' font-weight='bold' fill='black'&gt;Height of power&lt;/text&gt;&lt;text x='440' y='158' text-anchor='middle' font-family='Arial,sans-serif' font-size='7.5' font-weight='normal' fill='#555' font-style='italic'&gt;Population reaches 5 000; soph…&lt;/text&gt;&lt;line x1='620' y1='178' x2='620' y2='202' stroke='black' stroke-width='2.5'/&gt;&lt;line x1='620' y1='202' x2='620' y2='210' stroke='black' stroke-width='1.5'/&gt;&lt;rect x='552' y='210' width='118' height='78' rx='5' fill='white' stroke='black' stroke-width='2'/&gt;&lt;g transform='translate(606.0,212.0) scale(0.4375)'&gt;&lt;path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x1='556' y1='240' x2='666' y2='240' stroke='#ddd' stroke-width='0.8'/&gt;&lt;text x='620' y='251' text-anchor='middle' font-family='Arial,sans-serif' font-size='8' font-weight='bold' fill='#555'&gt;1300 AD&lt;/text&gt;&lt;text x='620' y='263' text-anchor='middle' font-family='Arial,sans-serif' font-size='9' font-weight='bold' fill='black'&gt;Kingdom abandoned&lt;/text&gt;&lt;text x='620' y='276' text-anchor='middle' font-family='Arial,sans-serif' font-size='7.5' font-weight='normal' fill='#555' font-style='italic'&gt;Climate change (drought) force…&lt;/text&gt;&lt;rect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</si>
  <si>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TIMELINE_TITLE=Mapungubwe: Early African Kingdom|GRADE=Gr5|TERM=T2|QUESTION_PROMPT=How long did the Mapungubwe kingdom last?|X1=60|C1=#0C447C|C1_LIGHT=#B5D4F4|X1_BOX=10|Y1_LINE=172|DATE_1=900 AD|EVENT_1_L1=Settlement established|EVENT_1_L2=Community settles at Mapungubwe Hill near Limpopo River confluence|X2=246|C2=#085041|C2_LIGHT=#9FE1CB|X2_BOX=191|Y2_LINE=207|DATE_2=1050 AD|EVENT_2_L1=Kingdom grows|EVENT_2_L2=Mapungubwe becomes major trading centre; gold and ivory traded|X3=433|C3=#791F1F|C3_LIGHT=#F7C1C1|X3_BOX=378|Y3_LINE=172|DATE_3=1220 AD|EVENT_3_L1=Height of power|EVENT_3_L2=Population reaches 5 000; sophisticated gold artefacts created|X4=620|C4=#BA7517|C4_LIGHT=#FAEEDA|X4_BOX=565|Y4_LINE=207|DATE_4=1300 AD|EVENT_4_L1=Kingdom abandoned|EVENT_4_L2=Climate change (drought) forces people northward; kingdom declines</t>
  </si>
  <si>
    <t>Where was Mapungubwe located?</t>
  </si>
  <si>
    <t>How long did the Mapungubwe kingdom last?</t>
  </si>
  <si>
    <t>What goods were traded at Mapungubwe?</t>
  </si>
  <si>
    <t>What caused the decline of the Mapungubwe kingdom around 1300 AD?</t>
  </si>
  <si>
    <t>The famous Golden Rhino of Mapungubwe is a national symbol of South Africa. It shows that sophisticated African civilisations existed long before European colonisation. Why is this historically important? How does knowledge of Mapungubwe challenge the idea that Africa had no advanced societies before European contact?</t>
  </si>
  <si>
    <t>H5-01-V4</t>
  </si>
  <si>
    <t>Colonisation: Dutch at the Cape — VOC settlement and expansion</t>
  </si>
  <si>
    <t>Timeline: Dutch (VOC) Rule at the Cape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</si>
  <si>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Dutch (VOC) Rule at the Cape&lt;/text&gt;&lt;text x='340' y='36' text-anchor='middle' font-family='Arial,sans-serif' font-size='9' font-weight='normal' fill='#444'&gt;Grade Gr5 · Social Sciences — History · Term T3 · Colonisation: Dutch at the Cape — VOC settlement and expansion&lt;/text&gt;&lt;line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fill='#555'&gt;1652&lt;/text&gt;&lt;text x='80' y='145' text-anchor='middle' font-family='Arial,sans-serif' font-size='9' font-weight='bold' fill='black'&gt;Jan van Riebeeck arrives&lt;/text&gt;&lt;text x='80' y='158' text-anchor='middle' font-family='Arial,sans-serif' font-size='7.5' font-weight='normal' fill='#555' font-style='italic'&gt;Establishes refreshment statio…&lt;/text&gt;&lt;line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fill='#555'&gt;1657&lt;/text&gt;&lt;text x='260' y='263' text-anchor='middle' font-family='Arial,sans-serif' font-size='9' font-weight='bold' fill='black'&gt;First free burghers&lt;/text&gt;&lt;text x='260' y='276' text-anchor='middle' font-family='Arial,sans-serif' font-size='7.5' font-weight='normal' fill='#555' font-style='italic'&gt;VOC releases some servants to …&lt;/text&gt;&lt;line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fill='#555'&gt;1688&lt;/text&gt;&lt;text x='440' y='145' text-anchor='middle' font-family='Arial,sans-serif' font-size='9' font-weight='bold' fill='black'&gt;Huguenots arrive&lt;/text&gt;&lt;text x='440' y='158' text-anchor='middle' font-family='Arial,sans-serif' font-size='7.5' font-weight='normal' fill='#555' font-style='italic'&gt;French Protestant refugees set…&lt;/text&gt;&lt;line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fill='#555'&gt;1795&lt;/text&gt;&lt;text x='620' y='263' text-anchor='middle' font-family='Arial,sans-serif' font-size='9' font-weight='bold' fill='black'&gt;Dutch rule ends&lt;/text&gt;&lt;text x='620' y='276' text-anchor='middle' font-family='Arial,sans-serif' font-size='7.5' font-weight='normal' fill='#555' font-style='italic'&gt;British occupy the Cape; VOC b…&lt;/text&gt;&lt;rect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</si>
  <si>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Dutch East India Company (VOC) at the Cape|GRADE=Gr5|TERM=T3|QUESTION_PROMPT=How many years did Dutch rule last at the Cape?|X1=60|C1=#0C447C|C1_LIGHT=#B5D4F4|X1_BOX=10|Y1_LINE=172|DATE_1=1652|EVENT_1_L1=Jan van Riebeeck arrives|EVENT_1_L2=Establishes refreshment station for VOC ships at the Cape|X2=246|C2=#085041|C2_LIGHT=#9FE1CB|X2_BOX=191|Y2_LINE=207|DATE_2=1657|EVENT_2_L1=First free burghers|EVENT_2_L2=VOC releases some servants to farm; creates permanent settler community|X3=433|C3=#791F1F|C3_LIGHT=#F7C1C1|X3_BOX=378|Y3_LINE=172|DATE_3=1688|EVENT_3_L1=Huguenots arrive|EVENT_3_L2=French Protestant refugees settle at Franschhoek; bring viticulture|X4=620|C4=#BA7517|C4_LIGHT=#FAEEDA|X4_BOX=565|Y4_LINE=207|DATE_4=1795|EVENT_4_L1=Dutch rule ends|EVENT_4_L2=British occupy the Cape; VOC bankrupt; era of Dutch rule ends</t>
  </si>
  <si>
    <t>Who was the first VOC commander at the Cape?</t>
  </si>
  <si>
    <t>How many years did Dutch rule last at the Cape?</t>
  </si>
  <si>
    <t>Who were the "free burghers" and how did they change the nature of the Cape settlement?</t>
  </si>
  <si>
    <t>What contribution did the Huguenots make to the Cape Colony?</t>
  </si>
  <si>
    <t>The VOC originally came to the Cape ONLY to supply passing ships. Over 143 years, the settlement grew into a colony. Trace this transformation: (a) 1652: purpose  (b) 1657: change  (c) 1688: expansion. What does this tell us about how colonies often develop beyond their original purpose?</t>
  </si>
  <si>
    <t>H5-02-V1</t>
  </si>
  <si>
    <t>Colonisation: Slavery at the Cape — origins of enslaved people</t>
  </si>
  <si>
    <t>Bar Graph: Origins of Enslaved People at the Cape</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</si>
  <si>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fill='black'&gt;Enslaved People at the Cape: Origins (1750s)&lt;/text&gt;&lt;text x='340' y='40' text-anchor='middle' font-family='Arial,sans-serif' font-size='10' font-weight='normal' fill='#444'&gt;Grade Gr5 · Mathematics · Term T3 · Approximate percentage of enslaved population by region of origin&lt;/text&gt;&lt;line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fill='black'&gt;5&lt;/text&gt;&lt;line x1='76' y1='270' x2='660' y2='270' stroke='#ddd' stroke-width='0.8'/&gt;&lt;text x='72' y='274' text-anchor='end' font-family='Arial,sans-serif' font-size='10' fill='black'&gt;10&lt;/text&gt;&lt;line x1='76' y1='235' x2='660' y2='235' stroke='#ddd' stroke-width='0.8'/&gt;&lt;text x='72' y='239' text-anchor='end' font-family='Arial,sans-serif' font-size='10' fill='black'&gt;15&lt;/text&gt;&lt;line x1='76' y1='200' x2='660' y2='200' stroke='#ddd' stroke-width='0.8'/&gt;&lt;text x='72' y='204' text-anchor='end' font-family='Arial,sans-serif' font-size='10' fill='black'&gt;20&lt;/text&gt;&lt;line x1='76' y1='165' x2='660' y2='165' stroke='#ddd' stroke-width='0.8'/&gt;&lt;text x='72' y='169' text-anchor='end' font-family='Arial,sans-serif' font-size='10' fill='black'&gt;25&lt;/text&gt;&lt;line x1='76' y1='130' x2='660' y2='130' stroke='#ddd' stroke-width='0.8'/&gt;&lt;text x='72' y='134' text-anchor='end' font-family='Arial,sans-serif' font-size='10' fill='black'&gt;30&lt;/text&gt;&lt;line x1='76' y1='95' x2='660' y2='95' stroke='#ddd' stroke-width='0.8'/&gt;&lt;text x='72' y='99' text-anchor='end' font-family='Arial,sans-serif' font-size='10' fill='black'&gt;35&lt;/text&gt;&lt;line x1='76' y1='60' x2='660' y2='60' stroke='#ddd' stroke-width='0.8'/&gt;&lt;text x='72' y='64' text-anchor='end' font-family='Arial,sans-serif' font-size='10' fill='black'&gt;40&lt;/text&gt;&lt;rect x='111' y='305' width='60' height='35' fill='none' stroke='black' stroke-width='2'/&gt;&lt;text x='141' y='301' text-anchor='middle' font-family='Arial,sans-serif' font-size='11' font-weight='bold' fill='black'&gt;5&lt;/text&gt;&lt;text x='141' y='354' text-anchor='middle' font-family='Arial,sans-serif' font-size='10' fill='black'&gt;East Africa&lt;/text&gt;&lt;rect x='202' y='130' width='60' height='210' fill='none' stroke='black' stroke-width='2'/&gt;&lt;text x='232' y='126' text-anchor='middle' font-family='Arial,sans-serif' font-size='11' font-weight='bold' fill='black'&gt;30&lt;/text&gt;&lt;text x='232' y='354' text-anchor='middle' font-family='Arial,sans-serif' font-size='10' fill='black'&gt;South Asia (India)&lt;/text&gt;&lt;rect x='293' y='95' width='60' height='245' fill='none' stroke='black' stroke-width='2'/&gt;&lt;text x='323' y='91' text-anchor='middle' font-family='Arial,sans-serif' font-size='11' font-weight='bold' fill='black'&gt;35&lt;/text&gt;&lt;text x='323' y='354' text-anchor='middle' font-family='Arial,sans-serif' font-size='10' fill='black'&gt;Southeast Asia (Indonesia)&lt;/text&gt;&lt;rect x='384' y='200' width='60' height='140' fill='none' stroke='black' stroke-width='2'/&gt;&lt;text x='414' y='196' text-anchor='middle' font-family='Arial,sans-serif' font-size='11' font-weight='bold' fill='black'&gt;20&lt;/text&gt;&lt;text x='414' y='354' text-anchor='middle' font-family='Arial,sans-serif' font-size='10' fill='black'&gt;Madagascar&lt;/text&gt;&lt;rect x='475' y='284' width='60' height='56' fill='none' stroke='black' stroke-width='2'/&gt;&lt;text x='505' y='280' text-anchor='middle' font-family='Arial,sans-serif' font-size='11' font-weight='bold' fill='black'&gt;8&lt;/text&gt;&lt;text x='505' y='354' text-anchor='middle' font-family='Arial,sans-serif' font-size='10' fill='black'&gt;Mozambique&lt;/text&gt;&lt;rect x='566' y='326' width='60' height='14' fill='none' stroke='black' stroke-width='2'/&gt;&lt;text x='596' y='322' text-anchor='middle' font-family='Arial,sans-serif' font-size='11' font-weight='bold' fill='black'&gt;2&lt;/text&gt;&lt;text x='596' y='354' text-anchor='middle' font-family='Arial,sans-serif' font-size='10' fill='black'&gt;Other&lt;/text&gt;&lt;text x='370' y='370' text-anchor='middle' font-family='Arial,sans-serif' font-size='11' font-weight='bold' fill='black'&gt;Region of Origin&lt;/text&gt;&lt;text x='20' y='200' text-anchor='middle' transform='rotate(-90,20,200)' font-family='Arial,sans-serif' font-size='11' font-weight='bold' fill='black'&gt;% of Enslaved Population&lt;/text&gt;&lt;/svg&gt;</t>
  </si>
  <si>
    <t>GRADE=Gr5|TERM=T3|MAX_VAL=40|BY_0=305|BH_0=35|LY_0=301|VAL_0=5|BY_1=130|BH_1=210|LY_1=126|VAL_1=30|BY_2=95|BH_2=245|LY_2=91|VAL_2=35|BY_3=200|BH_3=140|LY_3=196|VAL_3=20|BY_4=284|BH_4=56|LY_4=280|VAL_4=8|BY_5=326|BH_5=14|LY_5=322|VAL_5=2</t>
  </si>
  <si>
    <t>From which region did the largest number of enslaved people come?</t>
  </si>
  <si>
    <t>What percentage of enslaved people came from South Asia (India)?</t>
  </si>
  <si>
    <t>Calculate the combined percentage from Asia (South Asia + Southeast Asia).</t>
  </si>
  <si>
    <t>Why did the VOC bring enslaved people from so many different regions of the world?</t>
  </si>
  <si>
    <t>The Cape Malay community (Muslim descendants of enslaved Southeast Asians) is still a distinct cultural community in Cape Town today. Name THREE aspects of Cape Malay culture (food, architecture, religion, language) that can be traced back to their enslaved ancestors. How does this history shape South African culture today?</t>
  </si>
  <si>
    <t>H5-03-V1</t>
  </si>
  <si>
    <t>Pre-colonial SA: Mapungubwe and Great Zimbabwe — African kingdoms</t>
  </si>
  <si>
    <t>History: Mapungubwe vs Great Zimbabwe</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</si>
  <si>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Mapungubwe vs Great Zimbabwe&lt;/text&gt;&lt;text x='340' y='36' text-anchor='middle' font-family='Arial,sans-serif' font-size='9' font-weight='normal' fill='#444'&gt;Grade Gr5 · Social Sciences — History · Term T2 · Pre-colonial SA: Mapungubwe and Great Zimbabwe — African kingdoms&lt;/text&gt;&lt;rect x='25' y='48' width='280' height='156' rx='5' fill='none' stroke='black' stroke-width='2'/&gt;&lt;g transform='translate(153.0,50.0) scale(0.0469)'&gt;&lt;path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x='165' y='80' text-anchor='middle' font-family='Arial,sans-serif' font-size='11' font-weight='bold' fill='black'&gt;MAPUNGUBWE (SA, 900–1300 AD)&lt;/text&gt;&lt;line x1='25' y1='88' x2='305' y2='88' stroke='black' stroke-width='1.5'/&gt;&lt;text x='35' y='106' text-anchor='start' font-family='Arial,sans-serif' font-size='9.5' font-weight='normal' fill='#222'&gt;• Traded gold, ivory and copper&lt;/text&gt;&lt;text x='35' y='130' text-anchor='start' font-family='Arial,sans-serif' font-size='9.5' font-weight='normal' fill='#222'&gt;• Located at Limpopo River confluence&lt;/text&gt;&lt;text x='35' y='154' text-anchor='start' font-family='Arial,sans-serif' font-size='9.5' font-weight='normal' fill='#222'&gt;• Traded with East African coast and Arabia&lt;/text&gt;&lt;text x='35' y='178' text-anchor='start' font-family='Arial,sans-serif' font-size='9.5' font-weight='normal' fill='#222'&gt;• Famous for golden rhino artefact&lt;/text&gt;&lt;circle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scale(0.3750)'&gt;&lt;path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2.79z'/&gt;&lt;/g&gt;&lt;text x='515' y='80' text-anchor='middle' font-family='Arial,sans-serif' font-size='11' font-weight='bold' fill='black'&gt;Limpopo kingdom&lt;/text&gt;&lt;line x1='375' y1='88' x2='655' y2='88' stroke='black' stroke-width='1.5'/&gt;&lt;text x='385' y='106' text-anchor='start' font-family='Arial,sans-serif' font-size='9.5' font-weight='normal' fill='#222'&gt;• Massive stone enclosures — no mortar used&lt;/text&gt;&lt;text x='385' y='130' text-anchor='start' font-family='Arial,sans-serif' font-size='9.5' font-weight='normal' fill='#222'&gt;• Population of 18 000 at its height&lt;/text&gt;&lt;text x='385' y='154' text-anchor='start' font-family='Arial,sans-serif' font-size='9.5' font-weight='normal' fill='#222'&gt;• Controlled gold trade routes to Indian Ocean&lt;/text&gt;&lt;text x='385' y='178' text-anchor='start' font-family='Arial,sans-serif' font-size='9.5' font-weight='normal' fill='#222'&gt;• Collapsed partly due to overgrazing of land&lt;/text&gt;&lt;/svg&gt;</t>
  </si>
  <si>
    <t>TITLE=Pre-colonial Trade: Mapungubwe vs Great Zimbabwe|TERM=T2|QUESTION_PROMPT=Name ONE similarity between Mapungubwe and Great Zimbabwe.|KEY_CONCEPT=BOTH kingdoms show that sophisticated African civilisations existed centuries before European arrival|LEFT_HEADER=MAPUNGUBWE (SA, 900–1300 AD)|LEFT_DEF=Early SA Iron Age trading kingdom|LEFT_TYPE1=Limpopo kingdom|LEFT_TYPE2=Gold trade|RIGHT_HEADER=GREAT ZIMBABWE (Zimbabwe, 1100–1450 AD)|RIGHT_DEF=Largest pre-colonial structure in sub-Saharan Africa|RIGHT_TYPE=Stone enclosures|LEFT_1=Traded gold, ivory and copper|LEFT_2=Located at Limpopo River confluence|LEFT_3=Traded with East African coast and Arabia|LEFT_4=Famous for golden rhino artefact|RIGHT_1=Massive stone enclosures — no mortar used|RIGHT_2=Population of 18 000 at its height|RIGHT_3=Controlled gold trade routes to Indian Ocean|RIGHT_4=Collapsed partly due to overgrazing of land</t>
  </si>
  <si>
    <t>Name ONE similarity between Mapungubwe and Great Zimbabwe.</t>
  </si>
  <si>
    <t>What was Great Zimbabwe famous for? What made its buildings unusual?</t>
  </si>
  <si>
    <t>Both kingdoms traded with the East African coast. Why was trade with this coast profitable?</t>
  </si>
  <si>
    <t>What caused the decline of EACH kingdom? Were the causes similar?</t>
  </si>
  <si>
    <t>European colonisers in the 1800s refused to believe African people had built Great Zimbabwe — they claimed it was built by Phoenicians or other outsiders. Why did they make this claim? What does this tell us about colonial attitudes toward African history? How has modern archaeology corrected this view?</t>
  </si>
  <si>
    <t>H5-05-V1</t>
  </si>
  <si>
    <t>Colonisation: Slavery at the Cape — experience of enslaved people</t>
  </si>
  <si>
    <t>Process: Life of an Enslaved Person at the Cape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</si>
  <si>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fill='black'&gt;Life of an Enslaved Person at the Cape&lt;/text&gt;&lt;text x='340' y='34' text-anchor='middle' font-family='Arial,sans-serif' font-size='9' font-weight='normal' fill='#444'&gt;Grade Gr5 · Social Sciences — History · Term T3 · Colonisation: Slavery at the Cape — experience of enslaved people&lt;/text&gt;&lt;path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x1='272' y1='55' x2='408' y2='55' stroke='#ddd' stroke-width='0.8'/&gt;&lt;text x='340' y='67' text-anchor='middle' font-family='Arial,sans-serif' font-size='9' font-weight='bold' fill='black'&gt;Capture or purchase&lt;/text&gt;&lt;text x='340' y='84' text-anchor='middle' font-family='Arial,sans-serif' font-size='7.5' font-weight='normal' fill='#555' font-style='italic'&gt;Enslaved people captured or bought in ho…&lt;/text&gt;&lt;rect x='394' y='116' width='144' height='76' rx='5' fill='white' stroke='black' stroke-width='2'/&gt;&lt;g transform='translate(453.5,120.2) scale(0.0469)'&gt;&lt;path fill='black' d='M199.256 74.5v285H27.744l25.998 78h326.513l104-78h-267v-285h-18zm18 18c36.787 88.85 64.94 216 0 250h208c22-34-11.905-164.76-208-250m-36 0c-33.046 69.333-50 200-144 250h144z'/&gt;&lt;/g&gt;&lt;line x1='398' y1='146' x2='534' y2='146' stroke='#ddd' stroke-width='0.8'/&gt;&lt;text x='465' y='158' text-anchor='middle' font-family='Arial,sans-serif' font-size='9' font-weight='bold' fill='black'&gt;Middle Passage / sea voyage&lt;/text&gt;&lt;text x='465' y='175' text-anchor='middle' font-family='Arial,sans-serif' font-size='7.5' font-weight='normal' fill='#555' font-style='italic'&gt;Transported by ship in horrific conditions&lt;/text&gt;&lt;rect x='346' y='264' width='144' height='76' rx='5' fill='white' stroke='black' stroke-width='2'/&gt;&lt;g transform='translate(405.6,267.8) scale(0.0469)'&gt;&lt;path fill='black' d='M199.256 74.5v285H27.744l25.998 78h326.513l104-78h-267v-285h-18zm18 18c36.787 88.85 64.94 216 0 250h208c22-34-11.905-164.76-208-250m-36 0c-33.046 69.333-50 200-144 250h144z'/&gt;&lt;/g&gt;&lt;line x1='350' y1='294' x2='486' y2='294' stroke='#ddd' stroke-width='0.8'/&gt;&lt;text x='417' y='305' text-anchor='middle' font-family='Arial,sans-serif' font-size='9' font-weight='bold' fill='black'&gt;Arrival and sale at Cape&lt;/text&gt;&lt;text x='417' y='322' text-anchor='middle' font-family='Arial,sans-serif' font-size='7.5' font-weight='normal' fill='#555' font-style='italic'&gt;Sold at auction to highest bidder&lt;/text&gt;&lt;rect x='190' y='264' width='144' height='76' rx='5' fill='white' stroke='black' stroke-width='2'/&gt;&lt;g transform='translate(250.4,267.8)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x1='194' y1='294' x2='330' y2='294' stroke='#ddd' stroke-width='0.8'/&gt;&lt;text x='262' y='305' text-anchor='middle' font-family='Arial,sans-serif' font-size='9' font-weight='bold' fill='black'&gt;Forced labour&lt;/text&gt;&lt;text x='262' y='322' text-anchor='middle' font-family='Arial,sans-serif' font-size='7.5' font-weight='normal' fill='#555' font-style='italic'&gt;Worked on farms, in homes or as artisans&lt;/text&gt;&lt;rect x='142' y='116' width='144' height='76' rx='5' fill='white' stroke='black' stroke-width='2'/&gt;&lt;g transform='translate(202.5,120.2) scale(0.0469)'&gt;&lt;path fill='black' d='m64.746 18l20.988 21a33 33 0 0 1-15.42 55.27l18.48 18.48A57 57 0 0 0 102.706 22l-4.002-4zM52.395 28.39A56.82 56.82 0 0 0 38.485 119l88 87.94a79.8 79.8 0 0 1 7.51-26.33L55.454 102a32.87 32.87 0 0 1 .06-46.48A29.53 29.53 0 0 1 70.876 47zm82.47 25.78q.38 3.46.44 7a73 73 0 0 1-3.58 23.83l72.82 72.82a33 33 0 0 1-22.55 56.18a24.2 24.2 0 0 0 7.06 18.77l4 4a57 57 0 0 0 28.49-96zm136.649 24.892l-.92 48.862l23.996.453l.92-48.861zm81.998 11.493l-27.662 45.174l20.468 12.533l27.66-45.174zm60.017 53.888l-44.71 20.744l10.1 21.772l44.712-20.744zM180.895 156.85a63.6 63.6 0 0 0-16.23 9.92a62 62 0 0 0-4.06 3.71a64.09 64.09 0 0 0-4.28 85.78a65 65 0 0 0 4.4 4.87l92.15 92.15a64.4 64.4 0 0 0 13.71 10.45a73.23 73.23 0 0 1-6.59-37.35l-82.27-82.27a41 41 0 0 1-2.76-3a40 40 0 0 1-2.39-3.25a40 40 0 0 1 5-50.41c.8-.8 1.63-1.55 2.48-2.26a40 40 0 0 1 17.46-8.55a16.8 16.8 0 0 0-4.33-7.5zm71.34 7.78a73.5 73.5 0 0 1 1.25 26l17.39 6.37a12 12 0 1 0 8.27-22.49v.03zm137.71 52.036l-.728 23.988l45.638 1.387l.729-23.988zm-61.148 10.85a12 12 0 0 0-11.332 16.064l18.37 50.52a40.19 40.19 0 0 1-9.44 42.08l-.09.09a40.4 40.4 0 0 1-7.56 5.94a16.7 16.7 0 0 0 1.91 2.31l15.14 15.14a65 65 0 0 0 7.48-6.42l.09-.09a64.27 64.27 0 0 0 15-67.28l-18.42-50.57a11.9 11.9 0 0 0-2.47-4.05a12.07 12.07 0 0 0-7.48-3.67a12 12 0 0 0-1.198-.064m-15.442 51.734a57 57 0 0 0-20.85 93.75l4.29 4.29l81 81a77.1 77.1 0 0 1 3.14-30.7v-.05l-52.29-52.29l-19.22-19.22a33 33 0 0 1 11-53.85c0-.1-.06-.21-.1-.31l.25.25c.66-.26 1.33-.5 2-.72a1 1 0 0 0 0-.22c-.42.14-.85.27-1.27.42c-.1-.6-.31-1.31-.54-1.97zm64.13 17.5l-.06.06a80 80 0 0 1 .73 11.37a94 94 0 0 1-.75 10.29a81 81 0 0 1-2 10.14l52.29 52.29l30.91 30.91a33 33 0 0 1-15.42 55.29l18.48 18.48a57 57 0 0 0 13.91-90.74l-17.09-17.09zm45.03 101.6a55 55 0 0 0-13.85 10.19a57.05 57.05 0 0 0-.06 80.55l4.9 4.91h33.915l-21.875-21.88a33 33 0 0 1 15.45-55.29z'/&gt;&lt;/g&gt;&lt;line x1='146' y1='146' x2='282' y2='146' stroke='#ddd' stroke-width='0.8'/&gt;&lt;text x='214' y='158' text-anchor='middle' font-family='Arial,sans-serif' font-size='9' font-weight='bold' fill='black'&gt;Emancipation (1834)&lt;/text&gt;&lt;text x='214' y='175' text-anchor='middle' font-family='Arial,sans-serif' font-size='7.5' font-weight='normal' fill='#555' font-style='italic'&gt;British abolish slavery&lt;/text&gt;&lt;rect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</si>
  <si>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CYCLE=Life of an Enslaved Person at the Cape|GRADE=Gr5|TERM=T3</t>
  </si>
  <si>
    <t>Name the FIVE stages shown in the life of an enslaved person at the Cape.</t>
  </si>
  <si>
    <t>What happened to enslaved people in 1834?</t>
  </si>
  <si>
    <t>Why was emancipation in 1834 not fully "free" for enslaved people?</t>
  </si>
  <si>
    <t>Describe TWO ways that enslavement dehumanised people (treated them as less than human).</t>
  </si>
  <si>
    <t>Some historians argue that the legacy of slavery still affects South Africa today — in terms of racial inequality, poverty and cultural identity. Give THREE specific examples of how historical slavery still has effects in modern SA. Do you agree that we need to understand slavery to understand modern SA? Justify your answer.</t>
  </si>
  <si>
    <t>H5-12-V1</t>
  </si>
  <si>
    <t>Pre-colonial SA: Great Zimbabwe — rise, peak and decline</t>
  </si>
  <si>
    <t>Timeline: Great Zimbabwe — Rise and Fall</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</si>
  <si>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Great Zimbabwe — Rise and Fall&lt;/text&gt;&lt;text x='340' y='36' text-anchor='middle' font-family='Arial,sans-serif' font-size='9' font-weight='normal' fill='#444'&gt;Grade Gr5 · Social Sciences — History · Term T2 · Pre-colonial SA: Great Zimbabwe — rise, peak and decline&lt;/text&gt;&lt;line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d='M254.25 15.344c-132.537 0-240.188 107.62-240.188 240.156c0 132.537 107.65 240.188 240.188 240.188S494.406 388.038 494.406 255.5S386.786 15.344 254.25 15.344m0 18.687c122.436 0 221.47 99.034 221.47 221.47c0 65.65-28.465 124.583-73.75 165.125V238.75l14-22.78h-7.595L364 101.5l-43.813 114.47h-8.156l14.595 22.78v33.875h-36.813v-88.188l14.625-22.78h-7.593l-44.406-114.47l-44.375 114.47h-7.594l14.03 22.78v123.22h-37.375v-18.094l14.594-22.782h-8.19l-43.78-114.467L95.344 266.78H87.75l14.03 22.783V416.25C59.25 375.9 32.75 318.83 32.75 255.5c0-122.436 99.064-221.47 221.5-221.47zm1.094 160.532h18.687v36.344h-18.686v-36.344zm110.156 87.97h18.688v36.312H365.5V282.53zm-246.656 22.03h18.687v36.344h-18.686v-36.344zm50.875 29.407h18.686v36.342H169.72V333.97zm170.81 30.5h18.69v36.342h-18.69z'/&gt;&lt;/g&gt;&lt;line x1='25' y1='122' x2='135' y2='122' stroke='#ddd' stroke-width='0.8'/&gt;&lt;text x='80' y='133' text-anchor='middle' font-family='Arial,sans-serif' font-size='8' font-weight='bold' fill='#555'&gt;1100 AD&lt;/text&gt;&lt;text x='80' y='145' text-anchor='middle' font-family='Arial,sans-serif' font-size='9' font-weight='bold' fill='black'&gt;Great Zimbabwe founded&lt;/text&gt;&lt;text x='80' y='158' text-anchor='middle' font-family='Arial,sans-serif' font-size='7.5' font-weight='normal' fill='#555' font-style='italic'&gt;Settlement grows at stone hill…&lt;/text&gt;&lt;line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fill='#555'&gt;1250 AD&lt;/text&gt;&lt;text x='260' y='263' text-anchor='middle' font-family='Arial,sans-serif' font-size='9' font-weight='bold' fill='black'&gt;Trading centre&lt;/text&gt;&lt;text x='260' y='276' text-anchor='middle' font-family='Arial,sans-serif' font-size='7.5' font-weight='normal' fill='#555' font-style='italic'&gt;Controls gold trade between in…&lt;/text&gt;&lt;line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fill='#555'&gt;1350 AD&lt;/text&gt;&lt;text x='440' y='145' text-anchor='middle' font-family='Arial,sans-serif' font-size='9' font-weight='bold' fill='black'&gt;Peak population&lt;/text&gt;&lt;text x='440' y='158' text-anchor='middle' font-family='Arial,sans-serif' font-size='7.5' font-weight='normal' fill='#555' font-style='italic'&gt;18 000 people; massive stone e…&lt;/text&gt;&lt;line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fill='#555'&gt;1450 AD&lt;/text&gt;&lt;text x='620' y='263' text-anchor='middle' font-family='Arial,sans-serif' font-size='9' font-weight='bold' fill='black'&gt;Abandoned&lt;/text&gt;&lt;text x='620' y='276' text-anchor='middle' font-family='Arial,sans-serif' font-size='7.5' font-weight='normal' fill='#555' font-style='italic'&gt;Overpopulation and overgrazing…&lt;/text&gt;&lt;rect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</si>
  <si>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TIMELINE_TITLE=Great Zimbabwe: Rise and Fall|GRADE=Gr5|TERM=T2|QUESTION_PROMPT=What caused the decline of Great Zimbabwe?|X1=60|C1=#0C447C|C1_LIGHT=#B5D4F4|X1_BOX=10|Y1_LINE=172|DATE_1=1100 AD|EVENT_1_L1=Great Zimbabwe founded|EVENT_1_L2=Settlement grows at stone hill in Zimbabwe plateau region|X2=246|C2=#085041|C2_LIGHT=#9FE1CB|X2_BOX=191|Y2_LINE=207|DATE_2=1250 AD|EVENT_2_L1=Trading centre|EVENT_2_L2=Controls gold trade between interior and Swahili coast|X3=433|C3=#791F1F|C3_LIGHT=#F7C1C1|X3_BOX=378|Y3_LINE=172|DATE_3=1350 AD|EVENT_3_L1=Peak population|EVENT_3_L2=18 000 people; massive stone enclosures; sophisticated society|X4=620|C4=#BA7517|C4_LIGHT=#FAEEDA|X4_BOX=565|Y4_LINE=207|DATE_4=1450 AD|EVENT_4_L1=Abandoned|EVENT_4_L2=Overpopulation and overgrazing force people to move north and east</t>
  </si>
  <si>
    <t>How long did Great Zimbabwe last as a major settlement?</t>
  </si>
  <si>
    <t>What caused the decline of Great Zimbabwe?</t>
  </si>
  <si>
    <t>At its peak, Great Zimbabwe had 18 000 people. How does this compare to modern SA cities?</t>
  </si>
  <si>
    <t>The stone walls of Great Zimbabwe were built without mortar. Why is this technically impressive?</t>
  </si>
  <si>
    <t>Great Zimbabwe shows that African societies built complex, wealthy kingdoms without any European influence — centuries before European colonisation. Despite this, early European visitors (1800s) refused to credit African builders. Explain: (a) why Europeans might have denied African achievement  (b) what evidence TODAY proves Africans built it  (c) why this history is important for African identity and pride.</t>
  </si>
  <si>
    <t>H5-12-V2</t>
  </si>
  <si>
    <t>Colonisation: Khoikhoi resistance to Dutch — wars and consequences</t>
  </si>
  <si>
    <t>Timeline: Khoikhoi Resistance to Dutch Settlement</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</si>
  <si>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Khoikhoi Resistance to Dutch Settlement&lt;/text&gt;&lt;text x='340' y='36' text-anchor='middle' font-family='Arial,sans-serif' font-size='9' font-weight='normal' fill='#444'&gt;Grade Gr5 · Social Sciences — History · Term T3 · Colonisation: Khoikhoi resistance to Dutch — wars and consequences&lt;/text&gt;&lt;line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fill='#555'&gt;1652&lt;/text&gt;&lt;text x='80' y='145' text-anchor='middle' font-family='Arial,sans-serif' font-size='9' font-weight='bold' fill='black'&gt;VOC arrives&lt;/text&gt;&lt;text x='80' y='158' text-anchor='middle' font-family='Arial,sans-serif' font-size='7.5' font-weight='normal' fill='#555' font-style='italic'&gt;Jan van Riebeeck establishes s…&lt;/text&gt;&lt;line x1='260' y1='178' x2='260' y2='202' stroke='black' stroke-width='2.5'/&gt;&lt;line x1='260' y1='202' x2='260' y2='210' stroke='black' stroke-width='1.5'/&gt;&lt;rect x='201' y='210' width='118' height='78' rx='5' fill='white' stroke='black' stroke-width='2'/&gt;&lt;g transform='translate(246.0,212.0) scale(0.0547)'&gt;&lt;path fill='black' d='M155.2 25.2c-58.44 28-81.24 63.4-77.16 96.6c1.77 14.5 8.78 28.8 20.67 42.4c-19.59-12.8-30.66-26.7-36.15-40.5c-14.71-37 11.66-71.4 11.66-71.4L60.96 42.2s-31.94 42.2-13.88 87.7c6.5 16.3 19.6 33.4 43.74 48.8c.49.3.34.2.49.3c4.86 3.1 10.19 6.2 15.99 9.1c45.6 27.1 64.4 48.4 64.4 48.4l5.7 6.4l26.7-24.9l-4.8-6s-19-24.3-19.2-57.7l-16.7-.2l-.9 35.7c-40.3-19.4-64.71-43.9-67.92-70C91.14 91.7 113 63.9 162.4 40.2zm201.6 0l-7.2 15c49.4 23.7 71.3 51.5 67.8 79.6c-3.2 26.1-27.6 50.6-67.9 70l-.9-35.7l-16.7.2c-.2 33.4-19.2 57.7-19.2 57.7l-4.8 6l26.7 24.9l5.7-6.4s18.8-21.3 64.4-48.4c5.9-3 11.6-6.3 16.5-9.4c24.1-15.4 37.2-32.5 43.7-48.8C483 84.4 451 42.2 451 42.2l-13.2 10.1s26.4 34.4 11.6 71.4c-5.5 13.8-16.5 27.7-36.1 40.5c11.9-13.6 18.9-27.9 20.7-42.4c4-33.2-18.8-68.6-77.2-96.6M221.9 228l-38.4 34.8c-63.3-26.7-138.65-24.6-138.65-24.6c24.89 103 105.05 92.2 105.05 92.2s3.3 15.3 6.8 31.2c4.9 22.8 18.1 43 37.1 56.2c0 0 5.1 14 10.4 28c7.5 19 23.9 34 44.1 39c4.6 1 7.7 2 7.7 2s3.1-1 7.7-2c20.2-5 36.6-20 44.1-39c5.3-14 10.4-28 10.4-28c19-13.2 32.2-33.4 37.1-56.2c3.5-15.9 6.8-31.2 6.8-31.2s80.2 10.8 105.1-92.2c0 0-75.4-2.1-138.7 24.6L290.1 228l-34.1 4.4zm-32 104.3c13.7-.2 34.6 5.3 39.7 39.7c-42.1 34.8-44.8-26.5-44.8-26.5l-7.3-11.3s5.2-1.7 12.4-1.9m132.2 0c7.2.2 12.4 1.9 12.4 1.9l-7.3 11.3s-2.7 61.3-44.8 26.5c5.1-34.4 26-39.9 39.7-39.7m-69.6 99.5h3.5c38.7-1 20.9 15 20.9 15c-.8-11-12.1-10-12.1 1c0 6 6.6 12 16.5 9c0 0-5.6 15-25.1 16h-.4c-19.5-1-25.1-16-25.1-16c9.9 3 16.5-3 16.5-9c0-11-11.3-12-12.1-1c0 0-16.7-15 17.4-15'/&gt;&lt;/g&gt;&lt;line x1='205' y1='240' x2='315' y2='240' stroke='#ddd' stroke-width='0.8'/&gt;&lt;text x='260' y='251' text-anchor='middle' font-family='Arial,sans-serif' font-size='8' font-weight='bold' fill='#555'&gt;1659&lt;/text&gt;&lt;text x='260' y='263' text-anchor='middle' font-family='Arial,sans-serif' font-size='9' font-weight='bold' fill='black'&gt;First Khoikhoi-Dutch War&lt;/text&gt;&lt;text x='260' y='276' text-anchor='middle' font-family='Arial,sans-serif' font-size='7.5' font-weight='normal' fill='#555' font-style='italic'&gt;Khoikhoi attack VOC; resist se…&lt;/text&gt;&lt;line x1='440' y1='178' x2='440' y2='202' stroke='black' stroke-width='2.5'/&gt;&lt;line x1='440' y1='178' x2='440' y2='170' stroke='black' stroke-width='1.5'/&gt;&lt;rect x='381' y='92' width='118' height='78' rx='5' fill='white' stroke='black' stroke-width='2'/&gt;&lt;g transform='translate(426.0,94.0)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x1='385' y1='122' x2='495' y2='122' stroke='#ddd' stroke-width='0.8'/&gt;&lt;text x='440' y='133' text-anchor='middle' font-family='Arial,sans-serif' font-size='8' font-weight='bold' fill='#555'&gt;1673&lt;/text&gt;&lt;text x='440' y='145' text-anchor='middle' font-family='Arial,sans-serif' font-size='9' font-weight='bold' fill='black'&gt;Second war&lt;/text&gt;&lt;text x='440' y='158' text-anchor='middle' font-family='Arial,sans-serif' font-size='7.5' font-weight='normal' fill='#555' font-style='italic'&gt;Khoikhoi raid Dutch farms; cat…&lt;/text&gt;&lt;line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fill='#555'&gt;1713&lt;/text&gt;&lt;text x='620' y='263' text-anchor='middle' font-family='Arial,sans-serif' font-size='9' font-weight='bold' fill='black'&gt;Smallpox destroys comm…&lt;/text&gt;&lt;text x='620' y='276' text-anchor='middle' font-family='Arial,sans-serif' font-size='7.5' font-weight='normal' fill='#555' font-style='italic'&gt;Epidemic kills most remaining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</si>
  <si>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TIMELINE_TITLE=Khoi Resistance to Dutch Settlement|GRADE=Gr5|TERM=T3|QUESTION_PROMPT=What was the outcome of the first Khoikhoi-Dutch War?|X1=60|C1=#0C447C|C1_LIGHT=#B5D4F4|X1_BOX=10|Y1_LINE=172|DATE_1=1652|EVENT_1_L1=VOC arrives|EVENT_1_L2=Jan van Riebeeck establishes station; initial trading relations with Khoikhoi|X2=246|C2=#085041|C2_LIGHT=#9FE1CB|X2_BOX=191|Y2_LINE=207|DATE_2=1659|EVENT_2_L1=First Khoikhoi-Dutch War|EVENT_2_L2=Khoikhoi attack VOC; resist settler expansion; defeated after months|X3=433|C3=#791F1F|C3_LIGHT=#F7C1C1|X3_BOX=378|Y3_LINE=172|DATE_3=1673|EVENT_3_L1=Second war|EVENT_3_L2=Khoikhoi raid Dutch farms; cattle stolen; Khoikhoi again defeated|X4=620|C4=#BA7517|C4_LIGHT=#FAEEDA|X4_BOX=565|Y4_LINE=207|DATE_4=1713|EVENT_4_L1=Smallpox destroys communities|EVENT_4_L2=Epidemic kills most remaining Khoikhoi; resistance finally crushed</t>
  </si>
  <si>
    <t>When did the first Khoikhoi-Dutch War occur?</t>
  </si>
  <si>
    <t>What was the outcome of the first Khoikhoi-Dutch War?</t>
  </si>
  <si>
    <t>Why was the 1713 smallpox epidemic so devastating to Khoikhoi resistance?</t>
  </si>
  <si>
    <t>Calculate how many years of Dutch occupation passed between van Riebeeck's arrival and the smallpox epidemic.</t>
  </si>
  <si>
    <t>The Khoikhoi fought TWICE against Dutch expansion but ultimately failed. Analyse the reasons for their failure using THREE factors: (a) military technology gap (bows vs guns)  (b) lack of political unity between clans  (c) disease destroying their numbers. Which factor do you think was most decisive? Support your view with evidence.</t>
  </si>
  <si>
    <t>H5-12-V3</t>
  </si>
  <si>
    <t>Contact and exploration: Vasco da Gama — voyage and significance</t>
  </si>
  <si>
    <t>Timeline: Vasco da Gama's Voyage to India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</si>
  <si>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Vasco da Gama&amp;#39;s Voyage to India&lt;/text&gt;&lt;text x='340' y='36' text-anchor='middle' font-family='Arial,sans-serif' font-size='9' font-weight='normal' fill='#444'&gt;Grade Gr5 · Social Sciences — History · Term T2 · Contact and exploration: Vasco da Gama — voyage and significance&lt;/text&gt;&lt;line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fill='#555'&gt;1497 Jul&lt;/text&gt;&lt;text x='80' y='145' text-anchor='middle' font-family='Arial,sans-serif' font-size='9' font-weight='bold' fill='black'&gt;Departs Lisbon&lt;/text&gt;&lt;text x='80' y='158' text-anchor='middle' font-family='Arial,sans-serif' font-size='7.5' font-weight='normal' fill='#555' font-style='italic'&gt;Fleet of 4 ships; 170 men; sai…&lt;/text&gt;&lt;line x1='260' y1='178' x2='260' y2='202' stroke='black' stroke-width='2.5'/&gt;&lt;line x1='260' y1='202' x2='260' y2='210' stroke='black' stroke-width='1.5'/&gt;&lt;rect x='201' y='210' width='118' height='78' rx='5' fill='white' stroke='black' stroke-width='2'/&gt;&lt;g transform='translate(246.0,212.0) scale(0.0547)'&gt;&lt;path fill='black' d='M199.256 74.5v285H27.744l25.998 78h326.513l104-78h-267v-285h-18zm18 18c36.787 88.85 64.94 216 0 250h208c22-34-11.905-164.76-208-250m-36 0c-33.046 69.333-50 200-144 250h144z'/&gt;&lt;/g&gt;&lt;line x1='205' y1='240' x2='315' y2='240' stroke='#ddd' stroke-width='0.8'/&gt;&lt;text x='260' y='251' text-anchor='middle' font-family='Arial,sans-serif' font-size='8' font-weight='bold' fill='#555'&gt;1497 Nov&lt;/text&gt;&lt;text x='260' y='263' text-anchor='middle' font-family='Arial,sans-serif' font-size='9' font-weight='bold' fill='black'&gt;Rounds Cape&lt;/text&gt;&lt;text x='260' y='276' text-anchor='middle' font-family='Arial,sans-serif' font-size='7.5' font-weight='normal' fill='#555' font-style='italic'&gt;First European fleet to round …&lt;/text&gt;&lt;line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fill='#555'&gt;1498 Apr&lt;/text&gt;&lt;text x='440' y='145' text-anchor='middle' font-family='Arial,sans-serif' font-size='9' font-weight='bold' fill='black'&gt;Reaches Calicut&lt;/text&gt;&lt;text x='440' y='158' text-anchor='middle' font-family='Arial,sans-serif' font-size='7.5' font-weight='normal' fill='#555' font-style='italic'&gt;Arrives in India; loads spices…&lt;/text&gt;&lt;line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fill='#555'&gt;1499 Sep&lt;/text&gt;&lt;text x='620' y='263' text-anchor='middle' font-family='Arial,sans-serif' font-size='9' font-weight='bold' fill='black'&gt;Returns to Lisbon&lt;/text&gt;&lt;text x='620' y='276' text-anchor='middle' font-family='Arial,sans-serif' font-size='7.5' font-weight='normal' fill='#555' font-style='italic'&gt;Arrives back; only 2 ships and…&lt;/text&gt;&lt;rect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</si>
  <si>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TIMELINE_TITLE=Vasco da Gama's Voyage to India (1497–1499)|GRADE=Gr5|TERM=T2|QUESTION_PROMPT=How many men survived the voyage to India and back?|X1=60|C1=#0C447C|C1_LIGHT=#B5D4F4|X1_BOX=10|Y1_LINE=172|DATE_1=1497 Jul|EVENT_1_L1=Departs Lisbon|EVENT_1_L2=Fleet of 4 ships; 170 men; sails south along African coast|X2=246|C2=#085041|C2_LIGHT=#9FE1CB|X2_BOX=191|Y2_LINE=207|DATE_2=1497 Nov|EVENT_2_L1=Rounds Cape|EVENT_2_L2=First European fleet to round the Cape of Good Hope in both directions|X3=433|C3=#791F1F|C3_LIGHT=#F7C1C1|X3_BOX=378|Y3_LINE=172|DATE_3=1498 Apr|EVENT_3_L1=Reaches Calicut|EVENT_3_L2=Arrives in India; loads spices; establishes first sea trade link to Asia|X4=620|C4=#BA7517|C4_LIGHT=#FAEEDA|X4_BOX=565|Y4_LINE=207|DATE_4=1499 Sep|EVENT_4_L1=Returns to Lisbon|EVENT_4_L2=Arrives back; only 2 ships and 55 men survive; voyage deemed a success</t>
  </si>
  <si>
    <t>How many men survived the voyage to India and back?</t>
  </si>
  <si>
    <t>Calculate what percentage of the original crew survived.</t>
  </si>
  <si>
    <t>Why was the voyage considered a "success" despite losing over two-thirds of the crew?</t>
  </si>
  <si>
    <t>How long did the round voyage from Lisbon to India and back take? Calculate in months.</t>
  </si>
  <si>
    <t>Da Gama's voyage changed world history by creating the first sea trade route between Europe and Asia. Calculate: (a) if spice cargo from Calicut was worth 60 times the cost of the voyage, was it profitable?  (b) Before this route, spices travelled 11 000 km by land (Silk Road). The sea route was 22 000 km but carried 10 times more cargo. Calculate which was more cost-efficient (cargo per km). This illustrates why shipping became the foundation of global trade.</t>
  </si>
  <si>
    <t>H5-12-V4</t>
  </si>
  <si>
    <t>Colonisation: Huguenots — settlement, contribution and assimilation</t>
  </si>
  <si>
    <t>Timeline: Huguenots at the Cape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</si>
  <si>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Huguenots at the Cape&lt;/text&gt;&lt;text x='340' y='36' text-anchor='middle' font-family='Arial,sans-serif' font-size='9' font-weight='normal' fill='#444'&gt;Grade Gr5 · Social Sciences — History · Term T3 · Colonisation: Huguenots — settlement, contribution and assimilation&lt;/text&gt;&lt;line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fill='#555'&gt;1685&lt;/text&gt;&lt;text x='80' y='145' text-anchor='middle' font-family='Arial,sans-serif' font-size='9' font-weight='bold' fill='black'&gt;Edict of Fontainebleau&lt;/text&gt;&lt;text x='80' y='158' text-anchor='middle' font-family='Arial,sans-serif' font-size='7.5' font-weight='normal' fill='#555' font-style='italic'&gt;French King revokes rights of …&lt;/text&gt;&lt;line x1='260' y1='178' x2='260' y2='202' stroke='black' stroke-width='2.5'/&gt;&lt;line x1='260' y1='202' x2='260' y2='210' stroke='black' stroke-width='1.5'/&gt;&lt;rect x='201' y='210' width='118' height='78' rx='5' fill='white' stroke='black' stroke-width='2'/&gt;&lt;g transform='translate(246.0,212.0) scale(0.0547)'&gt;&lt;path fill='black' d='M199.256 74.5v285H27.744l25.998 78h326.513l104-78h-267v-285h-18zm18 18c36.787 88.85 64.94 216 0 250h208c22-34-11.905-164.76-208-250m-36 0c-33.046 69.333-50 200-144 250h144z'/&gt;&lt;/g&gt;&lt;line x1='205' y1='240' x2='315' y2='240' stroke='#ddd' stroke-width='0.8'/&gt;&lt;text x='260' y='251' text-anchor='middle' font-family='Arial,sans-serif' font-size='8' font-weight='bold' fill='#555'&gt;1688&lt;/text&gt;&lt;text x='260' y='263' text-anchor='middle' font-family='Arial,sans-serif' font-size='9' font-weight='bold' fill='black'&gt;Huguenots sail for Cape&lt;/text&gt;&lt;text x='260' y='276' text-anchor='middle' font-family='Arial,sans-serif' font-size='7.5' font-weight='normal' fill='#555' font-style='italic'&gt;About 200 Huguenots arrive; se…&lt;/text&gt;&lt;line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fill='#555'&gt;1700&lt;/text&gt;&lt;text x='440' y='145' text-anchor='middle' font-family='Arial,sans-serif' font-size='9' font-weight='bold' fill='black'&gt;Integration into colony&lt;/text&gt;&lt;text x='440' y='158' text-anchor='middle' font-family='Arial,sans-serif' font-size='7.5' font-weight='normal' fill='#555' font-style='italic'&gt;VOC deliberately mixes Hugueno…&lt;/text&gt;&lt;line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fill='#555'&gt;1720&lt;/text&gt;&lt;text x='620' y='263' text-anchor='middle' font-family='Arial,sans-serif' font-size='9' font-weight='bold' fill='black'&gt;French language dies out&lt;/text&gt;&lt;text x='620' y='276' text-anchor='middle' font-family='Arial,sans-serif' font-size='7.5' font-weight='normal' fill='#555' font-style='italic'&gt;Within one generation, Cape Fr…&lt;/text&gt;&lt;rect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</si>
  <si>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Huguenots at the Cape (1688)|GRADE=Gr5|TERM=T4|QUESTION_PROMPT=Why did Huguenots leave France and come to the Cape?|X1=60|C1=#0C447C|C1_LIGHT=#B5D4F4|X1_BOX=10|Y1_LINE=172|DATE_1=1685|EVENT_1_L1=Edict of Fontainebleau|EVENT_1_L2=French King revokes rights of Protestant Huguenots; persecution begins|X2=246|C2=#085041|C2_LIGHT=#9FE1CB|X2_BOX=191|Y2_LINE=207|DATE_2=1688|EVENT_2_L1=Huguenots sail for Cape|EVENT_2_L2=About 200 Huguenots arrive; settled in Franschhoek valley by VOC|X3=433|C3=#791F1F|C3_LIGHT=#F7C1C1|X3_BOX=378|Y3_LINE=172|DATE_3=1700|EVENT_3_L1=Integration into colony|EVENT_3_L2=VOC deliberately mixes Huguenots with Dutch settlers; French culture fades|X4=620|C4=#BA7517|C4_LIGHT=#FAEEDA|X4_BOX=565|Y4_LINE=207|DATE_4=1720|EVENT_4_L1=French language dies out|EVENT_4_L2=Within one generation, Cape French is replaced by emerging "Cape Dutch"</t>
  </si>
  <si>
    <t>Why did Huguenots leave France and come to the Cape?</t>
  </si>
  <si>
    <t>How many Huguenots arrived at the Cape?</t>
  </si>
  <si>
    <t>Why did the VOC want to mix Huguenots with Dutch settlers?</t>
  </si>
  <si>
    <t>How long did it take for the French language to die out at the Cape?</t>
  </si>
  <si>
    <t>The Huguenots brought viticulture (wine farming) to the Cape. Today, the Cape Winelands generates over R50 billion annually. Trace this legacy: (a) which valley did they settle? (b) what famous wine estates carry French names today?  (c) calculate: if one hectare of wine grapes produces 15 tonnes of grapes, and there are 95 000 ha under vines in the Cape, calculate total annual grape production. This is the Huguenots' lasting gift to SA's economy.</t>
  </si>
  <si>
    <t>H5-12-V5</t>
  </si>
  <si>
    <t>Colonisation: Enslaved people — resistance and agency</t>
  </si>
  <si>
    <t>Timeline: Resistance by Enslaved People at the Cape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</si>
  <si>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Resistance by Enslaved People at the Cape&lt;/text&gt;&lt;text x='340' y='36' text-anchor='middle' font-family='Arial,sans-serif' font-size='9' font-weight='normal' fill='#444'&gt;Grade Gr5 · Social Sciences — History · Term T3 · Colonisation: Enslaved people — resistance and agency&lt;/text&gt;&lt;line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d='M492.47 21.938c-82.74-.256-167.442 12.5-242.814 45.093c5.205 13.166 9.578 28.48 13.188 45.532C242.55 97.27 217.167 92.385 194.72 95.5c-46.22 28.432-87.13 66.305-119.44 115.594c25.193 7.756 51.57 22.81 72.845 43.844c-31.87-7.045-68.907-5.895-99.188 3c-13.743 28.688-25.008 60.48-33.343 95.687c128.71-30.668 130.522 3.514 50.75 140.438c16.877 12.614 42.182 13.77 61.906-1.563C134 267.936 231.43 326.246 254.188 354.562c14.288-40.59 34.77-82.54 62.906-126.468c-17.29-14.667-39.21-24.838-63.813-32.375c25.364-5.256 50.91-10.928 74.126-11.22c6.482-.082 12.78.272 18.844 1.156c17.57-24.007 37.408-48.612 59.75-73.97c-12.538-6.31-25.476-11.454-38.125-14.967c17.132-5.76 35.274-8.34 52.844-8.157c2.01.02 4.004.095 6 .187c20.07-21.708 41.927-43.976 65.75-66.813zM426.72 47.28c-130.93 65.394-226.626 162.926-281.784 286.25C172.34 184.41 287.048 84.57 426.72 47.28'/&gt;&lt;/g&gt;&lt;line x1='25' y1='122' x2='135' y2='122' stroke='#ddd' stroke-width='0.8'/&gt;&lt;text x='80' y='133' text-anchor='middle' font-family='Arial,sans-serif' font-size='8' font-weight='bold' fill='#555'&gt;1690&lt;/text&gt;&lt;text x='80' y='145' text-anchor='middle' font-family='Arial,sans-serif' font-size='9' font-weight='bold' fill='black'&gt;First recorded escape&lt;/text&gt;&lt;text x='80' y='158' text-anchor='middle' font-family='Arial,sans-serif' font-size='7.5' font-weight='normal' fill='#555' font-style='italic'&gt;Enslaved people escape to join…&lt;/text&gt;&lt;line x1='260' y1='178' x2='260' y2='202' stroke='black' stroke-width='2.5'/&gt;&lt;line x1='260' y1='202' x2='260' y2='210' stroke='black' stroke-width='1.5'/&gt;&lt;rect x='201' y='210' width='118' height='78' rx='5' fill='white' stroke='black' stroke-width='2'/&gt;&lt;g transform='translate(246.0,212.0) scale(0.4375)'&gt;&lt;path fill='black' d='M16.836 18.637v-2.878c4.074-1.017 7.095-4.572 7.095-8.808L23.933 2l-4.73.002l-.001 4.951c-.001 1.707-.996 3.18-2.445 3.959c-.551-2.138-4.03-2.139-4.576.002c-1.45-.779-2.444-2.253-2.442-3.961L9.735 2H5.002v4.953c.001 4.235 3.025 7.794 7.1 8.807v2.876C8.026 19.652 5.001 23.21 5 27.444l.002 9.109c0 4.235 3.021 7.794 7.097 8.812l.001 2.876c-4.075 1.015-7.097 4.573-7.096 8.808L5.003 62l4.729-.002l.002-4.949c0-1.708.995-3.182 2.446-3.961c.55 2.139 4.03 2.139 4.574-.002c1.45.778 2.445 2.252 2.445 3.959V62l4.733-.002v-4.951c-.001-4.234-3.025-7.794-7.1-8.807v-2.875c4.077-1.016 7.101-4.575 7.101-8.81v-9.109c.001-4.236-3.021-7.793-7.097-8.809m-.081 21.879c-.548-2.139-4.027-2.139-4.578-.001c-1.449-.78-2.442-2.255-2.442-3.961v-9.107c.001-1.708.996-3.183 2.446-3.961c.552 2.14 4.028 2.139 4.576.001c1.45.779 2.444 2.252 2.442 3.96l.002 9.107c-.002 1.708-.996 3.182-2.446 3.962m35.147-7.067v-2.898c4.074-1.023 7.094-4.606 7.094-8.871l.002-9.173c.004-4.263-3.021-7.847-7.101-8.87V2.002L47.166 2v1.637c-4.075 1.021-7.098 4.606-7.098 8.87v9.175c.002 4.264 3.023 7.849 7.098 8.871v2.896c-4.074 1.022-7.098 4.605-7.1 8.869l.002 9.175c0 4.266 3.022 7.849 7.099 8.872l-.001 1.633l4.733.002v-1.635C55.976 59.342 59 55.759 59 51.495v-9.173c0-4.267-3.021-7.849-7.098-8.873m-7.098-11.767l-.002-9.175c-.001-1.701.97-3.172 2.394-3.963c.315 2.534 4.36 2.532 4.673-.001c1.425.791 2.397 2.263 2.4 3.968l-.002 9.172c-.001 1.719-.995 3.202-2.444 3.987c-.551-2.152-4.031-2.152-4.578.001c-1.449-.786-2.442-2.27-2.441-3.989m7.063 33.777c-.313-2.535-4.356-2.535-4.672-.002c-1.423-.792-2.395-2.264-2.394-3.964v-9.171c.001-1.721.995-3.205 2.445-3.989c.554 2.153 4.029 2.152 4.577-.001c1.449.785 2.443 2.27 2.44 3.99l.002 9.171c.001 1.702-.973 3.175-2.398 3.966'/&gt;&lt;/g&gt;&lt;line x1='205' y1='240' x2='315' y2='240' stroke='#ddd' stroke-width='0.8'/&gt;&lt;text x='260' y='251' text-anchor='middle' font-family='Arial,sans-serif' font-size='8' font-weight='bold' fill='#555'&gt;1736&lt;/text&gt;&lt;text x='260' y='263' text-anchor='middle' font-family='Arial,sans-serif' font-size='9' font-weight='bold' fill='black'&gt;Slave rebellion plot&lt;/text&gt;&lt;text x='260' y='276' text-anchor='middle' font-family='Arial,sans-serif' font-size='7.5' font-weight='normal' fill='#555' font-style='italic'&gt;Attempted revolt discovered an…&lt;/text&gt;&lt;line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fill='#555'&gt;1808&lt;/text&gt;&lt;text x='440' y='145' text-anchor='middle' font-family='Arial,sans-serif' font-size='9' font-weight='bold' fill='black'&gt;Louis of Mauritius rev…&lt;/text&gt;&lt;text x='440' y='158' text-anchor='middle' font-family='Arial,sans-serif' font-size='7.5' font-weight='normal' fill='#555' font-style='italic'&gt;300 enslaved people march on C…&lt;/text&gt;&lt;line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fill='#555'&gt;1825&lt;/text&gt;&lt;text x='620' y='263' text-anchor='middle' font-family='Arial,sans-serif' font-size='9' font-weight='bold' fill='black'&gt;Galant&amp;#39;s rebellion&lt;/text&gt;&lt;text x='620' y='276' text-anchor='middle' font-family='Arial,sans-serif' font-size='7.5' font-weight='normal' fill='#555' font-style='italic'&gt;Enslaved people in Koue Bokkev…&lt;/text&gt;&lt;rect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</si>
  <si>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TIMELINE_TITLE=Enslaved People's Resistance at the Cape|GRADE=Gr5|TERM=T3|QUESTION_PROMPT=Name ONE method enslaved people used to resist their enslavement.|X1=60|C1=#0C447C|C1_LIGHT=#B5D4F4|X1_BOX=10|Y1_LINE=172|DATE_1=1690|EVENT_1_L1=First recorded escape|EVENT_1_L2=Enslaved people escape to join Khoikhoi communities in the interior|X2=246|C2=#085041|C2_LIGHT=#9FE1CB|X2_BOX=191|Y2_LINE=207|DATE_2=1736|EVENT_2_L1=Slave rebellion plot|EVENT_2_L2=Attempted revolt discovered and crushed; ringleaders executed|X3=433|C3=#791F1F|C3_LIGHT=#F7C1C1|X3_BOX=378|Y3_LINE=172|DATE_3=1808|EVENT_3_L1=Louis of Mauritius revolt|EVENT_3_L2=300 enslaved people march on Cape Town; revolt crushed; ringleaders hanged|X4=620|C4=#BA7517|C4_LIGHT=#FAEEDA|X4_BOX=565|Y4_LINE=207|DATE_4=1825|EVENT_4_L1=Galant's rebellion|EVENT_4_L2=Enslaved people in Koue Bokkeveld rebel; inspired by hopes of British emancipation</t>
  </si>
  <si>
    <t>Name ONE method enslaved people used to resist their enslavement.</t>
  </si>
  <si>
    <t>What happened to the ringleaders of the 1736 rebellion plot?</t>
  </si>
  <si>
    <t>Why did Galant's rebellion in 1825 happen specifically at that time?</t>
  </si>
  <si>
    <t>How many years passed between the first recorded escape (1690) and full emancipation (1834)?</t>
  </si>
  <si>
    <t>Historians emphasise that enslaved people were NOT passive victims — they actively resisted. Categorise forms of resistance into: (a) open resistance (revolts, escapes)  (b) everyday resistance (go-slow, breaking tools, feigning illness). Why is it historically important to show enslaved people as active resisters rather than victims? How does this change our understanding of Cape history?</t>
  </si>
  <si>
    <t>H5-13-V1</t>
  </si>
  <si>
    <t>Pre-colonial SA: African kingdoms — population and scale comparison</t>
  </si>
  <si>
    <t>Bar Graph: Pre-Colonial African Kingdom Populations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</si>
  <si>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fill='black'&gt;Pre-Colonial African Kingdoms: Estimated Population at Peak&lt;/text&gt;&lt;text x='340' y='40' text-anchor='middle' font-family='Arial,sans-serif' font-size='10' font-weight='normal' fill='#444'&gt;Grade Gr5 · Mathematics · Term T2 · Approximate population of major pre-colonial African kingdoms at their height&lt;/text&gt;&lt;line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fill='black'&gt;1000&lt;/text&gt;&lt;line x1='76' y1='270' x2='660' y2='270' stroke='#ddd' stroke-width='0.8'/&gt;&lt;text x='72' y='274' text-anchor='end' font-family='Arial,sans-serif' font-size='10' fill='black'&gt;2000&lt;/text&gt;&lt;line x1='76' y1='235' x2='660' y2='235' stroke='#ddd' stroke-width='0.8'/&gt;&lt;text x='72' y='239' text-anchor='end' font-family='Arial,sans-serif' font-size='10' fill='black'&gt;3000&lt;/text&gt;&lt;line x1='76' y1='200' x2='660' y2='200' stroke='#ddd' stroke-width='0.8'/&gt;&lt;text x='72' y='204' text-anchor='end' font-family='Arial,sans-serif' font-size='10' fill='black'&gt;4000&lt;/text&gt;&lt;line x1='76' y1='165' x2='660' y2='165' stroke='#ddd' stroke-width='0.8'/&gt;&lt;text x='72' y='169' text-anchor='end' font-family='Arial,sans-serif' font-size='10' fill='black'&gt;5000&lt;/text&gt;&lt;line x1='76' y1='130' x2='660' y2='130' stroke='#ddd' stroke-width='0.8'/&gt;&lt;text x='72' y='134' text-anchor='end' font-family='Arial,sans-serif' font-size='10' fill='black'&gt;6000&lt;/text&gt;&lt;line x1='76' y1='95' x2='660' y2='95' stroke='#ddd' stroke-width='0.8'/&gt;&lt;text x='72' y='99' text-anchor='end' font-family='Arial,sans-serif' font-size='10' fill='black'&gt;7000&lt;/text&gt;&lt;line x1='76' y1='60' x2='660' y2='60' stroke='#ddd' stroke-width='0.8'/&gt;&lt;text x='72' y='64' text-anchor='end' font-family='Arial,sans-serif' font-size='10' fill='black'&gt;8000&lt;/text&gt;&lt;rect x='111' y='340' width='60' height='0' fill='none' stroke='black' stroke-width='2'/&gt;&lt;text x='141' y='336' text-anchor='middle' font-family='Arial,sans-serif' font-size='11' font-weight='bold' fill='black'&gt;5&lt;/text&gt;&lt;text x='141' y='354' text-anchor='middle' font-family='Arial,sans-serif' font-size='10' fill='black'&gt;Mapungubwe&lt;/text&gt;&lt;rect x='202' y='340' width='60' height='0' fill='none' stroke='black' stroke-width='2'/&gt;&lt;text x='232' y='336' text-anchor='middle' font-family='Arial,sans-serif' font-size='11' font-weight='bold' fill='black'&gt;18&lt;/text&gt;&lt;text x='232' y='354' text-anchor='middle' font-family='Arial,sans-serif' font-size='10' fill='black'&gt;Great Zimbabwe&lt;/text&gt;&lt;rect x='293' y='200' width='60' height='140' fill='none' stroke='black' stroke-width='2'/&gt;&lt;text x='323' y='196' text-anchor='middle' font-family='Arial,sans-serif' font-size='11' font-weight='bold' fill='black'&gt;4000&lt;/text&gt;&lt;text x='323' y='354' text-anchor='middle' font-family='Arial,sans-serif' font-size='10' fill='black'&gt;Mali Empire&lt;/text&gt;&lt;rect x='384' y='95' width='60' height='245' fill='none' stroke='black' stroke-width='2'/&gt;&lt;text x='414' y='91' text-anchor='middle' font-family='Arial,sans-serif' font-size='11' font-weight='bold' fill='black'&gt;7000&lt;/text&gt;&lt;text x='414' y='354' text-anchor='middle' font-family='Arial,sans-serif' font-size='10' fill='black'&gt;Songhai Empire&lt;/text&gt;&lt;rect x='475' y='235' width='60' height='105' fill='none' stroke='black' stroke-width='2'/&gt;&lt;text x='505' y='231' text-anchor='middle' font-family='Arial,sans-serif' font-size='11' font-weight='bold' fill='black'&gt;3000&lt;/text&gt;&lt;text x='505' y='354' text-anchor='middle' font-family='Arial,sans-serif' font-size='10' fill='black'&gt;Kingdom of Kongo&lt;/text&gt;&lt;rect x='566' y='332' width='60' height='8' fill='none' stroke='black' stroke-width='2'/&gt;&lt;text x='596' y='328' text-anchor='middle' font-family='Arial,sans-serif' font-size='11' font-weight='bold' fill='black'&gt;250&lt;/text&gt;&lt;text x='596' y='354' text-anchor='middle' font-family='Arial,sans-serif' font-size='10' fill='black'&gt;Zulu Kingdom (1820s)&lt;/text&gt;&lt;text x='370' y='370' text-anchor='middle' font-family='Arial,sans-serif' font-size='11' font-weight='bold' fill='black'&gt;Kingdom&lt;/text&gt;&lt;text x='20' y='200' text-anchor='middle' transform='rotate(-90,20,200)' font-family='Arial,sans-serif' font-size='11' font-weight='bold' fill='black'&gt;Population (thousands)&lt;/text&gt;&lt;/svg&gt;</t>
  </si>
  <si>
    <t>GRADE=Gr5|TERM=T2|MAX_VAL=8000|BY_0=340|BH_0=0|LY_0=336|VAL_0=5|BY_1=340|BH_1=0|LY_1=336|VAL_1=18|BY_2=200|BH_2=140|LY_2=196|VAL_2=4000|BY_3=95|BH_3=245|LY_3=91|VAL_3=7000|BY_4=235|BH_4=105|LY_4=231|VAL_4=3000|BY_5=332|BH_5=8|LY_5=328|VAL_5=250</t>
  </si>
  <si>
    <t>Which kingdom shown had the largest population?</t>
  </si>
  <si>
    <t>How many times larger was the Mali Empire than Mapungubwe at their peaks?</t>
  </si>
  <si>
    <t>Calculate the combined population of Mapungubwe and Great Zimbabwe.</t>
  </si>
  <si>
    <t>Why is it important to compare Mapungubwe to other African kingdoms rather than just to European ones?</t>
  </si>
  <si>
    <t>African history is often taught as if Africa only "began" when Europeans arrived. This bar graph shows thriving civilisations existed long before European colonisation. Research: (a) name the capital city of the Mali Empire  (b) name ONE famous scholar/explorer from the Songhai Empire  (c) what evidence proves the Mali Empire was wealthy? Use these to argue against the colonial view that Africa had no history before Europeans.</t>
  </si>
  <si>
    <t>H5-13-V2</t>
  </si>
  <si>
    <t>Colonisation: Cape Colony — population groups and their proportions</t>
  </si>
  <si>
    <t>Bar Graph: Cape Colony Population 1800</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</si>
  <si>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fill='black'&gt;Cape Colony Population by Group (1800)&lt;/text&gt;&lt;text x='340' y='40' text-anchor='middle' font-family='Arial,sans-serif' font-size='10' font-weight='normal' fill='#444'&gt;Grade Gr5 · Mathematics · Term T3 · Approximate population of different groups in the Cape Colony around 1800&lt;/text&gt;&lt;line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fill='black'&gt;5000&lt;/text&gt;&lt;line x1='76' y1='260' x2='660' y2='260' stroke='#ddd' stroke-width='0.8'/&gt;&lt;text x='72' y='264' text-anchor='end' font-family='Arial,sans-serif' font-size='10' fill='black'&gt;10000&lt;/text&gt;&lt;line x1='76' y1='220' x2='660' y2='220' stroke='#ddd' stroke-width='0.8'/&gt;&lt;text x='72' y='224' text-anchor='end' font-family='Arial,sans-serif' font-size='10' fill='black'&gt;15000&lt;/text&gt;&lt;line x1='76' y1='180' x2='660' y2='180' stroke='#ddd' stroke-width='0.8'/&gt;&lt;text x='72' y='184' text-anchor='end' font-family='Arial,sans-serif' font-size='10' fill='black'&gt;20000&lt;/text&gt;&lt;line x1='76' y1='140' x2='660' y2='140' stroke='#ddd' stroke-width='0.8'/&gt;&lt;text x='72' y='144' text-anchor='end' font-family='Arial,sans-serif' font-size='10' fill='black'&gt;25000&lt;/text&gt;&lt;line x1='76' y1='100' x2='660' y2='100' stroke='#ddd' stroke-width='0.8'/&gt;&lt;text x='72' y='104' text-anchor='end' font-family='Arial,sans-serif' font-size='10' fill='black'&gt;30000&lt;/text&gt;&lt;line x1='76' y1='60' x2='660' y2='60' stroke='#ddd' stroke-width='0.8'/&gt;&lt;text x='72' y='64' text-anchor='end' font-family='Arial,sans-serif' font-size='10' fill='black'&gt;35000&lt;/text&gt;&lt;rect x='111' y='140' width='60' height='200' fill='none' stroke='black' stroke-width='2'/&gt;&lt;text x='141' y='136' text-anchor='middle' font-family='Arial,sans-serif' font-size='11' font-weight='bold' fill='black'&gt;25000&lt;/text&gt;&lt;text x='141' y='354' text-anchor='middle' font-family='Arial,sans-serif' font-size='10' fill='black'&gt;Enslaved people&lt;/text&gt;&lt;rect x='202' y='180' width='60' height='160' fill='none' stroke='black' stroke-width='2'/&gt;&lt;text x='232' y='176' text-anchor='middle' font-family='Arial,sans-serif' font-size='11' font-weight='bold' fill='black'&gt;20000&lt;/text&gt;&lt;text x='232' y='354' text-anchor='middle' font-family='Arial,sans-serif' font-size='10' fill='black'&gt;Colonists (Dutch/Huguenot)&lt;/text&gt;&lt;rect x='293' y='244' width='60' height='96' fill='none' stroke='black' stroke-width='2'/&gt;&lt;text x='323' y='240' text-anchor='middle' font-family='Arial,sans-serif' font-size='11' font-weight='bold' fill='black'&gt;12000&lt;/text&gt;&lt;text x='323' y='354' text-anchor='middle' font-family='Arial,sans-serif' font-size='10' fill='black'&gt;Khoikhoi (remaining)&lt;/text&gt;&lt;rect x='384' y='308' width='60' height='32' fill='none' stroke='black' stroke-width='2'/&gt;&lt;text x='414' y='304' text-anchor='middle' font-family='Arial,sans-serif' font-size='11' font-weight='bold' fill='black'&gt;4000&lt;/text&gt;&lt;text x='414' y='354' text-anchor='middle' font-family='Arial,sans-serif' font-size='10' fill='black'&gt;Bastaards/free blacks&lt;/text&gt;&lt;rect x='475' y='100' width='60' height='240' fill='none' stroke='black' stroke-width='2'/&gt;&lt;text x='505' y='96' text-anchor='middle' font-family='Arial,sans-serif' font-size='11' font-weight='bold' fill='black'&gt;30000&lt;/text&gt;&lt;text x='505' y='354' text-anchor='middle' font-family='Arial,sans-serif' font-size='10' fill='black'&gt;Xhosa (frontier)&lt;/text&gt;&lt;rect x='566' y='276' width='60' height='64' fill='none' stroke='black' stroke-width='2'/&gt;&lt;text x='596' y='272' text-anchor='middle' font-family='Arial,sans-serif' font-size='11' font-weight='bold' fill='black'&gt;8000&lt;/text&gt;&lt;text x='596' y='354' text-anchor='middle' font-family='Arial,sans-serif' font-size='10' fill='black'&gt;San&lt;/text&gt;&lt;text x='370' y='370' text-anchor='middle' font-family='Arial,sans-serif' font-size='11' font-weight='bold' fill='black'&gt;Group&lt;/text&gt;&lt;text x='20' y='200' text-anchor='middle' transform='rotate(-90,20,200)' font-family='Arial,sans-serif' font-size='11' font-weight='bold' fill='black'&gt;Population&lt;/text&gt;&lt;/svg&gt;</t>
  </si>
  <si>
    <t>GRADE=Gr5|TERM=T3|MAX_VAL=35000|BY_0=140|BH_0=200|LY_0=136|VAL_0=25000|BY_1=180|BH_1=160|LY_1=176|VAL_1=20000|BY_2=244|BH_2=96|LY_2=240|VAL_2=12000|BY_3=308|BH_3=32|LY_3=304|VAL_3=4000|BY_4=100|BH_4=240|LY_4=96|VAL_4=30000|BY_5=276|BH_5=64|LY_5=272|VAL_5=8000</t>
  </si>
  <si>
    <t>Which group was the largest in the Cape Colony around 1800?</t>
  </si>
  <si>
    <t>Calculate the total population of the Cape Colony in 1800 (all groups combined).</t>
  </si>
  <si>
    <t>Enslaved people outnumbered colonists. Why were colonists still in control?</t>
  </si>
  <si>
    <t>Who were the "Bastaards/free blacks" and how did they come to be in the Cape Colony?</t>
  </si>
  <si>
    <t>In 1800, the enslaved and Khoikhoi populations together were much larger than the colonist population. Calculate: (a) combined enslaved + Khoikhoi total  (b) express this as a percentage of total Cape Colony population  (c) if these groups had united in resistance, would they have outnumbered colonists? Calculate the ratio. What prevented them from uniting against colonial rule?</t>
  </si>
  <si>
    <t>H5-13-V3</t>
  </si>
  <si>
    <t>Pre-colonial SA: Mapungubwe — trade goods and Indian Ocean network</t>
  </si>
  <si>
    <t>Bar Graph: Mapungubwe Trade Goods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</si>
  <si>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fill='black'&gt;Trading Goods: Mapungubwe Export and Import&lt;/text&gt;&lt;text x='340' y='40' text-anchor='middle' font-family='Arial,sans-serif' font-size='10' font-weight='normal' fill='#444'&gt;Grade Gr5 · Mathematics · Term T4 · Types of goods traded at Mapungubwe and estimated quantities (relative scale)&lt;/text&gt;&lt;line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fill='black'&gt;2&lt;/text&gt;&lt;line x1='76' y1='247' x2='660' y2='247' stroke='#ddd' stroke-width='0.8'/&gt;&lt;text x='72' y='251' text-anchor='end' font-family='Arial,sans-serif' font-size='10' fill='black'&gt;4&lt;/text&gt;&lt;line x1='76' y1='200' x2='660' y2='200' stroke='#ddd' stroke-width='0.8'/&gt;&lt;text x='72' y='204' text-anchor='end' font-family='Arial,sans-serif' font-size='10' fill='black'&gt;6&lt;/text&gt;&lt;line x1='76' y1='154' x2='660' y2='154' stroke='#ddd' stroke-width='0.8'/&gt;&lt;text x='72' y='158' text-anchor='end' font-family='Arial,sans-serif' font-size='10' fill='black'&gt;8&lt;/text&gt;&lt;line x1='76' y1='107' x2='660' y2='107' stroke='#ddd' stroke-width='0.8'/&gt;&lt;text x='72' y='111' text-anchor='end' font-family='Arial,sans-serif' font-size='10' fill='black'&gt;10&lt;/text&gt;&lt;line x1='76' y1='60' x2='660' y2='60' stroke='#ddd' stroke-width='0.8'/&gt;&lt;text x='72' y='64' text-anchor='end' font-family='Arial,sans-serif' font-size='10' fill='black'&gt;12&lt;/text&gt;&lt;rect x='111' y='107' width='60' height='233' fill='none' stroke='black' stroke-width='2'/&gt;&lt;text x='141' y='103' text-anchor='middle' font-family='Arial,sans-serif' font-size='11' font-weight='bold' fill='black'&gt;10&lt;/text&gt;&lt;text x='141' y='354' text-anchor='middle' font-family='Arial,sans-serif' font-size='10' fill='black'&gt;Gold (export)&lt;/text&gt;&lt;rect x='202' y='154' width='60' height='186' fill='none' stroke='black' stroke-width='2'/&gt;&lt;text x='232' y='150' text-anchor='middle' font-family='Arial,sans-serif' font-size='11' font-weight='bold' fill='black'&gt;8&lt;/text&gt;&lt;text x='232' y='354' text-anchor='middle' font-family='Arial,sans-serif' font-size='10' fill='black'&gt;Ivory (export)&lt;/text&gt;&lt;rect x='293' y='200' width='60' height='140' fill='none' stroke='black' stroke-width='2'/&gt;&lt;text x='323' y='196' text-anchor='middle' font-family='Arial,sans-serif' font-size='11' font-weight='bold' fill='black'&gt;6&lt;/text&gt;&lt;text x='323' y='354' text-anchor='middle' font-family='Arial,sans-serif' font-size='10' fill='black'&gt;Copper (export)&lt;/text&gt;&lt;rect x='384' y='130' width='60' height='210' fill='none' stroke='black' stroke-width='2'/&gt;&lt;text x='414' y='126' text-anchor='middle' font-family='Arial,sans-serif' font-size='11' font-weight='bold' fill='black'&gt;9&lt;/text&gt;&lt;text x='414' y='354' text-anchor='middle' font-family='Arial,sans-serif' font-size='10' fill='black'&gt;Cotton cloth (import)&lt;/text&gt;&lt;rect x='475' y='177' width='60' height='163' fill='none' stroke='black' stroke-width='2'/&gt;&lt;text x='505' y='173' text-anchor='middle' font-family='Arial,sans-serif' font-size='11' font-weight='bold' fill='black'&gt;7&lt;/text&gt;&lt;text x='505' y='354' text-anchor='middle' font-family='Arial,sans-serif' font-size='10' fill='black'&gt;Glass beads (import)&lt;/text&gt;&lt;rect x='566' y='224' width='60' height='116' fill='none' stroke='black' stroke-width='2'/&gt;&lt;text x='596' y='220' text-anchor='middle' font-family='Arial,sans-serif' font-size='11' font-weight='bold' fill='black'&gt;5&lt;/text&gt;&lt;text x='596' y='354' text-anchor='middle' font-family='Arial,sans-serif' font-size='10' fill='black'&gt;Porcelain (import)&lt;/text&gt;&lt;text x='370' y='370' text-anchor='middle' font-family='Arial,sans-serif' font-size='11' font-weight='bold' fill='black'&gt;Trade Good&lt;/text&gt;&lt;text x='20' y='200' text-anchor='middle' transform='rotate(-90,20,200)' font-family='Arial,sans-serif' font-size='11' font-weight='bold' fill='black'&gt;Relative Importance (1–10)&lt;/text&gt;&lt;/svg&gt;</t>
  </si>
  <si>
    <t>GRADE=Gr5|TERM=T4|MAX_VAL=12|BY_0=107|BH_0=233|LY_0=103|VAL_0=10|BY_1=154|BH_1=186|LY_1=150|VAL_1=8|BY_2=200|BH_2=140|LY_2=196|VAL_2=6|BY_3=130|BH_3=210|LY_3=126|VAL_3=9|BY_4=177|BH_4=163|LY_4=173|VAL_4=7|BY_5=224|BH_5=116|LY_5=220|VAL_5=5</t>
  </si>
  <si>
    <t>What was Mapungubwe's most important export good?</t>
  </si>
  <si>
    <t>What goods did Mapungubwe import? Name TWO.</t>
  </si>
  <si>
    <t>How do the imports prove that Mapungubwe was connected to distant trading partners?</t>
  </si>
  <si>
    <t>Chinese porcelain has been found at Mapungubwe. How far did it travel to reach there? (China to southern Africa ≈ 10 000 km)</t>
  </si>
  <si>
    <t>The Indian Ocean trade network connected East Africa, Arabia, India and China 1 000 years before European ships arrived. Research: (a) who were the Swahili traders who connected interior kingdoms like Mapungubwe to the coast?  (b) name ONE East African trading city that was a hub of this network  (c) what does the presence of Indian Ocean trade goods at Mapungubwe tell us about the sophistication of African long-distance trade? Write a paragraph arguing that Africa was already "globalised" centuries before European colonisation.</t>
  </si>
  <si>
    <t>H5-14-V1</t>
  </si>
  <si>
    <t>Pre-colonial SA: Mapungubwe — gold trade routes and Indian Ocean connections</t>
  </si>
  <si>
    <t>Process: Mapungubwe Gold Trade Route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</si>
  <si>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fill='black'&gt;Gold Trade Route: Mapungubwe to Arabia&lt;/text&gt;&lt;text x='340' y='34' text-anchor='middle' font-family='Arial,sans-serif' font-size='9' font-weight='normal' fill='#444'&gt;Grade Gr5 · Social Sciences — History · Term T2 · Pre-colonial SA: Mapungubwe — gold trade routes and Indian Ocean connections&lt;/text&gt;&lt;path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x1='272' y1='55' x2='408' y2='55' stroke='#ddd' stroke-width='0.8'/&gt;&lt;text x='340' y='67' text-anchor='middle' font-family='Arial,sans-serif' font-size='9' font-weight='bold' fill='black'&gt;Mine gold&lt;/text&gt;&lt;text x='340' y='84' text-anchor='middle' font-family='Arial,sans-serif' font-size='7.5' font-weight='normal' fill='#555' font-style='italic'&gt;Gold mined from alluvial deposits in the…&lt;/text&gt;&lt;rect x='394' y='116' width='144' height='76' rx='5' fill='white' stroke='black' stroke-width='2'/&gt;&lt;g transform='translate(453.5,120.2)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x1='398' y1='146' x2='534' y2='146' stroke='#ddd' stroke-width='0.8'/&gt;&lt;text x='465' y='158' text-anchor='middle' font-family='Arial,sans-serif' font-size='9' font-weight='bold' fill='black'&gt;Craft gold objects&lt;/text&gt;&lt;text x='465' y='175' text-anchor='middle' font-family='Arial,sans-serif' font-size='7.5' font-weight='normal' fill='#555' font-style='italic'&gt;Skilled craftspeople work gold into wire…&lt;/text&gt;&lt;rect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fill='black'&gt;Transport to coast&lt;/text&gt;&lt;text x='417' y='322' text-anchor='middle' font-family='Arial,sans-serif' font-size='7.5' font-weight='normal' fill='#555' font-style='italic'&gt;Carried by traders and porters to Swahil…&lt;/text&gt;&lt;rect x='190' y='264' width='144' height='76' rx='5' fill='white' stroke='black' stroke-width='2'/&gt;&lt;g transform='translate(250.4,267.8) scale(0.0469)'&gt;&lt;path fill='black' d='M287.03 20c-39.133.48-79.73 15.297-117 45.938h80.47v43.188c52.76-29.75 114.592-31.588 163.938.03l-18.188 9.72l64.688 50.72l-3.75-83.314l-26.407 14.126C395.99 48.792 345.038 20.644 290.907 20a162 162 0 0 0-3.875 0zm-268 64.625v212.75h212.782V84.625H19.032zm50.282 26.03H205.78v138.939h-18.718v-120.25H69.313v-18.688zm3.344 38.126l90.094 91.845l-13.344 13.094l-90.094-91.845zm206.656 61.75v212.782h212.75v-212.78h-212.75zm50.25 26.064h136.469V375.5h-18.686V255.28h-117.78l-.002-18.686zm3.344 38.094l90.125 91.875l-13.342 13.062l-90.125-91.844l13.343-13.092zm-278.53 63.656l3.75 83.312l23.312-12.47c60.927 88.637 169.99 106.485 259.625 32.814h-80.439v-43.188c-52.08 29.38-113 31.544-162.03 1.188l20.436-10.938z'/&gt;&lt;/g&gt;&lt;line x1='194' y1='294' x2='330' y2='294' stroke='#ddd' stroke-width='0.8'/&gt;&lt;text x='262' y='305' text-anchor='middle' font-family='Arial,sans-serif' font-size='9' font-weight='bold' fill='black'&gt;Arab and Indian traders buy&lt;/text&gt;&lt;text x='262' y='322' text-anchor='middle' font-family='Arial,sans-serif' font-size='7.5' font-weight='normal' fill='#555' font-style='italic'&gt;Exchange gold for cloth, beads, porcelai…&lt;/text&gt;&lt;rect x='142' y='116' width='144' height='76' rx='5' fill='white' stroke='black' stroke-width='2'/&gt;&lt;g transform='translate(202.5,120.2) scale(0.0469)'&gt;&lt;path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0c-7.8-2.3-14.7-5.2-20.5-8.9'/&gt;&lt;/g&gt;&lt;line x1='146' y1='146' x2='282' y2='146' stroke='#ddd' stroke-width='0.8'/&gt;&lt;text x='214' y='158' text-anchor='middle' font-family='Arial,sans-serif' font-size='9' font-weight='bold' fill='black'&gt;Goods return to Mapungubwe&lt;/text&gt;&lt;text x='214' y='175' text-anchor='middle' font-family='Arial,sans-serif' font-size='7.5' font-weight='normal' fill='#555' font-style='italic'&gt;Imported luxury goods show ruler&amp;#39;s wealt…&lt;/text&gt;&lt;rect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</si>
  <si>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CYCLE=Gold Trade Route: Mapungubwe to Arabia|GRADE=Gr5|TERM=T2</t>
  </si>
  <si>
    <t>Why were imported luxury goods important to Mapungubwe's rulers?</t>
  </si>
  <si>
    <t>Name the East African trading city where Mapungubwe gold was sold to Arab traders.</t>
  </si>
  <si>
    <t>Trace the complete journey of a gold object from mine to an Arab merchant's shop.</t>
  </si>
  <si>
    <t>Why did Mapungubwe craft gold into objects rather than just trading raw gold?</t>
  </si>
  <si>
    <t>The Mapungubwe trade network operated 800 years ago. Compare it to SA's gold trade TODAY: (a) Where is SA gold mined now? (b) Who are SA's main gold export partners today? (c) Is the gold processed in SA or exported raw? (d) Calculate: if Mapungubwe exported 200 kg of gold per year at today's price (R1 000 per gram), what was the annual trade value in today's money?</t>
  </si>
  <si>
    <t>H5-14-V2</t>
  </si>
  <si>
    <t>Colonisation: Dutch — VOC refreshment station and Cape settlement</t>
  </si>
  <si>
    <t>Process: Building the VOC Cape Settlement</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</si>
  <si>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fill='black'&gt;Building the VOC Refreshment Station&lt;/text&gt;&lt;text x='340' y='34' text-anchor='middle' font-family='Arial,sans-serif' font-size='9' font-weight='normal' fill='#444'&gt;Grade Gr5 · Social Sciences — History · Term T3 · Colonisation: Dutch — VOC refreshment station and Cape settlement&lt;/text&gt;&lt;path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fill='black'&gt;Survey location&lt;/text&gt;&lt;text x='340' y='84' text-anchor='middle' font-family='Arial,sans-serif' font-size='7.5' font-weight='normal' fill='#555' font-style='italic'&gt;Van Riebeeck surveys Table Bay — shelter…&lt;/text&gt;&lt;rect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fill='black'&gt;Build fort&lt;/text&gt;&lt;text x='465' y='175' text-anchor='middle' font-family='Arial,sans-serif' font-size='7.5' font-weight='normal' fill='#555' font-style='italic'&gt;Wooden fort constructed for defence&lt;/text&gt;&lt;rect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fill='black'&gt;Plant gardens&lt;/text&gt;&lt;text x='417' y='322' text-anchor='middle' font-family='Arial,sans-serif' font-size='7.5' font-weight='normal' fill='#555' font-style='italic'&gt;Vegetable garden established to supply p…&lt;/text&gt;&lt;rect x='190' y='264' width='144' height='76' rx='5' fill='white' stroke='black' stroke-width='2'/&gt;&lt;g transform='translate(250.4,267.8) scale(0.0469)'&gt;&lt;path fill='black' d='M155.2 25.2c-58.44 28-81.24 63.4-77.16 96.6c1.77 14.5 8.78 28.8 20.67 42.4c-19.59-12.8-30.66-26.7-36.15-40.5c-14.71-37 11.66-71.4 11.66-71.4L60.96 42.2s-31.94 42.2-13.88 87.7c6.5 16.3 19.6 33.4 43.74 48.8c.49.3.34.2.49.3c4.86 3.1 10.19 6.2 15.99 9.1c45.6 27.1 64.4 48.4 64.4 48.4l5.7 6.4l26.7-24.9l-4.8-6s-19-24.3-19.2-57.7l-16.7-.2l-.9 35.7c-40.3-19.4-64.71-43.9-67.92-70C91.14 91.7 113 63.9 162.4 40.2zm201.6 0l-7.2 15c49.4 23.7 71.3 51.5 67.8 79.6c-3.2 26.1-27.6 50.6-67.9 70l-.9-35.7l-16.7.2c-.2 33.4-19.2 57.7-19.2 57.7l-4.8 6l26.7 24.9l5.7-6.4s18.8-21.3 64.4-48.4c5.9-3 11.6-6.3 16.5-9.4c24.1-15.4 37.2-32.5 43.7-48.8C483 84.4 451 42.2 451 42.2l-13.2 10.1s26.4 34.4 11.6 71.4c-5.5 13.8-16.5 27.7-36.1 40.5c11.9-13.6 18.9-27.9 20.7-42.4c4-33.2-18.8-68.6-77.2-96.6M221.9 228l-38.4 34.8c-63.3-26.7-138.65-24.6-138.65-24.6c24.89 103 105.05 92.2 105.05 92.2s3.3 15.3 6.8 31.2c4.9 22.8 18.1 43 37.1 56.2c0 0 5.1 14 10.4 28c7.5 19 23.9 34 44.1 39c4.6 1 7.7 2 7.7 2s3.1-1 7.7-2c20.2-5 36.6-20 44.1-39c5.3-14 10.4-28 10.4-28c19-13.2 32.2-33.4 37.1-56.2c3.5-15.9 6.8-31.2 6.8-31.2s80.2 10.8 105.1-92.2c0 0-75.4-2.1-138.7 24.6L290.1 228l-34.1 4.4zm-32 104.3c13.7-.2 34.6 5.3 39.7 39.7c-42.1 34.8-44.8-26.5-44.8-26.5l-7.3-11.3s5.2-1.7 12.4-1.9m132.2 0c7.2.2 12.4 1.9 12.4 1.9l-7.3 11.3s-2.7 61.3-44.8 26.5c5.1-34.4 26-39.9 39.7-39.7m-69.6 99.5h3.5c38.7-1 20.9 15 20.9 15c-.8-11-12.1-10-12.1 1c0 6 6.6 12 16.5 9c0 0-5.6 15-25.1 16h-.4c-19.5-1-25.1-16-25.1-16c9.9 3 16.5-3 16.5-9c0-11-11.3-12-12.1-1c0 0-16.7-15 17.4-15'/&gt;&lt;/g&gt;&lt;line x1='194' y1='294' x2='330' y2='294' stroke='#ddd' stroke-width='0.8'/&gt;&lt;text x='262' y='305' text-anchor='middle' font-family='Arial,sans-serif' font-size='9' font-weight='bold' fill='black'&gt;Trade with Khoikhoi&lt;/text&gt;&lt;text x='262' y='322' text-anchor='middle' font-family='Arial,sans-serif' font-size='7.5' font-weight='normal' fill='#555' font-style='italic'&gt;Khoikhoi bring cattle to trade for coppe…&lt;/text&gt;&lt;rect x='142' y='116' width='144' height='76' rx='5' fill='white' stroke='black' stroke-width='2'/&gt;&lt;g transform='translate(202.5,120.2) scale(0.0469)'&gt;&lt;path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0-38.21-.9-54.97-2.8'/&gt;&lt;/g&gt;&lt;line x1='146' y1='146' x2='282' y2='146' stroke='#ddd' stroke-width='0.8'/&gt;&lt;text x='214' y='158' text-anchor='middle' font-family='Arial,sans-serif' font-size='9' font-weight='bold' fill='black'&gt;Settlement grows&lt;/text&gt;&lt;text x='214' y='175' text-anchor='middle' font-family='Arial,sans-serif' font-size='7.5' font-weight='normal' fill='#555' font-style='italic'&gt;Free burghers settled to farm&lt;/text&gt;&lt;rect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</si>
  <si>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CYCLE=Building the VOC Refreshment Station|GRADE=Gr5|TERM=T3</t>
  </si>
  <si>
    <t>What was the original purpose of the VOC settlement at the Cape?</t>
  </si>
  <si>
    <t>What did the VOC trade with the Khoikhoi for cattle?</t>
  </si>
  <si>
    <t>How did the settlement change from a simple refreshment station to a permanent colony?</t>
  </si>
  <si>
    <t>What was the Castle of Good Hope and why was it built?</t>
  </si>
  <si>
    <t>The Cape Colony was NOT planned to be a settler colony — it "accidentally" grew into one. Explain how EACH of these decisions led to permanent colonisation: (a) releasing VOC servants as free burghers to farm → created permanent settlers  (b) importing enslaved people → created need to protect investment permanently  (c) Khoikhoi resistance → military expansion required. How does an "unplanned" colony become impossible to dismantle?</t>
  </si>
  <si>
    <t>H5-14-V3</t>
  </si>
  <si>
    <t>Colonisation: Slavery — justifications for slavery and abolitionist movement</t>
  </si>
  <si>
    <t>Process: How Slavery was Justified and Challenged</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</si>
  <si>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Slavery was Justified and Challenged&lt;/text&gt;&lt;text x='340' y='34' text-anchor='middle' font-family='Arial,sans-serif' font-size='9' font-weight='normal' fill='#444'&gt;Grade Gr5 · Social Sciences — History · Term T3 · Colonisation: Slavery — justifications for slavery and abolitionist movement&lt;/text&gt;&lt;path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fill='black'&gt;Economic justification&lt;/text&gt;&lt;text x='340' y='84' text-anchor='middle' font-family='Arial,sans-serif' font-size='7.5' font-weight='normal' fill='#555' font-style='italic'&gt;Colonies needed cheap labour&lt;/text&gt;&lt;rect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fill='black'&gt;Religious justification&lt;/text&gt;&lt;text x='465' y='175' text-anchor='middle' font-family='Arial,sans-serif' font-size='7.5' font-weight='normal' fill='#555' font-style='italic'&gt;Some argued the Bible permitted slavery&lt;/text&gt;&lt;rect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fill='black'&gt;Racial justification&lt;/text&gt;&lt;text x='417' y='322' text-anchor='middle' font-family='Arial,sans-serif' font-size='7.5' font-weight='normal' fill='#555' font-style='italic'&gt;Gradually, race was used to justify ensl…&lt;/text&gt;&lt;rect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fill='black'&gt;Abolitionist movement&lt;/text&gt;&lt;text x='262' y='322' text-anchor='middle' font-family='Arial,sans-serif' font-size='7.5' font-weight='normal' fill='#555' font-style='italic'&gt;Quakers, then broader movement from 1780…&lt;/text&gt;&lt;rect x='142' y='116' width='144' height='76' rx='5' fill='white' stroke='black' stroke-width='2'/&gt;&lt;g transform='translate(202.5,120.2) scale(0.0469)'&gt;&lt;path fill='black' d='m64.746 18l20.988 21a33 33 0 0 1-15.42 55.27l18.48 18.48A57 57 0 0 0 102.706 22l-4.002-4zM52.395 28.39A56.82 56.82 0 0 0 38.485 119l88 87.94a79.8 79.8 0 0 1 7.51-26.33L55.454 102a32.87 32.87 0 0 1 .06-46.48A29.53 29.53 0 0 1 70.876 47zm82.47 25.78q.38 3.46.44 7a73 73 0 0 1-3.58 23.83l72.82 72.82a33 33 0 0 1-22.55 56.18a24.2 24.2 0 0 0 7.06 18.77l4 4a57 57 0 0 0 28.49-96zm136.649 24.892l-.92 48.862l23.996.453l.92-48.861zm81.998 11.493l-27.662 45.174l20.468 12.533l27.66-45.174zm60.017 53.888l-44.71 20.744l10.1 21.772l44.712-20.744zM180.895 156.85a63.6 63.6 0 0 0-16.23 9.92a62 62 0 0 0-4.06 3.71a64.09 64.09 0 0 0-4.28 85.78a65 65 0 0 0 4.4 4.87l92.15 92.15a64.4 64.4 0 0 0 13.71 10.45a73.23 73.23 0 0 1-6.59-37.35l-82.27-82.27a41 41 0 0 1-2.76-3a40 40 0 0 1-2.39-3.25a40 40 0 0 1 5-50.41c.8-.8 1.63-1.55 2.48-2.26a40 40 0 0 1 17.46-8.55a16.8 16.8 0 0 0-4.33-7.5zm71.34 7.78a73.5 73.5 0 0 1 1.25 26l17.39 6.37a12 12 0 1 0 8.27-22.49v.03zm137.71 52.036l-.728 23.988l45.638 1.387l.729-23.988zm-61.148 10.85a12 12 0 0 0-11.332 16.064l18.37 50.52a40.19 40.19 0 0 1-9.44 42.08l-.09.09a40.4 40.4 0 0 1-7.56 5.94a16.7 16.7 0 0 0 1.91 2.31l15.14 15.14a65 65 0 0 0 7.48-6.42l.09-.09a64.27 64.27 0 0 0 15-67.28l-18.42-50.57a11.9 11.9 0 0 0-2.47-4.05a12.07 12.07 0 0 0-7.48-3.67a12 12 0 0 0-1.198-.064m-15.442 51.734a57 57 0 0 0-20.85 93.75l4.29 4.29l81 81a77.1 77.1 0 0 1 3.14-30.7v-.05l-52.29-52.29l-19.22-19.22a33 33 0 0 1 11-53.85c0-.1-.06-.21-.1-.31l.25.25c.66-.26 1.33-.5 2-.72a1 1 0 0 0 0-.22c-.42.14-.85.27-1.27.42c-.1-.6-.31-1.31-.54-1.97zm64.13 17.5l-.06.06a80 80 0 0 1 .73 11.37a94 94 0 0 1-.75 10.29a81 81 0 0 1-2 10.14l52.29 52.29l30.91 30.91a33 33 0 0 1-15.42 55.29l18.48 18.48a57 57 0 0 0 13.91-90.74l-17.09-17.09zm45.03 101.6a55 55 0 0 0-13.85 10.19a57.05 57.05 0 0 0-.06 80.55l4.9 4.91h33.915l-21.875-21.88a33 33 0 0 1 15.45-55.29z'/&gt;&lt;/g&gt;&lt;line x1='146' y1='146' x2='282' y2='146' stroke='#ddd' stroke-width='0.8'/&gt;&lt;text x='214' y='158' text-anchor='middle' font-family='Arial,sans-serif' font-size='9' font-weight='bold' fill='black'&gt;Emancipation&lt;/text&gt;&lt;text x='214' y='175' text-anchor='middle' font-family='Arial,sans-serif' font-size='7.5' font-weight='normal' fill='#555' font-style='italic'&gt;British Parliament abolishes slavery 1834&lt;/text&gt;&lt;rect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</si>
  <si>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CYCLE=How Slavery was Justified and Challenged|GRADE=Gr5|TERM=T4</t>
  </si>
  <si>
    <t>When was slavery abolished in British colonies?</t>
  </si>
  <si>
    <t>Name TWO arguments used to JUSTIFY slavery.</t>
  </si>
  <si>
    <t>What was the abolitionist movement and who led it?</t>
  </si>
  <si>
    <t>Why did the racial justification for slavery have such lasting consequences even after emancipation?</t>
  </si>
  <si>
    <t>The abolition of slavery was a major moral achievement. But abolition in 1834 was incomplete: (a) "freed" enslaved people had to work 4 more years as apprentices  (b) slaveholders were compensated (paid) for "losing" their enslaved people — enslaved people received nothing  (c) racial inequality continued under other laws. Argue: was 1834 true emancipation or just a different form of exploitation? Use specific evidence.</t>
  </si>
  <si>
    <t>H5-15-V1</t>
  </si>
  <si>
    <t>Pre-colonial SA: African governance — comparing to European colonialism</t>
  </si>
  <si>
    <t>History: Pre-Colonial Kingdoms vs European Colonies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</si>
  <si>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Pre-Colonial Kingdoms vs European Colonies&lt;/text&gt;&lt;text x='340' y='36' text-anchor='middle' font-family='Arial,sans-serif' font-size='9' font-weight='normal' fill='#444'&gt;Grade Gr5 · Social Sciences — History · Term T2 · Pre-colonial SA: African governance — comparing to European colonialism&lt;/text&gt;&lt;rect x='25' y='48' width='280' height='156' rx='5' fill='none' stroke='black' stroke-width='2'/&gt;&lt;g transform='translate(153.0,50.0) scale(0.3750)'&gt;&lt;path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2.79z'/&gt;&lt;/g&gt;&lt;text x='165' y='80' text-anchor='middle' font-family='Arial,sans-serif' font-size='11' font-weight='bold' fill='black'&gt;PRE-COLONIAL KINGDOMS&lt;/text&gt;&lt;line x1='25' y1='88' x2='305' y2='88' stroke='black' stroke-width='1.5'/&gt;&lt;text x='35' y='106' text-anchor='start' font-family='Arial,sans-serif' font-size='9.5' font-weight='normal' fill='#222'&gt;• Governed by chiefs/kings chosen by lineage&lt;/text&gt;&lt;text x='35' y='130' text-anchor='start' font-family='Arial,sans-serif' font-size='9.5' font-weight='normal' fill='#222'&gt;• Laws based on custom and community consensus&lt;/text&gt;&lt;text x='35' y='154' text-anchor='start' font-family='Arial,sans-serif' font-size='9.5' font-weight='normal' fill='#222'&gt;• Land communally owned — belonged to the community&lt;/text&gt;&lt;text x='35' y='178' text-anchor='start' font-family='Arial,sans-serif' font-size='9.5' font-weight='normal' fill='#222'&gt;• Traded within African networks (gold, ivory, salt)&lt;/text&gt;&lt;circle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fill='black'&gt;Communal land&lt;/text&gt;&lt;line x1='375' y1='88' x2='655' y2='88' stroke='black' stroke-width='1.5'/&gt;&lt;text x='385' y='106' text-anchor='start' font-family='Arial,sans-serif' font-size='9.5' font-weight='normal' fill='#222'&gt;• Governed by appointed colonial officials (VOC, British)&lt;/text&gt;&lt;text x='385' y='130' text-anchor='start' font-family='Arial,sans-serif' font-size='9.5' font-weight='normal' fill='#222'&gt;• Laws imposed by colonial power — often ignored African custom&lt;/text&gt;&lt;text x='385' y='154' text-anchor='start' font-family='Arial,sans-serif' font-size='9.5' font-weight='normal' fill='#222'&gt;• Land "owned" by individuals — colonial settlers could buy/claim land&lt;/text&gt;&lt;text x='385' y='178' text-anchor='start' font-family='Arial,sans-serif' font-size='9.5' font-weight='normal' fill='#222'&gt;• Traded in global market economy — Africa often exploited&lt;/text&gt;&lt;/svg&gt;</t>
  </si>
  <si>
    <t>TITLE=Pre-Colonial Kingdoms vs European Colonies|TERM=T2|QUESTION_PROMPT=Name ONE key difference between pre-colonial African governance and European colonial rule.|KEY_CONCEPT=The FUNDAMENTAL clash was over LAND: African communal ownership vs European individual private ownership|LEFT_HEADER=PRE-COLONIAL KINGDOMS|LEFT_DEF=African political systems before European colonisation|LEFT_TYPE1=Communal land|LEFT_TYPE2=African governance|RIGHT_HEADER=EUROPEAN COLONIES|RIGHT_DEF=European political control from 1600s onwards|RIGHT_TYPE=Private land ownership|LEFT_1=Governed by chiefs/kings chosen by lineage|LEFT_2=Laws based on custom and community consensus|LEFT_3=Land communally owned — belonged to the community|LEFT_4=Traded within African networks (gold, ivory, salt)|RIGHT_1=Governed by appointed colonial officials (VOC, British)|RIGHT_2=Laws imposed by colonial power — often ignored African custom|RIGHT_3=Land "owned" by individuals — colonial settlers could buy/claim land|RIGHT_4=Traded in global market economy — Africa often exploited</t>
  </si>
  <si>
    <t>Name ONE key difference between pre-colonial African governance and European colonial rule.</t>
  </si>
  <si>
    <t>What was the main difference in how land was owned?</t>
  </si>
  <si>
    <t>Explain how European private land ownership destroyed African communal land systems.</t>
  </si>
  <si>
    <t>How did African chiefs try to resist the change from communal to private land?</t>
  </si>
  <si>
    <t>The 1913 Natives Land Act was built on the foundation of colonial land dispossession that began at the Cape. Create a timeline showing how land was progressively taken from African communities: (a) Khoikhoi land lost 1652–1750  (b) frontier wars 1779–1879  (c) 1913 Land Act. Calculate the total percentage of SA land that African communities held: pre-1652 ≈ 100%, 1910 ≈ 13% (after Land Act). What was the rate of land loss per decade?</t>
  </si>
  <si>
    <t>H5-15-V2</t>
  </si>
  <si>
    <t>Colonisation: Cape Colony — social hierarchy, race and class</t>
  </si>
  <si>
    <t>History: Cape Colony Social Hierarchy 1800</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</si>
  <si>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Cape Colony Social Hierarchy 1800&lt;/text&gt;&lt;text x='340' y='36' text-anchor='middle' font-family='Arial,sans-serif' font-size='9' font-weight='normal' fill='#444'&gt;Grade Gr5 · Social Sciences — History · Term T3 · Colonisation: Cape Colony — social hierarchy, race and class&lt;/text&gt;&lt;rect x='25' y='48' width='280' height='156' rx='5' fill='none' stroke='black' stroke-width='2'/&gt;&lt;g transform='translate(153.0,50.0)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x='165' y='80' text-anchor='middle' font-family='Arial,sans-serif' font-size='11' font-weight='bold' fill='black'&gt;TOP OF SOCIETY&lt;/text&gt;&lt;line x1='25' y1='88' x2='305' y2='88' stroke='black' stroke-width='1.5'/&gt;&lt;text x='35' y='106' text-anchor='start' font-family='Arial,sans-serif' font-size='9.5' font-weight='normal' fill='#222'&gt;• VOC officials and British administrators (after 1806)&lt;/text&gt;&lt;text x='35' y='130' text-anchor='start' font-family='Arial,sans-serif' font-size='9.5' font-weight='normal' fill='#222'&gt;• Wealthy Dutch farmer families (Cape gentry)&lt;/text&gt;&lt;text x='35' y='154' text-anchor='start' font-family='Arial,sans-serif' font-size='9.5' font-weight='normal' fill='#222'&gt;• Few rights for non-white people; race determines status&lt;/text&gt;&lt;text x='35' y='178' text-anchor='start' font-family='Arial,sans-serif' font-size='9.5' font-weight='normal' fill='#222'&gt;• Access to courts, education, economic opportunity&lt;/text&gt;&lt;circle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fill='black'&gt;Colonial elite&lt;/text&gt;&lt;line x1='375' y1='88' x2='655' y2='88' stroke='black' stroke-width='1.5'/&gt;&lt;text x='385' y='106' text-anchor='start' font-family='Arial,sans-serif' font-size='9.5' font-weight='normal' fill='#222'&gt;• Enslaved people from Africa and Asia: no rights, no freedom&lt;/text&gt;&lt;text x='385' y='130' text-anchor='start' font-family='Arial,sans-serif' font-size='9.5' font-weight='normal' fill='#222'&gt;• Khoikhoi: lost land, forced into servant labour&lt;/text&gt;&lt;text x='385' y='154' text-anchor='start' font-family='Arial,sans-serif' font-size='9.5' font-weight='normal' fill='#222'&gt;• Free blacks: limited rights; some owned small businesses&lt;/text&gt;&lt;text x='385' y='178' text-anchor='start' font-family='Arial,sans-serif' font-size='9.5' font-weight='normal' fill='#222'&gt;• San: forced to frontier; hunted if they resisted&lt;/text&gt;&lt;/svg&gt;</t>
  </si>
  <si>
    <t>TITLE=Cape Colony Society: Race and Class 1800|TERM=T3|QUESTION_PROMPT=Who had the most power in Cape Colony society in 1800?|KEY_CONCEPT=Race in Cape society was NOT always a simple black-white divide — but whiteness increasingly equalled privilege|LEFT_HEADER=TOP OF SOCIETY|LEFT_DEF=Colonial rulers and wealthy landowners|LEFT_TYPE1=Colonial elite|LEFT_TYPE2=White settlers|RIGHT_HEADER=BOTTOM OF SOCIETY|RIGHT_DEF=Enslaved, servants and dispossessed|RIGHT_TYPE=Non-white population|LEFT_1=VOC officials and British administrators (after 1806)|LEFT_2=Wealthy Dutch farmer families (Cape gentry)|LEFT_3=Few rights for non-white people; race determines status|LEFT_4=Access to courts, education, economic opportunity|RIGHT_1=Enslaved people from Africa and Asia: no rights, no freedom|RIGHT_2=Khoikhoi: lost land, forced into servant labour|RIGHT_3=Free blacks: limited rights; some owned small businesses|RIGHT_4=San: forced to frontier; hunted if they resisted</t>
  </si>
  <si>
    <t>Who had the most power in Cape Colony society in 1800?</t>
  </si>
  <si>
    <t>What limited the rights of "free blacks" in the Cape Colony?</t>
  </si>
  <si>
    <t>How did race become increasingly important in determining social status in the Cape Colony?</t>
  </si>
  <si>
    <t>Khoikhoi people lost their land and were forced into servant labour. How is this similar to a form of slavery?</t>
  </si>
  <si>
    <t>The Cape Colony's racial hierarchy of 1800 influenced SA society for the next 200 years. Trace a direct line from the 1800 Cape social structure to: (a) the pass laws of the 1800s  (b) apartheid classification in 1948  (c) modern SA inequality (Gini coefficient 0.63). Is modern SA's inequality a direct legacy of colonial Cape society? Use specific evidence to argue your position.</t>
  </si>
  <si>
    <t>H6-01-V1</t>
  </si>
  <si>
    <t>19th century SA: Mfecane — Zulu kingdom and forced migrations</t>
  </si>
  <si>
    <t>Timeline: The Mfecane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</si>
  <si>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The Mfecane&lt;/text&gt;&lt;text x='340' y='36' text-anchor='middle' font-family='Arial,sans-serif' font-size='9' font-weight='normal' fill='#444'&gt;Grade Gr6 · Social Sciences — History · Term T2 · 19th century SA: Mfecane — Zulu kingdom and forced migrations&lt;/text&gt;&lt;line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d='M256 16c25 24 100 72 150 72v96c0 96-75 240-150 312c-75-72-150-216-150-312V88c50 0 125-48 150-72'/&gt;&lt;/g&gt;&lt;line x1='25' y1='122' x2='135' y2='122' stroke='#ddd' stroke-width='0.8'/&gt;&lt;text x='80' y='133' text-anchor='middle' font-family='Arial,sans-serif' font-size='8' font-weight='bold' fill='#555'&gt;1818&lt;/text&gt;&lt;text x='80' y='145' text-anchor='middle' font-family='Arial,sans-serif' font-size='9' font-weight='bold' fill='black'&gt;Zulu kingdom rises&lt;/text&gt;&lt;text x='80' y='158' text-anchor='middle' font-family='Arial,sans-serif' font-size='7.5' font-weight='normal' fill='#555' font-style='italic'&gt;Shaka unifies Zulu clans; buil…&lt;/text&gt;&lt;line x1='260' y1='178' x2='260' y2='202' stroke='black' stroke-width='2.5'/&gt;&lt;line x1='260' y1='202' x2='260' y2='210' stroke='black' stroke-width='1.5'/&gt;&lt;rect x='201' y='210' width='118' height='78' rx='5' fill='white' stroke='black' stroke-width='2'/&gt;&lt;g transform='translate(246.0,212.0) scale(0.0547)'&gt;&lt;path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x1='205' y1='240' x2='315' y2='240' stroke='#ddd' stroke-width='0.8'/&gt;&lt;text x='260' y='251' text-anchor='middle' font-family='Arial,sans-serif' font-size='8' font-weight='bold' fill='#555'&gt;1820s&lt;/text&gt;&lt;text x='260' y='263' text-anchor='middle' font-family='Arial,sans-serif' font-size='9' font-weight='bold' fill='black'&gt;Mfecane begins&lt;/text&gt;&lt;text x='260' y='276' text-anchor='middle' font-family='Arial,sans-serif' font-size='7.5' font-weight='normal' fill='#555' font-style='italic'&gt;Wars, migrations and displacem…&lt;/text&gt;&lt;line x1='440' y1='178' x2='440' y2='202' stroke='black' stroke-width='2.5'/&gt;&lt;line x1='440' y1='178' x2='440' y2='170' stroke='black' stroke-width='1.5'/&gt;&lt;rect x='381' y='92' width='118' height='78' rx='5' fill='white' stroke='black' stroke-width='2'/&gt;&lt;g transform='translate(426.0,94.0) scale(0.0547)'&gt;&lt;path fill='black' d='M256 16c25 24 100 72 150 72v96c0 96-75 240-150 312c-75-72-150-216-150-312V88c50 0 125-48 150-72'/&gt;&lt;/g&gt;&lt;line x1='385' y1='122' x2='495' y2='122' stroke='#ddd' stroke-width='0.8'/&gt;&lt;text x='440' y='133' text-anchor='middle' font-family='Arial,sans-serif' font-size='8' font-weight='bold' fill='#555'&gt;1828&lt;/text&gt;&lt;text x='440' y='145' text-anchor='middle' font-family='Arial,sans-serif' font-size='9' font-weight='bold' fill='black'&gt;Shaka assassinated&lt;/text&gt;&lt;text x='440' y='158' text-anchor='middle' font-family='Arial,sans-serif' font-size='7.5' font-weight='normal' fill='#555' font-style='italic'&gt;Killed by his half-brothers; Z…&lt;/text&gt;&lt;line x1='620' y1='178' x2='620' y2='202' stroke='black' stroke-width='2.5'/&gt;&lt;line x1='620' y1='202' x2='620' y2='210' stroke='black' stroke-width='1.5'/&gt;&lt;rect x='552' y='210' width='118' height='78' rx='5' fill='white' stroke='black' stroke-width='2'/&gt;&lt;g transform='translate(606.0,212.0)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x1='556' y1='240' x2='666' y2='240' stroke='#ddd' stroke-width='0.8'/&gt;&lt;text x='620' y='251' text-anchor='middle' font-family='Arial,sans-serif' font-size='8' font-weight='bold' fill='#555'&gt;1838&lt;/text&gt;&lt;text x='620' y='263' text-anchor='middle' font-family='Arial,sans-serif' font-size='9' font-weight='bold' fill='black'&gt;Battle of Blood River&lt;/text&gt;&lt;text x='620' y='276' text-anchor='middle' font-family='Arial,sans-serif' font-size='7.5' font-weight='normal' fill='#555' font-style='italic'&gt;Voortrekkers defeat Zulu at Nc…&lt;/text&gt;&lt;rect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</si>
  <si>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Mfecane: Forced Migration in Southern Africa|GRADE=Gr6|TERM=T2|QUESTION_PROMPT=What event triggered the Mfecane (forced migration)?|X1=60|C1=#0C447C|C1_LIGHT=#B5D4F4|X1_BOX=10|Y1_LINE=172|DATE_1=1818|EVENT_1_L1=Zulu kingdom rises|EVENT_1_L2=Shaka unifies Zulu clans; builds powerful military kingdom|X2=246|C2=#085041|C2_LIGHT=#9FE1CB|X2_BOX=191|Y2_LINE=207|DATE_2=1820s|EVENT_2_L1=Mfecane begins|EVENT_2_L2=Wars, migrations and displacement of many southern African groups|X3=433|C3=#791F1F|C3_LIGHT=#F7C1C1|X3_BOX=378|Y3_LINE=172|DATE_3=1828|EVENT_3_L1=Shaka assassinated|EVENT_3_L2=Killed by his half-brothers; Zulu kingdom weakens temporarily|X4=620|C4=#BA7517|C4_LIGHT=#FAEEDA|X4_BOX=565|Y4_LINE=207|DATE_4=1838|EVENT_4_L1=Battle of Blood River|EVENT_4_L2=Voortrekkers defeat Zulu at Ncome River; 3 000 Zulu killed</t>
  </si>
  <si>
    <t>What event triggered the Mfecane?</t>
  </si>
  <si>
    <t>What does "Mfecane" mean and what was its main effect on people?</t>
  </si>
  <si>
    <t>How did Shaka build the Zulu military into such a powerful force?</t>
  </si>
  <si>
    <t>Calculate how many years passed between the rise of the Zulu kingdom (1818) and the Battle of Blood River (1838).</t>
  </si>
  <si>
    <t>The Mfecane is interpreted differently by different historians. Some say it was caused by: (a) Shaka's wars (b) slave raiding by Portuguese and Dutch colonists disrupting interior trade routes. Explain BOTH interpretations. Which do you find more convincing, and why? What sources would you use to investigate?</t>
  </si>
  <si>
    <t>H6-01-V2</t>
  </si>
  <si>
    <t>19th century SA: Mineral Revolution — diamonds, gold and consequences</t>
  </si>
  <si>
    <t>Timeline: SA Mineral Revolution</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</si>
  <si>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SA Mineral Revolution&lt;/text&gt;&lt;text x='340' y='36' text-anchor='middle' font-family='Arial,sans-serif' font-size='9' font-weight='normal' fill='#444'&gt;Grade Gr6 · Social Sciences — History · Term T3 · 19th century SA: Mineral Revolution — diamonds, gold and consequences&lt;/text&gt;&lt;line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scale(0.4375)'&gt;&lt;path fill='black' d='m60.222 27.687l-6.973-6.973L55 18.962v-2.5l-7.46-7.461h-2.5l-1.752 1.752l-6.974-6.975c-2.372-2.371-6.255-2.371-8.628 0l-6.974 6.974l-1.75-1.751H16.46L9 16.464v2.5l1.752 1.751l-6.972 6.972c-2.373 2.373-2.373 6.256 0 8.627l6.973 6.974L9 45.04v2.5l7.461 7.461h2.502l1.752-1.753l6.972 6.972c2.373 2.373 6.256 2.373 8.628 0l6.972-6.972l1.754 1.753h2.5L55 47.542V45.04l-1.752-1.753l6.974-6.974c2.371-2.371 2.371-6.253 0-8.626m-2.823 8.197l-5.777 5.776l-.659-.659h-2.502L41 48.464v2.5l.659.659l-5.775 5.774c-2.135 2.137-5.631 2.137-7.767 0l-5.776-5.776l.659-.659v-2.5l-7.46-7.461h-2.5l-.66.66l-5.777-5.777c-2.137-2.135-2.137-5.631 0-7.768l5.775-5.776l.662.661h2.5L23 15.542V13.04l-.661-.661l5.778-5.778c2.136-2.135 5.632-2.135 7.767 0l5.777 5.778l-.661.661v2.5l7.461 7.461h2.502l.661-.661l5.775 5.776c2.135 2.137 2.135 5.633 0 7.768'/&gt;&lt;path fill='black' d='m35.576 26.901l-2.426-2.426a1.63 1.63 0 0 0-2.301 0l-2.427 2.427L21 21.001l5.9 7.424l-2.426 2.426a1.63 1.63 0 0 0 0 2.301l2.426 2.426l-5.9 7.421l7.422-5.9l2.428 2.428a1.63 1.63 0 0 0 2.301 0l2.427-2.427L43 43.001l-5.9-7.423l2.427-2.427a1.63 1.63 0 0 0 0-2.301L37.1 28.423l5.9-7.422z'/&gt;&lt;/g&gt;&lt;line x1='25' y1='122' x2='135' y2='122' stroke='#ddd' stroke-width='0.8'/&gt;&lt;text x='80' y='133' text-anchor='middle' font-family='Arial,sans-serif' font-size='8' font-weight='bold' fill='#555'&gt;1867&lt;/text&gt;&lt;text x='80' y='145' text-anchor='middle' font-family='Arial,sans-serif' font-size='9' font-weight='bold' fill='black'&gt;Diamonds discovered&lt;/text&gt;&lt;text x='80' y='158' text-anchor='middle' font-family='Arial,sans-serif' font-size='7.5' font-weight='normal' fill='#555' font-style='italic'&gt;Near Hopetown, Northern Cape; …&lt;/text&gt;&lt;line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fill='#555'&gt;1871&lt;/text&gt;&lt;text x='260' y='263' text-anchor='middle' font-family='Arial,sans-serif' font-size='9' font-weight='bold' fill='black'&gt;Kimberley established&lt;/text&gt;&lt;text x='260' y='276' text-anchor='middle' font-family='Arial,sans-serif' font-size='7.5' font-weight='normal' fill='#555' font-style='italic'&gt;Major diamond fields; 50 000 p…&lt;/text&gt;&lt;line x1='440' y1='178' x2='440' y2='202' stroke='black' stroke-width='2.5'/&gt;&lt;line x1='440' y1='178' x2='440' y2='170' stroke='black' stroke-width='1.5'/&gt;&lt;rect x='381' y='92' width='118' height='78' rx='5' fill='white' stroke='black' stroke-width='2'/&gt;&lt;g transform='translate(426.0,94.0) scale(0.0547)'&gt;&lt;path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x1='385' y1='122' x2='495' y2='122' stroke='#ddd' stroke-width='0.8'/&gt;&lt;text x='440' y='133' text-anchor='middle' font-family='Arial,sans-serif' font-size='8' font-weight='bold' fill='#555'&gt;1886&lt;/text&gt;&lt;text x='440' y='145' text-anchor='middle' font-family='Arial,sans-serif' font-size='9' font-weight='bold' fill='black'&gt;Gold discovered&lt;/text&gt;&lt;text x='440' y='158' text-anchor='middle' font-family='Arial,sans-serif' font-size='7.5' font-weight='normal' fill='#555' font-style='italic'&gt;On the Witwatersrand (Johannes…&lt;/text&gt;&lt;line x1='620' y1='178' x2='620' y2='202' stroke='black' stroke-width='2.5'/&gt;&lt;line x1='620' y1='202' x2='620' y2='210' stroke='black' stroke-width='1.5'/&gt;&lt;rect x='552' y='210' width='118' height='78' rx='5' fill='white' stroke='black' stroke-width='2'/&gt;&lt;g transform='translate(606.0,212.0)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x1='556' y1='240' x2='666' y2='240' stroke='#ddd' stroke-width='0.8'/&gt;&lt;text x='620' y='251' text-anchor='middle' font-family='Arial,sans-serif' font-size='8' font-weight='bold' fill='#555'&gt;1899&lt;/text&gt;&lt;text x='620' y='263' text-anchor='middle' font-family='Arial,sans-serif' font-size='9' font-weight='bold' fill='black'&gt;Anglo-Boer War begins&lt;/text&gt;&lt;text x='620' y='276' text-anchor='middle' font-family='Arial,sans-serif' font-size='7.5' font-weight='normal' fill='#555' font-style='italic'&gt;Britain fights for control of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</si>
  <si>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Mineral Revolution in South Africa|GRADE=Gr6|TERM=T3|QUESTION_PROMPT=What mineral was discovered first — diamonds or gold?|X1=60|C1=#0C447C|C1_LIGHT=#B5D4F4|X1_BOX=10|Y1_LINE=172|DATE_1=1867|EVENT_1_L1=Diamonds discovered|EVENT_1_L2=Near Hopetown, Northern Cape; sparks rush to the region|X2=246|C2=#085041|C2_LIGHT=#9FE1CB|X2_BOX=191|Y2_LINE=207|DATE_2=1871|EVENT_2_L1=Kimberley established|EVENT_2_L2=Major diamond fields; 50 000 people rush to dig; De Beers founded|X3=433|C3=#791F1F|C3_LIGHT=#F7C1C1|X3_BOX=378|Y3_LINE=172|DATE_3=1886|EVENT_3_L1=Gold discovered|EVENT_3_L2=On the Witwatersrand (Johannesburg area); biggest gold reef on Earth|X4=620|C4=#BA7517|C4_LIGHT=#FAEEDA|X4_BOX=565|Y4_LINE=207|DATE_4=1899|EVENT_4_L1=Anglo-Boer War begins|EVENT_4_L2=Britain fights for control of Boer republics and their mineral wealth</t>
  </si>
  <si>
    <t>What mineral was discovered first in South Africa?</t>
  </si>
  <si>
    <t>How many years after diamond discovery was gold found on the Witwatersrand?</t>
  </si>
  <si>
    <t>Why did the discovery of minerals attract so many people to South Africa?</t>
  </si>
  <si>
    <t>How did the discovery of gold on the Witwatersrand lead to the Anglo-Boer War?</t>
  </si>
  <si>
    <t>The Mineral Revolution transformed South Africa from a mainly agricultural society to an industrial one. List FOUR changes that resulted from the mineral discoveries: consider (a) population growth (b) migrant labour (c) racial discrimination (d) urbanisation. Which change had the most lasting impact on modern SA? Justify your answer.</t>
  </si>
  <si>
    <t>H6-01-V3</t>
  </si>
  <si>
    <t>19th century SA: Anglo-Boer War — causes, events and consequences</t>
  </si>
  <si>
    <t>Timeline: Anglo-Boer (SA) War 1899–1902</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</si>
  <si>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Anglo-Boer (SA) War 1899–1902&lt;/text&gt;&lt;text x='340' y='36' text-anchor='middle' font-family='Arial,sans-serif' font-size='9' font-weight='normal' fill='#444'&gt;Grade Gr6 · Social Sciences — History · Term T4 · 19th century SA: Anglo-Boer War — causes, events and consequences&lt;/text&gt;&lt;line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x1='25' y1='122' x2='135' y2='122' stroke='#ddd' stroke-width='0.8'/&gt;&lt;text x='80' y='133' text-anchor='middle' font-family='Arial,sans-serif' font-size='8' font-weight='bold' fill='#555'&gt;1899 Oct&lt;/text&gt;&lt;text x='80' y='145' text-anchor='middle' font-family='Arial,sans-serif' font-size='9' font-weight='bold' fill='black'&gt;War declared&lt;/text&gt;&lt;text x='80' y='158' text-anchor='middle' font-family='Arial,sans-serif' font-size='7.5' font-weight='normal' fill='#555' font-style='italic'&gt;Britain declares war on Boer R…&lt;/text&gt;&lt;line x1='260' y1='178' x2='260' y2='202' stroke='black' stroke-width='2.5'/&gt;&lt;line x1='260' y1='202' x2='260' y2='210' stroke='black' stroke-width='1.5'/&gt;&lt;rect x='201' y='210' width='118' height='78' rx='5' fill='white' stroke='black' stroke-width='2'/&gt;&lt;g transform='translate(246.0,212.0)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x1='205' y1='240' x2='315' y2='240' stroke='#ddd' stroke-width='0.8'/&gt;&lt;text x='260' y='251' text-anchor='middle' font-family='Arial,sans-serif' font-size='8' font-weight='bold' fill='#555'&gt;1900&lt;/text&gt;&lt;text x='260' y='263' text-anchor='middle' font-family='Arial,sans-serif' font-size='9' font-weight='bold' fill='black'&gt;Guerrilla warfare&lt;/text&gt;&lt;text x='260' y='276' text-anchor='middle' font-family='Arial,sans-serif' font-size='7.5' font-weight='normal' fill='#555' font-style='italic'&gt;Boers use hit-and-run tactics …&lt;/text&gt;&lt;line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fill='#555'&gt;1901&lt;/text&gt;&lt;text x='440' y='145' text-anchor='middle' font-family='Arial,sans-serif' font-size='9' font-weight='bold' fill='black'&gt;Concentration camps&lt;/text&gt;&lt;text x='440' y='158' text-anchor='middle' font-family='Arial,sans-serif' font-size='7.5' font-weight='normal' fill='#555' font-style='italic'&gt;British intern Boer women and …&lt;/text&gt;&lt;line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fill='#555'&gt;1902 May&lt;/text&gt;&lt;text x='620' y='263' text-anchor='middle' font-family='Arial,sans-serif' font-size='9' font-weight='bold' fill='black'&gt;Treaty of Vereeniging&lt;/text&gt;&lt;text x='620' y='276' text-anchor='middle' font-family='Arial,sans-serif' font-size='7.5' font-weight='normal' fill='#555' font-style='italic'&gt;Boers surrender; SA becomes pa…&lt;/text&gt;&lt;rect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</si>
  <si>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TIMELINE_TITLE=Anglo-Boer War (SA War) 1899–1902|GRADE=Gr6|TERM=T4|QUESTION_PROMPT=How long did the Anglo-Boer War last?|X1=60|C1=#0C447C|C1_LIGHT=#B5D4F4|X1_BOX=10|Y1_LINE=172|DATE_1=1899 Oct|EVENT_1_L1=War declared|EVENT_1_L2=Britain declares war on Boer Republics (ZAR and OFS)|X2=246|C2=#085041|C2_LIGHT=#9FE1CB|X2_BOX=191|Y2_LINE=207|DATE_2=1900|EVENT_2_L1=Guerrilla warfare|EVENT_2_L2=Boers use hit-and-run tactics after conventional battles lost|X3=433|C3=#791F1F|C3_LIGHT=#F7C1C1|X3_BOX=378|Y3_LINE=172|DATE_3=1901|EVENT_3_L1=Concentration camps|EVENT_3_L2=British intern Boer women and children; 26 000 die of disease|X4=620|C4=#BA7517|C4_LIGHT=#FAEEDA|X4_BOX=565|Y4_LINE=207|DATE_4=1902 May|EVENT_4_L1=Treaty of Vereeniging|EVENT_4_L2=Boers surrender; SA becomes part of British Empire</t>
  </si>
  <si>
    <t>How long did the Anglo-Boer War last?</t>
  </si>
  <si>
    <t>How many Boer women and children died in British concentration camps?</t>
  </si>
  <si>
    <t>Why did the Boers switch to guerrilla warfare after 1900?</t>
  </si>
  <si>
    <t>What were the main terms of the Treaty of Vereeniging?</t>
  </si>
  <si>
    <t>Black South Africans also suffered during the Anglo-Boer War — they were placed in separate concentration camps, their cattle were seized, and they were largely excluded from the peace negotiations. Why is it important to include this perspective when studying the war? How does the Treaty of Vereeniging set the stage for later apartheid?</t>
  </si>
  <si>
    <t>H6-02-V1</t>
  </si>
  <si>
    <t>19th century SA: Mineral Revolution — gold production growth</t>
  </si>
  <si>
    <t>Bar Graph: SA Gold Production Growth</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</si>
  <si>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Gold Production: Selected Years (tonnes)&lt;/text&gt;&lt;text x='340' y='40' text-anchor='middle' font-family='Arial,sans-serif' font-size='10' font-weight='normal' fill='#444'&gt;Grade Gr6 · Mathematics · Term T3 · Annual gold production from South African mines in selected years&lt;/text&gt;&lt;line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fill='black'&gt;100&lt;/text&gt;&lt;line x1='76' y1='290' x2='660' y2='290' stroke='#ddd' stroke-width='0.8'/&gt;&lt;text x='72' y='294' text-anchor='end' font-family='Arial,sans-serif' font-size='10' fill='black'&gt;200&lt;/text&gt;&lt;line x1='76' y1='264' x2='660' y2='264' stroke='#ddd' stroke-width='0.8'/&gt;&lt;text x='72' y='268' text-anchor='end' font-family='Arial,sans-serif' font-size='10' fill='black'&gt;300&lt;/text&gt;&lt;line x1='76' y1='239' x2='660' y2='239' stroke='#ddd' stroke-width='0.8'/&gt;&lt;text x='72' y='243' text-anchor='end' font-family='Arial,sans-serif' font-size='10' fill='black'&gt;400&lt;/text&gt;&lt;line x1='76' y1='213' x2='660' y2='213' stroke='#ddd' stroke-width='0.8'/&gt;&lt;text x='72' y='217' text-anchor='end' font-family='Arial,sans-serif' font-size='10' fill='black'&gt;500&lt;/text&gt;&lt;line x1='76' y1='188' x2='660' y2='188' stroke='#ddd' stroke-width='0.8'/&gt;&lt;text x='72' y='192' text-anchor='end' font-family='Arial,sans-serif' font-size='10' fill='black'&gt;600&lt;/text&gt;&lt;line x1='76' y1='162' x2='660' y2='162' stroke='#ddd' stroke-width='0.8'/&gt;&lt;text x='72' y='166' text-anchor='end' font-family='Arial,sans-serif' font-size='10' fill='black'&gt;700&lt;/text&gt;&lt;line x1='76' y1='137' x2='660' y2='137' stroke='#ddd' stroke-width='0.8'/&gt;&lt;text x='72' y='141' text-anchor='end' font-family='Arial,sans-serif' font-size='10' fill='black'&gt;800&lt;/text&gt;&lt;line x1='76' y1='111' x2='660' y2='111' stroke='#ddd' stroke-width='0.8'/&gt;&lt;text x='72' y='115' text-anchor='end' font-family='Arial,sans-serif' font-size='10' fill='black'&gt;900&lt;/text&gt;&lt;line x1='76' y1='86' x2='660' y2='86' stroke='#ddd' stroke-width='0.8'/&gt;&lt;text x='72' y='90' text-anchor='end' font-family='Arial,sans-serif' font-size='10' fill='black'&gt;1000&lt;/text&gt;&lt;line x1='76' y1='60' x2='660' y2='60' stroke='#ddd' stroke-width='0.8'/&gt;&lt;text x='72' y='64' text-anchor='end' font-family='Arial,sans-serif' font-size='10' fill='black'&gt;1100&lt;/text&gt;&lt;rect x='111' y='340' width='60' height='0' fill='none' stroke='black' stroke-width='2'/&gt;&lt;text x='141' y='336' text-anchor='middle' font-family='Arial,sans-serif' font-size='11' font-weight='bold' fill='black'&gt;1&lt;/text&gt;&lt;text x='141' y='354' text-anchor='middle' font-family='Arial,sans-serif' font-size='10' fill='black'&gt;1887&lt;/text&gt;&lt;rect x='202' y='334' width='60' height='6' fill='none' stroke='black' stroke-width='2'/&gt;&lt;text x='232' y='330' text-anchor='middle' font-family='Arial,sans-serif' font-size='11' font-weight='bold' fill='black'&gt;25&lt;/text&gt;&lt;text x='232' y='354' text-anchor='middle' font-family='Arial,sans-serif' font-size='10' fill='black'&gt;1900&lt;/text&gt;&lt;rect x='293' y='296' width='60' height='44' fill='none' stroke='black' stroke-width='2'/&gt;&lt;text x='323' y='292' text-anchor='middle' font-family='Arial,sans-serif' font-size='11' font-weight='bold' fill='black'&gt;175&lt;/text&gt;&lt;text x='323' y='354' text-anchor='middle' font-family='Arial,sans-serif' font-size='10' fill='black'&gt;1920&lt;/text&gt;&lt;rect x='384' y='251' width='60' height='89' fill='none' stroke='black' stroke-width='2'/&gt;&lt;text x='414' y='247' text-anchor='middle' font-family='Arial,sans-serif' font-size='11' font-weight='bold' fill='black'&gt;350&lt;/text&gt;&lt;text x='414' y='354' text-anchor='middle' font-family='Arial,sans-serif' font-size='10' fill='black'&gt;1940&lt;/text&gt;&lt;rect x='475' y='171' width='60' height='169' fill='none' stroke='black' stroke-width='2'/&gt;&lt;text x='505' y='167' text-anchor='middle' font-family='Arial,sans-serif' font-size='11' font-weight='bold' fill='black'&gt;665&lt;/text&gt;&lt;text x='505' y='354' text-anchor='middle' font-family='Arial,sans-serif' font-size='10' fill='black'&gt;1960&lt;/text&gt;&lt;rect x='566' y='86' width='60' height='254' fill='none' stroke='black' stroke-width='2'/&gt;&lt;text x='596' y='82' text-anchor='middle' font-family='Arial,sans-serif' font-size='11' font-weight='bold' fill='black'&gt;1000&lt;/text&gt;&lt;text x='596' y='354' text-anchor='middle' font-family='Arial,sans-serif' font-size='10' fill='black'&gt;1970&lt;/text&gt;&lt;text x='370' y='370' text-anchor='middle' font-family='Arial,sans-serif' font-size='11' font-weight='bold' fill='black'&gt;Year&lt;/text&gt;&lt;text x='20' y='200' text-anchor='middle' transform='rotate(-90,20,200)' font-family='Arial,sans-serif' font-size='11' font-weight='bold' fill='black'&gt;Gold produced (tonnes)&lt;/text&gt;&lt;/svg&gt;</t>
  </si>
  <si>
    <t>GRADE=Gr6|TERM=T3|MAX_VAL=1100|BY_0=340|BH_0=0|LY_0=336|VAL_0=1|BY_1=334|BH_1=6|LY_1=330|VAL_1=25|BY_2=296|BH_2=44|LY_2=292|VAL_2=175|BY_3=251|BH_3=89|LY_3=247|VAL_3=350|BY_4=171|BH_4=169|LY_4=167|VAL_4=665|BY_5=86|BH_5=254|LY_5=82|VAL_5=1000</t>
  </si>
  <si>
    <t>How many tonnes of gold were produced in 1887 (first year of mining)?</t>
  </si>
  <si>
    <t>Calculate the increase in gold production from 1900 to 1920.</t>
  </si>
  <si>
    <t>Calculate the percentage increase in gold production from 1887 to 1970.</t>
  </si>
  <si>
    <t>Why did gold production require massive supplies of cheap labour? How did mine owners get this labour?</t>
  </si>
  <si>
    <t>Gold production required a migrant labour system where Black men left their families to work in dangerous conditions for very low wages. Calculate: if 1 000 tonnes of gold required 100 000 workers and the gold was worth R1 million/tonne, calculate the total value of 1970 production. If each worker earned R50/month for 12 months, calculate the total wage bill. What percentage of gold value went to wages?</t>
  </si>
  <si>
    <t>H6-03-V1</t>
  </si>
  <si>
    <t>19th century SA: Migrant labour — push and pull factors</t>
  </si>
  <si>
    <t>History: Push and Pull Factors of Migrant Labour</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</si>
  <si>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Push and Pull Factors of Migrant Labour&lt;/text&gt;&lt;text x='340' y='36' text-anchor='middle' font-family='Arial,sans-serif' font-size='9' font-weight='normal' fill='#444'&gt;Grade Gr6 · Social Sciences — History · Term T3 · 19th century SA: Migrant labour — push and pull factors&lt;/text&gt;&lt;rect x='25' y='48' width='280' height='156' rx='5' fill='none' stroke='black' stroke-width='2'/&gt;&lt;g transform='translate(153.0,50.0) scale(0.0469)'&gt;&lt;path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55.9l187.2-52.9z'/&gt;&lt;/g&gt;&lt;text x='165' y='80' text-anchor='middle' font-family='Arial,sans-serif' font-size='11' font-weight='bold' fill='black'&gt;PUSH FACTORS&lt;/text&gt;&lt;line x1='25' y1='88' x2='305' y2='88' stroke='black' stroke-width='1.5'/&gt;&lt;text x='35' y='106' text-anchor='start' font-family='Arial,sans-serif' font-size='9.5' font-weight='normal' fill='#222'&gt;• Poverty: insufficient land and food in reserves&lt;/text&gt;&lt;text x='35' y='130' text-anchor='start' font-family='Arial,sans-serif' font-size='9.5' font-weight='normal' fill='#222'&gt;• Taxes: colonial government demanded cash taxes&lt;/text&gt;&lt;text x='35' y='154' text-anchor='start' font-family='Arial,sans-serif' font-size='9.5' font-weight='normal' fill='#222'&gt;• Land loss: African land taken by settlers&lt;/text&gt;&lt;text x='35' y='178' text-anchor='start' font-family='Arial,sans-serif' font-size='9.5' font-weight='normal' fill='#222'&gt;• Drought: environmental stress in reserves&lt;/text&gt;&lt;circle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fill='black'&gt;Economic push&lt;/text&gt;&lt;line x1='375' y1='88' x2='655' y2='88' stroke='black' stroke-width='1.5'/&gt;&lt;text x='385' y='106' text-anchor='start' font-family='Arial,sans-serif' font-size='9.5' font-weight='normal' fill='#222'&gt;• Wages: cash income to pay taxes and buy goods&lt;/text&gt;&lt;text x='385' y='130' text-anchor='start' font-family='Arial,sans-serif' font-size='9.5' font-weight='normal' fill='#222'&gt;• New goods: access to Western manufactured products&lt;/text&gt;&lt;text x='385' y='154' text-anchor='start' font-family='Arial,sans-serif' font-size='9.5' font-weight='normal' fill='#222'&gt;• Adventure: excitement of new urban environments&lt;/text&gt;&lt;text x='385' y='178' text-anchor='start' font-family='Arial,sans-serif' font-size='9.5' font-weight='normal' fill='#222'&gt;• Pressure: family needed one member to earn cash&lt;/text&gt;&lt;/svg&gt;</t>
  </si>
  <si>
    <t>TITLE=Push and Pull Factors: Migrant Labour to Mines|TERM=T3|QUESTION_PROMPT=Explain what a "push factor" is. Give ONE example from mining history.|KEY_CONCEPT=RESULT: Millions of Black men became migrant workers — families split across rural-urban divide|LEFT_HEADER=PUSH FACTORS|LEFT_DEF=Reasons people LEFT their rural homes|LEFT_TYPE1=Economic push|LEFT_TYPE2=Political push|RIGHT_HEADER=PULL FACTORS|RIGHT_DEF=Reasons people moved TO the mines|RIGHT_TYPE=Economic pull|LEFT_1=Poverty: insufficient land and food in reserves|LEFT_2=Taxes: colonial government demanded cash taxes|LEFT_3=Land loss: African land taken by settlers|LEFT_4=Drought: environmental stress in reserves|RIGHT_1=Wages: cash income to pay taxes and buy goods|RIGHT_2=New goods: access to Western manufactured products|RIGHT_3=Adventure: excitement of new urban environments|RIGHT_4=Pressure: family needed one member to earn cash</t>
  </si>
  <si>
    <t>What is a "push factor"? Give ONE example from mining history.</t>
  </si>
  <si>
    <t>What is a "pull factor"? Give ONE example that attracted men to the mines.</t>
  </si>
  <si>
    <t>How did colonial taxes FORCE many Black men to work in mines even if they didn't want to?</t>
  </si>
  <si>
    <t>What was the effect of the migrant labour system on African family life?</t>
  </si>
  <si>
    <t>The migrant labour system created by the Mineral Revolution still affects South Africa today. Describe THREE lasting effects: (a) hostel system in townships (b) broken family structures (c) rural poverty vs urban inequality. Do you think the migrant labour system was the SINGLE most important cause of modern SA's inequality? Argue your position with evidence.</t>
  </si>
  <si>
    <t>H6-05-V1</t>
  </si>
  <si>
    <t>19th century SA: British colonisation — key events and Boer responses</t>
  </si>
  <si>
    <t>Process: British Colonisation of South Africa</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</si>
  <si>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fill='black'&gt;British Colonisation of South Africa&lt;/text&gt;&lt;text x='340' y='34' text-anchor='middle' font-family='Arial,sans-serif' font-size='9' font-weight='normal' fill='#444'&gt;Grade Gr6 · Social Sciences — History · Term T3 · 19th century SA: British colonisation&lt;/text&gt;&lt;path d='M404,89 Q408,102 397,125' fill='none' stroke='black' stroke-width='2.5' marker-end='url(#arr)'/&gt;&lt;path d='M441,196 Q450,231 444,254' fill='none' stroke='black' stroke-width='2.5' marker-end='url(#arr)'/&gt;&lt;path d='M339,302 Q340,310 347,302' fill='none' stroke='black' stroke-width='2.5' marker-end='url(#arr)'/&gt;&lt;path d='M238,260 Q230,231 241,202' fill='none' stroke='black' stroke-width='2.5' marker-end='url(#arr)'/&gt;&lt;path d='M278,128 Q272,102 271,92' fill='none' stroke='black' stroke-width='2.5' marker-end='url(#arr)'/&gt;&lt;rect x='265' y='23' width='150' height='80' rx='5' fill='white' stroke='black' stroke-width='2'/&gt;&lt;g transform='translate(329.0,28.0) scale(0.0430)'&gt;&lt;path fill='black' d='M199.256 74.5v285H27.744l25.998 78h326.513l104-78h-267v-285h-18zm18 18c36.787 88.85 64.94 216 0 250h208c22-34-11.905-164.76-208-250m-36 0c-33.046 69.333-50 200-144 250h144z'/&gt;&lt;/g&gt;&lt;line x1='269' y1='53' x2='411' y2='53' stroke='black' stroke-width='1.2'/&gt;&lt;text x='340' y='64' text-anchor='middle' font-family='Arial,sans-serif' font-size='8' font-weight='bold' fill='#555'&gt;1806&lt;/text&gt;&lt;text x='340' y='76' text-anchor='middle' font-family='Arial,sans-serif' font-size='9' font-weight='bold' fill='black'&gt;British take the Cape&lt;/text&gt;&lt;text x='340' y='90' text-anchor='middle' font-family='Arial,sans-serif' font-size='7.5' font-weight='normal' fill='#555' font-style='italic'&gt;Second occupation; Dutch rule ends per…&lt;/text&gt;&lt;rect x='391' y='114' width='150' height='80' rx='5' fill='white' stroke='black' stroke-width='2'/&gt;&lt;g transform='translate(454.5,119.2) scale(0.0430)'&gt;&lt;path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x1='395' y1='144' x2='537' y2='144' stroke='black' stroke-width='1.2'/&gt;&lt;text x='465' y='155' text-anchor='middle' font-family='Arial,sans-serif' font-size='8' font-weight='bold' fill='#555'&gt;1820&lt;/text&gt;&lt;text x='465' y='167' text-anchor='middle' font-family='Arial,sans-serif' font-size='9' font-weight='bold' fill='black'&gt;British settlers arrive&lt;/text&gt;&lt;text x='465' y='181' text-anchor='middle' font-family='Arial,sans-serif' font-size='7.5' font-weight='normal' fill='#555' font-style='italic'&gt;5 000 settlers to Eastern Cape frontier&lt;/text&gt;&lt;rect x='343' y='262' width='150' height='80' rx='5' fill='white' stroke='black' stroke-width='2'/&gt;&lt;g transform='translate(406.6,266.8) scale(0.3438)'&gt;&lt;path fill='black' d='M16.836 18.637v-2.878c4.074-1.017 7.095-4.572 7.095-8.808L23.933 2l-4.73.002l-.001 4.951c-.001 1.707-.996 3.18-2.445 3.959c-.551-2.138-4.03-2.139-4.576.002c-1.45-.779-2.444-2.253-2.442-3.961L9.735 2H5.002v4.953c.001 4.235 3.025 7.794 7.1 8.807v2.876C8.026 19.652 5.001 23.21 5 27.444l.002 9.109c0 4.235 3.021 7.794 7.097 8.812l.001 2.876c-4.075 1.015-7.097 4.573-7.096 8.808L5.003 62l4.729-.002l.002-4.949c0-1.708.995-3.182 2.446-3.961c.55 2.139 4.03 2.139 4.574-.002c1.45.778 2.445 2.252 2.445 3.959V62l4.733-.002v-4.951c-.001-4.234-3.025-7.794-7.1-8.807v-2.875c4.077-1.016 7.101-4.575 7.101-8.81v-9.109c.001-4.236-3.021-7.793-7.097-8.809m-.081 21.879c-.548-2.139-4.027-2.139-4.578-.001c-1.449-.78-2.442-2.255-2.442-3.961v-9.107c.001-1.708.996-3.183 2.446-3.961c.552 2.14 4.028 2.139 4.576.001c1.45.779 2.444 2.252 2.442 3.96l.002 9.107c-.002 1.708-.996 3.182-2.446 3.962m35.147-7.067v-2.898c4.074-1.023 7.094-4.606 7.094-8.871l.002-9.173c.004-4.263-3.021-7.847-7.101-8.87V2.002L47.166 2v1.637c-4.075 1.021-7.098 4.606-7.098 8.87v9.175c.002 4.264 3.023 7.849 7.098 8.871v2.896c-4.074 1.022-7.098 4.605-7.1 8.869l.002 9.175c0 4.266 3.022 7.849 7.099 8.872l-.001 1.633l4.733.002v-1.635C55.976 59.342 59 55.759 59 51.495v-9.173c0-4.267-3.021-7.849-7.098-8.873m-7.098-11.767l-.002-9.175c-.001-1.701.97-3.172 2.394-3.963c.315 2.534 4.36 2.532 4.673-.001c1.425.791 2.397 2.263 2.4 3.968l-.002 9.172c-.001 1.719-.995 3.202-2.444 3.987c-.551-2.152-4.031-2.152-4.578.001c-1.449-.786-2.442-2.27-2.441-3.989m7.063 33.777c-.313-2.535-4.356-2.535-4.672-.002c-1.423-.792-2.395-2.264-2.394-3.964v-9.171c.001-1.721.995-3.205 2.445-3.989c.554 2.153 4.029 2.152 4.577-.001c1.449.785 2.443 2.27 2.44 3.99l.002 9.171c.001 1.702-.973 3.175-2.398 3.966'/&gt;&lt;/g&gt;&lt;line x1='347' y1='292' x2='489' y2='292' stroke='black' stroke-width='1.2'/&gt;&lt;text x='417' y='302' text-anchor='middle' font-family='Arial,sans-serif' font-size='8' font-weight='bold' fill='#555'&gt;1833&lt;/text&gt;&lt;text x='417' y='314' text-anchor='middle' font-family='Arial,sans-serif' font-size='9' font-weight='bold' fill='black'&gt;Slaves freed&lt;/text&gt;&lt;text x='417' y='328' text-anchor='middle' font-family='Arial,sans-serif' font-size='7.5' font-weight='normal' fill='#555' font-style='italic'&gt;Boers lose cheap labour; discontent ri…&lt;/text&gt;&lt;rect x='187' y='262' width='150' height='80' rx='5' fill='white' stroke='black' stroke-width='2'/&gt;&lt;g transform='translate(251.4,266.8) scale(0.0430)'&gt;&lt;path fill='black' d='M425.208 118.428c-9.115.04-17.29 2.663-25.45 5.927c-9.33 3.732-18.268 8.75-27.847 12.13c-6.67 2.356-14.156 3.768-21.694 2.615c-22.832 71.052-27.844 149.083-28.654 219.9h68.322c-1.45-5.723-1.952-12.17-1.916-19.543c.09-18.73 3.936-43.15 10.523-69.63c12.235-49.176 33.65-104.615 60.876-139.776c-11.49-7.335-21.364-10.784-30.19-11.476a48 48 0 0 0-3.968-.146zM330.95 140.39c-12.268 3.536-23.886 8.28-38.29 10.81c-17.517 3.073-38.528 1.747-67.245-9.64V359h78.14c.756-69.366 5.42-146.51 27.395-218.61m-123.535 4.823c-17.95 11.885-33.58 18.606-50.568 18.578c-16.442-.026-33.08-6.19-53.598-17.17c18.834 69.4 24.842 144.742 25.946 212.38h78.22zM84.7 147.055c-11.136 11.845-23.253 18.937-35.195 22.353c-9.05 2.59-17.778 3.007-25.92 2.363c12.242 29.09 21.534 63.203 25.182 96.45c3.63 33.078 1.834 65.296-9.413 90.78h71.834c-1.15-68.14-7.4-143.78-26.488-211.945zM408.823 309c-.05.322-.105.65-.154.97l-2.667 27.608c-.014.66-.032 1.328-.035 1.965c-.04 8.135.928 14.47 2.107 17.578c.41 1.086.744 1.595.953 1.88h40.387v16h18v-34h-44v-32zM33.415 377v46H47.99c2.265-18.264 11.31-34.465 24.538-46zm134.887 0c13.227 11.535 22.273 27.736 24.537 46h47.15c2.265-18.264 11.31-34.465 24.538-46zm192 0c13.227 11.535 22.273 27.736 24.537 46h46.575v-14h57v-18h-57v-14h-71.113zm-248.887.738a54.7 54.7 0 0 0-23.033 9.502l23.033 23.033zm18 0v32.535l23.033-23.033a54.7 54.7 0 0 0-23.033-9.502m174 0a54.7 54.7 0 0 0-23.033 9.502l23.033 23.033zm18 0v32.535l23.033-23.033a54.7 54.7 0 0 0-23.033-9.502m-245.76 22.23A54.7 54.7 0 0 0 66.153 423h32.535l-23.033-23.033zm89.52 0L142.142 423h32.535a54.7 54.7 0 0 0-9.502-23.033zm102.48 0A54.7 54.7 0 0 0 258.153 423h32.535l-23.033-23.033zm89.52 0L334.142 423h32.535a54.7 54.7 0 0 0-9.502-23.033zM66.153 441a54.7 54.7 0 0 0 9.502 23.033L98.688 441zm75.99 0l23.032 23.033A54.7 54.7 0 0 0 174.677 441zm116.01 0a54.7 54.7 0 0 0 9.502 23.033L290.688 441zm75.99 0l23.032 23.033A54.7 54.7 0 0 0 366.677 441zm-222.728 12.727L88.382 476.76a54.7 54.7 0 0 0 23.033 9.502zm18 0v32.535a54.7 54.7 0 0 0 23.033-9.502zm174 0l-23.033 23.033a54.7 54.7 0 0 0 23.033 9.502zm18 0v32.535a54.7 54.7 0 0 0 23.033-9.502z'/&gt;&lt;/g&gt;&lt;line x1='191' y1='292' x2='333' y2='292' stroke='black' stroke-width='1.2'/&gt;&lt;text x='262' y='302' text-anchor='middle' font-family='Arial,sans-serif' font-size='8' font-weight='bold' fill='#555'&gt;1838&lt;/text&gt;&lt;text x='262' y='314' text-anchor='middle' font-family='Arial,sans-serif' font-size='9' font-weight='bold' fill='black'&gt;Great Trek begins&lt;/text&gt;&lt;text x='262' y='328' text-anchor='middle' font-family='Arial,sans-serif' font-size='7.5' font-weight='normal' fill='#555' font-style='italic'&gt;Boers move north to escape British con…&lt;/text&gt;&lt;rect x='139' y='114' width='150' height='80' rx='5' fill='white' stroke='black' stroke-width='2'/&gt;&lt;g transform='translate(203.5,119.2) scale(0.0430)'&gt;&lt;path fill='black' d='M256 16S136 76 136 226v120c0 30 0 30 30 30h180c30 0 30 0 30-30V226C376 76 256 16 256 16m0 75s60 30 60 135v60H196v-60c0-105 60-135 60-135M148.63 420.998A12.63 12.63 0 0 0 136 433.63v49.737a12.63 12.63 0 0 0 12.63 12.63h214.74a12.63 12.63 0 0 0 12.63-12.63V433.63A12.63 12.63 0 0 0 363.37 421H148.63z'/&gt;&lt;/g&gt;&lt;line x1='143' y1='144' x2='285' y2='144' stroke='black' stroke-width='1.2'/&gt;&lt;text x='214' y='155' text-anchor='middle' font-family='Arial,sans-serif' font-size='8' font-weight='bold' fill='#555'&gt;1843&lt;/text&gt;&lt;text x='214' y='167' text-anchor='middle' font-family='Arial,sans-serif' font-size='9' font-weight='bold' fill='black'&gt;British follow Boers&lt;/text&gt;&lt;text x='214' y='181' text-anchor='middle' font-family='Arial,sans-serif' font-size='7.5' font-weight='normal' fill='#555' font-style='italic'&gt;British annex Natal; Boers move furthe…&lt;/text&gt;&lt;rect x='20' y='355' width='640' height='44' rx='5' fill='none' stroke='black' stroke-width='1.5'/&gt;&lt;text x='340' y='371' text-anchor='middle' font-family='Arial,sans-serif' font-size='9' font-weight='normal' fill='black'&gt;Follow the arrows: each event leads to the next in the historical chain&lt;/text&gt;&lt;text x='340' y='387' text-anchor='middle' font-family='Arial,sans-serif' font-size='8' font-weight='normal' fill='#555' font-style='italic'&gt;History is a sequence of causes and effects&lt;/text&gt;&lt;/svg&gt;</t>
  </si>
  <si>
    <t>CYCLE=British Colonisation of SA: Key Steps|GRADE=Gr6|TERM=T4</t>
  </si>
  <si>
    <t>When did Britain take permanent control of the Cape Colony?</t>
  </si>
  <si>
    <t>What event triggered the Great Trek?</t>
  </si>
  <si>
    <t>Why did the emancipation of enslaved people upset Boer farmers?</t>
  </si>
  <si>
    <t>Why did the Boers (Voortrekkers) choose to trek into the interior rather than accept British rule?</t>
  </si>
  <si>
    <t>The Great Trek (1838) and the Anglo-Boer War (1899) are both examples of Boer resistance to British expansion. Compare the TWO events: (a) what triggered each?  (b) what did the Boers hope to achieve?  (c) were they successful? What were the long-term consequences of each event for SA history?</t>
  </si>
  <si>
    <t>H6-12-V1</t>
  </si>
  <si>
    <t>19th century SA: Shaka and the Zulu Kingdom — rise and significance</t>
  </si>
  <si>
    <t>Timeline: Shaka and the Zulu Kingdom</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</si>
  <si>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Shaka and the Zulu Kingdom&lt;/text&gt;&lt;text x='340' y='36' text-anchor='middle' font-family='Arial,sans-serif' font-size='9' font-weight='normal' fill='#444'&gt;Grade Gr6 · Social Sciences — History · Term T2 · 19th century SA: Shaka and the Zulu Kingdom — rise and significance&lt;/text&gt;&lt;line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scale(0.4375)'&gt;&lt;path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x1='25' y1='122' x2='135' y2='122' stroke='#ddd' stroke-width='0.8'/&gt;&lt;text x='80' y='133' text-anchor='middle' font-family='Arial,sans-serif' font-size='8' font-weight='bold' fill='#555'&gt;1816&lt;/text&gt;&lt;text x='80' y='145' text-anchor='middle' font-family='Arial,sans-serif' font-size='9' font-weight='bold' fill='black'&gt;Shaka becomes chief&lt;/text&gt;&lt;text x='80' y='158' text-anchor='middle' font-family='Arial,sans-serif' font-size='7.5' font-weight='normal' fill='#555' font-style='italic'&gt;Kills Sigujana; takes control …&lt;/text&gt;&lt;line x1='260' y1='178' x2='260' y2='202' stroke='black' stroke-width='2.5'/&gt;&lt;line x1='260' y1='202' x2='260' y2='210' stroke='black' stroke-width='1.5'/&gt;&lt;rect x='201' y='210' width='118' height='78' rx='5' fill='white' stroke='black' stroke-width='2'/&gt;&lt;g transform='translate(246.0,212.0) scale(0.0547)'&gt;&lt;path fill='black' d='M256 16c25 24 100 72 150 72v96c0 96-75 240-150 312c-75-72-150-216-150-312V88c50 0 125-48 150-72'/&gt;&lt;/g&gt;&lt;line x1='205' y1='240' x2='315' y2='240' stroke='#ddd' stroke-width='0.8'/&gt;&lt;text x='260' y='251' text-anchor='middle' font-family='Arial,sans-serif' font-size='8' font-weight='bold' fill='#555'&gt;1818&lt;/text&gt;&lt;text x='260' y='263' text-anchor='middle' font-family='Arial,sans-serif' font-size='9' font-weight='bold' fill='black'&gt;Zulu Empire expands&lt;/text&gt;&lt;text x='260' y='276' text-anchor='middle' font-family='Arial,sans-serif' font-size='7.5' font-weight='normal' fill='#555' font-style='italic'&gt;Defeats Ndwandwe; absorbs defe…&lt;/text&gt;&lt;line x1='440' y1='178' x2='440' y2='202' stroke='black' stroke-width='2.5'/&gt;&lt;line x1='440' y1='178' x2='440' y2='170' stroke='black' stroke-width='1.5'/&gt;&lt;rect x='381' y='92' width='118' height='78' rx='5' fill='white' stroke='black' stroke-width='2'/&gt;&lt;g transform='translate(426.0,94.0)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x1='385' y1='122' x2='495' y2='122' stroke='#ddd' stroke-width='0.8'/&gt;&lt;text x='440' y='133' text-anchor='middle' font-family='Arial,sans-serif' font-size='8' font-weight='bold' fill='#555'&gt;1824&lt;/text&gt;&lt;text x='440' y='145' text-anchor='middle' font-family='Arial,sans-serif' font-size='9' font-weight='bold' fill='black'&gt;British traders arrive&lt;/text&gt;&lt;text x='440' y='158' text-anchor='middle' font-family='Arial,sans-serif' font-size='7.5' font-weight='normal' fill='#555' font-style='italic'&gt;Nathaniel Isaacs and Henry Fyn…&lt;/text&gt;&lt;line x1='620' y1='178' x2='620' y2='202' stroke='black' stroke-width='2.5'/&gt;&lt;line x1='620' y1='202' x2='620' y2='210' stroke='black' stroke-width='1.5'/&gt;&lt;rect x='552' y='210' width='118' height='78' rx='5' fill='white' stroke='black' stroke-width='2'/&gt;&lt;g transform='translate(606.0,212.0) scale(0.0547)'&gt;&lt;path fill='black' d='M256 16c25 24 100 72 150 72v96c0 96-75 240-150 312c-75-72-150-216-150-312V88c50 0 125-48 150-72'/&gt;&lt;/g&gt;&lt;line x1='556' y1='240' x2='666' y2='240' stroke='#ddd' stroke-width='0.8'/&gt;&lt;text x='620' y='251' text-anchor='middle' font-family='Arial,sans-serif' font-size='8' font-weight='bold' fill='#555'&gt;1828&lt;/text&gt;&lt;text x='620' y='263' text-anchor='middle' font-family='Arial,sans-serif' font-size='9' font-weight='bold' fill='black'&gt;Shaka assassinated&lt;/text&gt;&lt;text x='620' y='276' text-anchor='middle' font-family='Arial,sans-serif' font-size='7.5' font-weight='normal' fill='#555' font-style='italic'&gt;Killed by half-brothers Dingan…&lt;/text&gt;&lt;rect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</si>
  <si>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TIMELINE_TITLE=Shaka and the Zulu Kingdom|GRADE=Gr6|TERM=T2|QUESTION_PROMPT=How did Shaka transform a small Zulu clan into a major kingdom?|X1=60|C1=#0C447C|C1_LIGHT=#B5D4F4|X1_BOX=10|Y1_LINE=172|DATE_1=1816|EVENT_1_L1=Shaka becomes chief|EVENT_1_L2=Kills Sigujana; takes control of small Zulu clan; reforms military|X2=246|C2=#085041|C2_LIGHT=#9FE1CB|X2_BOX=191|Y2_LINE=207|DATE_2=1818|EVENT_2_L1=Zulu Empire expands|EVENT_2_L2=Defeats Ndwandwe; absorbs defeated clans; creates centralised kingdom|X3=433|C3=#791F1F|C3_LIGHT=#F7C1C1|X3_BOX=378|Y3_LINE=172|DATE_3=1824|EVENT_3_L1=British traders arrive|EVENT_3_L2=Nathaniel Isaacs and Henry Fynn trade with Shaka at Port Natal|X4=620|C4=#BA7517|C4_LIGHT=#FAEEDA|X4_BOX=565|Y4_LINE=207|DATE_4=1828|EVENT_4_L1=Shaka assassinated|EVENT_4_L2=Killed by half-brothers Dingane and Mhlangana; Dingane takes power</t>
  </si>
  <si>
    <t>When did Shaka become chief of the Zulu?</t>
  </si>
  <si>
    <t>How did Shaka transform a small Zulu clan into a major kingdom?</t>
  </si>
  <si>
    <t>How many years did Shaka rule before being assassinated?</t>
  </si>
  <si>
    <t>How did contact with British traders affect the Zulu Kingdom?</t>
  </si>
  <si>
    <t>Shaka is both admired (military genius who united Zulu people) and criticised (brutal violence that caused the Mfecane). Evaluate these two views: (a) Positive: unified the Zulu nation; created lasting kingdom; resisted colonialism  (b) Negative: wars displaced hundreds of thousands; killed rivals and weaker groups. Can we judge historical leaders by modern moral standards? Construct a balanced argument and reach your own conclusion.</t>
  </si>
  <si>
    <t>H6-12-V2</t>
  </si>
  <si>
    <t>19th century SA: Great Trek — causes, events and consequences</t>
  </si>
  <si>
    <t>Timeline: The Great Trek 1835–1839</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</si>
  <si>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The Great Trek 1835–1839&lt;/text&gt;&lt;text x='340' y='36' text-anchor='middle' font-family='Arial,sans-serif' font-size='9' font-weight='normal' fill='#444'&gt;Grade Gr6 · Social Sciences — History · Term T2 · 19th century SA: Great Trek — causes, events and consequences&lt;/text&gt;&lt;line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d='M425.208 118.428c-9.115.04-17.29 2.663-25.45 5.927c-9.33 3.732-18.268 8.75-27.847 12.13c-6.67 2.356-14.156 3.768-21.694 2.615c-22.832 71.052-27.844 149.083-28.654 219.9h68.322c-1.45-5.723-1.952-12.17-1.916-19.543c.09-18.73 3.936-43.15 10.523-69.63c12.235-49.176 33.65-104.615 60.876-139.776c-11.49-7.335-21.364-10.784-30.19-11.476a48 48 0 0 0-3.968-.146zM330.95 140.39c-12.268 3.536-23.886 8.28-38.29 10.81c-17.517 3.073-38.528 1.747-67.245-9.64V359h78.14c.756-69.366 5.42-146.51 27.395-218.61m-123.535 4.823c-17.95 11.885-33.58 18.606-50.568 18.578c-16.442-.026-33.08-6.19-53.598-17.17c18.834 69.4 24.842 144.742 25.946 212.38h78.22zM84.7 147.055c-11.136 11.845-23.253 18.937-35.195 22.353c-9.05 2.59-17.778 3.007-25.92 2.363c12.242 29.09 21.534 63.203 25.182 96.45c3.63 33.078 1.834 65.296-9.413 90.78h71.834c-1.15-68.14-7.4-143.78-26.488-211.945zM408.823 309c-.05.322-.105.65-.154.97l-2.667 27.608c-.014.66-.032 1.328-.035 1.965c-.04 8.135.928 14.47 2.107 17.578c.41 1.086.744 1.595.953 1.88h40.387v16h18v-34h-44v-32zM33.415 377v46H47.99c2.265-18.264 11.31-34.465 24.538-46zm134.887 0c13.227 11.535 22.273 27.736 24.537 46h47.15c2.265-18.264 11.31-34.465 24.538-46zm192 0c13.227 11.535 22.273 27.736 24.537 46h46.575v-14h57v-18h-57v-14h-71.113zm-248.887.738a54.7 54.7 0 0 0-23.033 9.502l23.033 23.033zm18 0v32.535l23.033-23.033a54.7 54.7 0 0 0-23.033-9.502m174 0a54.7 54.7 0 0 0-23.033 9.502l23.033 23.033zm18 0v32.535l23.033-23.033a54.7 54.7 0 0 0-23.033-9.502m-245.76 22.23A54.7 54.7 0 0 0 66.153 423h32.535l-23.033-23.033zm89.52 0L142.142 423h32.535a54.7 54.7 0 0 0-9.502-23.033zm102.48 0A54.7 54.7 0 0 0 258.153 423h32.535l-23.033-23.033zm89.52 0L334.142 423h32.535a54.7 54.7 0 0 0-9.502-23.033zM66.153 441a54.7 54.7 0 0 0 9.502 23.033L98.688 441zm75.99 0l23.032 23.033A54.7 54.7 0 0 0 174.677 441zm116.01 0a54.7 54.7 0 0 0 9.502 23.033L290.688 441zm75.99 0l23.032 23.033A54.7 54.7 0 0 0 366.677 441zm-222.728 12.727L88.382 476.76a54.7 54.7 0 0 0 23.033 9.502zm18 0v32.535a54.7 54.7 0 0 0 23.033-9.502zm174 0l-23.033 23.033a54.7 54.7 0 0 0 23.033 9.502zm18 0v32.535a54.7 54.7 0 0 0 23.033-9.502z'/&gt;&lt;/g&gt;&lt;line x1='25' y1='122' x2='135' y2='122' stroke='#ddd' stroke-width='0.8'/&gt;&lt;text x='80' y='133' text-anchor='middle' font-family='Arial,sans-serif' font-size='8' font-weight='bold' fill='#555'&gt;1835&lt;/text&gt;&lt;text x='80' y='145' text-anchor='middle' font-family='Arial,sans-serif' font-size='9' font-weight='bold' fill='black'&gt;Trek begins&lt;/text&gt;&lt;text x='80' y='158' text-anchor='middle' font-family='Arial,sans-serif' font-size='7.5' font-weight='normal' fill='#555' font-style='italic'&gt;Voortrekkers begin leaving Cap…&lt;/text&gt;&lt;line x1='260' y1='178' x2='260' y2='202' stroke='black' stroke-width='2.5'/&gt;&lt;line x1='260' y1='202' x2='260' y2='210' stroke='black' stroke-width='1.5'/&gt;&lt;rect x='201' y='210' width='118' height='78' rx='5' fill='white' stroke='black' stroke-width='2'/&gt;&lt;g transform='translate(246.0,212.0) scale(0.0547)'&gt;&lt;path fill='black' d='M425.208 118.428c-9.115.04-17.29 2.663-25.45 5.927c-9.33 3.732-18.268 8.75-27.847 12.13c-6.67 2.356-14.156 3.768-21.694 2.615c-22.832 71.052-27.844 149.083-28.654 219.9h68.322c-1.45-5.723-1.952-12.17-1.916-19.543c.09-18.73 3.936-43.15 10.523-69.63c12.235-49.176 33.65-104.615 60.876-139.776c-11.49-7.335-21.364-10.784-30.19-11.476a48 48 0 0 0-3.968-.146zM330.95 140.39c-12.268 3.536-23.886 8.28-38.29 10.81c-17.517 3.073-38.528 1.747-67.245-9.64V359h78.14c.756-69.366 5.42-146.51 27.395-218.61m-123.535 4.823c-17.95 11.885-33.58 18.606-50.568 18.578c-16.442-.026-33.08-6.19-53.598-17.17c18.834 69.4 24.842 144.742 25.946 212.38h78.22zM84.7 147.055c-11.136 11.845-23.253 18.937-35.195 22.353c-9.05 2.59-17.778 3.007-25.92 2.363c12.242 29.09 21.534 63.203 25.182 96.45c3.63 33.078 1.834 65.296-9.413 90.78h71.834c-1.15-68.14-7.4-143.78-26.488-211.945zM408.823 309c-.05.322-.105.65-.154.97l-2.667 27.608c-.014.66-.032 1.328-.035 1.965c-.04 8.135.928 14.47 2.107 17.578c.41 1.086.744 1.595.953 1.88h40.387v16h18v-34h-44v-32zM33.415 377v46H47.99c2.265-18.264 11.31-34.465 24.538-46zm134.887 0c13.227 11.535 22.273 27.736 24.537 46h47.15c2.265-18.264 11.31-34.465 24.538-46zm192 0c13.227 11.535 22.273 27.736 24.537 46h46.575v-14h57v-18h-57v-14h-71.113zm-248.887.738a54.7 54.7 0 0 0-23.033 9.502l23.033 23.033zm18 0v32.535l23.033-23.033a54.7 54.7 0 0 0-23.033-9.502m174 0a54.7 54.7 0 0 0-23.033 9.502l23.033 23.033zm18 0v32.535l23.033-23.033a54.7 54.7 0 0 0-23.033-9.502m-245.76 22.23A54.7 54.7 0 0 0 66.153 423h32.535l-23.033-23.033zm89.52 0L142.142 423h32.535a54.7 54.7 0 0 0-9.502-23.033zm102.48 0A54.7 54.7 0 0 0 258.153 423h32.535l-23.033-23.033zm89.52 0L334.142 423h32.535a54.7 54.7 0 0 0-9.502-23.033zM66.153 441a54.7 54.7 0 0 0 9.502 23.033L98.688 441zm75.99 0l23.032 23.033A54.7 54.7 0 0 0 174.677 441zm116.01 0a54.7 54.7 0 0 0 9.502 23.033L290.688 441zm75.99 0l23.032 23.033A54.7 54.7 0 0 0 366.677 441zm-222.728 12.727L88.382 476.76a54.7 54.7 0 0 0 23.033 9.502zm18 0v32.535a54.7 54.7 0 0 0 23.033-9.502zm174 0l-23.033 23.033a54.7 54.7 0 0 0 23.033 9.502zm18 0v32.535a54.7 54.7 0 0 0 23.033-9.502z'/&gt;&lt;/g&gt;&lt;line x1='205' y1='240' x2='315' y2='240' stroke='#ddd' stroke-width='0.8'/&gt;&lt;text x='260' y='251' text-anchor='middle' font-family='Arial,sans-serif' font-size='8' font-weight='bold' fill='#555'&gt;1836&lt;/text&gt;&lt;text x='260' y='263' text-anchor='middle' font-family='Arial,sans-serif' font-size='9' font-weight='bold' fill='black'&gt;Retief leads Natal Trek&lt;/text&gt;&lt;text x='260' y='276' text-anchor='middle' font-family='Arial,sans-serif' font-size='7.5' font-weight='normal' fill='#555' font-style='italic'&gt;Piet Retief leads group over D…&lt;/text&gt;&lt;line x1='440' y1='178' x2='440' y2='202' stroke='black' stroke-width='2.5'/&gt;&lt;line x1='440' y1='178' x2='440' y2='170' stroke='black' stroke-width='1.5'/&gt;&lt;rect x='381' y='92' width='118' height='78' rx='5' fill='white' stroke='black' stroke-width='2'/&gt;&lt;g transform='translate(426.0,94.0) scale(0.0547)'&gt;&lt;path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x1='385' y1='122' x2='495' y2='122' stroke='#ddd' stroke-width='0.8'/&gt;&lt;text x='440' y='133' text-anchor='middle' font-family='Arial,sans-serif' font-size='8' font-weight='bold' fill='#555'&gt;1838&lt;/text&gt;&lt;text x='440' y='145' text-anchor='middle' font-family='Arial,sans-serif' font-size='9' font-weight='bold' fill='black'&gt;Blood River&lt;/text&gt;&lt;text x='440' y='158' text-anchor='middle' font-family='Arial,sans-serif' font-size='7.5' font-weight='normal' fill='#555' font-style='italic'&gt;6 Dec: 460 Voortrekkers defeat…&lt;/text&gt;&lt;line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fill='#555'&gt;1839&lt;/text&gt;&lt;text x='620' y='263' text-anchor='middle' font-family='Arial,sans-serif' font-size='9' font-weight='bold' fill='black'&gt;Republic of Natalia&lt;/text&gt;&lt;text x='620' y='276' text-anchor='middle' font-family='Arial,sans-serif' font-size='7.5' font-weight='normal' fill='#555' font-style='italic'&gt;Voortrekkers declare republic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</si>
  <si>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Great Trek (1835–1838)|GRADE=Gr6|TERM=T3|QUESTION_PROMPT=Why did Voortrekkers leave the Cape Colony?|X1=60|C1=#0C447C|C1_LIGHT=#B5D4F4|X1_BOX=10|Y1_LINE=172|DATE_1=1835|EVENT_1_L1=Trek begins|EVENT_1_L2=Voortrekkers begin leaving Cape Colony; cross Orange River northward|X2=246|C2=#085041|C2_LIGHT=#9FE1CB|X2_BOX=191|Y2_LINE=207|DATE_2=1836|EVENT_2_L1=Retief leads Natal Trek|EVENT_2_L2=Piet Retief leads group over Drakensberg into Natal (KZN)|X3=433|C3=#791F1F|C3_LIGHT=#F7C1C1|X3_BOX=378|Y3_LINE=172|DATE_3=1838|EVENT_3_L1=Blood River|EVENT_3_L2=6 Dec: 460 Voortrekkers defeat 10 000+ Zulu; founding myth of Boer nationalism|X4=620|C4=#BA7517|C4_LIGHT=#FAEEDA|X4_BOX=565|Y4_LINE=207|DATE_4=1839|EVENT_4_L1=Republic of Natalia|EVENT_4_L2=Voortrekkers declare republic at Port Natal; British annex it in 1843</t>
  </si>
  <si>
    <t>Why did Voortrekkers leave the Cape Colony?</t>
  </si>
  <si>
    <t>What happened at Blood River in December 1838?</t>
  </si>
  <si>
    <t>Why did the Voortrekkers see Blood River as a "miracle"? How did this become part of Afrikaner identity?</t>
  </si>
  <si>
    <t>The British annexed Natal in 1843. Why did the Voortrekkers leave again instead of accepting British rule?</t>
  </si>
  <si>
    <t>Blood River has two names: Battle of Blood River (Afrikaners) and Battle of Ncome (Zulu). Write TWO versions of the same event — one from the Voortrekker perspective and one from the Zulu perspective. Whose account is more commonly taught? Why? How does the name chosen (Blood River vs Ncome) itself reflect historical bias?</t>
  </si>
  <si>
    <t>H6-12-V3</t>
  </si>
  <si>
    <t>19th century SA: Mineral Revolution — Cecil Rhodes and mining capitalism</t>
  </si>
  <si>
    <t>Timeline: Cecil Rhodes and the Mining Revolution</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</si>
  <si>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Cecil Rhodes and the Mining Revolution&lt;/text&gt;&lt;text x='340' y='36' text-anchor='middle' font-family='Arial,sans-serif' font-size='9' font-weight='normal' fill='#444'&gt;Grade Gr6 · Social Sciences — History · Term T3 · 19th century SA: Mineral Revolution — Cecil Rhodes and mining capitalism&lt;/text&gt;&lt;line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fill='#555'&gt;1871&lt;/text&gt;&lt;text x='80' y='145' text-anchor='middle' font-family='Arial,sans-serif' font-size='9' font-weight='bold' fill='black'&gt;Rhodes arrives in SA&lt;/text&gt;&lt;text x='80' y='158' text-anchor='middle' font-family='Arial,sans-serif' font-size='7.5' font-weight='normal' fill='#555' font-style='italic'&gt;Arrives from England; brother …&lt;/text&gt;&lt;line x1='260' y1='178' x2='260' y2='202' stroke='black' stroke-width='2.5'/&gt;&lt;line x1='260' y1='202' x2='260' y2='210' stroke='black' stroke-width='1.5'/&gt;&lt;rect x='201' y='210' width='118' height='78' rx='5' fill='white' stroke='black' stroke-width='2'/&gt;&lt;g transform='translate(246.0,212.0) scale(0.0547)'&gt;&lt;path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x1='205' y1='240' x2='315' y2='240' stroke='#ddd' stroke-width='0.8'/&gt;&lt;text x='260' y='251' text-anchor='middle' font-family='Arial,sans-serif' font-size='8' font-weight='bold' fill='#555'&gt;1880&lt;/text&gt;&lt;text x='260' y='263' text-anchor='middle' font-family='Arial,sans-serif' font-size='9' font-weight='bold' fill='black'&gt;De Beers Mining Co.&lt;/text&gt;&lt;text x='260' y='276' text-anchor='middle' font-family='Arial,sans-serif' font-size='7.5' font-weight='normal' fill='#555' font-style='italic'&gt;Rhodes founds De Beers; begins…&lt;/text&gt;&lt;line x1='440' y1='178' x2='440' y2='202' stroke='black' stroke-width='2.5'/&gt;&lt;line x1='440' y1='178' x2='440' y2='170' stroke='black' stroke-width='1.5'/&gt;&lt;rect x='381' y='92' width='118' height='78' rx='5' fill='white' stroke='black' stroke-width='2'/&gt;&lt;g transform='translate(426.0,94.0) scale(0.0547)'&gt;&lt;path fill='black' d='M199.256 74.5v285H27.744l25.998 78h326.513l104-78h-267v-285h-18zm18 18c36.787 88.85 64.94 216 0 250h208c22-34-11.905-164.76-208-250m-36 0c-33.046 69.333-50 200-144 250h144z'/&gt;&lt;/g&gt;&lt;line x1='385' y1='122' x2='495' y2='122' stroke='#ddd' stroke-width='0.8'/&gt;&lt;text x='440' y='133' text-anchor='middle' font-family='Arial,sans-serif' font-size='8' font-weight='bold' fill='#555'&gt;1890&lt;/text&gt;&lt;text x='440' y='145' text-anchor='middle' font-family='Arial,sans-serif' font-size='9' font-weight='bold' fill='black'&gt;PM of Cape Colony&lt;/text&gt;&lt;text x='440' y='158' text-anchor='middle' font-family='Arial,sans-serif' font-size='7.5' font-weight='normal' fill='#555' font-style='italic'&gt;Rhodes becomes Prime Minister …&lt;/text&gt;&lt;line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fill='#555'&gt;1895&lt;/text&gt;&lt;text x='620' y='263' text-anchor='middle' font-family='Arial,sans-serif' font-size='9' font-weight='bold' fill='black'&gt;Jameson Raid&lt;/text&gt;&lt;text x='620' y='276' text-anchor='middle' font-family='Arial,sans-serif' font-size='7.5' font-weight='normal' fill='#555' font-style='italic'&gt;Failed coup attempt against ZA…&lt;/text&gt;&lt;rect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</si>
  <si>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TIMELINE_TITLE=Cecil Rhodes and the Mineral Revolution|GRADE=Gr6|TERM=T3|QUESTION_PROMPT=What company did Cecil Rhodes found to control diamond mining?|X1=60|C1=#0C447C|C1_LIGHT=#B5D4F4|X1_BOX=10|Y1_LINE=172|DATE_1=1871|EVENT_1_L1=Rhodes arrives in SA|EVENT_1_L2=Arrives from England; brother already in Kimberley diamond fields|X2=246|C2=#085041|C2_LIGHT=#9FE1CB|X2_BOX=191|Y2_LINE=207|DATE_2=1880|EVENT_2_L1=De Beers Mining Co.|EVENT_2_L2=Rhodes founds De Beers; begins monopolising diamond industry|X3=433|C3=#791F1F|C3_LIGHT=#F7C1C1|X3_BOX=378|Y3_LINE=172|DATE_3=1890|EVENT_3_L1=PM of Cape Colony|EVENT_3_L2=Rhodes becomes Prime Minister while continuing business empire|X4=620|C4=#BA7517|C4_LIGHT=#FAEEDA|X4_BOX=565|Y4_LINE=207|DATE_4=1895|EVENT_4_L1=Jameson Raid|EVENT_4_L2=Failed coup attempt against ZAR; precursor to Anglo-Boer War</t>
  </si>
  <si>
    <t>What company did Cecil Rhodes found to control diamond mining?</t>
  </si>
  <si>
    <t>How did Rhodes combine political power (Cape PM) with business power (De Beers)?</t>
  </si>
  <si>
    <t>Why did Rhodes want to control both the Cape Colony government AND diamond mining?</t>
  </si>
  <si>
    <t>What was the Jameson Raid and how did it lead to the Anglo-Boer War?</t>
  </si>
  <si>
    <t>Rhodes's business model combined: (a) vertical integration — controlling every stage from mining to selling  (b) political influence — using government power to support business  (c) monopoly — eliminating competition. This model is called "state capture" today. Are there examples of modern South African business figures with similar strategies? Discuss the ethics of politicians who also control businesses. Use Rhodes as a historical case study.</t>
  </si>
  <si>
    <t>H6-12-V4</t>
  </si>
  <si>
    <t>19th century SA: Anglo-Boer War — Black South African experiences</t>
  </si>
  <si>
    <t>Timeline: Black SA in the Anglo-Boer War</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</si>
  <si>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Black SA in the Anglo-Boer War&lt;/text&gt;&lt;text x='340' y='36' text-anchor='middle' font-family='Arial,sans-serif' font-size='9' font-weight='normal' fill='#444'&gt;Grade Gr6 · Social Sciences — History · Term T4 · 19th century SA: Anglo-Boer War — Black South African experiences&lt;/text&gt;&lt;line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x1='25' y1='122' x2='135' y2='122' stroke='#ddd' stroke-width='0.8'/&gt;&lt;text x='80' y='133' text-anchor='middle' font-family='Arial,sans-serif' font-size='8' font-weight='bold' fill='#555'&gt;1899&lt;/text&gt;&lt;text x='80' y='145' text-anchor='middle' font-family='Arial,sans-serif' font-size='9' font-weight='bold' fill='black'&gt;War begins&lt;/text&gt;&lt;text x='80' y='158' text-anchor='middle' font-family='Arial,sans-serif' font-size='7.5' font-weight='normal' fill='#555' font-style='italic'&gt;Black South Africans caught be…&lt;/text&gt;&lt;line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fill='#555'&gt;1900&lt;/text&gt;&lt;text x='260' y='263' text-anchor='middle' font-family='Arial,sans-serif' font-size='9' font-weight='bold' fill='black'&gt;Agterryers serve&lt;/text&gt;&lt;text x='260' y='276' text-anchor='middle' font-family='Arial,sans-serif' font-size='7.5' font-weight='normal' fill='#555' font-style='italic'&gt;Black Boer agterryers (servant…&lt;/text&gt;&lt;line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fill='#555'&gt;1901&lt;/text&gt;&lt;text x='440' y='145' text-anchor='middle' font-family='Arial,sans-serif' font-size='9' font-weight='bold' fill='black'&gt;Black concentration ca…&lt;/text&gt;&lt;text x='440' y='158' text-anchor='middle' font-family='Arial,sans-serif' font-size='7.5' font-weight='normal' fill='#555' font-style='italic'&gt;Separate, worse-resourced camp…&lt;/text&gt;&lt;line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fill='#555'&gt;1902&lt;/text&gt;&lt;text x='620' y='263' text-anchor='middle' font-family='Arial,sans-serif' font-size='9' font-weight='bold' fill='black'&gt;Peace of Vereeniging&lt;/text&gt;&lt;text x='620' y='276' text-anchor='middle' font-family='Arial,sans-serif' font-size='7.5' font-weight='normal' fill='#555' font-style='italic'&gt;Black people excluded from pea…&lt;/text&gt;&lt;rect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</si>
  <si>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TIMELINE_TITLE=Black South Africans in the Anglo-Boer War|GRADE=Gr6|TERM=T4|QUESTION_PROMPT=How were Black South Africans treated in the Anglo-Boer War compared to white soldiers?|X1=60|C1=#0C447C|C1_LIGHT=#B5D4F4|X1_BOX=10|Y1_LINE=172|DATE_1=1899|EVENT_1_L1=War begins|EVENT_1_L2=Black South Africans caught between British and Boer forces|X2=246|C2=#085041|C2_LIGHT=#9FE1CB|X2_BOX=191|Y2_LINE=207|DATE_2=1900|EVENT_2_L1=Agterryers serve|EVENT_2_L2=Black Boer agterryers (servants) accompany Boer commandos to war|X3=433|C3=#791F1F|C3_LIGHT=#F7C1C1|X3_BOX=378|Y3_LINE=172|DATE_3=1901|EVENT_3_L1=Black concentration camps|EVENT_3_L2=Separate, worse-resourced camps for Black people; 14 000+ die|X4=620|C4=#BA7517|C4_LIGHT=#FAEEDA|X4_BOX=565|Y4_LINE=207|DATE_4=1902|EVENT_4_L1=Peace of Vereeniging|EVENT_4_L2=Black people excluded from peace negotiations; status unchanged</t>
  </si>
  <si>
    <t>How were Black South Africans treated differently from white Boers in the war?</t>
  </si>
  <si>
    <t>What is an "agterryer" and what role did they play?</t>
  </si>
  <si>
    <t>Why were Black South Africans excluded from the peace negotiations at Vereeniging?</t>
  </si>
  <si>
    <t>More than 14 000 Black people died in concentration camps. Why is this number less well-known than the 26 000 Boer deaths?</t>
  </si>
  <si>
    <t>The Anglo-Boer War is usually taught as a war between "the British" and "the Boers." Argue why this view is incomplete: (a) Black South Africans outnumbered both sides combined  (b) the war was fought largely on Black-owned land  (c) Black people suffered greatly but gained nothing from the peace settlement. Whose war was it really? Write a paragraph that gives Black South Africans their rightful place in the history of this war.</t>
  </si>
  <si>
    <t>H6-12-V5</t>
  </si>
  <si>
    <t>19th century SA: Mfecane — impact on different communities</t>
  </si>
  <si>
    <t>Timeline: Mfecane — Impact on Different Groups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</si>
  <si>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Mfecane — Impact on Different Groups&lt;/text&gt;&lt;text x='340' y='36' text-anchor='middle' font-family='Arial,sans-serif' font-size='9' font-weight='normal' fill='#444'&gt;Grade Gr6 · Social Sciences — History · Term T2 · 19th century SA: Mfecane — impact on different communities&lt;/text&gt;&lt;line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fill='#555'&gt;1818&lt;/text&gt;&lt;text x='80' y='145' text-anchor='middle' font-family='Arial,sans-serif' font-size='9' font-weight='bold' fill='black'&gt;Ndwandwe defeated&lt;/text&gt;&lt;text x='80' y='158' text-anchor='middle' font-family='Arial,sans-serif' font-size='7.5' font-weight='normal' fill='#555' font-style='italic'&gt;Zwangendaba leads Nguni north;…&lt;/text&gt;&lt;line x1='260' y1='178' x2='260' y2='202' stroke='black' stroke-width='2.5'/&gt;&lt;line x1='260' y1='202' x2='260' y2='210' stroke='black' stroke-width='1.5'/&gt;&lt;rect x='201' y='210' width='118' height='78' rx='5' fill='white' stroke='black' stroke-width='2'/&gt;&lt;g transform='translate(246.0,212.0) scale(0.4375)'&gt;&lt;path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x1='205' y1='240' x2='315' y2='240' stroke='#ddd' stroke-width='0.8'/&gt;&lt;text x='260' y='251' text-anchor='middle' font-family='Arial,sans-serif' font-size='8' font-weight='bold' fill='#555'&gt;1820&lt;/text&gt;&lt;text x='260' y='263' text-anchor='middle' font-family='Arial,sans-serif' font-size='9' font-weight='bold' fill='black'&gt;Sotho kingdom forms&lt;/text&gt;&lt;text x='260' y='276' text-anchor='middle' font-family='Arial,sans-serif' font-size='7.5' font-weight='normal' fill='#555' font-style='italic'&gt;Moshoeshoe I unites Sotho clan…&lt;/text&gt;&lt;line x1='440' y1='178' x2='440' y2='202' stroke='black' stroke-width='2.5'/&gt;&lt;line x1='440' y1='178' x2='440' y2='170' stroke='black' stroke-width='1.5'/&gt;&lt;rect x='381' y='92' width='118' height='78' rx='5' fill='white' stroke='black' stroke-width='2'/&gt;&lt;g transform='translate(426.0,94.0) scale(0.4375)'&gt;&lt;path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x1='385' y1='122' x2='495' y2='122' stroke='#ddd' stroke-width='0.8'/&gt;&lt;text x='440' y='133' text-anchor='middle' font-family='Arial,sans-serif' font-size='8' font-weight='bold' fill='#555'&gt;1822&lt;/text&gt;&lt;text x='440' y='145' text-anchor='middle' font-family='Arial,sans-serif' font-size='9' font-weight='bold' fill='black'&gt;Matebele Kingdom&lt;/text&gt;&lt;text x='440' y='158' text-anchor='middle' font-family='Arial,sans-serif' font-size='7.5' font-weight='normal' fill='#555' font-style='italic'&gt;Mzilikazi breaks from Shaka; m…&lt;/text&gt;&lt;line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fill='#555'&gt;1828&lt;/text&gt;&lt;text x='620' y='263' text-anchor='middle' font-family='Arial,sans-serif' font-size='9' font-weight='bold' fill='black'&gt;Griqua emerge&lt;/text&gt;&lt;text x='620' y='276' text-anchor='middle' font-family='Arial,sans-serif' font-size='7.5' font-weight='normal' fill='#555' font-style='italic'&gt;Mixed-race Griqua communities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</si>
  <si>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TIMELINE_TITLE=The Mfecane: Impact on Different Groups|GRADE=Gr6|TERM=T2|QUESTION_PROMPT=How did Moshoeshoe I protect his people during the Mfecane?|X1=60|C1=#0C447C|C1_LIGHT=#B5D4F4|X1_BOX=10|Y1_LINE=172|DATE_1=1818|EVENT_1_L1=Ndwandwe defeated|EVENT_1_L2=Zwangendaba leads Nguni north; eventually reaches Tanzania|X2=246|C2=#085041|C2_LIGHT=#9FE1CB|X2_BOX=191|Y2_LINE=207|DATE_2=1820|EVENT_2_L1=Sotho kingdom forms|EVENT_2_L2=Moshoeshoe I unites Sotho clans on Thaba Bosiu mountain fortress|X3=433|C3=#791F1F|C3_LIGHT=#F7C1C1|X3_BOX=378|Y3_LINE=172|DATE_3=1822|EVENT_3_L1=Matebele Kingdom|EVENT_3_L2=Mzilikazi breaks from Shaka; moves north; establishes kingdom in Zimbabwe|X4=620|C4=#BA7517|C4_LIGHT=#FAEEDA|X4_BOX=565|Y4_LINE=207|DATE_4=1828|EVENT_4_L1=Griqua emerge|EVENT_4_L2=Mixed-race Griqua communities form powerful state in Griqualand</t>
  </si>
  <si>
    <t>How did Moshoeshoe I protect his people during the Mfecane?</t>
  </si>
  <si>
    <t>Who was Mzilikazi and what did he do during the Mfecane?</t>
  </si>
  <si>
    <t>How did the Mfecane eventually lead to the formation of new kingdoms and nations?</t>
  </si>
  <si>
    <t>How did some communities USE the chaos of the Mfecane to gain power?</t>
  </si>
  <si>
    <t>The Mfecane created NEW nations (Sotho, Ndebele, Swazi, Gaza) from the chaos. Moshoeshoe I is a particularly impressive example: he protected his people through diplomacy AND mountain fortress rather than military aggression. Compare his leadership style to Shaka's. Which leader was more successful in the LONG TERM? (The Basotho nation became Lesotho — an independent country today. How does this show Moshoeshoe's success?)</t>
  </si>
  <si>
    <t>H6-13-V1</t>
  </si>
  <si>
    <t>19th century SA: Anglo-Zulu War 1879 — military comparison</t>
  </si>
  <si>
    <t>Bar Graph: Zulu vs British Military Strengths (Zulu perspective)</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</si>
  <si>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fill='black'&gt;Zulu vs British Military Comparison (1879)&lt;/text&gt;&lt;text x='340' y='40' text-anchor='middle' font-family='Arial,sans-serif' font-size='10' font-weight='normal' fill='#444'&gt;Grade Gr6 · Mathematics · Term T2 · Comparison of British and Zulu military strengths at the start of the Anglo-Zulu War&lt;/text&gt;&lt;line x1='80' y1='60' x2='80' y2='340' stroke='black' stroke-width='2.5'/&gt;&lt;line x1='80' y1='340' x2='660' y2='340' stroke='black' stroke-width='2.5'/&gt;&lt;line x1='76' y1='340' x2='660' y2='340' stroke='#ddd' stroke-width='0.8'/&gt;&lt;text x='72' y='344' text-anchor='end' font-family='Arial,sans-serif' font-size='10' fill='black'&gt;0&lt;/text&gt;&lt;line x1='76' y1='294' x2='660' y2='294' stroke='#ddd' stroke-width='0.8'/&gt;&lt;text x='72' y='298' text-anchor='end' font-family='Arial,sans-serif' font-size='10' fill='black'&gt;2&lt;/text&gt;&lt;line x1='76' y1='247' x2='660' y2='247' stroke='#ddd' stroke-width='0.8'/&gt;&lt;text x='72' y='251' text-anchor='end' font-family='Arial,sans-serif' font-size='10' fill='black'&gt;4&lt;/text&gt;&lt;line x1='76' y1='200' x2='660' y2='200' stroke='#ddd' stroke-width='0.8'/&gt;&lt;text x='72' y='204' text-anchor='end' font-family='Arial,sans-serif' font-size='10' fill='black'&gt;6&lt;/text&gt;&lt;line x1='76' y1='154' x2='660' y2='154' stroke='#ddd' stroke-width='0.8'/&gt;&lt;text x='72' y='158' text-anchor='end' font-family='Arial,sans-serif' font-size='10' fill='black'&gt;8&lt;/text&gt;&lt;line x1='76' y1='107' x2='660' y2='107' stroke='#ddd' stroke-width='0.8'/&gt;&lt;text x='72' y='111' text-anchor='end' font-family='Arial,sans-serif' font-size='10' fill='black'&gt;10&lt;/text&gt;&lt;line x1='76' y1='60' x2='660' y2='60' stroke='#ddd' stroke-width='0.8'/&gt;&lt;text x='72' y='64' text-anchor='end' font-family='Arial,sans-serif' font-size='10' fill='black'&gt;12&lt;/text&gt;&lt;rect x='111' y='154' width='60' height='186' fill='none' stroke='black' stroke-width='2'/&gt;&lt;text x='141' y='150' text-anchor='middle' font-family='Arial,sans-serif' font-size='11' font-weight='bold' fill='black'&gt;8&lt;/text&gt;&lt;text x='141' y='354' text-anchor='middle' font-family='Arial,sans-serif' font-size='10' fill='black'&gt;Numbers of fighters&lt;/text&gt;&lt;rect x='202' y='270' width='60' height='70' fill='none' stroke='black' stroke-width='2'/&gt;&lt;text x='232' y='266' text-anchor='middle' font-family='Arial,sans-serif' font-size='11' font-weight='bold' fill='black'&gt;3&lt;/text&gt;&lt;text x='232' y='354' text-anchor='middle' font-family='Arial,sans-serif' font-size='10' fill='black'&gt;Firearms quality&lt;/text&gt;&lt;rect x='293' y='107' width='60' height='233' fill='none' stroke='black' stroke-width='2'/&gt;&lt;text x='323' y='103' text-anchor='middle' font-family='Arial,sans-serif' font-size='11' font-weight='bold' fill='black'&gt;10&lt;/text&gt;&lt;text x='323' y='354' text-anchor='middle' font-family='Arial,sans-serif' font-size='10' fill='black'&gt;Local terrain knowledge&lt;/text&gt;&lt;rect x='384' y='270' width='60' height='70' fill='none' stroke='black' stroke-width='2'/&gt;&lt;text x='414' y='266' text-anchor='middle' font-family='Arial,sans-serif' font-size='11' font-weight='bold' fill='black'&gt;3&lt;/text&gt;&lt;text x='414' y='354' text-anchor='middle' font-family='Arial,sans-serif' font-size='10' fill='black'&gt;Supply lines&lt;/text&gt;&lt;rect x='475' y='154' width='60' height='186' fill='none' stroke='black' stroke-width='2'/&gt;&lt;text x='505' y='150' text-anchor='middle' font-family='Arial,sans-serif' font-size='11' font-weight='bold' fill='black'&gt;8&lt;/text&gt;&lt;text x='505' y='354' text-anchor='middle' font-family='Arial,sans-serif' font-size='10' fill='black'&gt;Discipline&lt;/text&gt;&lt;rect x='566' y='177' width='60' height='163' fill='none' stroke='black' stroke-width='2'/&gt;&lt;text x='596' y='173' text-anchor='middle' font-family='Arial,sans-serif' font-size='11' font-weight='bold' fill='black'&gt;7&lt;/text&gt;&lt;text x='596' y='354' text-anchor='middle' font-family='Arial,sans-serif' font-size='10' fill='black'&gt;Intelligence/spies&lt;/text&gt;&lt;text x='370' y='370' text-anchor='middle' font-family='Arial,sans-serif' font-size='11' font-weight='bold' fill='black'&gt;Military Factor&lt;/text&gt;&lt;text x='20' y='200' text-anchor='middle' transform='rotate(-90,20,200)' font-family='Arial,sans-serif' font-size='11' font-weight='bold' fill='black'&gt;Score (1=Low, 10=High)&lt;/text&gt;&lt;/svg&gt;</t>
  </si>
  <si>
    <t>GRADE=Gr6|TERM=T2|MAX_VAL=12|BY_0=154|BH_0=186|LY_0=150|VAL_0=8|BY_1=270|BH_1=70|LY_1=266|VAL_1=3|BY_2=107|BH_2=233|LY_2=103|VAL_2=10|BY_3=270|BH_3=70|LY_3=266|VAL_3=3|BY_4=154|BH_4=186|LY_4=150|VAL_4=8|BY_5=177|BH_5=163|LY_5=173|VAL_5=7</t>
  </si>
  <si>
    <t>In which military factors did the Zulu have an advantage over the British?</t>
  </si>
  <si>
    <t>Why did British firearms (quality score 3 for Zulu) give Britain a significant advantage?</t>
  </si>
  <si>
    <t>Despite British firearms, the Zulu won the Battle of Isandlwana. Explain how this was possible using the graph.</t>
  </si>
  <si>
    <t>The Zulu won at Isandlwana but ultimately lost the war. What factors eventually gave Britain victory?</t>
  </si>
  <si>
    <t>The Battle of Isandlwana (22 January 1879) saw 1 300 British soldiers killed by Zulu forces using spears. This was one of the worst defeats in British military history. Analyse: (a) how did the Zulu use terrain knowledge to surround the British camp?  (b) why did the British break their protective square formation?  (c) what does this battle prove about the idea that "technology always wins"?  (d) use the graph to calculate which side had the higher TOTAL score. What does the winner of the war (despite lower score) tell us about war outcomes?</t>
  </si>
  <si>
    <t>H6-13-V2</t>
  </si>
  <si>
    <t>19th century SA: Mineral Revolution — economic growth from mining</t>
  </si>
  <si>
    <t>Bar Graph: SA Mining Output Value 1870–1910</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</si>
  <si>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fill='black'&gt;Diamond and Gold Mining Output: SA 1870–1910&lt;/text&gt;&lt;text x='340' y='40' text-anchor='middle' font-family='Arial,sans-serif' font-size='10' font-weight='normal' fill='#444'&gt;Grade Gr6 · Mathematics · Term T3 · Annual value of diamond and gold production in SA (millions of pounds sterling)&lt;/text&gt;&lt;line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x='91' y='340' width='60' height='0' fill='none' stroke='black' stroke-width='2'/&gt;&lt;text x='121' y='336' text-anchor='middle' font-family='Arial,sans-serif' font-size='11' font-weight='bold' fill='black'&gt;0&lt;/text&gt;&lt;text x='121' y='354' text-anchor='middle' font-family='Arial,sans-serif' font-size='10' fill='black'&gt;1871&lt;/text&gt;&lt;rect x='162' y='320' width='60' height='20' fill='none' stroke='black' stroke-width='2'/&gt;&lt;text x='192' y='316' text-anchor='middle' font-family='Arial,sans-serif' font-size='11' font-weight='bold' fill='black'&gt;5&lt;/text&gt;&lt;text x='192' y='354' text-anchor='middle' font-family='Arial,sans-serif' font-size='10' fill='black'&gt;1880&lt;/text&gt;&lt;rect x='233' y='332' width='60' height='8' fill='none' stroke='black' stroke-width='2'/&gt;&lt;text x='263' y='328' text-anchor='middle' font-family='Arial,sans-serif' font-size='11' font-weight='bold' fill='black'&gt;2&lt;/text&gt;&lt;text x='263' y='354' text-anchor='middle' font-family='Arial,sans-serif' font-size='10' fill='black'&gt;1886&lt;/text&gt;&lt;rect x='304' y='240' width='60' height='100' fill='none' stroke='black' stroke-width='2'/&gt;&lt;text x='334' y='236' text-anchor='middle' font-family='Arial,sans-serif' font-size='11' font-weight='bold' fill='black'&gt;25&lt;/text&gt;&lt;text x='334' y='354' text-anchor='middle' font-family='Arial,sans-serif' font-size='10' fill='black'&gt;1890&lt;/text&gt;&lt;rect x='375' y='172' width='60' height='168' fill='none' stroke='black' stroke-width='2'/&gt;&lt;text x='405' y='168' text-anchor='middle' font-family='Arial,sans-serif' font-size='11' font-weight='bold' fill='black'&gt;42&lt;/text&gt;&lt;text x='405' y='354' text-anchor='middle' font-family='Arial,sans-serif' font-size='10' fill='black'&gt;1895&lt;/text&gt;&lt;rect x='446' y='260' width='60' height='80' fill='none' stroke='black' stroke-width='2'/&gt;&lt;text x='476' y='256' text-anchor='middle' font-family='Arial,sans-serif' font-size='11' font-weight='bold' fill='black'&gt;20&lt;/text&gt;&lt;text x='476' y='354' text-anchor='middle' font-family='Arial,sans-serif' font-size='10' fill='black'&gt;1900&lt;/text&gt;&lt;rect x='517' y='148' width='60' height='192' fill='none' stroke='black' stroke-width='2'/&gt;&lt;text x='547' y='144' text-anchor='middle' font-family='Arial,sans-serif' font-size='11' font-weight='bold' fill='black'&gt;48&lt;/text&gt;&lt;text x='547' y='354' text-anchor='middle' font-family='Arial,sans-serif' font-size='10' fill='black'&gt;1905&lt;/text&gt;&lt;rect x='588' y='80' width='60' height='260' fill='none' stroke='black' stroke-width='2'/&gt;&lt;text x='618' y='76' text-anchor='middle' font-family='Arial,sans-serif' font-size='11' font-weight='bold' fill='black'&gt;65&lt;/text&gt;&lt;text x='618' y='354' text-anchor='middle' font-family='Arial,sans-serif' font-size='10' fill='black'&gt;1910&lt;/text&gt;&lt;text x='370' y='370' text-anchor='middle' font-family='Arial,sans-serif' font-size='11' font-weight='bold' fill='black'&gt;Year&lt;/text&gt;&lt;text x='20' y='200' text-anchor='middle' transform='rotate(-90,20,200)' font-family='Arial,sans-serif' font-size='11' font-weight='bold' fill='black'&gt;Value (millions £)&lt;/text&gt;&lt;/svg&gt;</t>
  </si>
  <si>
    <t>GRADE=Gr6|TERM=T3|MAX_VAL=70|BY_0=340|BH_0=0|LY_0=336|VAL_0=0|BY_1=320|BH_1=20|LY_1=316|VAL_1=5|BY_2=332|BH_2=8|LY_2=328|VAL_2=2|BY_3=240|BH_3=100|LY_3=236|VAL_3=25|BY_4=172|BH_4=168|LY_4=168|VAL_4=42|BY_5=260|BH_5=80|LY_5=256|VAL_5=20|BY_6=148|BH_6=192|LY_6=144|VAL_6=48|BY_7=80|BH_7=260|LY_7=76|VAL_7=65</t>
  </si>
  <si>
    <t>In which year shown was SA mining output highest?</t>
  </si>
  <si>
    <t>Why did output drop in 1900 compared to 1895?</t>
  </si>
  <si>
    <t>Calculate the percentage increase in mining output from 1871 to 1910.</t>
  </si>
  <si>
    <t>How did the Anglo-Boer War (1899–1902) affect mining output? Use data to explain.</t>
  </si>
  <si>
    <t>The Mineral Revolution transformed SA from a marginal British colony into an economic powerhouse. Calculate: (a) if £1 in 1900 equals approximately £130 today, what was 1900 output worth in modern money?  (b) SA still produces significant gold today — compare 1910 output to modern SA gold revenue (approximately R280 billion/year). Express the growth as a multiplier.  (c) What percentage of 1910 mining output was lost during the Anglo-Boer War years (compare 1895 to 1900)?</t>
  </si>
  <si>
    <t>H6-13-V3</t>
  </si>
  <si>
    <t>19th century SA: Anglo-Boer War — concentration camp data comparison</t>
  </si>
  <si>
    <t>Bar Graph: Concentration Camp Death Rates Compared</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</si>
  <si>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fill='black'&gt;Concentration Camp Deaths: Boer vs Black Camps (1901)&lt;/text&gt;&lt;text x='340' y='40' text-anchor='middle' font-family='Arial,sans-serif' font-size='10' font-weight='normal' fill='#444'&gt;Grade Gr6 · Mathematics · Term T4 · Monthly average deaths in British concentration camps during Anglo-Boer War&lt;/text&gt;&lt;line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fill='black'&gt;500&lt;/text&gt;&lt;line x1='76' y1='260' x2='660' y2='260' stroke='#ddd' stroke-width='0.8'/&gt;&lt;text x='72' y='264' text-anchor='end' font-family='Arial,sans-serif' font-size='10' fill='black'&gt;1000&lt;/text&gt;&lt;line x1='76' y1='220' x2='660' y2='220' stroke='#ddd' stroke-width='0.8'/&gt;&lt;text x='72' y='224' text-anchor='end' font-family='Arial,sans-serif' font-size='10' fill='black'&gt;1500&lt;/text&gt;&lt;line x1='76' y1='180' x2='660' y2='180' stroke='#ddd' stroke-width='0.8'/&gt;&lt;text x='72' y='184' text-anchor='end' font-family='Arial,sans-serif' font-size='10' fill='black'&gt;2000&lt;/text&gt;&lt;line x1='76' y1='140' x2='660' y2='140' stroke='#ddd' stroke-width='0.8'/&gt;&lt;text x='72' y='144' text-anchor='end' font-family='Arial,sans-serif' font-size='10' fill='black'&gt;2500&lt;/text&gt;&lt;line x1='76' y1='100' x2='660' y2='100' stroke='#ddd' stroke-width='0.8'/&gt;&lt;text x='72' y='104' text-anchor='end' font-family='Arial,sans-serif' font-size='10' fill='black'&gt;3000&lt;/text&gt;&lt;line x1='76' y1='60' x2='660' y2='60' stroke='#ddd' stroke-width='0.8'/&gt;&lt;text x='72' y='64' text-anchor='end' font-family='Arial,sans-serif' font-size='10' fill='black'&gt;3500&lt;/text&gt;&lt;rect x='126' y='84' width='60' height='256' fill='none' stroke='black' stroke-width='2'/&gt;&lt;text x='156' y='80' text-anchor='middle' font-family='Arial,sans-serif' font-size='11' font-weight='bold' fill='black'&gt;3200&lt;/text&gt;&lt;text x='156' y='354' text-anchor='middle' font-family='Arial,sans-serif' font-size='10' fill='black'&gt;Boer women's camps (worst months)&lt;/text&gt;&lt;rect x='232' y='236' width='60' height='104' fill='none' stroke='black' stroke-width='2'/&gt;&lt;text x='262' y='232' text-anchor='middle' font-family='Arial,sans-serif' font-size='11' font-weight='bold' fill='black'&gt;1300&lt;/text&gt;&lt;text x='262' y='354' text-anchor='middle' font-family='Arial,sans-serif' font-size='10' fill='black'&gt;Boer women's camps (average)&lt;/text&gt;&lt;rect x='338' y='204' width='60' height='136' fill='none' stroke='black' stroke-width='2'/&gt;&lt;text x='368' y='200' text-anchor='middle' font-family='Arial,sans-serif' font-size='11' font-weight='bold' fill='black'&gt;1700&lt;/text&gt;&lt;text x='368' y='354' text-anchor='middle' font-family='Arial,sans-serif' font-size='10' fill='black'&gt;Black camps (worst months)&lt;/text&gt;&lt;rect x='444' y='268' width='60' height='72' fill='none' stroke='black' stroke-width='2'/&gt;&lt;text x='474' y='264' text-anchor='middle' font-family='Arial,sans-serif' font-size='11' font-weight='bold' fill='black'&gt;900&lt;/text&gt;&lt;text x='474' y='354' text-anchor='middle' font-family='Arial,sans-serif' font-size='10' fill='black'&gt;Black camps (average)&lt;/text&gt;&lt;rect x='550' y='172' width='60' height='168' fill='none' stroke='black' stroke-width='2'/&gt;&lt;text x='580' y='168' text-anchor='middle' font-family='Arial,sans-serif' font-size='11' font-weight='bold' fill='black'&gt;2100&lt;/text&gt;&lt;text x='580' y='354' text-anchor='middle' font-family='Arial,sans-serif' font-size='10' fill='black'&gt;Black camps (overcrowding period)&lt;/text&gt;&lt;text x='370' y='370' text-anchor='middle' font-family='Arial,sans-serif' font-size='11' font-weight='bold' fill='black'&gt;Camp Type&lt;/text&gt;&lt;text x='20' y='200' text-anchor='middle' transform='rotate(-90,20,200)' font-family='Arial,sans-serif' font-size='11' font-weight='bold' fill='black'&gt;Avg Monthly Deaths&lt;/text&gt;&lt;/svg&gt;</t>
  </si>
  <si>
    <t>GRADE=Gr6|TERM=T4|MAX_VAL=3500|BY_0=84|BH_0=256|LY_0=80|VAL_0=3200|BY_1=236|BH_1=104|LY_1=232|VAL_1=1300|BY_2=204|BH_2=136|LY_2=200|VAL_2=1700|BY_3=268|BH_3=72|LY_3=264|VAL_3=900|BY_4=172|BH_4=168|LY_4=168|VAL_4=2100</t>
  </si>
  <si>
    <t>Which concentration camp type had the highest death rate?</t>
  </si>
  <si>
    <t>Why were there SEPARATE camps for Boer and Black South Africans?</t>
  </si>
  <si>
    <t>The Black camps are less well-known historically. Give TWO reasons why Black camp deaths have received less historical attention.</t>
  </si>
  <si>
    <t>Calculate the estimated total deaths: if Boer camps held 116 000 people for 16 months with average monthly death rate, and Black camps held 115 000 for similar period.</t>
  </si>
  <si>
    <t>Emily Hobhouse campaigned to improve conditions in Boer camps but paid less attention to Black camps. The death rate in some Black camps was almost as high. Write TWO paragraphs: (a) explain why Hobhouse may have focused on Boer camps (she was British, sympathetic to Boers, access to Boer camps easier)  (b) argue why historians have a MORAL responsibility to give equal attention to Black camp deaths. What does unequal historical memory reveal about racial bias in recording history?</t>
  </si>
  <si>
    <t>H6-14-V1</t>
  </si>
  <si>
    <t>19th century SA: Mfecane — chain reaction and nation formation</t>
  </si>
  <si>
    <t>Process: How the Mfecane Created New Nations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</si>
  <si>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the Mfecane Created New Nations&lt;/text&gt;&lt;text x='340' y='34' text-anchor='middle' font-family='Arial,sans-serif' font-size='9' font-weight='normal' fill='#444'&gt;Grade Gr6 · Social Sciences — History · Term T2 · 19th century SA: Mfecane — chain reaction and nation formation&lt;/text&gt;&lt;path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d='M256 16c25 24 100 72 150 72v96c0 96-75 240-150 312c-75-72-150-216-150-312V88c50 0 125-48 150-72'/&gt;&lt;/g&gt;&lt;line x1='272' y1='55' x2='408' y2='55' stroke='#ddd' stroke-width='0.8'/&gt;&lt;text x='340' y='67' text-anchor='middle' font-family='Arial,sans-serif' font-size='9' font-weight='bold' fill='black'&gt;Zulu military expansion&lt;/text&gt;&lt;text x='340' y='84' text-anchor='middle' font-family='Arial,sans-serif' font-size='7.5' font-weight='normal' fill='#555' font-style='italic'&gt;Shaka&amp;#39;s wars displace neighbouring groups&lt;/text&gt;&lt;rect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fill='black'&gt;Displaced groups migrate&lt;/text&gt;&lt;text x='465' y='175' text-anchor='middle' font-family='Arial,sans-serif' font-size='7.5' font-weight='normal' fill='#555' font-style='italic'&gt;Groups like Ngwane, Hlubi flee in all di…&lt;/text&gt;&lt;rect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fill='black'&gt;New alliances form&lt;/text&gt;&lt;text x='417' y='322' text-anchor='middle' font-family='Arial,sans-serif' font-size='7.5' font-weight='normal' fill='#555' font-style='italic'&gt;Small clans unite under strong leaders f…&lt;/text&gt;&lt;rect x='190' y='264' width='144' height='76' rx='5' fill='white' stroke='black' stroke-width='2'/&gt;&lt;g transform='translate(250.4,267.8) scale(0.3750)'&gt;&lt;path fill='black' d='M54.861 22.635a1.1 1.1 0 0 0-.545-.128c-.682 0-1.645.441-2.979 1.095a39 39 0 0 1-1.62.757c-.149 1.766-.598 3.726-1.37 5.879c.924.417 1.764.927 2.416 1.528c-1.328.588-2.799.258-3.101.235a45 45 0 0 1-2.691 5.384h4.273s4.056-6.15 5.155-8.4c.57-1.164.973-2.21 1.193-3.107c.216-.871.266-1.615.135-2.15c-.114-.491-.373-.816-.866-1.093m-3.212 7.258a10 10 0 0 0-.879-.623c.37-1.235.638-2.426.804-3.561c.226-.107 1.704-.831 2.209-1.032c-.017.181-1.795 4.626-2.134 5.216m-38.265 1.873c.621-.574 1.412-1.065 2.285-1.474c-.784-2.176-1.24-4.153-1.39-5.934a38 38 0 0 1-1.618-.757c-1.335-.653-2.298-1.095-2.98-1.095a1.1 1.1 0 0 0-.544.128c-.493.277-.751.603-.868 1.092c-.127.535-.081 1.279.136 2.15c.222.897.622 1.943 1.195 3.107c1.097 2.25 5.154 8.4 5.154 8.4h4.272a45 45 0 0 1-2.687-5.373c-.248.017-1.951.219-2.955-.244m-.988-1.791c-.355-.617-2.162-5.11-2.181-5.3c.5.201 1.99.929 2.208 1.033c.17 1.158.445 2.376.827 3.642q-.456.299-.854.625'/&gt;&lt;path fill='black' d='M61.76 22.278c-.514-2.147-3.762-8.565-11.482-5.041c-.545-.978-3.529-5.975-10.427-3.802c.002-.059.003-2.173.003-2.173h-3.215L34.915 9h-6.04l-1.602 2.263h-3.128s.001 2.114.003 2.172c-7.589-2.172-10.279 3.556-10.428 3.803c-8.504-3.618-10.958 2.851-11.479 5.041c-.626 2.612-.04 5.702 1.79 9.445c.726 1.481 5.37 8.981 5.825 9.741a2.496 2.496 0 0 0 .398 3.593v5.447a2.5 2.5 0 0 0-.984 1.988a2.514 2.514 0 0 0 2.506 2.504l.004.002h40.445a2.517 2.517 0 0 0 2.519-2.506c0-.816-.395-1.542-1.002-2V45.07a2.494 2.494 0 0 0 .406-3.615c.456-.759 5.094-8.25 5.817-9.73c1.833-3.744 2.419-6.833 1.795-9.447M52.218 53H11.781a.514.514 0 0 1-.518-.506c0-.281.232-.507.518-.507h40.437c.286 0 .517.226.517.507a.514.514 0 0 1-.517.506m0-9.422H11.789a.51.51 0 0 1-.517-.506c0-.28.23-.507.517-.507h40.429c.286 0 .517.227.517.507a.51.51 0 0 1-.517.506m.116-2.986H11.666c-1.4-2.352-4.843-7.716-5.838-9.746c-1.615-3.308-2.153-5.958-1.641-8.104c.389-1.634 3.029-7.092 10.512-2.837c1.774-4.692 6.642-6.505 12.659-2.851c-.708-1.468-1.213-2.844-1.213-3.792h11.708c0 .948-.504 2.324-1.211 3.792c5.902-3.529 10.355-2.186 12.658 2.851c7.979-4.349 10.123 1.203 10.514 2.837c.511 2.146-.027 4.796-1.643 8.104c-.993 2.029-4.436 7.393-5.837 9.746'/&gt;&lt;path fill='black' d='M36.074 15.84A5.93 5.93 0 0 1 32 17.441a5.95 5.95 0 0 1-4.061-1.586a4.106 4.106 0 0 0 4.066 3.602a4.106 4.106 0 0 0 4.069-3.617m8.191 13.332s2.035-4.011 1.134-7.677c-.836-3.401-3.411-2.417-5.934-1.122c-1.583.813-3.379 1.648-5.362 1.89v6.103c1.066.182 2.075.488 2.903.955c-.832.47-1.84.775-2.903.955v7.109h2.894c-.726-1.145-1.671-2.797-1.671-3.648c0-1.381 1.114-2.5 2.488-2.5s2.488 1.119 2.488 2.5c0 .852-.945 2.504-1.671 3.648h1.418c.215-.365 2.668-4.543 3.484-6.408c-.956-.421-1.828-.942-2.502-1.57c.998-.516 3.234-.235 3.234-.235M36.1 24.576v-.678c1.607-.438 6.759-2.784 6.795-2.79c.988 1.761.423 4.542-.042 6.024c0 .001-3.499-1.861-6.753-2.556m-17.499-3.081c-.802 3.104 1.139 7.688 1.139 7.688s1.955-.23 3.379.223c-.704.654-1.622 1.193-2.629 1.623c.812 1.845 3.246 5.99 3.46 6.355h1.419c-.726-1.145-1.67-2.797-1.67-3.648c0-1.381 1.113-2.5 2.488-2.5s2.488 1.119 2.488 2.5c0 .852-.946 2.504-1.671 3.648h2.899v-7.117c-1.066-.184-2.074-.488-2.91-.947c.832-.465 1.842-.771 2.91-.953v-6.105c-1.984-.24-3.799-1.052-5.369-1.889c-2.275-1.212-5.058-2.269-5.933 1.122m9.301 3.08c-3.25.694-6.756 2.551-6.756 2.551c-.465-1.48-1.263-4.619-.042-6.018c.037.006 5.188 2.353 6.798 2.79z'/&gt;&lt;/g&gt;&lt;line x1='194' y1='294' x2='330' y2='294' stroke='#ddd' stroke-width='0.8'/&gt;&lt;text x='262' y='305' text-anchor='middle' font-family='Arial,sans-serif' font-size='9' font-weight='bold' fill='black'&gt;New kingdoms established&lt;/text&gt;&lt;text x='262' y='322' text-anchor='middle' font-family='Arial,sans-serif' font-size='7.5' font-weight='normal' fill='#555' font-style='italic'&gt;Sotho, Ndebele, Swazi, Gaza kingdoms eme…&lt;/text&gt;&lt;rect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fill='black'&gt;Land repopulated&lt;/text&gt;&lt;text x='214' y='175' text-anchor='middle' font-family='Arial,sans-serif' font-size='7.5' font-weight='normal' fill='#555' font-style='italic'&gt;Previously devastated areas slowly reset…&lt;/text&gt;&lt;rect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</si>
  <si>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CYCLE=How the Mfecane Created New Nations|GRADE=Gr6|TERM=T2</t>
  </si>
  <si>
    <t>How did the Mfecane lead to the formation of new nations?</t>
  </si>
  <si>
    <t>Name TWO new kingdoms that emerged from the Mfecane period.</t>
  </si>
  <si>
    <t>What does "chain reaction" mean in the context of the Mfecane? Give an example.</t>
  </si>
  <si>
    <t>How did Moshoeshoe use the Mfecane crisis to STRENGTHEN rather than destroy his people?</t>
  </si>
  <si>
    <t>Some historians argue the Mfecane was not mainly caused by Shaka but by the disruption caused by slave raiders from Delagoa Bay (Mozambique). Evaluate BOTH interpretations: (a) Shaka-caused view: point to military expansion and Zulu conquest  (b) Delagoa Bay view: slave raiding disrupted interior trade and politics before Shaka. Which explanation better accounts for why the Mfecane began BEFORE Shaka became powerful? What primary sources would help resolve this debate?</t>
  </si>
  <si>
    <t>H6-14-V2</t>
  </si>
  <si>
    <t>19th century SA: Mineral Revolution — labour, race and urban growth</t>
  </si>
  <si>
    <t>Process: Mineral Revolution Social Transformation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</si>
  <si>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Mineral Revolution: Social Transformation&lt;/text&gt;&lt;text x='340' y='34' text-anchor='middle' font-family='Arial,sans-serif' font-size='9' font-weight='normal' fill='#444'&gt;Grade Gr6 · Social Sciences — History · Term T3 · 19th century SA: Mineral Revolution — labour, race and urban growth&lt;/text&gt;&lt;path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x1='272' y1='55' x2='408' y2='55' stroke='#ddd' stroke-width='0.8'/&gt;&lt;text x='340' y='67' text-anchor='middle' font-family='Arial,sans-serif' font-size='9' font-weight='bold' fill='black'&gt;Minerals discovered (1867, 1886)&lt;/text&gt;&lt;text x='340' y='84' text-anchor='middle' font-family='Arial,sans-serif' font-size='7.5' font-weight='normal' fill='#555' font-style='italic'&gt;Diamond and gold fields attract internat…&lt;/text&gt;&lt;rect x='394' y='116' width='144' height='76' rx='5' fill='white' stroke='black' stroke-width='2'/&gt;&lt;g transform='translate(453.5,120.2) scale(0.0469)'&gt;&lt;path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x1='398' y1='146' x2='534' y2='146' stroke='#ddd' stroke-width='0.8'/&gt;&lt;text x='465' y='158' text-anchor='middle' font-family='Arial,sans-serif' font-size='9' font-weight='bold' fill='black'&gt;Labour demanded&lt;/text&gt;&lt;text x='465' y='175' text-anchor='middle' font-family='Arial,sans-serif' font-size='7.5' font-weight='normal' fill='#555' font-style='italic'&gt;Mines need massive cheap labour&lt;/text&gt;&lt;rect x='346' y='264' width='144' height='76' rx='5' fill='white' stroke='black' stroke-width='2'/&gt;&lt;g transform='translate(405.6,267.8)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x1='350' y1='294' x2='486' y2='294' stroke='#ddd' stroke-width='0.8'/&gt;&lt;text x='417' y='305' text-anchor='middle' font-family='Arial,sans-serif' font-size='9' font-weight='bold' fill='black'&gt;Pass system introduced&lt;/text&gt;&lt;text x='417' y='322' text-anchor='middle' font-family='Arial,sans-serif' font-size='7.5' font-weight='normal' fill='#555' font-style='italic'&gt;Black men need passes to be in mining ar…&lt;/text&gt;&lt;rect x='190' y='264' width='144' height='76' rx='5' fill='white' stroke='black' stroke-width='2'/&gt;&lt;g transform='translate(250.4,267.8) scale(0.0469)'&gt;&lt;path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x1='194' y1='294' x2='330' y2='294' stroke='#ddd' stroke-width='0.8'/&gt;&lt;text x='262' y='305' text-anchor='middle' font-family='Arial,sans-serif' font-size='9' font-weight='bold' fill='black'&gt;Racial laws expand&lt;/text&gt;&lt;text x='262' y='322' text-anchor='middle' font-family='Arial,sans-serif' font-size='7.5' font-weight='normal' fill='#555' font-style='italic'&gt;Colour bar laws reserve skilled jobs for…&lt;/text&gt;&lt;rect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fill='black'&gt;Johannesburg grows&lt;/text&gt;&lt;text x='214' y='175' text-anchor='middle' font-family='Arial,sans-serif' font-size='7.5' font-weight='normal' fill='#555' font-style='italic'&gt;New city emerges&lt;/text&gt;&lt;rect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</si>
  <si>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CYCLE=The Mineral Revolution: Social Transformation|GRADE=Gr6|TERM=T3</t>
  </si>
  <si>
    <t>How did mineral discoveries change labour relations in SA?</t>
  </si>
  <si>
    <t>What was the "colour bar" in SA mines?</t>
  </si>
  <si>
    <t>How did the pass system restrict Black South Africans' freedom of movement?</t>
  </si>
  <si>
    <t>How did the Mineral Revolution create the racial geography of modern South African cities?</t>
  </si>
  <si>
    <t>The Mineral Revolution created a template for racial economic exploitation that was codified into law under apartheid. Trace the direct link from EACH of these Mineral Revolution policies to an apartheid law: (a) migrant labour system → Group Areas Act  (b) colour bar in mines → Job Reservation Act  (c) pass system → Pass Laws (influx control). For EACH link, explain: (i) the original mining-era policy  (ii) the apartheid-era law it inspired  (iii) who benefited from both.</t>
  </si>
  <si>
    <t>H6-14-V3</t>
  </si>
  <si>
    <t>19th century SA: Union of SA — formation and racial exclusion</t>
  </si>
  <si>
    <t>Process: From Colonies to Union 1902–1910</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</si>
  <si>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fill='black'&gt;Formation of the Union of South Africa&lt;/text&gt;&lt;text x='340' y='34' text-anchor='middle' font-family='Arial,sans-serif' font-size='9' font-weight='normal' fill='#444'&gt;Grade Gr6 · Social Sciences — History · Term T4 · 19th century SA: Union of SA&lt;/text&gt;&lt;path d='M404,89 Q408,102 397,125' fill='none' stroke='black' stroke-width='2.5' marker-end='url(#arr)'/&gt;&lt;path d='M441,196 Q450,231 444,254' fill='none' stroke='black' stroke-width='2.5' marker-end='url(#arr)'/&gt;&lt;path d='M339,302 Q340,310 347,302' fill='none' stroke='black' stroke-width='2.5' marker-end='url(#arr)'/&gt;&lt;path d='M238,260 Q230,231 241,202' fill='none' stroke='black' stroke-width='2.5' marker-end='url(#arr)'/&gt;&lt;path d='M278,128 Q272,102 271,92' fill='none' stroke='black' stroke-width='2.5' marker-end='url(#arr)'/&gt;&lt;rect x='265' y='23' width='150' height='80' rx='5' fill='white' stroke='black' stroke-width='2'/&gt;&lt;g transform='translate(329.0,28.0) scale(0.0430)'&gt;&lt;path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x1='269' y1='53' x2='411' y2='53' stroke='black' stroke-width='1.2'/&gt;&lt;text x='340' y='64' text-anchor='middle' font-family='Arial,sans-serif' font-size='8' font-weight='bold' fill='#555'&gt;1902&lt;/text&gt;&lt;text x='340' y='76' text-anchor='middle' font-family='Arial,sans-serif' font-size='9' font-weight='bold' fill='black'&gt;Anglo-Boer War ends&lt;/text&gt;&lt;text x='340' y='90' text-anchor='middle' font-family='Arial,sans-serif' font-size='7.5' font-weight='normal' fill='#555' font-style='italic'&gt;British defeat Boers; SA under British…&lt;/text&gt;&lt;rect x='391' y='114' width='150' height='80' rx='5' fill='white' stroke='black' stroke-width='2'/&gt;&lt;g transform='translate(454.5,119.2) scale(0.0430)'&gt;&lt;path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x1='395' y1='144' x2='537' y2='144' stroke='black' stroke-width='1.2'/&gt;&lt;text x='465' y='155' text-anchor='middle' font-family='Arial,sans-serif' font-size='8' font-weight='bold' fill='#555'&gt;1905&lt;/text&gt;&lt;text x='465' y='167' text-anchor='middle' font-family='Arial,sans-serif' font-size='9' font-weight='bold' fill='black'&gt;Peace negotiations begin&lt;/text&gt;&lt;text x='465' y='181' text-anchor='middle' font-family='Arial,sans-serif' font-size='7.5' font-weight='normal' fill='#555' font-style='italic'&gt;Former enemies plan political union of…&lt;/text&gt;&lt;rect x='343' y='262' width='150' height='80' rx='5' fill='white' stroke='black' stroke-width='2'/&gt;&lt;g transform='translate(406.6,266.8) scale(0.0430)'&gt;&lt;path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x1='347' y1='292' x2='489' y2='292' stroke='black' stroke-width='1.2'/&gt;&lt;text x='417' y='302' text-anchor='middle' font-family='Arial,sans-serif' font-size='8' font-weight='bold' fill='#555'&gt;1909&lt;/text&gt;&lt;text x='417' y='314' text-anchor='middle' font-family='Arial,sans-serif' font-size='9' font-weight='bold' fill='black'&gt;South Africa Act passed&lt;/text&gt;&lt;text x='417' y='328' text-anchor='middle' font-family='Arial,sans-serif' font-size='7.5' font-weight='normal' fill='#555' font-style='italic'&gt;British parliament creates Union of So…&lt;/text&gt;&lt;rect x='187' y='262' width='150' height='80' rx='5' fill='white' stroke='black' stroke-width='2'/&gt;&lt;g transform='translate(251.4,266.8) scale(0.0430)'&gt;&lt;path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x1='191' y1='292' x2='333' y2='292' stroke='black' stroke-width='1.2'/&gt;&lt;text x='262' y='302' text-anchor='middle' font-family='Arial,sans-serif' font-size='8' font-weight='bold' fill='#555'&gt;1910&lt;/text&gt;&lt;text x='262' y='314' text-anchor='middle' font-family='Arial,sans-serif' font-size='9' font-weight='bold' fill='black'&gt;Union of SA formed&lt;/text&gt;&lt;text x='262' y='328' text-anchor='middle' font-family='Arial,sans-serif' font-size='7.5' font-weight='normal' fill='#555' font-style='italic'&gt;Four colonies become one country; Blac…&lt;/text&gt;&lt;rect x='139' y='114' width='150' height='80' rx='5' fill='white' stroke='black' stroke-width='2'/&gt;&lt;g transform='translate(203.5,119.2) scale(0.0430)'&gt;&lt;path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x1='143' y1='144' x2='285' y2='144' stroke='black' stroke-width='1.2'/&gt;&lt;text x='214' y='155' text-anchor='middle' font-family='Arial,sans-serif' font-size='8' font-weight='bold' fill='#555'&gt;1910+&lt;/text&gt;&lt;text x='214' y='167' text-anchor='middle' font-family='Arial,sans-serif' font-size='9' font-weight='bold' fill='black'&gt;Racial exclusion entrenched&lt;/text&gt;&lt;text x='214' y='181' text-anchor='middle' font-family='Arial,sans-serif' font-size='7.5' font-weight='normal' fill='#555' font-style='italic'&gt;Only white men vote; foundation of apa…&lt;/text&gt;&lt;rect x='20' y='355' width='640' height='44' rx='5' fill='none' stroke='black' stroke-width='1.5'/&gt;&lt;text x='340' y='371' text-anchor='middle' font-family='Arial,sans-serif' font-size='9' font-weight='normal' fill='black'&gt;Follow the arrows: each event leads to the next in the historical chain&lt;/text&gt;&lt;text x='340' y='387' text-anchor='middle' font-family='Arial,sans-serif' font-size='8' font-weight='normal' fill='#555' font-style='italic'&gt;History is a sequence of causes and effects&lt;/text&gt;&lt;/svg&gt;</t>
  </si>
  <si>
    <t>CYCLE=From Colonies to Union: SA 1902–1910|GRADE=Gr6|TERM=T4</t>
  </si>
  <si>
    <t>Who was excluded from the National Convention that drafted the SA constitution?</t>
  </si>
  <si>
    <t>Why did Britain want to unite the four colonies into a single Union?</t>
  </si>
  <si>
    <t>The Union reconciled British and Afrikaners but excluded Black people. How did this set the stage for later apartheid?</t>
  </si>
  <si>
    <t>Why was it significant that only the Cape Colony had ANY non-white voters in 1910?</t>
  </si>
  <si>
    <t>The Union of SA was called a "constitutional democracy" in 1910 but 75% of the population had no vote. Compare to how we define democracy today. Create a "democracy scorecard" for SA in 1910 using criteria: (a) universal suffrage  (b) rule of law  (c) free press  (d) equal rights  (e) free elections. Score each on 1–10. Calculate total score. Compare to the same scorecard for SA today. How much has genuinely changed?</t>
  </si>
  <si>
    <t>H6-15-V1</t>
  </si>
  <si>
    <t>19th century SA: Mfecane debate — historical interpretation</t>
  </si>
  <si>
    <t>History: Mfecane — Two Historians Debate</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</si>
  <si>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Mfecane — Two Historians Debate&lt;/text&gt;&lt;text x='340' y='36' text-anchor='middle' font-family='Arial,sans-serif' font-size='9' font-weight='normal' fill='#444'&gt;Grade Gr6 · Social Sciences — History · Term T2 · 19th century SA: Mfecane debate — historical interpretation&lt;/text&gt;&lt;rect x='25' y='48' width='280' height='156' rx='5' fill='none' stroke='black' stroke-width='2'/&gt;&lt;g transform='translate(153.0,50.0)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x='165' y='80' text-anchor='middle' font-family='Arial,sans-serif' font-size='11' font-weight='bold' fill='black'&gt;TRADITIONAL VIEW (John Wright)&lt;/text&gt;&lt;line x1='25' y1='88' x2='305' y2='88' stroke='black' stroke-width='1.5'/&gt;&lt;text x='35' y='106' text-anchor='start' font-family='Arial,sans-serif' font-size='9.5' font-weight='normal' fill='#222'&gt;• Shaka&amp;#39;s military revolution created powerful army&lt;/text&gt;&lt;text x='35' y='130' text-anchor='start' font-family='Arial,sans-serif' font-size='9.5' font-weight='normal' fill='#222'&gt;• Nguni wars spread chaos across southern Africa&lt;/text&gt;&lt;text x='35' y='154' text-anchor='start' font-family='Arial,sans-serif' font-size='9.5' font-weight='normal' fill='#222'&gt;• Displaced groups like Hlubi and Ngwane caused further disruption&lt;/text&gt;&lt;text x='35' y='178' text-anchor='start' font-family='Arial,sans-serif' font-size='9.5' font-weight='normal' fill='#222'&gt;• Evidence: oral traditions of Zulu military campaigns&lt;/text&gt;&lt;circle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d='M256 16c25 24 100 72 150 72v96c0 96-75 240-150 312c-75-72-150-216-150-312V88c50 0 125-48 150-72'/&gt;&lt;/g&gt;&lt;text x='515' y='80' text-anchor='middle' font-family='Arial,sans-serif' font-size='11' font-weight='bold' fill='black'&gt;Shaka-centred&lt;/text&gt;&lt;line x1='375' y1='88' x2='655' y2='88' stroke='black' stroke-width='1.5'/&gt;&lt;text x='385' y='106' text-anchor='start' font-family='Arial,sans-serif' font-size='9.5' font-weight='normal' fill='#222'&gt;• Portuguese/Delagoa Bay slave raiding disrupted African societies BEFORE Shaka&lt;/text&gt;&lt;text x='385' y='130' text-anchor='start' font-family='Arial,sans-serif' font-size='9.5' font-weight='normal' fill='#222'&gt;• Griqua and colonial commandos raided for labour and cattle&lt;/text&gt;&lt;text x='385' y='154' text-anchor='start' font-family='Arial,sans-serif' font-size='9.5' font-weight='normal' fill='#222'&gt;• Chaos served colonial interests — cleared land for white settlement&lt;/text&gt;&lt;text x='385' y='178' text-anchor='start' font-family='Arial,sans-serif' font-size='9.5' font-weight='normal' fill='#222'&gt;• Evidence: Delagoa Bay slave export records match timing of chaos&lt;/text&gt;&lt;/svg&gt;</t>
  </si>
  <si>
    <t>TITLE=Mfecane Interpretations: Two Historians Debate|TERM=T2|QUESTION_PROMPT=Name ONE argument from EACH historical interpretation of the Mfecane.|KEY_CONCEPT=DEBATE STILL ONGOING — most historians today say BOTH internal AND external factors contributed|LEFT_HEADER=TRADITIONAL VIEW (John Wright)|LEFT_DEF=Mfecane caused primarily by Zulu expansion|LEFT_TYPE1=Shaka-centred|LEFT_TYPE2=Internal cause|RIGHT_HEADER=REVISIONIST VIEW (Julian Cobbing)|RIGHT_DEF=Mfecane caused by external slave trade disruption|RIGHT_TYPE=Colonial-caused|LEFT_1=Shaka's military revolution created powerful army|LEFT_2=Nguni wars spread chaos across southern Africa|LEFT_3=Displaced groups like Hlubi and Ngwane caused further disruption|LEFT_4=Evidence: oral traditions of Zulu military campaigns|RIGHT_1=Portuguese/Delagoa Bay slave raiding disrupted African societies BEFORE Shaka|RIGHT_2=Griqua and colonial commandos raided for labour and cattle|RIGHT_3=Chaos served colonial interests — cleared land for white settlement|RIGHT_4=Evidence: Delagoa Bay slave export records match timing of chaos</t>
  </si>
  <si>
    <t>Name ONE argument from EACH interpretation of the Mfecane.</t>
  </si>
  <si>
    <t>What type of evidence does the revisionist view use to support its argument?</t>
  </si>
  <si>
    <t>Why might colonial powers have benefited from blaming the Mfecane entirely on Shaka/Zulu?</t>
  </si>
  <si>
    <t>Explain why this historical debate is important — why does it matter who caused the Mfecane?</t>
  </si>
  <si>
    <t>Write a structured historical essay: "The Mfecane was primarily caused by [Shaka's military expansion / colonial disruption — choose one]." Include: (a) introduction stating your argument  (b) three pieces of evidence supporting your view  (c) one counter-argument and how you would respond to it  (d) conclusion restating your argument. Show you understand the complexity of historical interpretation.</t>
  </si>
  <si>
    <t>H6-15-V2</t>
  </si>
  <si>
    <t>19th century SA: Anglo-Boer War — causes and perspectives</t>
  </si>
  <si>
    <t>History: Anglo-Boer War — British vs Boer Perspectives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</si>
  <si>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Anglo-Boer War — British vs Boer Perspectives&lt;/text&gt;&lt;text x='340' y='36' text-anchor='middle' font-family='Arial,sans-serif' font-size='9' font-weight='normal' fill='#444'&gt;Grade Gr6 · Social Sciences — History · Term T4 · 19th century SA: Anglo-Boer War — causes and perspectives&lt;/text&gt;&lt;rect x='25' y='48' width='280' height='156' rx='5' fill='none' stroke='black' stroke-width='2'/&gt;&lt;g transform='translate(153.0,50.0) scale(0.0469)'&gt;&lt;path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8.224l8.224-30.697l-18.052-4.838z'/&gt;&lt;/g&gt;&lt;text x='165' y='80' text-anchor='middle' font-family='Arial,sans-serif' font-size='11' font-weight='bold' fill='black'&gt;BRITISH IMPERIAL VIEW&lt;/text&gt;&lt;line x1='25' y1='88' x2='305' y2='88' stroke='black' stroke-width='1.5'/&gt;&lt;text x='35' y='106' text-anchor='start' font-family='Arial,sans-serif' font-size='9.5' font-weight='normal' fill='#222'&gt;• Uitlanders (British miners) denied political rights in ZAR&lt;/text&gt;&lt;text x='35' y='130' text-anchor='start' font-family='Arial,sans-serif' font-size='9.5' font-weight='normal' fill='#222'&gt;• Kruger&amp;#39;s ZAR was a threat to British control of southern Africa&lt;/text&gt;&lt;text x='35' y='154' text-anchor='start' font-family='Arial,sans-serif' font-size='9.5' font-weight='normal' fill='#222'&gt;• Gold on Witwatersrand was too valuable to leave under Boer control&lt;/text&gt;&lt;text x='35' y='178' text-anchor='start' font-family='Arial,sans-serif' font-size='9.5' font-weight='normal' fill='#222'&gt;• War necessary to secure mineral wealth for British Empire&lt;/text&gt;&lt;circle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fill='black'&gt;Imperial expansion&lt;/text&gt;&lt;line x1='375' y1='88' x2='655' y2='88' stroke='black' stroke-width='1.5'/&gt;&lt;text x='385' y='106' text-anchor='start' font-family='Arial,sans-serif' font-size='9.5' font-weight='normal' fill='#222'&gt;• Boers had built independent republics through the Great Trek&lt;/text&gt;&lt;text x='385' y='130' text-anchor='start' font-family='Arial,sans-serif' font-size='9.5' font-weight='normal' fill='#222'&gt;• Jameson Raid (1895) was illegal British interference in ZAR sovereignty&lt;/text&gt;&lt;text x='385' y='154' text-anchor='start' font-family='Arial,sans-serif' font-size='9.5' font-weight='normal' fill='#222'&gt;• Ultimatum from Britain was impossible to accept; war forced on Boers&lt;/text&gt;&lt;text x='385' y='178' text-anchor='start' font-family='Arial,sans-serif' font-size='9.5' font-weight='normal' fill='#222'&gt;• Concentration camps were genocidal — war crime against civilians&lt;/text&gt;&lt;/svg&gt;</t>
  </si>
  <si>
    <t>TITLE=Boer War Causes: Two Views|TERM=T4|QUESTION_PROMPT=Give ONE reason from EACH perspective for why the Anglo-Boer War was fought.|KEY_CONCEPT=MODERN VIEW: The war was BOTH about British imperial expansion AND Boer resistance — with minerals as the key prize|LEFT_HEADER=BRITISH IMPERIAL VIEW|LEFT_DEF=War fought to protect British interests|LEFT_TYPE1=Imperial expansion|LEFT_TYPE2=Resource control|RIGHT_HEADER=BOER NATIONALIST VIEW|RIGHT_DEF=War of resistance against British aggression|RIGHT_TYPE=National sovereignty|LEFT_1=Uitlanders (British miners) denied political rights in ZAR|LEFT_2=Kruger's ZAR was a threat to British control of southern Africa|LEFT_3=Gold on Witwatersrand was too valuable to leave under Boer control|LEFT_4=War necessary to secure mineral wealth for British Empire|RIGHT_1=Boers had built independent republics through the Great Trek|RIGHT_2=Jameson Raid (1895) was illegal British interference in ZAR sovereignty|RIGHT_3=Ultimatum from Britain was impossible to accept; war forced on Boers|RIGHT_4=Concentration camps were genocidal — war crime against civilians</t>
  </si>
  <si>
    <t>Give ONE reason from EACH perspective for why the Anglo-Boer War was fought.</t>
  </si>
  <si>
    <t>What was the Jameson Raid and why did it inflame tensions between Britain and the ZAR?</t>
  </si>
  <si>
    <t>Why were minerals (gold) the real underlying cause of the war according to the modern view?</t>
  </si>
  <si>
    <t>How did the war affect the relationship between Afrikaners and English-speaking white South Africans in the long term?</t>
  </si>
  <si>
    <t>The Anglo-Boer War is sometimes called the first modern war because of: trench warfare, guerrilla tactics, mass civilian internment (concentration camps), and global media coverage. Explain how EACH of these features made it "modern." Then argue: was the war primarily about race (British vs Boer as ethnic groups) or primarily about resources (gold)? Use specific evidence from the timeline and bar graphs you have seen.</t>
  </si>
  <si>
    <t>H7-01-V1</t>
  </si>
  <si>
    <t>20th century SA: Union of SA 1910 — formation and significance</t>
  </si>
  <si>
    <t>Timeline: Formation of the Union of South Africa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</si>
  <si>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Formation of the Union of South Africa&lt;/text&gt;&lt;text x='340' y='36' text-anchor='middle' font-family='Arial,sans-serif' font-size='9' font-weight='normal' fill='#444'&gt;Grade Gr7 · Social Sciences — History · Term T2 · 20th century SA: Union of SA 1910 — formation and significance&lt;/text&gt;&lt;line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fill='#555'&gt;1902&lt;/text&gt;&lt;text x='80' y='145' text-anchor='middle' font-family='Arial,sans-serif' font-size='9' font-weight='bold' fill='black'&gt;Treaty of Vereeniging&lt;/text&gt;&lt;text x='80' y='158' text-anchor='middle' font-family='Arial,sans-serif' font-size='7.5' font-weight='normal' fill='#555' font-style='italic'&gt;Anglo-Boer War ends; British w…&lt;/text&gt;&lt;line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fill='#555'&gt;1905&lt;/text&gt;&lt;text x='260' y='263' text-anchor='middle' font-family='Arial,sans-serif' font-size='9' font-weight='bold' fill='black'&gt;Milner&amp;#39;s kindergarten&lt;/text&gt;&lt;text x='260' y='276' text-anchor='middle' font-family='Arial,sans-serif' font-size='7.5' font-weight='normal' fill='#555' font-style='italic'&gt;British officials plan politic…&lt;/text&gt;&lt;line x1='440' y1='178' x2='440' y2='202' stroke='black' stroke-width='2.5'/&gt;&lt;line x1='440' y1='178' x2='440' y2='170' stroke='black' stroke-width='1.5'/&gt;&lt;rect x='381' y='92' width='118' height='78' rx='5' fill='white' stroke='black' stroke-width='2'/&gt;&lt;g transform='translate(426.0,94.0)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x1='385' y1='122' x2='495' y2='122' stroke='#ddd' stroke-width='0.8'/&gt;&lt;text x='440' y='133' text-anchor='middle' font-family='Arial,sans-serif' font-size='8' font-weight='bold' fill='#555'&gt;1909&lt;/text&gt;&lt;text x='440' y='145' text-anchor='middle' font-family='Arial,sans-serif' font-size='9' font-weight='bold' fill='black'&gt;SA Act passed&lt;/text&gt;&lt;text x='440' y='158' text-anchor='middle' font-family='Arial,sans-serif' font-size='7.5' font-weight='normal' fill='#555' font-style='italic'&gt;British Parliament passes Sout…&lt;/text&gt;&lt;line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fill='#555'&gt;1910&lt;/text&gt;&lt;text x='620' y='263' text-anchor='middle' font-family='Arial,sans-serif' font-size='9' font-weight='bold' fill='black'&gt;Union of SA established&lt;/text&gt;&lt;text x='620' y='276' text-anchor='middle' font-family='Arial,sans-serif' font-size='7.5' font-weight='normal' fill='#555' font-style='italic'&gt;Four colonies unite; Louis Bot…&lt;/text&gt;&lt;rect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</si>
  <si>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TIMELINE_TITLE=Road to Union: SA 1902–1910|GRADE=Gr7|TERM=T2|QUESTION_PROMPT=How many years after the Anglo-Boer War was the Union of SA established?|X1=60|C1=#0C447C|C1_LIGHT=#B5D4F4|X1_BOX=10|Y1_LINE=172|DATE_1=1902|EVENT_1_L1=Treaty of Vereeniging|EVENT_1_L2=Anglo-Boer War ends; British win; Boer republics become colonies|X2=246|C2=#085041|C2_LIGHT=#9FE1CB|X2_BOX=191|Y2_LINE=207|DATE_2=1905|EVENT_2_L1=Milner's kindergarten|EVENT_2_L2=British officials plan political union of SA colonies|X3=433|C3=#791F1F|C3_LIGHT=#F7C1C1|X3_BOX=378|Y3_LINE=172|DATE_3=1909|EVENT_3_L1=SA Act passed|EVENT_3_L2=British Parliament passes South Africa Act; creates Union of SA|X4=620|C4=#BA7517|C4_LIGHT=#FAEEDA|X4_BOX=565|Y4_LINE=207|DATE_4=1910|EVENT_4_L1=Union of SA established|EVENT_4_L2=Four colonies unite; Louis Botha becomes first Prime Minister</t>
  </si>
  <si>
    <t>When was the Union of South Africa established?</t>
  </si>
  <si>
    <t>How many years after the Anglo-Boer War was the Union established?</t>
  </si>
  <si>
    <t>Which four colonies united to form the Union of South Africa in 1910?</t>
  </si>
  <si>
    <t>Who was the first Prime Minister of the Union of South Africa?</t>
  </si>
  <si>
    <t>The Union of SA in 1910 united whites (British and Boers) but EXCLUDED Black South Africans from full citizenship. Explain: (a) why Black South Africans were excluded  (b) how this exclusion was formalised by the 1913 Natives Land Act  (c) how this exclusion in 1910 eventually led to the formation of the ANC (1912) and decades of resistance. Connect the dots from 1910 to 1994.</t>
  </si>
  <si>
    <t>H7-01-V2</t>
  </si>
  <si>
    <t>20th century SA: Apartheid — key laws and resistance movements</t>
  </si>
  <si>
    <t>Timeline: Apartheid Laws and Resistance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</si>
  <si>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Apartheid Laws and Resistance&lt;/text&gt;&lt;text x='340' y='36' text-anchor='middle' font-family='Arial,sans-serif' font-size='9' font-weight='normal' fill='#444'&gt;Grade Gr7 · Social Sciences — History · Term T3 · 20th century SA: Apartheid — key laws and resistance movements&lt;/text&gt;&lt;line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scale(0.8750)'&gt;&lt;g fill='black'&gt;&lt;path d='M14.534 9.266h.007c.228 0 .446-.09.599-.247L19.83 4.2a.713.713 0 0 0-.058-1.06a.85.85 0 0 0-1.14.054L14.55 7.387l-1.174-1.246a.85.85 0 0 0-1.14-.07a.714.714 0 0 0-.075 1.058l1.771 1.881a.84.84 0 0 0 .602.256m10.269 16.611c0 .78.68 1.413 1.521 1.413s1.522-.633 1.522-1.413v-7.915c0-.78-.681-1.413-1.522-1.413c-.84 0-1.522.632-1.522 1.413z'/&gt;&lt;path d='M11.962 1.5c-.933 0-1.847.647-1.847 1.625V5H4.288C2.543 5 1 6.33 1 8.125V29a2 2 0 0 0 2 2h26a2 2 0 0 0 2-2V8.125C31 6.33 29.457 5 27.712 5h-5.759V3.125c0-.978-.914-1.625-1.846-1.625zm-.847 1.625c0-.265.291-.625.846-.625h8.146c.556 0 .846.36.846.625V10.5h-9.838zM21.953 7h5.759C28.494 7 29 7.572 29 8.125v5.846H3V8.125C3 7.572 3.506 7 4.288 7h5.827v2.582c-.526.167-.906.63-.906 1.176c0 .686.6 1.242 1.338 1.242h10.906c.74 0 1.338-.556 1.338-1.242c0-.521-.347-.968-.838-1.152zM3 16h26v13H3z'/&gt;&lt;/g&gt;&lt;/g&gt;&lt;line x1='25' y1='122' x2='135' y2='122' stroke='#ddd' stroke-width='0.8'/&gt;&lt;text x='80' y='133' text-anchor='middle' font-family='Arial,sans-serif' font-size='8' font-weight='bold' fill='#555'&gt;1948&lt;/text&gt;&lt;text x='80' y='145' text-anchor='middle' font-family='Arial,sans-serif' font-size='9' font-weight='bold' fill='black'&gt;NP wins election&lt;/text&gt;&lt;text x='80' y='158' text-anchor='middle' font-family='Arial,sans-serif' font-size='7.5' font-weight='normal' fill='#555' font-style='italic'&gt;National Party wins; apartheid…&lt;/text&gt;&lt;line x1='260' y1='178' x2='260' y2='202' stroke='black' stroke-width='2.5'/&gt;&lt;line x1='260' y1='202' x2='260' y2='210' stroke='black' stroke-width='1.5'/&gt;&lt;rect x='201' y='210' width='118' height='78' rx='5' fill='white' stroke='black' stroke-width='2'/&gt;&lt;g transform='translate(246.0,212.0) scale(0.0547)'&gt;&lt;path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x1='205' y1='240' x2='315' y2='240' stroke='#ddd' stroke-width='0.8'/&gt;&lt;text x='260' y='251' text-anchor='middle' font-family='Arial,sans-serif' font-size='8' font-weight='bold' fill='#555'&gt;1950&lt;/text&gt;&lt;text x='260' y='263' text-anchor='middle' font-family='Arial,sans-serif' font-size='9' font-weight='bold' fill='black'&gt;Group Areas Act&lt;/text&gt;&lt;text x='260' y='276' text-anchor='middle' font-family='Arial,sans-serif' font-size='7.5' font-weight='normal' fill='#555' font-style='italic'&gt;Residential areas segregated b…&lt;/text&gt;&lt;line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fill='#555'&gt;1960&lt;/text&gt;&lt;text x='440' y='145' text-anchor='middle' font-family='Arial,sans-serif' font-size='9' font-weight='bold' fill='black'&gt;Sharpeville Massacre&lt;/text&gt;&lt;text x='440' y='158' text-anchor='middle' font-family='Arial,sans-serif' font-size='7.5' font-weight='normal' fill='#555' font-style='italic'&gt;Police kill 69 protestors; ANC…&lt;/text&gt;&lt;line x1='620' y1='178' x2='620' y2='202' stroke='black' stroke-width='2.5'/&gt;&lt;line x1='620' y1='202' x2='620' y2='210' stroke='black' stroke-width='1.5'/&gt;&lt;rect x='552' y='210' width='118' height='78' rx='5' fill='white' stroke='black' stroke-width='2'/&gt;&lt;g transform='translate(606.0,212.0) scale(0.0547)'&gt;&lt;path fill='black' d='m329.8 235.69l62.83-82.71l42.86 32.56l-62.83 82.75zm-12.86-9.53l66.81-88l-45-34.15l-66.81 88zm-27.48-97.78l-19.3 39.57l57-75l-42.51-32.3l-36.24 47.71zm-20.74-73.24l-46.64-35.43l-42 55.31l53.67 26.17zm107 235.52l-139-102.71l-9.92.91l4.56 2l62.16 138.43l-16.52 2.25l-57.68-128.5l-40-17.7l-4-30.84l39.41 19.42l36.36-3.33l17-34.83l-110.9-54.09l-80.68 112.51L177.6 346.67l-22.7 145.62H341V372.62l35.29-48.93L387 275.77z'/&gt;&lt;/g&gt;&lt;line x1='556' y1='240' x2='666' y2='240' stroke='#ddd' stroke-width='0.8'/&gt;&lt;text x='620' y='251' text-anchor='middle' font-family='Arial,sans-serif' font-size='8' font-weight='bold' fill='#555'&gt;1976&lt;/text&gt;&lt;text x='620' y='263' text-anchor='middle' font-family='Arial,sans-serif' font-size='9' font-weight='bold' fill='black'&gt;Soweto Uprising&lt;/text&gt;&lt;text x='620' y='276' text-anchor='middle' font-family='Arial,sans-serif' font-size='7.5' font-weight='normal' fill='#555' font-style='italic'&gt;Students protest Afrikaans ins…&lt;/text&gt;&lt;rect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</si>
  <si>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TIMELINE_TITLE=Apartheid: Key Laws and Resistance|GRADE=Gr7|TERM=T3|QUESTION_PROMPT=How many years passed between the NP election victory and the Soweto Uprising?|X1=60|C1=#0C447C|C1_LIGHT=#B5D4F4|X1_BOX=10|Y1_LINE=172|DATE_1=1948|EVENT_1_L1=NP wins election|EVENT_1_L2=National Party wins; apartheid becomes official government policy|X2=246|C2=#085041|C2_LIGHT=#9FE1CB|X2_BOX=191|Y2_LINE=207|DATE_2=1950|EVENT_2_L1=Group Areas Act|EVENT_2_L2=Residential areas segregated by race; forced removals begin|X3=433|C3=#791F1F|C3_LIGHT=#F7C1C1|X3_BOX=378|Y3_LINE=172|DATE_3=1960|EVENT_3_L1=Sharpeville Massacre|EVENT_3_L2=Police kill 69 protestors; ANC and PAC banned; Mandela jailed 1964|X4=620|C4=#BA7517|C4_LIGHT=#FAEEDA|X4_BOX=565|Y4_LINE=207|DATE_4=1976|EVENT_4_L1=Soweto Uprising|EVENT_4_L2=Students protest Afrikaans instruction; 176+ killed; world shocked</t>
  </si>
  <si>
    <t>When did the National Party come to power and begin implementing apartheid?</t>
  </si>
  <si>
    <t>How many years passed between the NP election victory (1948) and the Soweto Uprising (1976)?</t>
  </si>
  <si>
    <t>What was the Sharpeville Massacre and what were its consequences?</t>
  </si>
  <si>
    <t>Why did the Soweto students protest in 1976? What were they resisting?</t>
  </si>
  <si>
    <t>Apartheid used LAWS to create and maintain racial segregation. List FIVE apartheid laws (e.g. Group Areas Act, Population Registration Act, pass laws, Bantu Education Act). For EACH law, explain: (a) what it did  (b) how it affected Black South Africans' daily lives. Which law do you think was most harmful and why?</t>
  </si>
  <si>
    <t>H7-01-V3</t>
  </si>
  <si>
    <t>20th century SA: Transition to democracy — negotiations and 1994 elections</t>
  </si>
  <si>
    <t>Timeline: SA Road to Democracy 1990–1994</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</si>
  <si>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SA Road to Democracy 1990–1994&lt;/text&gt;&lt;text x='340' y='36' text-anchor='middle' font-family='Arial,sans-serif' font-size='9' font-weight='normal' fill='#444'&gt;Grade Gr7 · Social Sciences — History · Term T4 · 20th century SA: Transition to democracy — negotiations and 1994 elections&lt;/text&gt;&lt;line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d='m64.746 18l20.988 21a33 33 0 0 1-15.42 55.27l18.48 18.48A57 57 0 0 0 102.706 22l-4.002-4zM52.395 28.39A56.82 56.82 0 0 0 38.485 119l88 87.94a79.8 79.8 0 0 1 7.51-26.33L55.454 102a32.87 32.87 0 0 1 .06-46.48A29.53 29.53 0 0 1 70.876 47zm82.47 25.78q.38 3.46.44 7a73 73 0 0 1-3.58 23.83l72.82 72.82a33 33 0 0 1-22.55 56.18a24.2 24.2 0 0 0 7.06 18.77l4 4a57 57 0 0 0 28.49-96zm136.649 24.892l-.92 48.862l23.996.453l.92-48.861zm81.998 11.493l-27.662 45.174l20.468 12.533l27.66-45.174zm60.017 53.888l-44.71 20.744l10.1 21.772l44.712-20.744zM180.895 156.85a63.6 63.6 0 0 0-16.23 9.92a62 62 0 0 0-4.06 3.71a64.09 64.09 0 0 0-4.28 85.78a65 65 0 0 0 4.4 4.87l92.15 92.15a64.4 64.4 0 0 0 13.71 10.45a73.23 73.23 0 0 1-6.59-37.35l-82.27-82.27a41 41 0 0 1-2.76-3a40 40 0 0 1-2.39-3.25a40 40 0 0 1 5-50.41c.8-.8 1.63-1.55 2.48-2.26a40 40 0 0 1 17.46-8.55a16.8 16.8 0 0 0-4.33-7.5zm71.34 7.78a73.5 73.5 0 0 1 1.25 26l17.39 6.37a12 12 0 1 0 8.27-22.49v.03zm137.71 52.036l-.728 23.988l45.638 1.387l.729-23.988zm-61.148 10.85a12 12 0 0 0-11.332 16.064l18.37 50.52a40.19 40.19 0 0 1-9.44 42.08l-.09.09a40.4 40.4 0 0 1-7.56 5.94a16.7 16.7 0 0 0 1.91 2.31l15.14 15.14a65 65 0 0 0 7.48-6.42l.09-.09a64.27 64.27 0 0 0 15-67.28l-18.42-50.57a11.9 11.9 0 0 0-2.47-4.05a12.07 12.07 0 0 0-7.48-3.67a12 12 0 0 0-1.198-.064m-15.442 51.734a57 57 0 0 0-20.85 93.75l4.29 4.29l81 81a77.1 77.1 0 0 1 3.14-30.7v-.05l-52.29-52.29l-19.22-19.22a33 33 0 0 1 11-53.85c0-.1-.06-.21-.1-.31l.25.25c.66-.26 1.33-.5 2-.72a1 1 0 0 0 0-.22c-.42.14-.85.27-1.27.42c-.1-.6-.31-1.31-.54-1.97zm64.13 17.5l-.06.06a80 80 0 0 1 .73 11.37a94 94 0 0 1-.75 10.29a81 81 0 0 1-2 10.14l52.29 52.29l30.91 30.91a33 33 0 0 1-15.42 55.29l18.48 18.48a57 57 0 0 0 13.91-90.74l-17.09-17.09zm45.03 101.6a55 55 0 0 0-13.85 10.19a57.05 57.05 0 0 0-.06 80.55l4.9 4.91h33.915l-21.875-21.88a33 33 0 0 1 15.45-55.29z'/&gt;&lt;/g&gt;&lt;line x1='25' y1='122' x2='135' y2='122' stroke='#ddd' stroke-width='0.8'/&gt;&lt;text x='80' y='133' text-anchor='middle' font-family='Arial,sans-serif' font-size='8' font-weight='bold' fill='#555'&gt;1990 Feb&lt;/text&gt;&lt;text x='80' y='145' text-anchor='middle' font-family='Arial,sans-serif' font-size='9' font-weight='bold' fill='black'&gt;Mandela released&lt;/text&gt;&lt;text x='80' y='158' text-anchor='middle' font-family='Arial,sans-serif' font-size='7.5' font-weight='normal' fill='#555' font-style='italic'&gt;After 27 years in prison; ANC …&lt;/text&gt;&lt;line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fill='#555'&gt;1991&lt;/text&gt;&lt;text x='260' y='263' text-anchor='middle' font-family='Arial,sans-serif' font-size='9' font-weight='bold' fill='black'&gt;CODESA talks&lt;/text&gt;&lt;text x='260' y='276' text-anchor='middle' font-family='Arial,sans-serif' font-size='7.5' font-weight='normal' fill='#555' font-style='italic'&gt;Convention for a Democratic SA…&lt;/text&gt;&lt;line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fill='#555'&gt;1993 Apr&lt;/text&gt;&lt;text x='440' y='145' text-anchor='middle' font-family='Arial,sans-serif' font-size='9' font-weight='bold' fill='black'&gt;Chris Hani assassinated&lt;/text&gt;&lt;text x='440' y='158' text-anchor='middle' font-family='Arial,sans-serif' font-size='7.5' font-weight='normal' fill='#555' font-style='italic'&gt;SACP leader killed; country on…&lt;/text&gt;&lt;line x1='620' y1='178' x2='620' y2='202' stroke='black' stroke-width='2.5'/&gt;&lt;line x1='620' y1='202' x2='620' y2='210' stroke='black' stroke-width='1.5'/&gt;&lt;rect x='552' y='210' width='118' height='78' rx='5' fill='white' stroke='black' stroke-width='2'/&gt;&lt;g transform='translate(606.0,212.0) scale(0.8750)'&gt;&lt;g fill='black'&gt;&lt;path d='M14.534 9.266h.007c.228 0 .446-.09.599-.247L19.83 4.2a.713.713 0 0 0-.058-1.06a.85.85 0 0 0-1.14.054L14.55 7.387l-1.174-1.246a.85.85 0 0 0-1.14-.07a.714.714 0 0 0-.075 1.058l1.771 1.881a.84.84 0 0 0 .602.256m10.269 16.611c0 .78.68 1.413 1.521 1.413s1.522-.633 1.522-1.413v-7.915c0-.78-.681-1.413-1.522-1.413c-.84 0-1.522.632-1.522 1.413z'/&gt;&lt;path d='M11.962 1.5c-.933 0-1.847.647-1.847 1.625V5H4.288C2.543 5 1 6.33 1 8.125V29a2 2 0 0 0 2 2h26a2 2 0 0 0 2-2V8.125C31 6.33 29.457 5 27.712 5h-5.759V3.125c0-.978-.914-1.625-1.846-1.625zm-.847 1.625c0-.265.291-.625.846-.625h8.146c.556 0 .846.36.846.625V10.5h-9.838zM21.953 7h5.759C28.494 7 29 7.572 29 8.125v5.846H3V8.125C3 7.572 3.506 7 4.288 7h5.827v2.582c-.526.167-.906.63-.906 1.176c0 .686.6 1.242 1.338 1.242h10.906c.74 0 1.338-.556 1.338-1.242c0-.521-.347-.968-.838-1.152zM3 16h26v13H3z'/&gt;&lt;/g&gt;&lt;/g&gt;&lt;line x1='556' y1='240' x2='666' y2='240' stroke='#ddd' stroke-width='0.8'/&gt;&lt;text x='620' y='251' text-anchor='middle' font-family='Arial,sans-serif' font-size='8' font-weight='bold' fill='#555'&gt;1994 Apr&lt;/text&gt;&lt;text x='620' y='263' text-anchor='middle' font-family='Arial,sans-serif' font-size='9' font-weight='bold' fill='black'&gt;First free elections&lt;/text&gt;&lt;text x='620' y='276' text-anchor='middle' font-family='Arial,sans-serif' font-size='7.5' font-weight='normal' fill='#555' font-style='italic'&gt;27 April 1994; ANC wins 62.6%;…&lt;/text&gt;&lt;rect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</si>
  <si>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TIMELINE_TITLE=Road to Democracy: SA 1990–1994|GRADE=Gr7|TERM=T4|QUESTION_PROMPT=How many years was Nelson Mandela imprisoned before his release?|X1=60|C1=#0C447C|C1_LIGHT=#B5D4F4|X1_BOX=10|Y1_LINE=172|DATE_1=1990 Feb|EVENT_1_L1=Mandela released|EVENT_1_L2=After 27 years in prison; ANC unbanned; negotiations begin|X2=246|C2=#085041|C2_LIGHT=#9FE1CB|X2_BOX=191|Y2_LINE=207|DATE_2=1991|EVENT_2_L1=CODESA talks|EVENT_2_L2=Convention for a Democratic SA; parties negotiate new constitution|X3=433|C3=#791F1F|C3_LIGHT=#F7C1C1|X3_BOX=378|Y3_LINE=172|DATE_3=1993 Apr|EVENT_3_L1=Chris Hani assassinated|EVENT_3_L2=SACP leader killed; country on edge; de Klerk and Mandela stabilise|X4=620|C4=#BA7517|C4_LIGHT=#FAEEDA|X4_BOX=565|Y4_LINE=207|DATE_4=1994 Apr|EVENT_4_L1=First free elections|EVENT_4_L2=27 April 1994; ANC wins 62.6%; Mandela becomes President</t>
  </si>
  <si>
    <t>In what year was Nelson Mandela released from prison?</t>
  </si>
  <si>
    <t>How many years was Mandela imprisoned? Calculate from 1963 (sentenced) to 1990.</t>
  </si>
  <si>
    <t>What does CODESA stand for and what was its purpose?</t>
  </si>
  <si>
    <t>How did the assassination of Chris Hani in 1993 threaten the transition to democracy?</t>
  </si>
  <si>
    <t>The peaceful transition to democracy in 1994 is called a "miracle" because SA avoided civil war. Identify THREE key factors that made a peaceful transition possible: consider (a) Mandela's leadership and forgiveness  (b) De Klerk's willingness to negotiate  (c) the role of ordinary South Africans. What lessons from SA's transition can other divided societies learn?</t>
  </si>
  <si>
    <t>H7-02-V1</t>
  </si>
  <si>
    <t>20th century SA: 1994 elections — results and significance</t>
  </si>
  <si>
    <t>Bar Graph: 1994 SA Election Results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</si>
  <si>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fill='black'&gt;1994 Election Results: ANC vs Other Parties (%)&lt;/text&gt;&lt;text x='340' y='40' text-anchor='middle' font-family='Arial,sans-serif' font-size='10' font-weight='normal' fill='#444'&gt;Grade Gr7 · Mathematics · Term T3 · Percentage of votes won by each party in SA's first democratic election (1994)&lt;/text&gt;&lt;line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fill='black'&gt;10&lt;/text&gt;&lt;line x1='76' y1='260' x2='660' y2='260' stroke='#ddd' stroke-width='0.8'/&gt;&lt;text x='72' y='264' text-anchor='end' font-family='Arial,sans-serif' font-size='10' fill='black'&gt;20&lt;/text&gt;&lt;line x1='76' y1='220' x2='660' y2='220' stroke='#ddd' stroke-width='0.8'/&gt;&lt;text x='72' y='224' text-anchor='end' font-family='Arial,sans-serif' font-size='10' fill='black'&gt;30&lt;/text&gt;&lt;line x1='76' y1='180' x2='660' y2='180' stroke='#ddd' stroke-width='0.8'/&gt;&lt;text x='72' y='184' text-anchor='end' font-family='Arial,sans-serif' font-size='10' fill='black'&gt;40&lt;/text&gt;&lt;line x1='76' y1='140' x2='660' y2='140' stroke='#ddd' stroke-width='0.8'/&gt;&lt;text x='72' y='144' text-anchor='end' font-family='Arial,sans-serif' font-size='10' fill='black'&gt;50&lt;/text&gt;&lt;line x1='76' y1='100' x2='660' y2='100' stroke='#ddd' stroke-width='0.8'/&gt;&lt;text x='72' y='104' text-anchor='end' font-family='Arial,sans-serif' font-size='10' fill='black'&gt;60&lt;/text&gt;&lt;line x1='76' y1='60' x2='660' y2='60' stroke='#ddd' stroke-width='0.8'/&gt;&lt;text x='72' y='64' text-anchor='end' font-family='Arial,sans-serif' font-size='10' fill='black'&gt;70&lt;/text&gt;&lt;rect x='100' y='88' width='60' height='252' fill='none' stroke='black' stroke-width='2'/&gt;&lt;text x='130' y='84' text-anchor='middle' font-family='Arial,sans-serif' font-size='11' font-weight='bold' fill='black'&gt;63&lt;/text&gt;&lt;text x='130' y='354' text-anchor='middle' font-family='Arial,sans-serif' font-size='10' fill='black'&gt;ANC&lt;/text&gt;&lt;rect x='180' y='260' width='60' height='80' fill='none' stroke='black' stroke-width='2'/&gt;&lt;text x='210' y='256' text-anchor='middle' font-family='Arial,sans-serif' font-size='11' font-weight='bold' fill='black'&gt;20&lt;/text&gt;&lt;text x='210' y='354' text-anchor='middle' font-family='Arial,sans-serif' font-size='10' fill='black'&gt;NP&lt;/text&gt;&lt;rect x='260' y='296' width='60' height='44' fill='none' stroke='black' stroke-width='2'/&gt;&lt;text x='290' y='292' text-anchor='middle' font-family='Arial,sans-serif' font-size='11' font-weight='bold' fill='black'&gt;11&lt;/text&gt;&lt;text x='290' y='354' text-anchor='middle' font-family='Arial,sans-serif' font-size='10' fill='black'&gt;IFP&lt;/text&gt;&lt;rect x='340' y='332' width='60' height='8' fill='none' stroke='black' stroke-width='2'/&gt;&lt;text x='370' y='328' text-anchor='middle' font-family='Arial,sans-serif' font-size='11' font-weight='bold' fill='black'&gt;2&lt;/text&gt;&lt;text x='370' y='354' text-anchor='middle' font-family='Arial,sans-serif' font-size='10' fill='black'&gt;Freedom Front&lt;/text&gt;&lt;rect x='420' y='332' width='60' height='8' fill='none' stroke='black' stroke-width='2'/&gt;&lt;text x='450' y='328' text-anchor='middle' font-family='Arial,sans-serif' font-size='11' font-weight='bold' fill='black'&gt;2&lt;/text&gt;&lt;text x='450' y='354' text-anchor='middle' font-family='Arial,sans-serif' font-size='10' fill='black'&gt;Democratic Party&lt;/text&gt;&lt;rect x='500' y='336' width='60' height='4' fill='none' stroke='black' stroke-width='2'/&gt;&lt;text x='530' y='332' text-anchor='middle' font-family='Arial,sans-serif' font-size='11' font-weight='bold' fill='black'&gt;1&lt;/text&gt;&lt;text x='530' y='354' text-anchor='middle' font-family='Arial,sans-serif' font-size='10' fill='black'&gt;PAC&lt;/text&gt;&lt;rect x='580' y='336' width='60' height='4' fill='none' stroke='black' stroke-width='2'/&gt;&lt;text x='610' y='332' text-anchor='middle' font-family='Arial,sans-serif' font-size='11' font-weight='bold' fill='black'&gt;1&lt;/text&gt;&lt;text x='610' y='354' text-anchor='middle' font-family='Arial,sans-serif' font-size='10' fill='black'&gt;Other&lt;/text&gt;&lt;text x='370' y='370' text-anchor='middle' font-family='Arial,sans-serif' font-size='11' font-weight='bold' fill='black'&gt;Party&lt;/text&gt;&lt;text x='20' y='200' text-anchor='middle' transform='rotate(-90,20,200)' font-family='Arial,sans-serif' font-size='11' font-weight='bold' fill='black'&gt;% of Votes&lt;/text&gt;&lt;/svg&gt;</t>
  </si>
  <si>
    <t>GRADE=Gr7|TERM=T3|MAX_VAL=70|BY_0=88|BH_0=252|LY_0=84|VAL_0=63|BY_1=260|BH_1=80|LY_1=256|VAL_1=20|BY_2=296|BH_2=44|LY_2=292|VAL_2=11|BY_3=332|BH_3=8|LY_3=328|VAL_3=2|BY_4=332|BH_4=8|LY_4=328|VAL_4=2|BY_5=336|BH_5=4|LY_5=332|VAL_5=1|BY_6=336|BH_6=4|LY_6=332|VAL_6=1</t>
  </si>
  <si>
    <t>Which party won the 1994 election? What percentage of votes did it receive?</t>
  </si>
  <si>
    <t>What percentage of votes did the NP (the old apartheid government party) receive?</t>
  </si>
  <si>
    <t>Why is 27 April 1994 known as "Freedom Day" in South Africa?</t>
  </si>
  <si>
    <t>The NP received 20% of votes. Who were most of the NP voters and why did some support the old apartheid party?</t>
  </si>
  <si>
    <t>In 1994, approximately 20 million people voted for the first time. Calculate: (a) number of votes ANC received if 20 million total votes cast  (b) number of NP votes  (c) what was remarkable about many Black South Africans voting for the first time at age 40, 50 or 60? Write a short first-person account of what it might have felt like to vote for the first time in 1994.</t>
  </si>
  <si>
    <t>H7-03-V1</t>
  </si>
  <si>
    <t>20th century SA: Apartheid vs democracy — comparing systems</t>
  </si>
  <si>
    <t>History: Apartheid vs Post-Apartheid Democracy</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</si>
  <si>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Apartheid vs Post-Apartheid Democracy&lt;/text&gt;&lt;text x='340' y='36' text-anchor='middle' font-family='Arial,sans-serif' font-size='9' font-weight='normal' fill='#444'&gt;Grade Gr7 · Social Sciences — History · Term T3 · 20th century SA: Apartheid vs democracy — comparing systems&lt;/text&gt;&lt;rect x='25' y='48' width='280' height='156' rx='5' fill='none' stroke='black' stroke-width='2'/&gt;&lt;g transform='translate(153.0,50.0)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2.594s-10.947-.92-16-2.594'/&gt;&lt;/g&gt;&lt;text x='165' y='80' text-anchor='middle' font-family='Arial,sans-serif' font-size='11' font-weight='bold' fill='black'&gt;APARTHEID (1948–1994)&lt;/text&gt;&lt;line x1='25' y1='88' x2='305' y2='88' stroke='black' stroke-width='1.5'/&gt;&lt;text x='35' y='106' text-anchor='start' font-family='Arial,sans-serif' font-size='9.5' font-weight='normal' fill='#222'&gt;• Population Registration Act: race classification&lt;/text&gt;&lt;text x='35' y='130' text-anchor='start' font-family='Arial,sans-serif' font-size='9.5' font-weight='normal' fill='#222'&gt;• Group Areas Act: separate residential areas&lt;/text&gt;&lt;text x='35' y='154' text-anchor='start' font-family='Arial,sans-serif' font-size='9.5' font-weight='normal' fill='#222'&gt;• Bantu Education Act: inferior education for Black people&lt;/text&gt;&lt;text x='35' y='178' text-anchor='start' font-family='Arial,sans-serif' font-size='9.5' font-weight='normal' fill='#222'&gt;• Pass laws: restricted Black movement&lt;/text&gt;&lt;circle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x='515' y='80' text-anchor='middle' font-family='Arial,sans-serif' font-size='11' font-weight='bold' fill='black'&gt;Legal segregation&lt;/text&gt;&lt;line x1='375' y1='88' x2='655' y2='88' stroke='black' stroke-width='1.5'/&gt;&lt;text x='385' y='106' text-anchor='start' font-family='Arial,sans-serif' font-size='9.5' font-weight='normal' fill='#222'&gt;• Constitution 1996: rights guaranteed for all&lt;/text&gt;&lt;text x='385' y='130' text-anchor='start' font-family='Arial,sans-serif' font-size='9.5' font-weight='normal' fill='#222'&gt;• Right to vote: universal suffrage&lt;/text&gt;&lt;text x='385' y='154' text-anchor='start' font-family='Arial,sans-serif' font-size='9.5' font-weight='normal' fill='#222'&gt;• Affirmative action (BEE): address past inequality&lt;/text&gt;&lt;text x='385' y='178' text-anchor='start' font-family='Arial,sans-serif' font-size='9.5' font-weight='normal' fill='#222'&gt;• Truth &amp; Reconciliation Commission: healing wounds&lt;/text&gt;&lt;/svg&gt;</t>
  </si>
  <si>
    <t>TITLE=Apartheid: Separate Development vs Integration|TERM=T3|QUESTION_PROMPT=Name ONE apartheid law and explain its purpose.|KEY_CONCEPT=SA's Constitution is one of the most progressive in the world — but inequality persists|LEFT_HEADER=APARTHEID (1948–1994)|LEFT_DEF=Forced racial separation|LEFT_TYPE1=Legal segregation|LEFT_TYPE2=Social control|RIGHT_HEADER=POST-APARTHEID DEMOCRACY|RIGHT_DEF=Equal rights for all South Africans|RIGHT_TYPE=Constitutional democracy|LEFT_1=Population Registration Act: race classification|LEFT_2=Group Areas Act: separate residential areas|LEFT_3=Bantu Education Act: inferior education for Black people|LEFT_4=Pass laws: restricted Black movement|RIGHT_1=Constitution 1996: rights guaranteed for all|RIGHT_2=Right to vote: universal suffrage|RIGHT_3=Affirmative action (BEE): address past inequality|RIGHT_4=Truth &amp; Reconciliation Commission: healing wounds</t>
  </si>
  <si>
    <t>Name ONE apartheid law and explain its purpose.</t>
  </si>
  <si>
    <t>Name ONE right guaranteed to ALL South Africans in the 1996 Constitution.</t>
  </si>
  <si>
    <t>What was the Truth and Reconciliation Commission (TRC) and what was its purpose?</t>
  </si>
  <si>
    <t>What is BEE (Black Economic Empowerment) and why was it introduced?</t>
  </si>
  <si>
    <t>SA's Constitution (1996) guarantees equality, but economic inequality from apartheid persists. SA has one of the highest Gini coefficients (income inequality measures) in the world. Explain THREE ways apartheid created lasting economic inequality. Then suggest THREE specific policies that could reduce this inequality. Why is addressing economic inequality important for SA's democracy?</t>
  </si>
  <si>
    <t>H7-05-V1</t>
  </si>
  <si>
    <t>20th century SA: Apartheid — how the system operated</t>
  </si>
  <si>
    <t>Process: How the Apartheid System Operated</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</si>
  <si>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fill='black'&gt;The Apartheid System: How It Operated&lt;/text&gt;&lt;text x='340' y='34' text-anchor='middle' font-family='Arial,sans-serif' font-size='9' font-weight='normal' fill='#444'&gt;Grade Gr7 · Social Sciences — History · Term T3 · 20th century SA: Apartheid — how the system operated&lt;/text&gt;&lt;path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x1='272' y1='55' x2='408' y2='55' stroke='#ddd' stroke-width='0.8'/&gt;&lt;text x='340' y='67' text-anchor='middle' font-family='Arial,sans-serif' font-size='9' font-weight='bold' fill='black'&gt;Race classification&lt;/text&gt;&lt;text x='340' y='84' text-anchor='middle' font-family='Arial,sans-serif' font-size='7.5' font-weight='normal' fill='#555' font-style='italic'&gt;Population Registration Act: every perso…&lt;/text&gt;&lt;rect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fill='black'&gt;Separate living areas&lt;/text&gt;&lt;text x='465' y='175' text-anchor='middle' font-family='Arial,sans-serif' font-size='7.5' font-weight='normal' fill='#555' font-style='italic'&gt;Group Areas Act: races forced to live in…&lt;/text&gt;&lt;rect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fill='black'&gt;Separate education&lt;/text&gt;&lt;text x='417' y='322' text-anchor='middle' font-family='Arial,sans-serif' font-size='7.5' font-weight='normal' fill='#555' font-style='italic'&gt;Bantu Education Act: inferior curriculum…&lt;/text&gt;&lt;rect x='190' y='264' width='144' height='76' rx='5' fill='white' stroke='black' stroke-width='2'/&gt;&lt;g transform='translate(250.4,267.8)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x1='194' y1='294' x2='330' y2='294' stroke='#ddd' stroke-width='0.8'/&gt;&lt;text x='262' y='305' text-anchor='middle' font-family='Arial,sans-serif' font-size='9' font-weight='bold' fill='black'&gt;Pass laws control&lt;/text&gt;&lt;text x='262' y='322' text-anchor='middle' font-family='Arial,sans-serif' font-size='7.5' font-weight='normal' fill='#555' font-style='italic'&gt;Black people needed passes to enter "whi…&lt;/text&gt;&lt;rect x='142' y='116' width='144' height='76' rx='5' fill='white' stroke='black' stroke-width='2'/&gt;&lt;g transform='translate(202.5,120.2) scale(0.0469)'&gt;&lt;path fill='black' d='m329.8 235.69l62.83-82.71l42.86 32.56l-62.83 82.75zm-12.86-9.53l66.81-88l-45-34.15l-66.81 88zm-27.48-97.78l-19.3 39.57l57-75l-42.51-32.3l-36.24 47.71zm-20.74-73.24l-46.64-35.43l-42 55.31l53.67 26.17zm107 235.52l-139-102.71l-9.92.91l4.56 2l62.16 138.43l-16.52 2.25l-57.68-128.5l-40-17.7l-4-30.84l39.41 19.42l36.36-3.33l17-34.83l-110.9-54.09l-80.68 112.51L177.6 346.67l-22.7 145.62H341V372.62l35.29-48.93L387 275.77z'/&gt;&lt;/g&gt;&lt;line x1='146' y1='146' x2='282' y2='146' stroke='#ddd' stroke-width='0.8'/&gt;&lt;text x='214' y='158' text-anchor='middle' font-family='Arial,sans-serif' font-size='9' font-weight='bold' fill='black'&gt;Resistance and repression&lt;/text&gt;&lt;text x='214' y='175' text-anchor='middle' font-family='Arial,sans-serif' font-size='7.5' font-weight='normal' fill='#555' font-style='italic'&gt;Protests banned&lt;/text&gt;&lt;rect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</si>
  <si>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CYCLE=The Apartheid System: How It Operated|GRADE=Gr7|TERM=T3</t>
  </si>
  <si>
    <t>Name FIVE mechanisms the apartheid system used to control people.</t>
  </si>
  <si>
    <t>What was the purpose of the Population Registration Act?</t>
  </si>
  <si>
    <t>Explain how pass laws controlled Black South Africans' freedom of movement.</t>
  </si>
  <si>
    <t>How did the Bantu Education Act ensure that Black South Africans would remain in low-paid work?</t>
  </si>
  <si>
    <t>Apartheid used a SYSTEM of interlocking laws where each law reinforced the others. Show how these five laws worked TOGETHER by tracing the life of a fictional Black South African family: (a) born and race-classified  (b) forced to live in a specific township  (c) attend under-resourced schools  (d) need a pass to travel to work  (e) arrested when protesting. How did each law make the next law more effective?</t>
  </si>
  <si>
    <t>H7-12-V1</t>
  </si>
  <si>
    <t>20th century SA: 1913 Natives Land Act — land dispossession and consequences</t>
  </si>
  <si>
    <t>Timeline: 1913 Natives Land Act</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</si>
  <si>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1913 Natives Land Act&lt;/text&gt;&lt;text x='340' y='36' text-anchor='middle' font-family='Arial,sans-serif' font-size='9' font-weight='normal' fill='#444'&gt;Grade Gr7 · Social Sciences — History · Term T2 · 20th century SA: 1913 Natives Land Act — land dispossession and consequences&lt;/text&gt;&lt;line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x1='25' y1='122' x2='135' y2='122' stroke='#ddd' stroke-width='0.8'/&gt;&lt;text x='80' y='133' text-anchor='middle' font-family='Arial,sans-serif' font-size='8' font-weight='bold' fill='#555'&gt;1913&lt;/text&gt;&lt;text x='80' y='145' text-anchor='middle' font-family='Arial,sans-serif' font-size='9' font-weight='bold' fill='black'&gt;Land Act passed&lt;/text&gt;&lt;text x='80' y='158' text-anchor='middle' font-family='Arial,sans-serif' font-size='7.5' font-weight='normal' fill='#555' font-style='italic'&gt;Black South Africans restricte…&lt;/text&gt;&lt;line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fill='#555'&gt;1913&lt;/text&gt;&lt;text x='260' y='263' text-anchor='middle' font-family='Arial,sans-serif' font-size='9' font-weight='bold' fill='black'&gt;Sol Plaatje documents&lt;/text&gt;&lt;text x='260' y='276' text-anchor='middle' font-family='Arial,sans-serif' font-size='7.5' font-weight='normal' fill='#555' font-style='italic'&gt;Native Rights leader documents…&lt;/text&gt;&lt;line x1='440' y1='178' x2='440' y2='202' stroke='black' stroke-width='2.5'/&gt;&lt;line x1='440' y1='178' x2='440' y2='170' stroke='black' stroke-width='1.5'/&gt;&lt;rect x='381' y='92' width='118' height='78' rx='5' fill='white' stroke='black' stroke-width='2'/&gt;&lt;g transform='translate(426.0,94.0)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x1='385' y1='122' x2='495' y2='122' stroke='#ddd' stroke-width='0.8'/&gt;&lt;text x='440' y='133' text-anchor='middle' font-family='Arial,sans-serif' font-size='8' font-weight='bold' fill='#555'&gt;1948&lt;/text&gt;&lt;text x='440' y='145' text-anchor='middle' font-family='Arial,sans-serif' font-size='9' font-weight='bold' fill='black'&gt;Land Act enforced by NP&lt;/text&gt;&lt;text x='440' y='158' text-anchor='middle' font-family='Arial,sans-serif' font-size='7.5' font-weight='normal' fill='#555' font-style='italic'&gt;Apartheid government uses Land…&lt;/text&gt;&lt;line x1='620' y1='178' x2='620' y2='202' stroke='black' stroke-width='2.5'/&gt;&lt;line x1='620' y1='202' x2='620' y2='210' stroke='black' stroke-width='1.5'/&gt;&lt;rect x='552' y='210' width='118' height='78' rx='5' fill='white' stroke='black' stroke-width='2'/&gt;&lt;g transform='translate(606.0,212.0) scale(0.4375)'&gt;&lt;path fill='black' d='M60.711 52.708h-.013V11.3h.013c.712 0 1.289-.581 1.289-1.298s-.577-1.298-1.289-1.298h-.99c.193-.393.313-.83.313-1.298a2.93 2.93 0 0 0-2.918-2.938H56.03v-1.3c0-.641-.517-1.161-1.154-1.161c-.635 0-1.151.52-1.151 1.161v1.299h-1.086a2.93 2.93 0 0 0-2.919 2.938c0 .469.119.905.313 1.298h-.99a1.3 1.3 0 0 0-1.079 2.006c-2.93.49-9.125 1.347-16.631 1.347c-5.428 0-10.548-.47-15.297-1.347c.135-.205.214-.45.214-.714c0-.718-.578-1.298-1.289-1.298h-.992c.194-.394.313-.831.313-1.299a2.927 2.927 0 0 0-2.917-2.938h-1.086V3.162A1.16 1.16 0 0 0 9.125 2c-.638 0-1.154.52-1.154 1.162V4.46H6.885c-1.611 0-2.916 1.315-2.916 2.938c0 .469.119.906.313 1.299h-.993C2.577 8.697 2 9.277 2 9.995c0 .716.577 1.298 1.289 1.298h.013V52.7h-.013C2.577 52.7 2 53.281 2 53.997c0 .719.577 1.299 1.289 1.299h.991a2.95 2.95 0 0 0-.312 1.299c0 1.623 1.305 2.938 2.916 2.938H7.97v1.299c0 .642.517 1.162 1.154 1.162s1.153-.521 1.153-1.162v-1.299h1.084a2.93 2.93 0 0 0 2.919-2.938c0-.469-.119-.905-.313-1.299h.992c.69 0 1.252-.55 1.284-1.239c3.187.52 9.226 1.312 16.421 1.312c5.329 0 10.392-.432 15.097-1.277a1.29 1.29 0 0 0 1.28 1.213h.99c-.194.393-.313.83-.313 1.299a2.93 2.93 0 0 0 2.919 2.938h1.086v1.299c0 .641.517 1.161 1.151 1.161c.638 0 1.154-.521 1.154-1.161V59.54h1.086c1.611 0 2.916-1.315 2.916-2.938c0-.469-.119-.906-.312-1.299h.991c.712 0 1.289-.581 1.289-1.299a1.29 1.29 0 0 0-1.287-1.296m-9.783-.937V12.237h7.896V51.77zm-37.856-.008H5.177V12.231h7.896v39.532zm1.875.166V12.441c5.062.989 10.567 1.49 16.385 1.49c8.328 0 15.122-1.045 17.717-1.506v39.514c-5.041 1.032-10.549 1.554-16.384 1.554c-8.597 0-15.513-1.15-17.718-1.564'/&gt;&lt;path fill='black' d='M31.998 17.816c-8.457 0-13.089-1.373-13.135-1.386l-.273.897c.192.058 4.795 1.427 13.408 1.427c9.195 0 13.639-1.37 13.822-1.428l-.281-.894c-.044.013-4.489 1.384-13.541 1.384m0 4.282c-8.457 0-13.089-1.373-13.135-1.386l-.273.897c.192.058 4.795 1.426 13.408 1.426c9.195 0 13.639-1.37 13.822-1.428l-.281-.894c-.044.014-4.489 1.385-13.541 1.385m0 4.281c-8.457 0-13.089-1.372-13.135-1.386l-.273.897c.192.058 4.795 1.426 13.408 1.426zm0 8.562c-2.291 0-4.509-.1-6.592-.297l-.088.934c2.111.199 4.359.301 6.68.301c9.195 0 13.638-1.369 13.822-1.428l-.281-.895c-.044.015-4.489 1.385-13.541 1.385m0 4.283c-8.457 0-13.089-1.372-13.135-1.386l-.273.896c.192.059 4.795 1.427 13.408 1.427c9.195 0 13.639-1.37 13.822-1.429l-.281-.893c-.044.015-4.489 1.385-13.541 1.385m0 4.282c-8.457 0-13.089-1.373-13.135-1.387l-.273.897c.192.058 4.795 1.427 13.408 1.427c9.195 0 13.639-1.37 13.822-1.429l-.281-.894c-.044.015-4.489 1.386-13.541 1.386M18.59 47.298c.192.058 4.795 1.426 13.408 1.426v-.938c-8.457 0-13.089-1.372-13.135-1.386z'/&gt;&lt;/g&gt;&lt;line x1='556' y1='240' x2='666' y2='240' stroke='#ddd' stroke-width='0.8'/&gt;&lt;text x='620' y='251' text-anchor='middle' font-family='Arial,sans-serif' font-size='8' font-weight='bold' fill='#555'&gt;1994&lt;/text&gt;&lt;text x='620' y='263' text-anchor='middle' font-family='Arial,sans-serif' font-size='9' font-weight='bold' fill='black'&gt;Constitution guarantee…&lt;/text&gt;&lt;text x='620' y='276' text-anchor='middle' font-family='Arial,sans-serif' font-size='7.5' font-weight='normal' fill='#555' font-style='italic'&gt;New constitution promises redi…&lt;/text&gt;&lt;rect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</si>
  <si>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TIMELINE_TITLE=1913 Natives Land Act and Its Consequences|GRADE=Gr7|TERM=T2|QUESTION_PROMPT=What percentage of SA's land was set aside for Black South Africans by the 1913 Land Act?|X1=60|C1=#0C447C|C1_LIGHT=#B5D4F4|X1_BOX=10|Y1_LINE=172|DATE_1=1913|EVENT_1_L1=Land Act passed|EVENT_1_L2=Black South Africans restricted to 7% of land (later 13%); 80% of people|X2=246|C2=#085041|C2_LIGHT=#9FE1CB|X2_BOX=191|Y2_LINE=207|DATE_2=1913|EVENT_2_L1=Sol Plaatje documents|EVENT_2_L2=Native Rights leader documents suffering; millions evicted from farmland|X3=433|C3=#791F1F|C3_LIGHT=#F7C1C1|X3_BOX=378|Y3_LINE=172|DATE_3=1948|EVENT_3_L1=Land Act enforced by NP|EVENT_3_L2=Apartheid government uses Land Act as foundation for Bantustans|X4=620|C4=#BA7517|C4_LIGHT=#FAEEDA|X4_BOX=565|Y4_LINE=207|DATE_4=1994|EVENT_4_L1=Constitution guarantees land rights|EVENT_4_L2=New constitution promises redistribution — still incomplete today</t>
  </si>
  <si>
    <t>What percentage of SA land was allocated to Black people by the 1913 Land Act?</t>
  </si>
  <si>
    <t>Who was Sol Plaatje and how did he respond to the Land Act?</t>
  </si>
  <si>
    <t>How did the 1913 Land Act provide a foundation for later apartheid Bantustans?</t>
  </si>
  <si>
    <t>Calculate: if Black South Africans were 80% of the population but had only 13% of the land, how many times less land per person did they have compared to white South Africans?</t>
  </si>
  <si>
    <t>Land reform is still a major political issue in SA in 2026. Calculate: (a) total SA land = 122 million hectares; 13% for Black people in 1913 = ___ hectares  (b) Black population = 80% of 62 million = ___ people; land per Black person pre-1994  (c) White population = 8% of 62 million; their land per person  (d) the ratio of white to Black land per person. Use this data to argue whether land reform is justified. What are the economic risks and benefits?</t>
  </si>
  <si>
    <t>H7-12-V2</t>
  </si>
  <si>
    <t>20th century SA: World War II — SA's role and political divisions</t>
  </si>
  <si>
    <t>Timeline: South Africa in World War II</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</si>
  <si>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South Africa in World War II&lt;/text&gt;&lt;text x='340' y='36' text-anchor='middle' font-family='Arial,sans-serif' font-size='9' font-weight='normal' fill='#444'&gt;Grade Gr7 · Social Sciences — History · Term T2 · 20th century SA: World War II — SA&amp;#39;s role and political divisions&lt;/text&gt;&lt;line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fill='#555'&gt;1939&lt;/text&gt;&lt;text x='80' y='145' text-anchor='middle' font-family='Arial,sans-serif' font-size='9' font-weight='bold' fill='black'&gt;Hertzog vs Smuts&lt;/text&gt;&lt;text x='80' y='158' text-anchor='middle' font-family='Arial,sans-serif' font-size='7.5' font-weight='normal' fill='#555' font-style='italic'&gt;Parliament votes 80:67 to ente…&lt;/text&gt;&lt;line x1='350' y1='178' x2='350' y2='202' stroke='black' stroke-width='2.5'/&gt;&lt;line x1='350' y1='202' x2='350' y2='210' stroke='black' stroke-width='1.5'/&gt;&lt;rect x='291' y='210' width='118' height='78' rx='5' fill='white' stroke='black' stroke-width='2'/&gt;&lt;g transform='translate(336.0,212.0)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x1='295' y1='240' x2='405' y2='240' stroke='#ddd' stroke-width='0.8'/&gt;&lt;text x='350' y='251' text-anchor='middle' font-family='Arial,sans-serif' font-size='8' font-weight='bold' fill='#555'&gt;1942&lt;/text&gt;&lt;text x='350' y='263' text-anchor='middle' font-family='Arial,sans-serif' font-size='9' font-weight='bold' fill='black'&gt;Fall of Tobruk&lt;/text&gt;&lt;text x='350' y='276' text-anchor='middle' font-family='Arial,sans-serif' font-size='7.5' font-weight='normal' fill='#555' font-style='italic'&gt;10 000 SA soldiers captured at…&lt;/text&gt;&lt;line x1='620' y1='178' x2='620' y2='202' stroke='black' stroke-width='2.5'/&gt;&lt;line x1='620' y1='178' x2='620' y2='170' stroke='black' stroke-width='1.5'/&gt;&lt;rect x='552' y='92' width='118' height='78' rx='5' fill='white' stroke='black' stroke-width='2'/&gt;&lt;g transform='translate(606.0,94.0) scale(0.0547)'&gt;&lt;path fill='black' d='m142.373 116.285l-15.92 9.79l19.223 31.257c-17.208 13.06-28.326 33.725-28.326 56.994c0 21.555 9.55 40.866 24.632 53.977l-71.76 92.16L20.66 379.69v17.828h71.834l73.588-95.78h8.22c-5.383 42.56 21.434 83.807 63.995 95.21c46.448 12.447 94.437-15.26 106.883-61.708a86.7 86.7 0 0 0 2.273-33.502h35.3v-30.61l109.858-7.968v-96.365l-286.655-21.91a71.6 71.6 0 0 0-17.094-2.072c-9.53 0-18.62 1.88-26.934 5.265l-19.553-31.793zM260.637 244.04a69 69 0 0 1 17.998 2.37c36.692 9.832 58.323 47.3 48.492 83.992s-47.3 58.326-83.992 48.494c-36.692-9.83-58.326-47.3-48.494-83.992c7.99-29.812 34.222-49.684 63.46-50.814q1.266-.05 2.537-.05zm3.633 19.747l-8.225 30.697l-22.47-22.47l-13.216 13.215l22.47 22.47l-30.695 8.226l4.838 18.053l30.695-8.226l-8.225 30.695l18.053 4.835l8.225-30.693l22.47 22.47l13.214-13.216l-22.468-22.47l30.695-8.226l-4.837-18.052l-30.695 8.224l8.224-30.697l-18.052-4.838z'/&gt;&lt;/g&gt;&lt;line x1='556' y1='122' x2='666' y2='122' stroke='#ddd' stroke-width='0.8'/&gt;&lt;text x='620' y='133' text-anchor='middle' font-family='Arial,sans-serif' font-size='8' font-weight='bold' fill='#555'&gt;1945&lt;/text&gt;&lt;text x='620' y='145' text-anchor='middle' font-family='Arial,sans-serif' font-size='9' font-weight='bold' fill='black'&gt;War ends&lt;/text&gt;&lt;text x='620' y='158' text-anchor='middle' font-family='Arial,sans-serif' font-size='7.5' font-weight='normal' fill='#555' font-style='italic'&gt;SA soldiers return; Black sold…&lt;/text&gt;&lt;rect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</si>
  <si>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TIMELINE_TITLE=South Africa in World War II|GRADE=Gr7|TERM=T3|QUESTION_PROMPT=Why was SA's decision to enter WWII politically controversial?|X1=60|C1=#0C447C|C1_LIGHT=#B5D4F4|X1_BOX=10|Y1_LINE=172|DATE_1=1939|EVENT_1_L1=Hertzog vs Smuts|EVENT_1_L2=Parliament votes 80:67 to enter war on Allied side; Smuts becomes PM|X2=246|C2=#085041|C2_LIGHT=#9FE1CB|X2_BOX=191|Y2_LINE=207|DATE_2=1940–42|EVENT_2_L1=SA forces in North Africa|EVENT_2_L2=260 000 SA soldiers fight in Egypt, Libya, Ethiopia against Axis forces|X3=433|C3=#791F1F|C3_LIGHT=#F7C1C1|X3_BOX=378|Y3_LINE=172|DATE_3=1942|EVENT_3_L1=Fall of Tobruk|EVENT_3_L2=10 000 SA soldiers captured at Tobruk — worst SA military disaster|X4=620|C4=#BA7517|C4_LIGHT=#FAEEDA|X4_BOX=565|Y4_LINE=207|DATE_4=1945|EVENT_4_L1=War ends|EVENT_4_L2=SA soldiers return; Black soldiers excluded from victory marches and honours</t>
  </si>
  <si>
    <t>Why was SA's decision to enter WWII politically controversial?</t>
  </si>
  <si>
    <t>How many SA soldiers served in World War II?</t>
  </si>
  <si>
    <t>What happened at Tobruk in 1942? Why was this significant?</t>
  </si>
  <si>
    <t>Black SA soldiers served in WWII but were excluded from the Native Military Corps' armed combat roles. How did this reflect the racial policies of the time?</t>
  </si>
  <si>
    <t>SA fought for freedom and democracy in WWII but returned home to apartheid in 1948. Analyse this contradiction: (a) what did Black SA soldiers expect after fighting for democracy?  (b) the 1948 election that brought apartheid was partly driven by Afrikaner nationalism that had sympathised with Germany during WWII. Explain this irony  (c) how did the post-war global human rights movement (UN Declaration of Human Rights 1948) conflict with apartheid? Calculate: if apartheid began the same year as the UN Declaration (1948), how many years did SA violate international human rights law before 1994?</t>
  </si>
  <si>
    <t>H7-12-V3</t>
  </si>
  <si>
    <t>20th century SA: ANC — formation, peaceful resistance and armed struggle</t>
  </si>
  <si>
    <t>Timeline: ANC — Peaceful Protest to Armed Struggle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</si>
  <si>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ANC — Peaceful Protest to Armed Struggle&lt;/text&gt;&lt;text x='340' y='36' text-anchor='middle' font-family='Arial,sans-serif' font-size='9' font-weight='normal' fill='#444'&gt;Grade Gr7 · Social Sciences — History · Term T3 · 20th century SA: ANC — formation, peaceful resistance and armed struggle&lt;/text&gt;&lt;line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fill='#555'&gt;1912&lt;/text&gt;&lt;text x='80' y='145' text-anchor='middle' font-family='Arial,sans-serif' font-size='9' font-weight='bold' fill='black'&gt;ANC founded&lt;/text&gt;&lt;text x='80' y='158' text-anchor='middle' font-family='Arial,sans-serif' font-size='7.5' font-weight='normal' fill='#555' font-style='italic'&gt;South African Native National …&lt;/text&gt;&lt;line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fill='#555'&gt;1952&lt;/text&gt;&lt;text x='260' y='263' text-anchor='middle' font-family='Arial,sans-serif' font-size='9' font-weight='bold' fill='black'&gt;Defiance Campaign&lt;/text&gt;&lt;text x='260' y='276' text-anchor='middle' font-family='Arial,sans-serif' font-size='7.5' font-weight='normal' fill='#555' font-style='italic'&gt;Mass civil disobedience; thous…&lt;/text&gt;&lt;line x1='440' y1='178' x2='440' y2='202' stroke='black' stroke-width='2.5'/&gt;&lt;line x1='440' y1='178' x2='440' y2='170' stroke='black' stroke-width='1.5'/&gt;&lt;rect x='381' y='92' width='118' height='78' rx='5' fill='white' stroke='black' stroke-width='2'/&gt;&lt;g transform='translate(426.0,94.0)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x1='385' y1='122' x2='495' y2='122' stroke='#ddd' stroke-width='0.8'/&gt;&lt;text x='440' y='133' text-anchor='middle' font-family='Arial,sans-serif' font-size='8' font-weight='bold' fill='#555'&gt;1956&lt;/text&gt;&lt;text x='440' y='145' text-anchor='middle' font-family='Arial,sans-serif' font-size='9' font-weight='bold' fill='black'&gt;Treason Trial&lt;/text&gt;&lt;text x='440' y='158' text-anchor='middle' font-family='Arial,sans-serif' font-size='7.5' font-weight='normal' fill='#555' font-style='italic'&gt;156 leaders arrested; all acqu…&lt;/text&gt;&lt;line x1='620' y1='178' x2='620' y2='202' stroke='black' stroke-width='2.5'/&gt;&lt;line x1='620' y1='202' x2='620' y2='210' stroke='black' stroke-width='1.5'/&gt;&lt;rect x='552' y='210' width='118' height='78' rx='5' fill='white' stroke='black' stroke-width='2'/&gt;&lt;g transform='translate(606.0,212.0)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x1='556' y1='240' x2='666' y2='240' stroke='#ddd' stroke-width='0.8'/&gt;&lt;text x='620' y='251' text-anchor='middle' font-family='Arial,sans-serif' font-size='8' font-weight='bold' fill='#555'&gt;1961&lt;/text&gt;&lt;text x='620' y='263' text-anchor='middle' font-family='Arial,sans-serif' font-size='9' font-weight='bold' fill='black'&gt;MK founded&lt;/text&gt;&lt;text x='620' y='276' text-anchor='middle' font-family='Arial,sans-serif' font-size='7.5' font-weight='normal' fill='#555' font-style='italic'&gt;Umkhonto we Sizwe ("Spear of t…&lt;/text&gt;&lt;rect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</si>
  <si>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TIMELINE_TITLE=ANC: From Formation to Armed Struggle|GRADE=Gr7|TERM=T3|QUESTION_PROMPT=Why did the ANC change from peaceful protest to armed struggle in 1961?|X1=60|C1=#0C447C|C1_LIGHT=#B5D4F4|X1_BOX=10|Y1_LINE=172|DATE_1=1912|EVENT_1_L1=ANC founded|EVENT_1_L2=South African Native National Congress formed; peaceful petition strategy|X2=246|C2=#085041|C2_LIGHT=#9FE1CB|X2_BOX=191|Y2_LINE=207|DATE_2=1952|EVENT_2_L1=Defiance Campaign|EVENT_2_L2=Mass civil disobedience; thousands arrested; ANC membership grows|X3=433|C3=#791F1F|C3_LIGHT=#F7C1C1|X3_BOX=378|Y3_LINE=172|DATE_3=1956|EVENT_3_L1=Treason Trial|EVENT_3_L2=156 leaders arrested; all acquitted in 1961 after 5-year trial|X4=620|C4=#BA7517|C4_LIGHT=#FAEEDA|X4_BOX=565|Y4_LINE=207|DATE_4=1961|EVENT_4_L1=MK founded|EVENT_4_L2=Umkhonto we Sizwe ("Spear of the Nation") — armed wing; sabotage campaign begins</t>
  </si>
  <si>
    <t>When was the ANC founded?</t>
  </si>
  <si>
    <t>Why did the ANC change from peaceful protest to armed struggle in 1961?</t>
  </si>
  <si>
    <t>What was the Defiance Campaign of 1952 and what did it achieve?</t>
  </si>
  <si>
    <t>Umkhonto we Sizwe initially targeted SABOTAGE (infrastructure) not people. Why did the ANC make this distinction?</t>
  </si>
  <si>
    <t>The ANC used peaceful methods for 49 years (1912–1961) before adopting armed struggle. Evaluate whether armed struggle was justified: (a) list the peaceful methods tried and why each failed  (b) after the Sharpeville Massacre (1960) and banning of the ANC, what non-violent options remained?  (c) international law recognises the right to armed resistance against oppressive regimes (Geneva Conventions). Did SA's situation qualify? Construct a 5-sentence argument for or against the armed struggle decision.</t>
  </si>
  <si>
    <t>H7-12-V3B</t>
  </si>
  <si>
    <t>Social Sciences — History</t>
  </si>
  <si>
    <t>20th century SA: 1913 Natives Land Act — economic and social impact</t>
  </si>
  <si>
    <t>Timeline: 1913 Natives Land Act — Economic Impact and Land Reform</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</si>
  <si>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fill='black'&gt;1913 Natives Land Act: Economic and Social Impact&lt;/text&gt;&lt;text x='340' y='36' text-anchor='middle' font-family='Arial,sans-serif' font-size='9' font-weight='normal' fill='#444'&gt;Grade Gr7 · Social Sciences — History · Term T2 · 20th century SA: 1913 Natives Land Act&lt;/text&gt;&lt;line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x1='25' y1='122' x2='135' y2='122' stroke='#ddd' stroke-width='0.8'/&gt;&lt;text x='80' y='133' text-anchor='middle' font-family='Arial,sans-serif' font-size='8' font-weight='bold' fill='#555'&gt;1913&lt;/text&gt;&lt;text x='80' y='145' text-anchor='middle' font-family='Arial,sans-serif' font-size='9' font-weight='bold' fill='black'&gt;Land Act passed&lt;/text&gt;&lt;text x='80' y='159' text-anchor='middle' font-family='Arial,sans-serif' font-size='7.5' font-weight='normal' fill='#555' font-style='italic'&gt;Blacks restricted to 7% of S…&lt;/text&gt;&lt;line x1='215' y1='178' x2='215' y2='202' stroke='black' stroke-width='2.5'/&gt;&lt;line x1='215' y1='202' x2='215' y2='210' stroke='black' stroke-width='1.5'/&gt;&lt;rect x='156' y='210' width='118' height='78' rx='5' fill='white' stroke='black' stroke-width='2'/&gt;&lt;g transform='translate(201.0,212.0)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x1='160' y1='240' x2='270' y2='240' stroke='#ddd' stroke-width='0.8'/&gt;&lt;text x='215' y='251' text-anchor='middle' font-family='Arial,sans-serif' font-size='8' font-weight='bold' fill='#555'&gt;1913–1920s&lt;/text&gt;&lt;text x='215' y='263' text-anchor='middle' font-family='Arial,sans-serif' font-size='9' font-weight='bold' fill='black'&gt;Forced removal begins&lt;/text&gt;&lt;text x='215' y='277' text-anchor='middle' font-family='Arial,sans-serif' font-size='7.5' font-weight='normal' fill='#555' font-style='italic'&gt;African farmers evicted; bec…&lt;/text&gt;&lt;line x1='350' y1='178' x2='350' y2='202' stroke='black' stroke-width='2.5'/&gt;&lt;line x1='350' y1='178' x2='350' y2='170' stroke='black' stroke-width='1.5'/&gt;&lt;rect x='291' y='92' width='118' height='78' rx='5' fill='white' stroke='black' stroke-width='2'/&gt;&lt;g transform='translate(336.0,94.0) scale(0.0547)'&gt;&lt;path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x1='295' y1='122' x2='405' y2='122' stroke='#ddd' stroke-width='0.8'/&gt;&lt;text x='350' y='133' text-anchor='middle' font-family='Arial,sans-serif' font-size='8' font-weight='bold' fill='#555'&gt;1920s–1930s&lt;/text&gt;&lt;text x='350' y='145' text-anchor='middle' font-family='Arial,sans-serif' font-size='9' font-weight='bold' fill='black'&gt;Migrant labour grows&lt;/text&gt;&lt;text x='350' y='159' text-anchor='middle' font-family='Arial,sans-serif' font-size='7.5' font-weight='normal' fill='#555' font-style='italic'&gt;Men forced to mines; familie…&lt;/text&gt;&lt;line x1='485' y1='178' x2='485' y2='202' stroke='black' stroke-width='2.5'/&gt;&lt;line x1='485' y1='202' x2='485' y2='210' stroke='black' stroke-width='1.5'/&gt;&lt;rect x='426' y='210' width='118' height='78' rx='5' fill='white' stroke='black' stroke-width='2'/&gt;&lt;g transform='translate(471.0,212.0) scale(0.0547)'&gt;&lt;path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x1='430' y1='240' x2='540' y2='240' stroke='#ddd' stroke-width='0.8'/&gt;&lt;text x='485' y='251' text-anchor='middle' font-family='Arial,sans-serif' font-size='8' font-weight='bold' fill='#555'&gt;1936&lt;/text&gt;&lt;text x='485' y='263' text-anchor='middle' font-family='Arial,sans-serif' font-size='9' font-weight='bold' fill='black'&gt;Land Act extended&lt;/text&gt;&lt;text x='485' y='277' text-anchor='middle' font-family='Arial,sans-serif' font-size='7.5' font-weight='normal' fill='#555' font-style='italic'&gt;Limit raised to 13%; still g…&lt;/text&gt;&lt;line x1='620' y1='178' x2='620' y2='202' stroke='black' stroke-width='2.5'/&gt;&lt;line x1='620' y1='178' x2='620' y2='170' stroke='black' stroke-width='1.5'/&gt;&lt;rect x='552' y='92' width='118' height='78' rx='5' fill='white' stroke='black' stroke-width='2'/&gt;&lt;g transform='translate(606.0,94.0) scale(0.0547)'&gt;&lt;path fill='black' d='m64.746 18l20.988 21a33 33 0 0 1-15.42 55.27l18.48 18.48A57 57 0 0 0 102.706 22l-4.002-4zM52.395 28.39A56.82 56.82 0 0 0 38.485 119l88 87.94a79.8 79.8 0 0 1 7.51-26.33L55.454 102a32.87 32.87 0 0 1 .06-46.48A29.53 29.53 0 0 1 70.876 47zm82.47 25.78q.38 3.46.44 7a73 73 0 0 1-3.58 23.83l72.82 72.82a33 33 0 0 1-22.55 56.18a24.2 24.2 0 0 0 7.06 18.77l4 4a57 57 0 0 0 28.49-96zm136.649 24.892l-.92 48.862l23.996.453l.92-48.861zm81.998 11.493l-27.662 45.174l20.468 12.533l27.66-45.174zm60.017 53.888l-44.71 20.744l10.1 21.772l44.712-20.744zM180.895 156.85a63.6 63.6 0 0 0-16.23 9.92a62 62 0 0 0-4.06 3.71a64.09 64.09 0 0 0-4.28 85.78a65 65 0 0 0 4.4 4.87l92.15 92.15a64.4 64.4 0 0 0 13.71 10.45a73.23 73.23 0 0 1-6.59-37.35l-82.27-82.27a41 41 0 0 1-2.76-3a40 40 0 0 1-2.39-3.25a40 40 0 0 1 5-50.41c.8-.8 1.63-1.55 2.48-2.26a40 40 0 0 1 17.46-8.55a16.8 16.8 0 0 0-4.33-7.5zm71.34 7.78a73.5 73.5 0 0 1 1.25 26l17.39 6.37a12 12 0 1 0 8.27-22.49v.03zm137.71 52.036l-.728 23.988l45.638 1.387l.729-23.988zm-61.148 10.85a12 12 0 0 0-11.332 16.064l18.37 50.52a40.19 40.19 0 0 1-9.44 42.08l-.09.09a40.4 40.4 0 0 1-7.56 5.94a16.7 16.7 0 0 0 1.91 2.31l15.14 15.14a65 65 0 0 0 7.48-6.42l.09-.09a64.27 64.27 0 0 0 15-67.28l-18.42-50.57a11.9 11.9 0 0 0-2.47-4.05a12.07 12.07 0 0 0-7.48-3.67a12 12 0 0 0-1.198-.064m-15.442 51.734a57 57 0 0 0-20.85 93.75l4.29 4.29l81 81a77.1 77.1 0 0 1 3.14-30.7v-.05l-52.29-52.29l-19.22-19.22a33 33 0 0 1 11-53.85c0-.1-.06-.21-.1-.31l.25.25c.66-.26 1.33-.5 2-.72a1 1 0 0 0 0-.22c-.42.14-.85.27-1.27.42c-.1-.6-.31-1.31-.54-1.97zm64.13 17.5l-.06.06a80 80 0 0 1 .73 11.37a94 94 0 0 1-.75 10.29a81 81 0 0 1-2 10.14l52.29 52.29l30.91 30.91a33 33 0 0 1-15.42 55.29l18.48 18.48a57 57 0 0 0 13.91-90.74l-17.09-17.09zm45.03 101.6a55 55 0 0 0-13.85 10.19a57.05 57.05 0 0 0-.06 80.55l4.9 4.91h33.915l-21.875-21.88a33 33 0 0 1 15.45-55.29z'/&gt;&lt;/g&gt;&lt;line x1='556' y1='122' x2='666' y2='122' stroke='#ddd' stroke-width='0.8'/&gt;&lt;text x='620' y='133' text-anchor='middle' font-family='Arial,sans-serif' font-size='8' font-weight='bold' fill='#555'&gt;Post-1994&lt;/text&gt;&lt;text x='620' y='145' text-anchor='middle' font-family='Arial,sans-serif' font-size='9' font-weight='bold' fill='black'&gt;Land reform begins&lt;/text&gt;&lt;text x='620' y='159' text-anchor='middle' font-family='Arial,sans-serif' font-size='7.5' font-weight='normal' fill='#555' font-style='italic'&gt;Constitution: right to land …&lt;/text&gt;&lt;rect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font-style='italic'&gt;The 1913 Land Act is one of the most consequential laws in SA history&lt;/text&gt;&lt;/svg&gt;</t>
  </si>
  <si>
    <t>H7-12-V4</t>
  </si>
  <si>
    <t>20th century SA: International anti-apartheid movement — sanctions and pressure</t>
  </si>
  <si>
    <t>Timeline: International Pressure Against Apartheid</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</si>
  <si>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International Pressure Against Apartheid&lt;/text&gt;&lt;text x='340' y='36' text-anchor='middle' font-family='Arial,sans-serif' font-size='9' font-weight='normal' fill='#444'&gt;Grade Gr7 · Social Sciences — History · Term T4 · 20th century SA: International anti-apartheid movement — sanctions and pressure&lt;/text&gt;&lt;line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x1='25' y1='122' x2='135' y2='122' stroke='#ddd' stroke-width='0.8'/&gt;&lt;text x='80' y='133' text-anchor='middle' font-family='Arial,sans-serif' font-size='8' font-weight='bold' fill='#555'&gt;1960&lt;/text&gt;&lt;text x='80' y='145' text-anchor='middle' font-family='Arial,sans-serif' font-size='9' font-weight='bold' fill='black'&gt;Sharpeville Massacre&lt;/text&gt;&lt;text x='80' y='158' text-anchor='middle' font-family='Arial,sans-serif' font-size='7.5' font-weight='normal' fill='#555' font-style='italic'&gt;International outrage; SA expe…&lt;/text&gt;&lt;line x1='260' y1='178' x2='260' y2='202' stroke='black' stroke-width='2.5'/&gt;&lt;line x1='260' y1='202' x2='260' y2='210' stroke='black' stroke-width='1.5'/&gt;&lt;rect x='201' y='210' width='118' height='78' rx='5' fill='white' stroke='black' stroke-width='2'/&gt;&lt;g transform='translate(246.0,212.0) scale(0.0547)'&gt;&lt;path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x1='205' y1='240' x2='315' y2='240' stroke='#ddd' stroke-width='0.8'/&gt;&lt;text x='260' y='251' text-anchor='middle' font-family='Arial,sans-serif' font-size='8' font-weight='bold' fill='#555'&gt;1977&lt;/text&gt;&lt;text x='260' y='263' text-anchor='middle' font-family='Arial,sans-serif' font-size='9' font-weight='bold' fill='black'&gt;Steve Biko murdered&lt;/text&gt;&lt;text x='260' y='276' text-anchor='middle' font-family='Arial,sans-serif' font-size='7.5' font-weight='normal' fill='#555' font-style='italic'&gt;International outcry; arms emb…&lt;/text&gt;&lt;line x1='440' y1='178' x2='440' y2='202' stroke='black' stroke-width='2.5'/&gt;&lt;line x1='440' y1='178' x2='440' y2='170' stroke='black' stroke-width='1.5'/&gt;&lt;rect x='381' y='92' width='118' height='78' rx='5' fill='white' stroke='black' stroke-width='2'/&gt;&lt;g transform='translate(426.0,94.0)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x1='385' y1='122' x2='495' y2='122' stroke='#ddd' stroke-width='0.8'/&gt;&lt;text x='440' y='133' text-anchor='middle' font-family='Arial,sans-serif' font-size='8' font-weight='bold' fill='#555'&gt;1986&lt;/text&gt;&lt;text x='440' y='145' text-anchor='middle' font-family='Arial,sans-serif' font-size='9' font-weight='bold' fill='black'&gt;US Comprehensive Anti-…&lt;/text&gt;&lt;text x='440' y='158' text-anchor='middle' font-family='Arial,sans-serif' font-size='7.5' font-weight='normal' fill='#555' font-style='italic'&gt;USA imposes sweeping economic …&lt;/text&gt;&lt;line x1='620' y1='178' x2='620' y2='202' stroke='black' stroke-width='2.5'/&gt;&lt;line x1='620' y1='202' x2='620' y2='210' stroke='black' stroke-width='1.5'/&gt;&lt;rect x='552' y='210' width='118' height='78' rx='5' fill='white' stroke='black' stroke-width='2'/&gt;&lt;g transform='translate(606.0,212.0) scale(0.0547)'&gt;&lt;path fill='black' d='m64.746 18l20.988 21a33 33 0 0 1-15.42 55.27l18.48 18.48A57 57 0 0 0 102.706 22l-4.002-4zM52.395 28.39A56.82 56.82 0 0 0 38.485 119l88 87.94a79.8 79.8 0 0 1 7.51-26.33L55.454 102a32.87 32.87 0 0 1 .06-46.48A29.53 29.53 0 0 1 70.876 47zm82.47 25.78q.38 3.46.44 7a73 73 0 0 1-3.58 23.83l72.82 72.82a33 33 0 0 1-22.55 56.18a24.2 24.2 0 0 0 7.06 18.77l4 4a57 57 0 0 0 28.49-96zm136.649 24.892l-.92 48.862l23.996.453l.92-48.861zm81.998 11.493l-27.662 45.174l20.468 12.533l27.66-45.174zm60.017 53.888l-44.71 20.744l10.1 21.772l44.712-20.744zM180.895 156.85a63.6 63.6 0 0 0-16.23 9.92a62 62 0 0 0-4.06 3.71a64.09 64.09 0 0 0-4.28 85.78a65 65 0 0 0 4.4 4.87l92.15 92.15a64.4 64.4 0 0 0 13.71 10.45a73.23 73.23 0 0 1-6.59-37.35l-82.27-82.27a41 41 0 0 1-2.76-3a40 40 0 0 1-2.39-3.25a40 40 0 0 1 5-50.41c.8-.8 1.63-1.55 2.48-2.26a40 40 0 0 1 17.46-8.55a16.8 16.8 0 0 0-4.33-7.5zm71.34 7.78a73.5 73.5 0 0 1 1.25 26l17.39 6.37a12 12 0 1 0 8.27-22.49v.03zm137.71 52.036l-.728 23.988l45.638 1.387l.729-23.988zm-61.148 10.85a12 12 0 0 0-11.332 16.064l18.37 50.52a40.19 40.19 0 0 1-9.44 42.08l-.09.09a40.4 40.4 0 0 1-7.56 5.94a16.7 16.7 0 0 0 1.91 2.31l15.14 15.14a65 65 0 0 0 7.48-6.42l.09-.09a64.27 64.27 0 0 0 15-67.28l-18.42-50.57a11.9 11.9 0 0 0-2.47-4.05a12.07 12.07 0 0 0-7.48-3.67a12 12 0 0 0-1.198-.064m-15.442 51.734a57 57 0 0 0-20.85 93.75l4.29 4.29l81 81a77.1 77.1 0 0 1 3.14-30.7v-.05l-52.29-52.29l-19.22-19.22a33 33 0 0 1 11-53.85c0-.1-.06-.21-.1-.31l.25.25c.66-.26 1.33-.5 2-.72a1 1 0 0 0 0-.22c-.42.14-.85.27-1.27.42c-.1-.6-.31-1.31-.54-1.97zm64.13 17.5l-.06.06a80 80 0 0 1 .73 11.37a94 94 0 0 1-.75 10.29a81 81 0 0 1-2 10.14l52.29 52.29l30.91 30.91a33 33 0 0 1-15.42 55.29l18.48 18.48a57 57 0 0 0 13.91-90.74l-17.09-17.09zm45.03 101.6a55 55 0 0 0-13.85 10.19a57.05 57.05 0 0 0-.06 80.55l4.9 4.91h33.915l-21.875-21.88a33 33 0 0 1 15.45-55.29z'/&gt;&lt;/g&gt;&lt;line x1='556' y1='240' x2='666' y2='240' stroke='#ddd' stroke-width='0.8'/&gt;&lt;text x='620' y='251' text-anchor='middle' font-family='Arial,sans-serif' font-size='8' font-weight='bold' fill='#555'&gt;1990&lt;/text&gt;&lt;text x='620' y='263' text-anchor='middle' font-family='Arial,sans-serif' font-size='9' font-weight='bold' fill='black'&gt;Mandela released&lt;/text&gt;&lt;text x='620' y='276' text-anchor='middle' font-family='Arial,sans-serif' font-size='7.5' font-weight='normal' fill='#555' font-style='italic'&gt;International pressure, intern…&lt;/text&gt;&lt;rect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</si>
  <si>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TIMELINE_TITLE=Anti-Apartheid Movement: International Pressure|GRADE=Gr7|TERM=T4|QUESTION_PROMPT=How did the Sharpeville Massacre change international attitudes to apartheid?|X1=60|C1=#0C447C|C1_LIGHT=#B5D4F4|X1_BOX=10|Y1_LINE=172|DATE_1=1960|EVENT_1_L1=Sharpeville Massacre|EVENT_1_L2=International outrage; SA expelled from Commonwealth; sanctions begin|X2=246|C2=#085041|C2_LIGHT=#9FE1CB|X2_BOX=191|Y2_LINE=207|DATE_2=1977|EVENT_2_L1=Steve Biko murdered|EVENT_2_L2=International outcry; arms embargo imposed; sporting isolation increases|X3=433|C3=#791F1F|C3_LIGHT=#F7C1C1|X3_BOX=378|Y3_LINE=172|DATE_3=1986|EVENT_3_L1=US Comprehensive Anti-Apartheid Act|EVENT_3_L2=USA imposes sweeping economic sanctions; business pressure mounts|X4=620|C4=#BA7517|C4_LIGHT=#FAEEDA|X4_BOX=565|Y4_LINE=207|DATE_4=1990|EVENT_4_L1=Mandela released|EVENT_4_L2=International pressure, internal resistance and economic crisis force change</t>
  </si>
  <si>
    <t>How did the Sharpeville Massacre change international attitudes toward apartheid?</t>
  </si>
  <si>
    <t>What happened to Steve Biko in 1977?</t>
  </si>
  <si>
    <t>How did economic sanctions put pressure on the apartheid government?</t>
  </si>
  <si>
    <t>Calculate how many years passed between Sharpeville (1960) and Mandela's release (1990). Why did it take so long?</t>
  </si>
  <si>
    <t>The anti-apartheid movement used ECONOMIC WEAPONS: (a) sanctions (refusing to trade with SA)  (b) disinvestment (companies pulling out of SA)  (c) sports boycotts (refusing to play SA in international sport). For EACH weapon, explain: how did it hurt the apartheid economy? Which was most effective? Calculate: if SA lost 15% of its export revenue due to sanctions and 1985 GDP was R75 billion, calculate annual economic loss in rands. How many years of this loss would threaten regime stability?</t>
  </si>
  <si>
    <t>H7-12-V5</t>
  </si>
  <si>
    <t>20th century SA: Women's resistance — from 1913 to 1994</t>
  </si>
  <si>
    <t>Timeline: Women's Resistance to Apartheid</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</si>
  <si>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fill='black'&gt;Timeline: Women&amp;#39;s Resistance to Apartheid&lt;/text&gt;&lt;text x='340' y='36' text-anchor='middle' font-family='Arial,sans-serif' font-size='9' font-weight='normal' fill='#444'&gt;Grade Gr7 · Social Sciences — History · Term T4 · 20th century SA: Women&amp;#39;s resistance — from 1913 to 1994&lt;/text&gt;&lt;line x1='50' y1='190' x2='630' y2='190' stroke='black' stroke-width='3'/&gt;&lt;polygon points='630,184 648,190 630,196' fill='black'/&gt;&lt;line x1='80' y1='178' x2='80' y2='202' stroke='black' stroke-width='2.5'/&gt;&lt;line x1='80' y1='178' x2='80' y2='170' stroke='black' stroke-width='1.5'/&gt;&lt;rect x='21' y='92' width='118' height='78' rx='5' fill='white' stroke='black' stroke-width='2'/&gt;&lt;g transform='translate(66.0,94.0) scale(0.0547)'&gt;&lt;path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2.594s-10.947-.92-16-2.594'/&gt;&lt;/g&gt;&lt;line x1='25' y1='122' x2='135' y2='122' stroke='#ddd' stroke-width='0.8'/&gt;&lt;text x='80' y='133' text-anchor='middle' font-family='Arial,sans-serif' font-size='8' font-weight='bold' fill='#555'&gt;1913&lt;/text&gt;&lt;text x='80' y='145' text-anchor='middle' font-family='Arial,sans-serif' font-size='9' font-weight='bold' fill='black'&gt;Women protest passes&lt;/text&gt;&lt;text x='80' y='158' text-anchor='middle' font-family='Arial,sans-serif' font-size='7.5' font-weight='normal' fill='#555' font-style='italic'&gt;Cape Town women burn passes; f…&lt;/text&gt;&lt;line x1='260' y1='178' x2='260' y2='202' stroke='black' stroke-width='2.5'/&gt;&lt;line x1='260' y1='202' x2='260' y2='210' stroke='black' stroke-width='1.5'/&gt;&lt;rect x='201' y='210' width='118' height='78' rx='5' fill='white' stroke='black' stroke-width='2'/&gt;&lt;g transform='translate(246.0,212.0) scale(0.0547)'&gt;&lt;path fill='black' d='m329.8 235.69l62.83-82.71l42.86 32.56l-62.83 82.75zm-12.86-9.53l66.81-88l-45-34.15l-66.81 88zm-27.48-97.78l-19.3 39.57l57-75l-42.51-32.3l-36.24 47.71zm-20.74-73.24l-46.64-35.43l-42 55.31l53.67 26.17zm107 235.52l-139-102.71l-9.92.91l4.56 2l62.16 138.43l-16.52 2.25l-57.68-128.5l-40-17.7l-4-30.84l39.41 19.42l36.36-3.33l17-34.83l-110.9-54.09l-80.68 112.51L177.6 346.67l-22.7 145.62H341V372.62l35.29-48.93L387 275.77z'/&gt;&lt;/g&gt;&lt;line x1='205' y1='240' x2='315' y2='240' stroke='#ddd' stroke-width='0.8'/&gt;&lt;text x='260' y='251' text-anchor='middle' font-family='Arial,sans-serif' font-size='8' font-weight='bold' fill='#555'&gt;1956&lt;/text&gt;&lt;text x='260' y='263' text-anchor='middle' font-family='Arial,sans-serif' font-size='9' font-weight='bold' fill='black'&gt;Women&amp;#39;s March&lt;/text&gt;&lt;text x='260' y='276' text-anchor='middle' font-family='Arial,sans-serif' font-size='7.5' font-weight='normal' fill='#555' font-style='italic'&gt;20 000 women march on Union Bu…&lt;/text&gt;&lt;line x1='440' y1='178' x2='440' y2='202' stroke='black' stroke-width='2.5'/&gt;&lt;line x1='440' y1='178' x2='440' y2='170' stroke='black' stroke-width='1.5'/&gt;&lt;rect x='381' y='92' width='118' height='78' rx='5' fill='white' stroke='black' stroke-width='2'/&gt;&lt;g transform='translate(426.0,94.0) scale(0.4375)'&gt;&lt;path fill='black' d='M25.755 34.964h-2.683a.45.45 0 0 0-.447.451v.901c0 .248.2.448.447.448h2.683c.245 0 .447-.2.447-.448v-.901a.45.45 0 0 0-.447-.451m5.365 0h-2.683a.45.45 0 0 0-.447.451v.901c0 .248.2.448.447.448h2.683c.245 0 .447-.2.447-.448v-.901a.45.45 0 0 0-.447-.451M20 29.04h1.327v2.722H20zm3.366 0h1.326v2.722h-1.326zm3.363 0h1.328v2.722h-1.328zm3.366 0h1.326v2.722h-1.326zm3.363 0h1.328v2.722h-1.328zm3.367 0h1.326v2.722h-1.326zm3.363 0h1.327v2.722h-1.327zm3.365 0h1.327v2.722h-1.327zM13.604 13.073a7 7 0 0 1-.882-.88l-.348-.431l-.542.09c-.929.157-1.818.15-2.7-.121a5.6 5.6 0 0 1-1.315-.605c-.443-.262-.856-.597-1.288-.984c.056.591.309 1.139.634 1.649c.344.495.788.954 1.332 1.284c.932.594 2.081.771 3.149.66c.303.299.613.534.967.759c.487.308 1.03.534 1.597.663c1.138.254 2.363.009 3.186-.686c-1.073-.027-1.963-.237-2.722-.668a6.4 6.4 0 0 1-1.068-.73m11.543 3.474a2.9 2.9 0 0 1-.761-.484a3.2 3.2 0 0 1-.53-.604a3.7 3.7 0 0 1-.361-.659l-.288-.771l-.782.173c-.75.165-1.463.257-2.158.16c-.693-.091-1.417-.401-2.113-1.055c-.023.983.674 1.954 1.638 2.434c.744.37 1.566.459 2.338.385c.123.178.258.339.416.503c.332.329.744.596 1.191.741c.907.298 1.848.084 2.465-.458c-.4-.122-.752-.216-1.055-.365'/&gt;&lt;path fill='black' d='M56.561 51.763c.12-3.085.999-4.501 2.327-6.646l.32-.517c2.471-4.02 3.308-7.156 2.486-9.325c-.564-1.493-1.703-1.989-2.018-2.101c-1.518-.654-3.778-1.002-6.539-1.002c-1.209 0-3.064.078-5.445.402v-5.809h-3.649v-2.674h-8.006l-2.777-5.6c-.109-.047-.223-.081-.334-.123a3.2 3.2 0 0 0-1.767-2.534a5.03 5.03 0 0 0-3.091-4.452a5.83 5.83 0 0 0-5.444-3.752q-.665.001-1.31.152a6.72 6.72 0 0 0-4.742-2.177C15.187 3.391 12.739 2 10.106 2C5.892 2 2.463 5.456 2.463 9.704c0 4.246 3.428 7.702 7.643 7.702a7.5 7.5 0 0 0 1.525-.157a6.66 6.66 0 0 0 4.734 1.959a6.66 6.66 0 0 0 3.058-.739c.938.62 2.03.958 3.168.965a4.9 4.9 0 0 0 2.449 1.433l-.402 3.227H20.88l-4.46 1.53v2.87l-2.737 1.257v5.185h2.683v2.225l-6.259 3.153v6.14c-3.893 1.11-6.329 1.449-6.378 1.455l-.803.106v3.753H2V62h59.077V51.767H56.56zM23.21 17.979c-.193.026-.385.06-.585.06a4.44 4.44 0 0 1-3.101-1.268a5.32 5.32 0 0 1-3.159 1.042a5.34 5.34 0 0 1-4.264-2.134a6.2 6.2 0 0 1-1.995.332c-3.457 0-6.258-2.823-6.258-6.307s2.801-6.309 6.258-6.309c2.51 0 4.668 1.491 5.666 3.64a5.35 5.35 0 0 1 5.059 2.376a4.4 4.4 0 0 1 1.794-.384c2.113 0 3.872 1.481 4.34 3.467a3.594 3.594 0 0 1 2.813 3.517c0 .318-.053.62-.131.914c.045-.003.087-.013.131-.013c.711 0 1.318.421 1.607 1.025a9 9 0 0 0-1.607-.153c-1.414 0-3.281.341-4.471.932l-.094.755a3.6 3.6 0 0 1-2.003-1.492m-5.056 9.717h28.615v5.018a47 47 0 0 0-2.218.391H18.154zm15.234 8.781a73 73 0 0 0-7.457 3.506a82 82 0 0 1-5.094 2.521v-8.469h19.787a63 63 0 0 0-3.764 1.151a.44.44 0 0 0-.375-.222h-2.683a.45.45 0 0 0-.446.451v.901q.001.086.032.161M17.26 40.261c0-.248.184-.535.405-.642l1.873-.88c.223-.106.404.011.404.259v2.043a.7.7 0 0 1-.418.608l-1.845.694c-.231.087-.42-.045-.42-.293zm-3.13 1.471c0-.248.184-.537.406-.642l1.426-.67c.222-.105.404.012.404.26v1.706a.7.7 0 0 1-.418.608l-1.397.526c-.23.086-.42-.046-.42-.294v-1.494zM11 43.202c0-.248.184-.535.406-.64l1.426-.671c.222-.105.404.012.404.26v1.414a.7.7 0 0 1-.418.608l-1.397.525c-.23.086-.42-.045-.42-.293v-1.203zm-6.229 6.424c2.654-.458 11.47-2.302 22.031-8.003c12.682-6.85 22.642-7.589 26.336-7.589c2.496 0 4.57.307 5.84.864l.107.038c.005.002.59.22.885 1.001c.096.252.174.612.178 1.094a6.5 6.5 0 0 0-1.75-1.079c-5.538-1.563-18.201-.427-32.242 7.156C16.114 48.53 7.52 49.816 4.771 50.103zm49.813 6.507c-3.188.634-16.266 3.075-28.256 3.075c-6.394 0-11.487-.687-15.141-2.04c-1.406-.521-3.584-1.54-6.416-4.384v-1.779c2.787-.285 11.582-1.581 21.806-7.102c13.619-7.354 26.186-8.55 31.494-7.112c.564.229 1.369.665 1.961 1.384c-.238 1.25-.895 3.008-2.395 5.446l-.314.511c-1.379 2.223-2.468 3.98-2.606 7.546a98 98 0 0 0-.133 4.455'/&gt;&lt;/g&gt;&lt;line x1='385' y1='122' x2='495' y2='122' stroke='#ddd' stroke-width='0.8'/&gt;&lt;text x='440' y='133' text-anchor='middle' font-family='Arial,sans-serif' font-size='8' font-weight='bold' fill='#555'&gt;1980s&lt;/text&gt;&lt;text x='440' y='145' text-anchor='middle' font-family='Arial,sans-serif' font-size='9' font-weight='bold' fill='black'&gt;Women in townships&lt;/text&gt;&lt;text x='440' y='158' text-anchor='middle' font-family='Arial,sans-serif' font-size='7.5' font-weight='normal' fill='#555' font-style='italic'&gt;Women lead consumer boycotts, …&lt;/text&gt;&lt;line x1='620' y1='178' x2='620' y2='202' stroke='black' stroke-width='2.5'/&gt;&lt;line x1='620' y1='202' x2='620' y2='210' stroke='black' stroke-width='1.5'/&gt;&lt;rect x='552' y='210' width='118' height='78' rx='5' fill='white' stroke='black' stroke-width='2'/&gt;&lt;g transform='translate(606.0,212.0) scale(0.0547)'&gt;&lt;path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x1='556' y1='240' x2='666' y2='240' stroke='#ddd' stroke-width='0.8'/&gt;&lt;text x='620' y='251' text-anchor='middle' font-family='Arial,sans-serif' font-size='8' font-weight='bold' fill='#555'&gt;1994&lt;/text&gt;&lt;text x='620' y='263' text-anchor='middle' font-family='Arial,sans-serif' font-size='9' font-weight='bold' fill='black'&gt;Women in parliament&lt;/text&gt;&lt;text x='620' y='276' text-anchor='middle' font-family='Arial,sans-serif' font-size='7.5' font-weight='normal' fill='#555' font-style='italic'&gt;Post-apartheid SA constitution…&lt;/text&gt;&lt;rect x='20' y='348' width='640' height='42' rx='5' fill='none' stroke='black' stroke-width='1.5'/&gt;&lt;text x='340' y='363' text-anchor='middle' font-family='Arial,sans-serif' font-size='9' font-weight='normal' fill='black'&gt;Read from LEFT to RIGHT  →  Earlier dates on the left, later dates on the right&lt;/text&gt;&lt;text x='340' y='378' text-anchor='middle' font-family='Arial,sans-serif' font-size='8' font-weight='normal' fill='#555' font-style='italic'&gt;Each event on this timeline is part of a bigger historical story&lt;/text&gt;&lt;/svg&gt;</t>
  </si>
  <si>
    <t>TIMELINE_TITLE=Women's Resistance to Apartheid|GRADE=Gr7|TERM=T4|QUESTION_PROMPT=How many women marched on the Union Buildings in 1956?|X1=60|C1=#0C447C|C1_LIGHT=#B5D4F4|X1_BOX=10|Y1_LINE=172|DATE_1=1913|EVENT_1_L1=Women protest passes|EVENT_1_L2=Cape Town women burn passes; first major women's resistance action|X2=246|C2=#085041|C2_LIGHT=#9FE1CB|X2_BOX=191|Y2_LINE=207|DATE_2=1956|EVENT_2_L1=Women's March|EVENT_2_L2=20 000 women march on Union Buildings; "You strike a woman, you strike a rock"|X3=433|C3=#791F1F|C3_LIGHT=#F7C1C1|X3_BOX=378|Y3_LINE=172|DATE_3=1980s|EVENT_3_L1=Women in townships|EVENT_3_L2=Women lead consumer boycotts, rent strikes; township civic movements|X4=620|C4=#BA7517|C4_LIGHT=#FAEEDA|X4_BOX=565|Y4_LINE=207|DATE_4=1994|EVENT_4_L1=Women in parliament|EVENT_4_L2=Post-apartheid SA constitution guarantees gender equality; 30% women in parliament</t>
  </si>
  <si>
    <t>How many women marched on the Union Buildings in 1956?</t>
  </si>
  <si>
    <t>What does the phrase "You strike a woman, you strike a rock" mean?</t>
  </si>
  <si>
    <t>Name TWO forms of resistance that women used against apartheid.</t>
  </si>
  <si>
    <t>How did apartheid affect Black women DOUBLY — as Black people AND as women?</t>
  </si>
  <si>
    <t>Women were essential to the anti-apartheid struggle but are often underrepresented in history books. Research and name: (a) THREE women leaders of the 1956 march  (b) TWO women in the ANC underground  (c) TWO women who suffered under apartheid (imprisonment, banning, exile). Then discuss: why are women's contributions to political struggles often forgotten in official histories? What does this tell us about gender bias in history writing?</t>
  </si>
  <si>
    <t>H7-13-V1</t>
  </si>
  <si>
    <t>20th century SA: Apartheid legislation — scope and scale of the system</t>
  </si>
  <si>
    <t>Bar Graph: Apartheid Laws Passed by Decade</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</si>
  <si>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fill='black'&gt;Apartheid Laws: Number Passed by Decade&lt;/text&gt;&lt;text x='340' y='40' text-anchor='middle' font-family='Arial,sans-serif' font-size='10' font-weight='normal' fill='#444'&gt;Grade Gr7 · Mathematics · Term T2 · Number of major apartheid legislation acts passed per decade&lt;/text&gt;&lt;line x1='80' y1='60' x2='80' y2='340' stroke='black' stroke-width='2.5'/&gt;&lt;line x1='80' y1='340' x2='660' y2='340' stroke='black' stroke-width='2.5'/&gt;&lt;line x1='76' y1='340' x2='660' y2='340' stroke='#ddd' stroke-width='0.8'/&gt;&lt;text x='72' y='344' text-anchor='end' font-family='Arial,sans-serif' font-size='10' fill='black'&gt;0&lt;/text&gt;&lt;line x1='76' y1='284' x2='660' y2='284' stroke='#ddd' stroke-width='0.8'/&gt;&lt;text x='72' y='288' text-anchor='end' font-family='Arial,sans-serif' font-size='10' fill='black'&gt;5&lt;/text&gt;&lt;line x1='76' y1='228' x2='660' y2='228' stroke='#ddd' stroke-width='0.8'/&gt;&lt;text x='72' y='232' text-anchor='end' font-family='Arial,sans-serif' font-size='10' fill='black'&gt;10&lt;/text&gt;&lt;line x1='76' y1='172' x2='660' y2='172' stroke='#ddd' stroke-width='0.8'/&gt;&lt;text x='72' y='176' text-anchor='end' font-family='Arial,sans-serif' font-size='10' fill='black'&gt;15&lt;/text&gt;&lt;line x1='76' y1='116' x2='660' y2='116' stroke='#ddd' stroke-width='0.8'/&gt;&lt;text x='72' y='120' text-anchor='end' font-family='Arial,sans-serif' font-size='10' fill='black'&gt;20&lt;/text&gt;&lt;line x1='76' y1='60' x2='660' y2='60' stroke='#ddd' stroke-width='0.8'/&gt;&lt;text x='72' y='64' text-anchor='end' font-family='Arial,sans-serif' font-size='10' fill='black'&gt;25&lt;/text&gt;&lt;rect x='111' y='251' width='60' height='89' fill='none' stroke='black' stroke-width='2'/&gt;&lt;text x='141' y='247' text-anchor='middle' font-family='Arial,sans-serif' font-size='11' font-weight='bold' fill='black'&gt;8&lt;/text&gt;&lt;text x='141' y='354' text-anchor='middle' font-family='Arial,sans-serif' font-size='10' fill='black'&gt;1948–1950&lt;/text&gt;&lt;rect x='202' y='94' width='60' height='246' fill='none' stroke='black' stroke-width='2'/&gt;&lt;text x='232' y='90' text-anchor='middle' font-family='Arial,sans-serif' font-size='11' font-weight='bold' fill='black'&gt;22&lt;/text&gt;&lt;text x='232' y='354' text-anchor='middle' font-family='Arial,sans-serif' font-size='10' fill='black'&gt;1950–1960&lt;/text&gt;&lt;rect x='293' y='139' width='60' height='201' fill='none' stroke='black' stroke-width='2'/&gt;&lt;text x='323' y='135' text-anchor='middle' font-family='Arial,sans-serif' font-size='11' font-weight='bold' fill='black'&gt;18&lt;/text&gt;&lt;text x='323' y='354' text-anchor='middle' font-family='Arial,sans-serif' font-size='10' fill='black'&gt;1960–1970&lt;/text&gt;&lt;rect x='384' y='172' width='60' height='168' fill='none' stroke='black' stroke-width='2'/&gt;&lt;text x='414' y='168' text-anchor='middle' font-family='Arial,sans-serif' font-size='11' font-weight='bold' fill='black'&gt;15&lt;/text&gt;&lt;text x='414' y='354' text-anchor='middle' font-family='Arial,sans-serif' font-size='10' fill='black'&gt;1970–1980&lt;/text&gt;&lt;rect x='475' y='206' width='60' height='134' fill='none' stroke='black' stroke-width='2'/&gt;&lt;text x='505' y='202' text-anchor='middle' font-family='Arial,sans-serif' font-size='11' font-weight='bold' fill='black'&gt;12&lt;/text&gt;&lt;text x='505' y='354' text-anchor='middle' font-family='Arial,sans-serif' font-size='10' fill='black'&gt;1980–1990&lt;/text&gt;&lt;rect x='566' y='116' width='60' height='224' fill='none' stroke='black' stroke-width='2'/&gt;&lt;text x='596' y='112' text-anchor='middle' font-family='Arial,sans-serif' font-size='11' font-weight='bold' fill='black'&gt;20&lt;/text&gt;&lt;text x='596' y='354' text-anchor='middle' font-family='Arial,sans-serif' font-size='10' fill='black'&gt;1990–1994 (repeal)&lt;/text&gt;&lt;text x='370' y='370' text-anchor='middle' font-family='Arial,sans-serif' font-size='11' font-weight='bold' fill='black'&gt;Decade&lt;/text&gt;&lt;text x='20' y='200' text-anchor='middle' transform='rotate(-90,20,200)' font-family='Arial,sans-serif' font-size='11' font-weight='bold' fill='black'&gt;Laws Passed&lt;/text&gt;&lt;/svg&gt;</t>
  </si>
  <si>
    <t>GRADE=Gr7|TERM=T2|MAX_VAL=25|BY_0=251|BH_0=89|LY_0=247|VAL_0=8|BY_1=94|BH_1=246|LY_1=90|VAL_1=22|BY_2=139|BH_2=201|LY_2=135|VAL_2=18|BY_3=172|BH_3=168|LY_3=168|VAL_3=15|BY_4=206|BH_4=134|LY_4=202|VAL_4=12|BY_5=116|BH_5=224|LY_5=112|VAL_5=20</t>
  </si>
  <si>
    <t>In which decade were the most apartheid laws passed?</t>
  </si>
  <si>
    <t>How many years did the period of repealing apartheid laws take?</t>
  </si>
  <si>
    <t>Calculate the total number of major apartheid laws passed from 1948 to 1990.</t>
  </si>
  <si>
    <t>Why were so many laws passed in the 1950s specifically? What was the NP government trying to build?</t>
  </si>
  <si>
    <t>The 1990s bar shows 20 laws being REPEALED (reversed). Calculate: (a) what percentage of all apartheid laws were passed in the 1950s?  (b) if repealing laws took 4 years (1990–1994), how many laws were repealed per year on average?  (c) repealing laws is easier than reversing their EFFECTS. Name THREE lasting effects of apartheid that remain despite legal repeal. Which effect is hardest to reverse and why?</t>
  </si>
  <si>
    <t>H7-13-V2</t>
  </si>
  <si>
    <t>20th century SA: Apartheid resistance — cost to leaders</t>
  </si>
  <si>
    <t>Bar Graph: Anti-Apartheid Leaders — Years Imprisoned or Exiled</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</si>
  <si>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fill='black'&gt;Anti-Apartheid Leaders: Years in Prison or Exile&lt;/text&gt;&lt;text x='340' y='40' text-anchor='middle' font-family='Arial,sans-serif' font-size='10' font-weight='normal' fill='#444'&gt;Grade Gr7 · Mathematics · Term T3 · Number of years prominent leaders spent in prison or in exile from SA&lt;/text&gt;&lt;line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fill='black'&gt;5&lt;/text&gt;&lt;line x1='76' y1='260' x2='660' y2='260' stroke='#ddd' stroke-width='0.8'/&gt;&lt;text x='72' y='264' text-anchor='end' font-family='Arial,sans-serif' font-size='10' fill='black'&gt;10&lt;/text&gt;&lt;line x1='76' y1='220' x2='660' y2='220' stroke='#ddd' stroke-width='0.8'/&gt;&lt;text x='72' y='224' text-anchor='end' font-family='Arial,sans-serif' font-size='10' fill='black'&gt;15&lt;/text&gt;&lt;line x1='76' y1='180' x2='660' y2='180' stroke='#ddd' stroke-width='0.8'/&gt;&lt;text x='72' y='184' text-anchor='end' font-family='Arial,sans-serif' font-size='10' fill='black'&gt;20&lt;/text&gt;&lt;line x1='76' y1='140' x2='660' y2='140' stroke='#ddd' stroke-width='0.8'/&gt;&lt;text x='72' y='144' text-anchor='end' font-family='Arial,sans-serif' font-size='10' fill='black'&gt;25&lt;/text&gt;&lt;line x1='76' y1='100' x2='660' y2='100' stroke='#ddd' stroke-width='0.8'/&gt;&lt;text x='72' y='104' text-anchor='end' font-family='Arial,sans-serif' font-size='10' fill='black'&gt;30&lt;/text&gt;&lt;line x1='76' y1='60' x2='660' y2='60' stroke='#ddd' stroke-width='0.8'/&gt;&lt;text x='72' y='64' text-anchor='end' font-family='Arial,sans-serif' font-size='10' fill='black'&gt;35&lt;/text&gt;&lt;rect x='111' y='124' width='60' height='216' fill='none' stroke='black' stroke-width='2'/&gt;&lt;text x='141' y='120' text-anchor='middle' font-family='Arial,sans-serif' font-size='11' font-weight='bold' fill='black'&gt;27&lt;/text&gt;&lt;text x='141' y='354' text-anchor='middle' font-family='Arial,sans-serif' font-size='10' fill='black'&gt;Nelson Mandela&lt;/text&gt;&lt;rect x='202' y='132' width='60' height='208' fill='none' stroke='black' stroke-width='2'/&gt;&lt;text x='232' y='128' text-anchor='middle' font-family='Arial,sans-serif' font-size='11' font-weight='bold' fill='black'&gt;26&lt;/text&gt;&lt;text x='232' y='354' text-anchor='middle' font-family='Arial,sans-serif' font-size='10' fill='black'&gt;Walter Sisulu&lt;/text&gt;&lt;rect x='293' y='132' width='60' height='208' fill='none' stroke='black' stroke-width='2'/&gt;&lt;text x='323' y='128' text-anchor='middle' font-family='Arial,sans-serif' font-size='11' font-weight='bold' fill='black'&gt;26&lt;/text&gt;&lt;text x='323' y='354' text-anchor='middle' font-family='Arial,sans-serif' font-size='10' fill='black'&gt;Ahmed Kathrada&lt;/text&gt;&lt;rect x='384' y='148' width='60' height='192' fill='none' stroke='black' stroke-width='2'/&gt;&lt;text x='414' y='144' text-anchor='middle' font-family='Arial,sans-serif' font-size='11' font-weight='bold' fill='black'&gt;24&lt;/text&gt;&lt;text x='414' y='354' text-anchor='middle' font-family='Arial,sans-serif' font-size='10' fill='black'&gt;Govan Mbeki&lt;/text&gt;&lt;rect x='475' y='100' width='60' height='240' fill='none' stroke='black' stroke-width='2'/&gt;&lt;text x='505' y='96' text-anchor='middle' font-family='Arial,sans-serif' font-size='11' font-weight='bold' fill='black'&gt;30&lt;/text&gt;&lt;text x='505' y='354' text-anchor='middle' font-family='Arial,sans-serif' font-size='10' fill='black'&gt;Oliver Tambo&lt;/text&gt;&lt;rect x='566' y='212' width='60' height='128' fill='none' stroke='black' stroke-width='2'/&gt;&lt;text x='596' y='208' text-anchor='middle' font-family='Arial,sans-serif' font-size='11' font-weight='bold' fill='black'&gt;16&lt;/text&gt;&lt;text x='596' y='354' text-anchor='middle' font-family='Arial,sans-serif' font-size='10' fill='black'&gt;Winnie Madikizela-Mandela&lt;/text&gt;&lt;text x='370' y='370' text-anchor='middle' font-family='Arial,sans-serif' font-size='11' font-weight='bold' fill='black'&gt;Leader&lt;/text&gt;&lt;text x='20' y='200' text-anchor='middle' transform='rotate(-90,20,200)' font-family='Arial,sans-serif' font-size='11' font-weight='bold' fill='black'&gt;Years (prison or exile)&lt;/text&gt;&lt;/svg&gt;</t>
  </si>
  <si>
    <t>GRADE=Gr7|TERM=T3|MAX_VAL=35|BY_0=124|BH_0=216|LY_0=120|VAL_0=27|BY_1=132|BH_1=208|LY_1=128|VAL_1=26|BY_2=132|BH_2=208|LY_2=128|VAL_2=26|BY_3=148|BH_3=192|LY_3=144|VAL_3=24|BY_4=100|BH_4=240|LY_4=96|VAL_4=30|BY_5=212|BH_5=128|LY_5=208|VAL_5=16</t>
  </si>
  <si>
    <t>Who spent the most years in exile from South Africa?</t>
  </si>
  <si>
    <t>Calculate the combined years in prison of Mandela, Sisulu and Kathrada.</t>
  </si>
  <si>
    <t>Oliver Tambo led the ANC in exile for 30 years. Why was this difficult yet crucial?</t>
  </si>
  <si>
    <t>Many of these leaders were imprisoned at a young age. Calculate their approximate age upon release if Mandela was 45 when imprisoned.</t>
  </si>
  <si>
    <t>This graph shows the PERSONAL COST of resistance to apartheid. Calculate: (a) mean years of sacrifice across all six leaders  (b) if each person could have earned R200 000/year in normal employment, calculate total "earnings lost"  (c) Winnie Madikizela-Mandela spent 16 years in banning orders and internal exile. Research what "banning orders" meant — what freedoms were restricted?  (d) Robben Island prisoners educated each other — it was called "Robben Island University." Why is this remarkable and what does it tell us about human resilience?</t>
  </si>
  <si>
    <t>H7-13-V3</t>
  </si>
  <si>
    <t>20th century SA: Post-apartheid progress — measuring democratic gains</t>
  </si>
  <si>
    <t>Bar Graph: SA Development Progress 1994 vs 2024</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</si>
  <si>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fill='black'&gt;Post-Apartheid SA: Progress Indicators 1994 vs 2024&lt;/text&gt;&lt;text x='340' y='40' text-anchor='middle' font-family='Arial,sans-serif' font-size='10' font-weight='normal' fill='#444'&gt;Grade Gr7 · Mathematics · Term T4 · Comparison of key development indicators: SA 1994 vs 2024&lt;/text&gt;&lt;line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y='251' width='60' height='89' fill='none' stroke='black' stroke-width='2'/&gt;&lt;text x='141' y='247' text-anchor='middle' font-family='Arial,sans-serif' font-size='11' font-weight='bold' fill='black'&gt;32&lt;/text&gt;&lt;text x='141' y='354' text-anchor='middle' font-family='Arial,sans-serif' font-size='10' fill='black'&gt;Electrification (households)&lt;/text&gt;&lt;rect x='202' y='139' width='60' height='201' fill='none' stroke='black' stroke-width='2'/&gt;&lt;text x='232' y='135' text-anchor='middle' font-family='Arial,sans-serif' font-size='11' font-weight='bold' fill='black'&gt;72&lt;/text&gt;&lt;text x='232' y='354' text-anchor='middle' font-family='Arial,sans-serif' font-size='10' fill='black'&gt;School enrolment&lt;/text&gt;&lt;rect x='293' y='172' width='60' height='168' fill='none' stroke='black' stroke-width='2'/&gt;&lt;text x='323' y='168' text-anchor='middle' font-family='Arial,sans-serif' font-size='11' font-weight='bold' fill='black'&gt;60&lt;/text&gt;&lt;text x='323' y='354' text-anchor='middle' font-family='Arial,sans-serif' font-size='10' fill='black'&gt;Clean water access&lt;/text&gt;&lt;rect x='384' y='189' width='60' height='151' fill='none' stroke='black' stroke-width='2'/&gt;&lt;text x='414' y='185' text-anchor='middle' font-family='Arial,sans-serif' font-size='11' font-weight='bold' fill='black'&gt;54&lt;/text&gt;&lt;text x='414' y='354' text-anchor='middle' font-family='Arial,sans-serif' font-size='10' fill='black'&gt;Life expectancy (÷1)&lt;/text&gt;&lt;rect x='475' y='100' width='60' height='240' fill='none' stroke='black' stroke-width='2'/&gt;&lt;text x='505' y='96' text-anchor='middle' font-family='Arial,sans-serif' font-size='11' font-weight='bold' fill='black'&gt;86&lt;/text&gt;&lt;text x='505' y='354' text-anchor='middle' font-family='Arial,sans-serif' font-size='10' fill='black'&gt;Voter turnout&lt;/text&gt;&lt;rect x='566' y='167' width='60' height='173' fill='none' stroke='black' stroke-width='2'/&gt;&lt;text x='596' y='163' text-anchor='middle' font-family='Arial,sans-serif' font-size='11' font-weight='bold' fill='black'&gt;62&lt;/text&gt;&lt;text x='596' y='354' text-anchor='middle' font-family='Arial,sans-serif' font-size='10' fill='black'&gt;HDI (×100)&lt;/text&gt;&lt;text x='370' y='370' text-anchor='middle' font-family='Arial,sans-serif' font-size='11' font-weight='bold' fill='black'&gt;Indicator (scaled 0–100)&lt;/text&gt;&lt;text x='20' y='200' text-anchor='middle' transform='rotate(-90,20,200)' font-family='Arial,sans-serif' font-size='11' font-weight='bold' fill='black'&gt;Score&lt;/text&gt;&lt;/svg&gt;</t>
  </si>
  <si>
    <t>GRADE=Gr7|TERM=T4|MAX_VAL=100|BY_0=251|BH_0=89|LY_0=247|VAL_0=32|BY_1=139|BH_1=201|LY_1=135|VAL_1=72|BY_2=172|BH_2=168|LY_2=168|VAL_2=60|BY_3=189|BH_3=151|LY_3=185|VAL_3=54|BY_4=100|BH_4=240|LY_4=96|VAL_4=86|BY_5=167|BH_5=173|LY_5=163|VAL_5=62</t>
  </si>
  <si>
    <t>Which indicator shown had the lowest score in 1994?</t>
  </si>
  <si>
    <t>Calculate the improvement in electrification from 32% (1994) to 84% (2024).</t>
  </si>
  <si>
    <t>SA has improved on many indicators but inequality (Gini coefficient) has INCREASED since 1994. Explain this contradiction.</t>
  </si>
  <si>
    <t>Life expectancy fell from 62 in 1994 to 52 in 2003 due to AIDS then recovered to 64 by 2024. What does this tell us about the HIV/AIDS crisis?</t>
  </si>
  <si>
    <t>30 years of democracy: SA has made real progress AND faces ongoing challenges. Write a balanced assessment: (a) calculate THREE specific improvements using the data (express as % change)  (b) name THREE persistent problems (inequality, unemployment, corruption) with data to support each  (c) Is democratic SA a "success story" or a "disappointment"? Construct a nuanced argument that acknowledges BOTH progress and failure. Avoid oversimplification.</t>
  </si>
  <si>
    <t>H7-14-V1</t>
  </si>
  <si>
    <t>20th century SA: Apartheid — interlocking system of laws</t>
  </si>
  <si>
    <t>Process: How Apartheid Built and Maintained Itself</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</si>
  <si>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Apartheid Built and Maintained Itself&lt;/text&gt;&lt;text x='340' y='34' text-anchor='middle' font-family='Arial,sans-serif' font-size='9' font-weight='normal' fill='#444'&gt;Grade Gr7 · Social Sciences — History · Term T3 · 20th century SA: Apartheid — interlocking system of laws&lt;/text&gt;&lt;path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x1='272' y1='55' x2='408' y2='55' stroke='#ddd' stroke-width='0.8'/&gt;&lt;text x='340' y='67' text-anchor='middle' font-family='Arial,sans-serif' font-size='9' font-weight='bold' fill='black'&gt;Legal foundation&lt;/text&gt;&lt;text x='340' y='84' text-anchor='middle' font-family='Arial,sans-serif' font-size='7.5' font-weight='normal' fill='#555' font-style='italic'&gt;Population Registration Act (1950): ever…&lt;/text&gt;&lt;rect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fill='black'&gt;Separate spaces&lt;/text&gt;&lt;text x='465' y='175' text-anchor='middle' font-family='Arial,sans-serif' font-size='7.5' font-weight='normal' fill='#555' font-style='italic'&gt;Group Areas Act, Amenities Act: parks, b…&lt;/text&gt;&lt;rect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fill='black'&gt;Economic control&lt;/text&gt;&lt;text x='417' y='322' text-anchor='middle' font-family='Arial,sans-serif' font-size='7.5' font-weight='normal' fill='#555' font-style='italic'&gt;Job Reservation Act, pass laws: Black wo…&lt;/text&gt;&lt;rect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fill='black'&gt;Political repression&lt;/text&gt;&lt;text x='262' y='322' text-anchor='middle' font-family='Arial,sans-serif' font-size='7.5' font-weight='normal' fill='#555' font-style='italic'&gt;ANC, PAC banned&lt;/text&gt;&lt;rect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fill='black'&gt;Education for control&lt;/text&gt;&lt;text x='214' y='175' text-anchor='middle' font-family='Arial,sans-serif' font-size='7.5' font-weight='normal' fill='#555' font-style='italic'&gt;Bantu Education Act: inferior curriculum…&lt;/text&gt;&lt;rect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</si>
  <si>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CYCLE=How Apartheid Built and Maintained Itself|GRADE=Gr7|TERM=T2</t>
  </si>
  <si>
    <t>Why did apartheid need separate laws for each aspect of life?</t>
  </si>
  <si>
    <t>Name FIVE separate apartheid laws and what each controlled.</t>
  </si>
  <si>
    <t>Explain how the Bantu Education Act supported the economic goals of apartheid.</t>
  </si>
  <si>
    <t>How did political repression prevent organised resistance to apartheid?</t>
  </si>
  <si>
    <t>Create a "system diagram" showing how apartheid's five laws REINFORCED each other: (a) if a person is classified by race → where they must live is determined → what education they receive → what jobs they can do → how much they earn → their political rights. Show how removing ANY ONE law would undermine the whole system. Then explain: why did apartheid ultimately FAIL despite its comprehensive legal system?</t>
  </si>
  <si>
    <t>H7-14-V2</t>
  </si>
  <si>
    <t>20th century SA: Soweto Uprising 1976 — causes, events and legacy</t>
  </si>
  <si>
    <t>Process: Soweto Uprising 1976</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</si>
  <si>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fill='black'&gt;Soweto 1976: From School Protest to Uprising&lt;/text&gt;&lt;text x='340' y='34' text-anchor='middle' font-family='Arial,sans-serif' font-size='9' font-weight='normal' fill='#444'&gt;Grade Gr7 · Social Sciences — History · Term T3 · 20th century SA: Soweto Uprising 1976 — causes, events and legacy&lt;/text&gt;&lt;path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d='m329.8 235.69l62.83-82.71l42.86 32.56l-62.83 82.75zm-12.86-9.53l66.81-88l-45-34.15l-66.81 88zm-27.48-97.78l-19.3 39.57l57-75l-42.51-32.3l-36.24 47.71zm-20.74-73.24l-46.64-35.43l-42 55.31l53.67 26.17zm107 235.52l-139-102.71l-9.92.91l4.56 2l62.16 138.43l-16.52 2.25l-57.68-128.5l-40-17.7l-4-30.84l39.41 19.42l36.36-3.33l17-34.83l-110.9-54.09l-80.68 112.51L177.6 346.67l-22.7 145.62H341V372.62l35.29-48.93L387 275.77z'/&gt;&lt;/g&gt;&lt;line x1='272' y1='55' x2='408' y2='55' stroke='#ddd' stroke-width='0.8'/&gt;&lt;text x='340' y='67' text-anchor='middle' font-family='Arial,sans-serif' font-size='9' font-weight='bold' fill='black'&gt;June 16: March begins&lt;/text&gt;&lt;text x='340' y='84' text-anchor='middle' font-family='Arial,sans-serif' font-size='7.5' font-weight='normal' fill='#555' font-style='italic'&gt;15 000 Soweto students march peacefully …&lt;/text&gt;&lt;rect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fill='black'&gt;Police open fire&lt;/text&gt;&lt;text x='465' y='175' text-anchor='middle' font-family='Arial,sans-serif' font-size='7.5' font-weight='normal' fill='#555' font-style='italic'&gt;Police shoot into the crowd&lt;/text&gt;&lt;rect x='346' y='264' width='144' height='76' rx='5' fill='white' stroke='black' stroke-width='2'/&gt;&lt;g transform='translate(405.6,267.8) scale(0.0469)'&gt;&lt;path fill='black' d='m329.8 235.69l62.83-82.71l42.86 32.56l-62.83 82.75zm-12.86-9.53l66.81-88l-45-34.15l-66.81 88zm-27.48-97.78l-19.3 39.57l57-75l-42.51-32.3l-36.24 47.71zm-20.74-73.24l-46.64-35.43l-42 55.31l53.67 26.17zm107 235.52l-139-102.71l-9.92.91l4.56 2l62.16 138.43l-16.52 2.25l-57.68-128.5l-40-17.7l-4-30.84l39.41 19.42l36.36-3.33l17-34.83l-110.9-54.09l-80.68 112.51L177.6 346.67l-22.7 145.62H341V372.62l35.29-48.93L387 275.77z'/&gt;&lt;/g&gt;&lt;line x1='350' y1='294' x2='486' y2='294' stroke='#ddd' stroke-width='0.8'/&gt;&lt;text x='417' y='305' text-anchor='middle' font-family='Arial,sans-serif' font-size='9' font-weight='bold' fill='black'&gt;Uprising spreads&lt;/text&gt;&lt;text x='417' y='322' text-anchor='middle' font-family='Arial,sans-serif' font-size='7.5' font-weight='normal' fill='#555' font-style='italic'&gt;Protests spread to other townships&lt;/text&gt;&lt;rect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fill='black'&gt;International attention&lt;/text&gt;&lt;text x='262' y='322' text-anchor='middle' font-family='Arial,sans-serif' font-size='7.5' font-weight='normal' fill='#555' font-style='italic'&gt;Images of dead children shock the world&lt;/text&gt;&lt;rect x='142' y='116' width='144' height='76' rx='5' fill='white' stroke='black' stroke-width='2'/&gt;&lt;g transform='translate(202.5,120.2) scale(0.0469)'&gt;&lt;path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55.9l187.2-52.9z'/&gt;&lt;/g&gt;&lt;line x1='146' y1='146' x2='282' y2='146' stroke='#ddd' stroke-width='0.8'/&gt;&lt;text x='214' y='158' text-anchor='middle' font-family='Arial,sans-serif' font-size='9' font-weight='bold' fill='black'&gt;Long-term impact&lt;/text&gt;&lt;text x='214' y='175' text-anchor='middle' font-family='Arial,sans-serif' font-size='7.5' font-weight='normal' fill='#555' font-style='italic'&gt;June 16 becomes Youth Day&lt;/text&gt;&lt;rect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</si>
  <si>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CYCLE=Soweto 1976: From School Protest to Uprising|GRADE=Gr7|TERM=T3</t>
  </si>
  <si>
    <t>What did Soweto students protest about on June 16, 1976?</t>
  </si>
  <si>
    <t>Who was Hector Pieterson and why does he represent June 16?</t>
  </si>
  <si>
    <t>Why did the apartheid government insist on Afrikaans as a medium of instruction?</t>
  </si>
  <si>
    <t>How did the image of Hector Pieterson affect international opinion about apartheid?</t>
  </si>
  <si>
    <t>June 16 is now National Youth Day in SA — a public holiday honouring young people who fought apartheid. Research: (a) the age of the youngest person killed on June 16, 1976  (b) how many students were involved  (c) what did Hector Pieterson's sister Antoinette say about that day? Then argue: should all generations of South Africans observe Youth Day? What responsibility does each generation have to continue the work of 1976? Write your argument in 5 sentences.</t>
  </si>
  <si>
    <t>H7-14-V3</t>
  </si>
  <si>
    <t>20th century SA: Truth and Reconciliation Commission — process and legacy</t>
  </si>
  <si>
    <t>Process: Truth and Reconciliation Commission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</si>
  <si>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fill='black'&gt;Truth and Reconciliation Commission Process&lt;/text&gt;&lt;text x='340' y='34' text-anchor='middle' font-family='Arial,sans-serif' font-size='9' font-weight='normal' fill='#444'&gt;Grade Gr7 · Social Sciences — History · Term T4 · 20th century SA: Truth and Reconciliation Commission — process and legacy&lt;/text&gt;&lt;path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d='M372 22.41c-6.4 33.89 6.8 54.39 32.6 66.3c4.6 8.17 8.4 16.29 11.4 24.39c-15.3-17.02-33.3-25.31-58-13.12c14.1 27.62 35.6 32.42 61.5 23.42c6.2 21 7.7 41.6 6.3 62.4c0 .2 0 .4-.1.6c1 .6 2 1.1 2.9 1.7c4.9 2.9 9.7 5.9 14.3 8.9c.4-3.3.7-6.7.9-10c1.2-17.6.4-35.4-3.3-53.5c26.8 5.1 43-8.6 52.8-33.62c-24.2-2.6-44.9 1.22-55.3 22.92c-2.6-9.4-6-18.9-10.3-28.46c23.7-15.85 37.7-36.07 26-67.62c-22.5 8.53-33.5 22.13-36.3 39.47C412.8 44.33 400.3 28 372 22.41M190.7 62.63C183.4 82.89 176.4 110 172 136.8c-3.2 19.9-5.3 39.7-5.7 56.9c30.4 25.9 63.3 44.6 99.8 46.3c-33.2-52.5-63-120-75.4-177.37M56.82 102.2c3.08 75.4 32.03 178.7 110.68 233.2l5.5 3.8l-2 6.3c-3.2 10.1-7.8 19-15 25.8c-7.3 6.8-16.9 11.2-28.7 13.3c-22.5 4-54.14.8-101.89-7.7c-9.6 24.1-8.29 50.6.43 72.1c8.72 21.3 24.29 36.6 42.1 40.6c24.85-31.8 62.26-70.4 113.56-68.1c52 2.3 111.5-12.1 146.9-47.6c12.5-12.4 23.2-42.3 29.4-68.6s8.7-49 8.7-49l.6-6.1l6-1.6c21.6-5.6 47.6-10.7 76.7-25.4c-8.6-5.8-18.7-12.6-30.4-19.6c-17.9-10.6-37.6-19.8-47.3-20.9c-16.6-1.7-26 1.3-32.5 6.1c-6.4 4.8-10.6 12.2-14.3 21.1c-3.6 8.9-6.4 19-11.4 28.1c-5.1 9.2-14 17.8-26.8 19.2c-56 6.5-103.8-22.9-143.9-60.1c-33-30.6-61.58-66.8-86.38-94.9m376.08 148c-7.1 2.6-13.9 4.9-20.4 6.8c-1.8 6.9-3.7 13.8-5.6 20.7l17.4 4.8c3-10.7 5.9-21.5 8.6-32.3'/&gt;&lt;/g&gt;&lt;line x1='272' y1='55' x2='408' y2='55' stroke='#ddd' stroke-width='0.8'/&gt;&lt;text x='340' y='67' text-anchor='middle' font-family='Arial,sans-serif' font-size='9' font-weight='bold' fill='black'&gt;TRC established (1995)&lt;/text&gt;&lt;text x='340' y='84' text-anchor='middle' font-family='Arial,sans-serif' font-size='7.5' font-weight='normal' fill='#555' font-style='italic'&gt;Archbishop Tutu chairs commission&lt;/text&gt;&lt;rect x='394' y='116' width='144' height='76' rx='5' fill='white' stroke='black' stroke-width='2'/&gt;&lt;g transform='translate(453.5,120.2)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x1='398' y1='146' x2='534' y2='146' stroke='#ddd' stroke-width='0.8'/&gt;&lt;text x='465' y='158' text-anchor='middle' font-family='Arial,sans-serif' font-size='9' font-weight='bold' fill='black'&gt;Public hearings&lt;/text&gt;&lt;text x='465' y='175' text-anchor='middle' font-family='Arial,sans-serif' font-size='7.5' font-weight='normal' fill='#555' font-style='italic'&gt;Victims testify publicly&lt;/text&gt;&lt;rect x='346' y='264' width='144' height='76' rx='5' fill='white' stroke='black' stroke-width='2'/&gt;&lt;g transform='translate(405.6,267.8)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x1='350' y1='294' x2='486' y2='294' stroke='#ddd' stroke-width='0.8'/&gt;&lt;text x='417' y='305' text-anchor='middle' font-family='Arial,sans-serif' font-size='9' font-weight='bold' fill='black'&gt;Amnesty granted&lt;/text&gt;&lt;text x='417' y='322' text-anchor='middle' font-family='Arial,sans-serif' font-size='7.5' font-weight='normal' fill='#555' font-style='italic'&gt;If perpetrators give full disclosure, am…&lt;/text&gt;&lt;rect x='190' y='264' width='144' height='76' rx='5' fill='white' stroke='black' stroke-width='2'/&gt;&lt;g transform='translate(250.4,267.8)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x1='194' y1='294' x2='330' y2='294' stroke='#ddd' stroke-width='0.8'/&gt;&lt;text x='262' y='305' text-anchor='middle' font-family='Arial,sans-serif' font-size='9' font-weight='bold' fill='black'&gt;Reparations recommended&lt;/text&gt;&lt;text x='262' y='322' text-anchor='middle' font-family='Arial,sans-serif' font-size='7.5' font-weight='normal' fill='#555' font-style='italic'&gt;TRC recommends payments to victims&lt;/text&gt;&lt;rect x='142' y='116' width='144' height='76' rx='5' fill='white' stroke='black' stroke-width='2'/&gt;&lt;g transform='translate(202.5,120.2)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69.562-28.03 114.22H350c-2.933-44.658-13.197-84.606-28.03-114.22c-17.686-35.302-40.814-54.718-64.033-54.718zM92.657 452.218v41.467h331.718V452.22H92.655z'/&gt;&lt;/g&gt;&lt;line x1='146' y1='146' x2='282' y2='146' stroke='#ddd' stroke-width='0.8'/&gt;&lt;text x='214' y='158' text-anchor='middle' font-family='Arial,sans-serif' font-size='9' font-weight='bold' fill='black'&gt;Final report (1998)&lt;/text&gt;&lt;text x='214' y='175' text-anchor='middle' font-family='Arial,sans-serif' font-size='7.5' font-weight='normal' fill='#555' font-style='italic'&gt;TRC submits report&lt;/text&gt;&lt;rect x='20' y='355' width='640' height='44' rx='5' fill='none' stroke='black' stroke-width='1.5'/&gt;&lt;text x='340' y='371' text-anchor='middle' font-family='Arial,sans-serif' font-size='9' font-weight='normal' fill='black'&gt;Follow the arrows to trace the historical process or sequence&lt;/text&gt;&lt;text x='340' y='387' text-anchor='middle' font-family='Arial,sans-serif' font-size='8' font-weight='normal' fill='#555' font-style='italic'&gt;Each stage leads to the next — history is a chain of causes and effects&lt;/text&gt;&lt;/svg&gt;</t>
  </si>
  <si>
    <t>CYCLE=Truth and Reconciliation Commission Process|GRADE=Gr7|TERM=T4</t>
  </si>
  <si>
    <t>What condition had to be met for perpetrators to receive amnesty from the TRC?</t>
  </si>
  <si>
    <t>Who chaired the Truth and Reconciliation Commission?</t>
  </si>
  <si>
    <t>What is the difference between "truth" and "reconciliation"? Why does the TRC need BOTH?</t>
  </si>
  <si>
    <t>Why did BOTH the ANC and the NP (apartheid party) criticise the TRC report?</t>
  </si>
  <si>
    <t>The TRC model — truth in exchange for amnesty — was used as a model for other post-conflict societies (Rwanda, Sierra Leone, Colombia). Evaluate the TRC: (a) BENEFITS: what did the TRC achieve?  (b) CRITICISMS: why do some victims feel justice was not served?  (c) ALTERNATIVES: should perpetrators have been prosecuted instead?  (d) Compare to the Nuremberg Trials (prosecution) after WWII. Which model is more effective for long-term peace? Use evidence from SA to support your argument.</t>
  </si>
  <si>
    <t>H7-15-V1</t>
  </si>
  <si>
    <t>20th century SA: Apartheid — grand vs petty apartheid and daily life</t>
  </si>
  <si>
    <t>History: Grand vs Petty Apartheid</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</si>
  <si>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Grand vs Petty Apartheid&lt;/text&gt;&lt;text x='340' y='36' text-anchor='middle' font-family='Arial,sans-serif' font-size='9' font-weight='normal' fill='#444'&gt;Grade Gr7 · Social Sciences — History · Term T3 · 20th century SA: Apartheid — grand vs petty apartheid and daily life&lt;/text&gt;&lt;rect x='25' y='48' width='280' height='156' rx='5' fill='none' stroke='black' stroke-width='2'/&gt;&lt;g transform='translate(153.0,50.0) scale(0.0469)'&gt;&lt;path fill='black' d='M16 18v476h32V18zm144 0v279.883A50.7 50.7 0 0 1 176.885 295c5.262 0 10.323.812 15.115 2.303V18zm160 0v279.594c5.053-1.674 10.41-2.594 16-2.594s10.947.92 16 2.594V18zm144 0v476h32V18zM256 62.074c-17.06 0-33 9.87-45.242 27.46c-.26.37-.504.764-.758 1.142v138.646c.254.378.5.772.758 1.143C223 248.053 238.94 257.925 256 257.925s33-9.872 45.242-27.46c.26-.37.504-.765.758-1.143V90.676c-.254-.378-.5-.772-.758-1.143C289 71.945 273.06 62.073 256 62.073zM256 265c-17.772 0-32.922 2.757-46 7.697v34.387c14.584 11.926 23.885 31.442 23.885 52.916s-9.3 40.99-23.885 52.916V494h92v-81.814c-14.076-11.984-23-31.147-23-52.186s8.924-40.202 23-52.186V272.65c-13.078-4.91-28.23-7.65-46-7.65m-79.115 48c-20.835 0-39 20.24-39 47s18.165 47 39 47c16.12 0 30.634-12.123 36.38-30H176v-18h39.863c-.084-4.926-.78-9.62-2-14H176v-18h28.63c-7.182-8.72-17.112-14-27.745-14M336 313c-10.633 0-20.563 5.28-27.746 14H336v18h-36.98c-1.217 4.38-1.914 9.074-2 14H336v18h-36.38c5.746 17.877 20.26 30 36.38 30c20.835 0 39-20.24 39-47s-18.165-47-39-47m-207.094 82.04c-6.388 34.67-7.555 70.32-7.775 98.96H142v-82.584c-5.156-4.57-9.582-10.12-13.094-16.377zm254.492 1.036c-3.618 6.187-8.152 11.644-13.398 16.11V494h20.875c-.2-28.3-1.29-63.54-7.477-97.924M160 422.116V494h32v-71.303A50.8 50.8 0 0 1 176.885 425A50.7 50.7 0 0 1 160 422.117zm160 .29V494h32v-71.594c-5.053 1.674-10.41 2.594-16 2.594s-10.947-.92-16-2.594'/&gt;&lt;/g&gt;&lt;text x='165' y='80' text-anchor='middle' font-family='Arial,sans-serif' font-size='11' font-weight='bold' fill='black'&gt;GRAND APARTHEID&lt;/text&gt;&lt;line x1='25' y1='88' x2='305' y2='88' stroke='black' stroke-width='1.5'/&gt;&lt;text x='35' y='106' text-anchor='start' font-family='Arial,sans-serif' font-size='9.5' font-weight='normal' fill='#222'&gt;• Population Registration: race classification at birth&lt;/text&gt;&lt;text x='35' y='130' text-anchor='start' font-family='Arial,sans-serif' font-size='9.5' font-weight='normal' fill='#222'&gt;• Group Areas: where you must live&lt;/text&gt;&lt;text x='35' y='154' text-anchor='start' font-family='Arial,sans-serif' font-size='9.5' font-weight='normal' fill='#222'&gt;• Bantu Education: what education you receive&lt;/text&gt;&lt;text x='35' y='178' text-anchor='start' font-family='Arial,sans-serif' font-size='9.5' font-weight='normal' fill='#222'&gt;• Land Acts: what land you can own&lt;/text&gt;&lt;circle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scale(0.0469)'&gt;&lt;path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55.9l187.2-52.9z'/&gt;&lt;/g&gt;&lt;text x='515' y='80' text-anchor='middle' font-family='Arial,sans-serif' font-size='11' font-weight='bold' fill='black'&gt;Structural laws&lt;/text&gt;&lt;line x1='375' y1='88' x2='655' y2='88' stroke='black' stroke-width='1.5'/&gt;&lt;text x='385' y='106' text-anchor='start' font-family='Arial,sans-serif' font-size='9.5' font-weight='normal' fill='#222'&gt;• Separate benches, toilets, beaches, parks&lt;/text&gt;&lt;text x='385' y='130' text-anchor='start' font-family='Arial,sans-serif' font-size='9.5' font-weight='normal' fill='#222'&gt;• Separate hospital wards and ambulances&lt;/text&gt;&lt;text x='385' y='154' text-anchor='start' font-family='Arial,sans-serif' font-size='9.5' font-weight='normal' fill='#222'&gt;• Separate entrances to buildings and post offices&lt;/text&gt;&lt;text x='385' y='178' text-anchor='start' font-family='Arial,sans-serif' font-size='9.5' font-weight='normal' fill='#222'&gt;• Reserved seats on buses ("Europeans only")&lt;/text&gt;&lt;/svg&gt;</t>
  </si>
  <si>
    <t>TITLE=Apartheid: Grand vs Petty Apartheid|TERM=T3|QUESTION_PROMPT=Give ONE example of grand apartheid and ONE of petty apartheid.|KEY_CONCEPT=GRAND apartheid created inequality; PETTY apartheid enforced daily humiliation to remind people of their status|LEFT_HEADER=GRAND APARTHEID|LEFT_DEF=Major structural laws that determined life outcomes|LEFT_TYPE1=Structural laws|LEFT_TYPE2=Life-determining|RIGHT_HEADER=PETTY APARTHEID|RIGHT_DEF=Day-to-day segregation in public spaces|RIGHT_TYPE=Social segregation|LEFT_1=Population Registration: race classification at birth|LEFT_2=Group Areas: where you must live|LEFT_3=Bantu Education: what education you receive|LEFT_4=Land Acts: what land you can own|RIGHT_1=Separate benches, toilets, beaches, parks|RIGHT_2=Separate hospital wards and ambulances|RIGHT_3=Separate entrances to buildings and post offices|RIGHT_4=Reserved seats on buses ("Europeans only")</t>
  </si>
  <si>
    <t>Give ONE example of grand apartheid and ONE of petty apartheid.</t>
  </si>
  <si>
    <t>What was the PURPOSE of petty apartheid beyond legal segregation?</t>
  </si>
  <si>
    <t>Explain how grand apartheid and petty apartheid WORKED TOGETHER to maintain white supremacy.</t>
  </si>
  <si>
    <t>When Nelson Mandela was released in 1990, petty apartheid laws had been repealed but grand apartheid still existed. How is this possible?</t>
  </si>
  <si>
    <t>Write TWO diary entries — ONE from a Black South African experiencing petty apartheid in 1970, and ONE from a white South African who has never questioned apartheid. Then write a THIRD diary entry from either perspective after witnessing the TRC in 1996. How did apartheid affect BOTH groups psychologically? Use specific details from the diagram.</t>
  </si>
  <si>
    <t>H7-15-V2</t>
  </si>
  <si>
    <t>20th century SA: Post-apartheid SA — successes and challenges</t>
  </si>
  <si>
    <t>History: Post-1994 SA — Achievements and Challenges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</si>
  <si>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fill='black'&gt;History: Post-1994 SA — Achievements and Challenges&lt;/text&gt;&lt;text x='340' y='36' text-anchor='middle' font-family='Arial,sans-serif' font-size='9' font-weight='normal' fill='#444'&gt;Grade Gr7 · Social Sciences — History · Term T4 · 20th century SA: Post-apartheid SA — successes and challenges&lt;/text&gt;&lt;rect x='25' y='48' width='280' height='156' rx='5' fill='none' stroke='black' stroke-width='2'/&gt;&lt;g transform='translate(153.0,50.0) scale(0.0469)'&gt;&lt;path fill='black' d='M92.656 19.188v41.5h331.72v-41.5zM119.5 79.374V433.53h22.28V79.376H119.5zm46.594 0c3.212 43.324 13.312 82.022 27.78 110.906c17.685 35.304 40.845 54.75 64.064 54.75s46.346-19.446 64.03-54.75c14.47-28.883 24.57-67.58 27.782-110.905H166.094zm209.156 0V433.53h22.28V79.376h-22.28zm-117.313 185.22c-23.218 0-46.378 19.415-64.062 54.717c-14.835 29.614-25.098 69.562-28.03 114.22H350c-2.933-44.658-13.197-84.606-28.03-114.22c-17.686-35.302-40.814-54.718-64.033-54.718zM92.657 452.218v41.467h331.718V452.22H92.655z'/&gt;&lt;/g&gt;&lt;text x='165' y='80' text-anchor='middle' font-family='Arial,sans-serif' font-size='11' font-weight='bold' fill='black'&gt;ACHIEVEMENTS SINCE 1994&lt;/text&gt;&lt;line x1='25' y1='88' x2='305' y2='88' stroke='black' stroke-width='1.5'/&gt;&lt;text x='35' y='106' text-anchor='start' font-family='Arial,sans-serif' font-size='9.5' font-weight='normal' fill='#222'&gt;• One of world&amp;#39;s most progressive constitutions&lt;/text&gt;&lt;text x='35' y='130' text-anchor='start' font-family='Arial,sans-serif' font-size='9.5' font-weight='normal' fill='#222'&gt;• Electricity access: 32% → 84% of households&lt;/text&gt;&lt;text x='35' y='154' text-anchor='start' font-family='Arial,sans-serif' font-size='9.5' font-weight='normal' fill='#222'&gt;• Housing: 4 million RDP houses built&lt;/text&gt;&lt;text x='35' y='178' text-anchor='start' font-family='Arial,sans-serif' font-size='9.5' font-weight='normal' fill='#222'&gt;• School enrolment near universal for ages 7–15&lt;/text&gt;&lt;circle cx='325' cy='126' r='16' fill='none' stroke='black' stroke-width='2'/&gt;&lt;text x='325' y='130' text-anchor='middle' font-family='Arial,sans-serif' font-size='10' font-weight='bold' fill='black'&gt;VS&lt;/text&gt;&lt;rect x='375' y='48' width='280' height='156' rx='5' fill='none' stroke='black' stroke-width='2'/&gt;&lt;g transform='translate(503.0,50.0) scale(0.3750)'&gt;&lt;path fill='black' d='M60.711 52.708h-.013V11.3h.013c.712 0 1.289-.581 1.289-1.298s-.577-1.298-1.289-1.298h-.99c.193-.393.313-.83.313-1.298a2.93 2.93 0 0 0-2.918-2.938H56.03v-1.3c0-.641-.517-1.161-1.154-1.161c-.635 0-1.151.52-1.151 1.161v1.299h-1.086a2.93 2.93 0 0 0-2.919 2.938c0 .469.119.905.313 1.298h-.99a1.3 1.3 0 0 0-1.079 2.006c-2.93.49-9.125 1.347-16.631 1.347c-5.428 0-10.548-.47-15.297-1.347c.135-.205.214-.45.214-.714c0-.718-.578-1.298-1.289-1.298h-.992c.194-.394.313-.831.313-1.299a2.927 2.927 0 0 0-2.917-2.938h-1.086V3.162A1.16 1.16 0 0 0 9.125 2c-.638 0-1.154.52-1.154 1.162V4.46H6.885c-1.611 0-2.916 1.315-2.916 2.938c0 .469.119.906.313 1.299h-.993C2.577 8.697 2 9.277 2 9.995c0 .716.577 1.298 1.289 1.298h.013V52.7h-.013C2.577 52.7 2 53.281 2 53.997c0 .719.577 1.299 1.289 1.299h.991a2.95 2.95 0 0 0-.312 1.299c0 1.623 1.305 2.938 2.916 2.938H7.97v1.299c0 .642.517 1.162 1.154 1.162s1.153-.521 1.153-1.162v-1.299h1.084a2.93 2.93 0 0 0 2.919-2.938c0-.469-.119-.905-.313-1.299h.992c.69 0 1.252-.55 1.284-1.239c3.187.52 9.226 1.312 16.421 1.312c5.329 0 10.392-.432 15.097-1.277a1.29 1.29 0 0 0 1.28 1.213h.99c-.194.393-.313.83-.313 1.299a2.93 2.93 0 0 0 2.919 2.938h1.086v1.299c0 .641.517 1.161 1.151 1.161c.638 0 1.154-.521 1.154-1.161V59.54h1.086c1.611 0 2.916-1.315 2.916-2.938c0-.469-.119-.906-.312-1.299h.991c.712 0 1.289-.581 1.289-1.299a1.29 1.29 0 0 0-1.287-1.296m-9.783-.937V12.237h7.896V51.77zm-37.856-.008H5.177V12.231h7.896v39.532zm1.875.166V12.441c5.062.989 10.567 1.49 16.385 1.49c8.328 0 15.122-1.045 17.717-1.506v39.514c-5.041 1.032-10.549 1.554-16.384 1.554c-8.597 0-15.513-1.15-17.718-1.564'/&gt;&lt;path fill='black' d='M31.998 17.816c-8.457 0-13.089-1.373-13.135-1.386l-.273.897c.192.058 4.795 1.427 13.408 1.427c9.195 0 13.639-1.37 13.822-1.428l-.281-.894c-.044.013-4.489 1.384-13.541 1.384m0 4.282c-8.457 0-13.089-1.373-13.135-1.386l-.273.897c.192.058 4.795 1.426 13.408 1.426c9.195 0 13.639-1.37 13.822-1.428l-.281-.894c-.044.014-4.489 1.385-13.541 1.385m0 4.281c-8.457 0-13.089-1.372-13.135-1.386l-.273.897c.192.058 4.795 1.426 13.408 1.426zm0 8.562c-2.291 0-4.509-.1-6.592-.297l-.088.934c2.111.199 4.359.301 6.68.301c9.195 0 13.638-1.369 13.822-1.428l-.281-.895c-.044.015-4.489 1.385-13.541 1.385m0 4.283c-8.457 0-13.089-1.372-13.135-1.386l-.273.896c.192.059 4.795 1.427 13.408 1.427c9.195 0 13.639-1.37 13.822-1.429l-.281-.893c-.044.015-4.489 1.385-13.541 1.385m0 4.282c-8.457 0-13.089-1.373-13.135-1.387l-.273.897c.192.058 4.795 1.427 13.408 1.427c9.195 0 13.639-1.37 13.822-1.429l-.281-.894c-.044.015-4.489 1.386-13.541 1.386M18.59 47.298c.192.058 4.795 1.426 13.408 1.426v-.938c-8.457 0-13.089-1.372-13.135-1.386z'/&gt;&lt;/g&gt;&lt;text x='515' y='80' text-anchor='middle' font-family='Arial,sans-serif' font-size='11' font-weight='bold' fill='black'&gt;Constitutional democracy&lt;/text&gt;&lt;line x1='375' y1='88' x2='655' y2='88' stroke='black' stroke-width='1.5'/&gt;&lt;text x='385' y='106' text-anchor='start' font-family='Arial,sans-serif' font-size='9.5' font-weight='normal' fill='#222'&gt;• Unemployment: 32–40% depending on measure&lt;/text&gt;&lt;text x='385' y='130' text-anchor='start' font-family='Arial,sans-serif' font-size='9.5' font-weight='normal' fill='#222'&gt;• Inequality: Gini coefficient 0.63 — world&amp;#39;s highest&lt;/text&gt;&lt;text x='385' y='154' text-anchor='start' font-family='Arial,sans-serif' font-size='9.5' font-weight='normal' fill='#222'&gt;• State capture: Zuma era corruption cost R500 billion&lt;/text&gt;&lt;text x='385' y='178' text-anchor='start' font-family='Arial,sans-serif' font-size='9.5' font-weight='normal' fill='#222'&gt;• Load shedding: power crisis from Eskom mismanagement&lt;/text&gt;&lt;/svg&gt;</t>
  </si>
  <si>
    <t>TITLE=Post-1994 SA: Successes and Challenges|TERM=T4|QUESTION_PROMPT=Name ONE achievement and ONE challenge of post-1994 South Africa.|KEY_CONCEPT=SA shows that POLITICAL freedom is achievable faster than ECONOMIC equality|LEFT_HEADER=ACHIEVEMENTS SINCE 1994|LEFT_DEF=Democratic SA's accomplishments|LEFT_TYPE1=Constitutional democracy|LEFT_TYPE2=Service delivery|RIGHT_HEADER=ONGOING CHALLENGES|RIGHT_DEF=Issues that threaten democratic consolidation|RIGHT_TYPE=Economic inequality|LEFT_1=One of world's most progressive constitutions|LEFT_2=Electricity access: 32% → 84% of households|LEFT_3=Housing: 4 million RDP houses built|LEFT_4=School enrolment near universal for ages 7–15|RIGHT_1=Unemployment: 32–40% depending on measure|RIGHT_2=Inequality: Gini coefficient 0.63 — world's highest|RIGHT_3=State capture: Zuma era corruption cost R500 billion|RIGHT_4=Load shedding: power crisis from Eskom mismanagement</t>
  </si>
  <si>
    <t>Name ONE achievement and ONE challenge of post-1994 South Africa.</t>
  </si>
  <si>
    <t>What is "state capture" and how did it affect SA?</t>
  </si>
  <si>
    <t>SA has political freedom but economic inequality has INCREASED since 1994. Explain this contradiction.</t>
  </si>
  <si>
    <t>4 million RDP houses have been built since 1994. If each house costs R150 000, calculate the total cost. Has this solved the housing backlog?</t>
  </si>
  <si>
    <t>Write a "Report Card" for democratic SA at 30 years (1994–2024). Score each of these areas out of 10 with EVIDENCE: (a) political rights and democracy  (b) economic equality  (c) quality education  (d) service delivery  (e) fighting corruption. Calculate an overall average score. Is SA a successful democracy? Justify your score for each category with specific data or examples.</t>
  </si>
  <si>
    <t>G4-01-V1</t>
  </si>
  <si>
    <t>Geography</t>
  </si>
  <si>
    <t>Maps: South Africa — nine provinces and their capitals</t>
  </si>
  <si>
    <t>concept_diagram</t>
  </si>
  <si>
    <t>Map: South Africa — Nine Provinces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</si>
  <si>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fill='black'&gt;South Africa: Nine Provinces and Their Capitals&lt;/text&gt;&lt;text x='340' y='36' text-anchor='middle' font-family='Arial,sans-serif' font-size='9' font-weight='normal' fill='#444'&gt;Grade Gr4 · Social Sciences — Geography · Term T1 · Maps: SA provinces and capitals&lt;/text&gt;&lt;rect x='20' y='48' width='320' height='272' rx='5' fill='none' stroke='black' stroke-width='1.5'/&gt;&lt;text x='180' y='64' text-anchor='middle' font-family='Arial,sans-serif' font-size='10' font-weight='bold' fill='black'&gt;Province&lt;/text&gt;&lt;text x='340' y='64' text-anchor='middle' font-family='Arial,sans-serif' font-size='10' font-weight='bold' fill='black'&gt;Capital City&lt;/text&gt;&lt;line x1='20' y1='70' x2='340' y2='70' stroke='black' stroke-width='1.2'/&gt;&lt;text x='30' y='83' text-anchor='start' font-family='Arial,sans-serif' font-size='9.5' font-weight='bold' fill='black'&gt;GP — Gauteng&lt;/text&gt;&lt;text x='220' y='83' text-anchor='start' font-family='Arial,sans-serif' font-size='9.5' font-weight='normal' fill='black'&gt;Johannesburg&lt;/text&gt;&lt;line x1='20' y1='93' x2='340' y2='93' stroke='#eee' stroke-width='0.6'/&gt;&lt;text x='30' y='111' text-anchor='start' font-family='Arial,sans-serif' font-size='9.5' font-weight='bold' fill='black'&gt;WC — Western Cape&lt;/text&gt;&lt;text x='220' y='111' text-anchor='start' font-family='Arial,sans-serif' font-size='9.5' font-weight='normal' fill='black'&gt;Cape Town&lt;/text&gt;&lt;line x1='20' y1='121' x2='340' y2='121' stroke='#eee' stroke-width='0.6'/&gt;&lt;text x='30' y='139' text-anchor='start' font-family='Arial,sans-serif' font-size='9.5' font-weight='bold' fill='black'&gt;EC — Eastern Cape&lt;/text&gt;&lt;text x='220' y='139' text-anchor='start' font-family='Arial,sans-serif' font-size='9.5' font-weight='normal' fill='black'&gt;Bhisho&lt;/text&gt;&lt;line x1='20' y1='149' x2='340' y2='149' stroke='#eee' stroke-width='0.6'/&gt;&lt;text x='30' y='167' text-anchor='start' font-family='Arial,sans-serif' font-size='9.5' font-weight='bold' fill='black'&gt;KZN — KwaZulu-Natal&lt;/text&gt;&lt;text x='220' y='167' text-anchor='start' font-family='Arial,sans-serif' font-size='9.5' font-weight='normal' fill='black'&gt;Pietermaritzburg&lt;/text&gt;&lt;line x1='20' y1='177' x2='340' y2='177' stroke='#eee' stroke-width='0.6'/&gt;&lt;text x='30' y='195' text-anchor='start' font-family='Arial,sans-serif' font-size='9.5' font-weight='bold' fill='black'&gt;LP — Limpopo&lt;/text&gt;&lt;text x='220' y='195' text-anchor='start' font-family='Arial,sans-serif' font-size='9.5' font-weight='normal' fill='black'&gt;Polokwane&lt;/text&gt;&lt;line x1='20' y1='205' x2='340' y2='205' stroke='#eee' stroke-width='0.6'/&gt;&lt;text x='30' y='223' text-anchor='start' font-family='Arial,sans-serif' font-size='9.5' font-weight='bold' fill='black'&gt;MP — Mpumalanga&lt;/text&gt;&lt;text x='220' y='223' text-anchor='start' font-family='Arial,sans-serif' font-size='9.5' font-weight='normal' fill='black'&gt;Mbombela&lt;/text&gt;&lt;line x1='20' y1='233' x2='340' y2='233' stroke='#eee' stroke-width='0.6'/&gt;&lt;text x='30' y='251' text-anchor='start' font-family='Arial,sans-serif' font-size='9.5' font-weight='bold' fill='black'&gt;NW — North West&lt;/text&gt;&lt;text x='220' y='251' text-anchor='start' font-family='Arial,sans-serif' font-size='9.5' font-weight='normal' fill='black'&gt;Mahikeng&lt;/text&gt;&lt;line x1='20' y1='261' x2='340' y2='261' stroke='#eee' stroke-width='0.6'/&gt;&lt;text x='30' y='279' text-anchor='start' font-family='Arial,sans-serif' font-size='9.5' font-weight='bold' fill='black'&gt;FS — Free State&lt;/text&gt;&lt;text x='220' y='279' text-anchor='start' font-family='Arial,sans-serif' font-size='9.5' font-weight='normal' fill='black'&gt;Bloemfontein&lt;/text&gt;&lt;line x1='20' y1='289' x2='340' y2='289' stroke='#eee' stroke-width='0.6'/&gt;&lt;text x='30' y='307' text-anchor='start' font-family='Arial,sans-serif' font-size='9.5' font-weight='bold' fill='black'&gt;NC — Northern Cape&lt;/text&gt;&lt;text x='220' y='307' text-anchor='start' font-family='Arial,sans-serif' font-size='9.5' font-weight='normal' fill='black'&gt;Kimberley&lt;/text&gt;&lt;rect x='360' y='48' width='300' height='272' rx='5' fill='none' stroke='black' stroke-width='1.5'/&gt;&lt;text x='510' y='64' text-anchor='middle' font-family='Arial,sans-serif' font-size='10' font-weight='bold' fill='black'&gt;Key Fact&lt;/text&gt;&lt;line x1='360' y1='70' x2='660' y2='70' stroke='black' stroke-width='1.2'/&gt;&lt;text x='370' y='83' text-anchor='start' font-family='Arial,sans-serif' font-size='9' font-weight='normal' fill='#444' font-style='italic'&gt;Smallest but most populous&lt;/text&gt;&lt;text x='370' y='111' text-anchor='start' font-family='Arial,sans-serif' font-size='9' font-weight='normal' fill='#444' font-style='italic'&gt;Winter rainfall; fynbos biome&lt;/text&gt;&lt;text x='370' y='139' text-anchor='start' font-family='Arial,sans-serif' font-size='9' font-weight='normal' fill='#444' font-style='italic'&gt;Longest coastline of any province&lt;/text&gt;&lt;text x='370' y='167' text-anchor='start' font-family='Arial,sans-serif' font-size='9' font-weight='normal' fill='#444' font-style='italic'&gt;Subtropical; Drakensberg&lt;/text&gt;&lt;text x='370' y='195' text-anchor='start' font-family='Arial,sans-serif' font-size='9' font-weight='normal' fill='#444' font-style='italic'&gt;Northernmost; Bushveld biome&lt;/text&gt;&lt;text x='370' y='223' text-anchor='start' font-family='Arial,sans-serif' font-size='9' font-weight='normal' fill='#444' font-style='italic'&gt;Escarpment; Blyde River Canyon&lt;/text&gt;&lt;text x='370' y='251' text-anchor='start' font-family='Arial,sans-serif' font-size='9' font-weight='normal' fill='#444' font-style='italic'&gt;Platinum mining; semi-arid&lt;/text&gt;&lt;text x='370' y='279' text-anchor='start' font-family='Arial,sans-serif' font-size='9' font-weight='normal' fill='#444' font-style='italic'&gt;Interior; grain farming heartland&lt;/text&gt;&lt;text x='370' y='307' text-anchor='start' font-family='Arial,sans-serif' font-size='9' font-weight='normal' fill='#444' font-style='italic'&gt;Largest province; arid Karoo&lt;/text&gt;&lt;rect x='20' y='354' width='640' height='36' rx='5' fill='none' stroke='black' stroke-width='1.5'/&gt;&lt;text x='340' y='368' text-anchor='middle' font-family='Arial,sans-serif' font-size='8.5' font-weight='normal' fill='black'&gt;SA has 9 provinces  ·  The largest is the Northern Cape  ·  The smallest is Gauteng  ·  Capital: Pretoria (admin), Cape Town (legislative), Bloemfontein (judicial)&lt;/text&gt;&lt;text x='340' y='382' text-anchor='middle' font-family='Arial,sans-serif' font-size='8' font-weight='normal' fill='#555' font-style='italic'&gt;Each province has its own legislature and premier — but one national government&lt;/text&gt;&lt;/svg&gt;</t>
  </si>
  <si>
    <t>MAP_TITLE=Map of South Africa: Provinces|GRADE=Gr4|TERM=T1|QUESTION_PROMPT=How many provinces does South Africa have?|SCALE_TYPE=bar|SCALE_VALUE=200 km|SCALE_MEANING=1 cm = 200 km|SCALE_EX1=Cape Town to Johannesburg ≈ 7 cm|SCALE_EX2=7 × 200 = 1 400 km|GRID_NOTE=A–F across; 1–6 down|MAP_FEATURE=Map feature|MAP_DESC=Description|KEY_1=('Province boundary', 'dashed line')|KEY_2=('Capital city', 'star')|KEY_3=('Ocean', 'shaded blue')|KEY_4=('Neighbour country', 'diagonal lines')|FEAT_1=Gauteng|FEAT_1_DESC=Smallest but most populous province; Johannesburg and Pretoria|FEAT_1_USE=Grid ref C3|FEAT_2=Western Cape|FEAT_2_DESC=Cape Town; Mediterranean climate; wine farms|FEAT_2_USE=Grid ref A5|FEAT_3=KwaZulu-Natal|FEAT_3_DESC=Durban; subtropical coast; Zulu heartland|FEAT_3_USE=Grid ref D4</t>
  </si>
  <si>
    <t>How many provinces does South Africa have?</t>
  </si>
  <si>
    <t>Name the province that contains Johannesburg and Pretoria.</t>
  </si>
  <si>
    <t>Using the scale, estimate the straight-line distance from Cape Town to Johannesburg.</t>
  </si>
  <si>
    <t>In which direction is KwaZulu-Natal from the Western Cape?</t>
  </si>
  <si>
    <t>South Africa is divided into 9 provinces. Name all 9 provinces and their capital cities. Which province is the largest in area? Which is the smallest? Which has the largest population? Calculate: if SA has 60 million people spread across 1.22 million km², calculate the average population density per km².</t>
  </si>
  <si>
    <t>G4-01-V2</t>
  </si>
  <si>
    <t>Maps: Compass — cardinal and ordinal directions</t>
  </si>
  <si>
    <t>Map: Compass — Cardinal and Ordinal Directions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</si>
  <si>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fill='black'&gt;Compass Rose: Cardinal and Ordinal Directions&lt;/text&gt;&lt;text x='340' y='36' text-anchor='middle' font-family='Arial,sans-serif' font-size='9' font-weight='normal' fill='#444'&gt;Grade Gr4 · Social Sciences — Geography · Term T1 · Maps: Compass directions&lt;/text&gt;&lt;line x1='200' y1='190' x2='200' y2='110' stroke='black' stroke-width='2.5'/&gt;&lt;text x='200' y='96' text-anchor='middle' font-family='Arial,sans-serif' font-size='13' font-weight='bold' fill='black'&gt;N&lt;/text&gt;&lt;line x1='211' y1='199' x2='253' y2='157' stroke='black' stroke-width='1.5'/&gt;&lt;text x='283' y='130' text-anchor='middle' font-family='Arial,sans-serif' font-size='10' font-weight='normal' fill='black'&gt;NE&lt;/text&gt;&lt;line x1='220' y1='210' x2='300' y2='210' stroke='black' stroke-width='2.5'/&gt;&lt;text x='318' y='214' text-anchor='middle' font-family='Arial,sans-serif' font-size='13' font-weight='bold' fill='black'&gt;E&lt;/text&gt;&lt;line x1='211' y1='221' x2='253' y2='263' stroke='black' stroke-width='1.5'/&gt;&lt;text x='283' y='297' text-anchor='middle' font-family='Arial,sans-serif' font-size='10' font-weight='normal' fill='black'&gt;SE&lt;/text&gt;&lt;line x1='200' y1='230' x2='200' y2='310' stroke='black' stroke-width='2.5'/&gt;&lt;text x='200' y='332' text-anchor='middle' font-family='Arial,sans-serif' font-size='13' font-weight='bold' fill='black'&gt;S&lt;/text&gt;&lt;line x1='189' y1='221' x2='147' y2='263' stroke='black' stroke-width='1.5'/&gt;&lt;text x='116' y='297' text-anchor='middle' font-family='Arial,sans-serif' font-size='10' font-weight='normal' fill='black'&gt;SW&lt;/text&gt;&lt;line x1='180' y1='210' x2='100' y2='210' stroke='black' stroke-width='2.5'/&gt;&lt;text x='82' y='214' text-anchor='middle' font-family='Arial,sans-serif' font-size='13' font-weight='bold' fill='black'&gt;W&lt;/text&gt;&lt;line x1='189' y1='199' x2='147' y2='157' stroke='black' stroke-width='1.5'/&gt;&lt;text x='116' y='130' text-anchor='middle' font-family='Arial,sans-serif' font-size='10' font-weight='normal' fill='black'&gt;NW&lt;/text&gt;&lt;polygon points='200,110 190,180 210,180' fill='black'/&gt;&lt;polygon points='200,310 190,240 210,240' fill='none' stroke='black' stroke-width='2'/&gt;&lt;circle cx='200' cy='210' r='12' fill='white' stroke='black' stroke-width='2'/&gt;&lt;text x='200' y='214' text-anchor='middle' font-family='Arial,sans-serif' font-size='9' font-weight='bold' fill='black'&gt;N&lt;/text&gt;&lt;rect x='330' y='55' width='325' height='236' rx='5' fill='none' stroke='black' stroke-width='1.5'/&gt;&lt;text x='492' y='73' text-anchor='middle' font-family='Arial,sans-serif' font-size='11' font-weight='bold' fill='black'&gt;Compass Rules&lt;/text&gt;&lt;line x1='330' y1='80' x2='655' y2='80' stroke='black' stroke-width='1'/&gt;&lt;text x='342' y='97' text-anchor='start' font-family='Arial,sans-serif' font-size='9.5' font-weight='bold' fill='black'&gt;Cardinal directions (4):&lt;/text&gt;&lt;text x='342' y='113' text-anchor='start' font-family='Arial,sans-serif' font-size='9' font-weight='normal' fill='#444' font-style='italic'&gt;N, S, E, W&lt;/text&gt;&lt;text x='342' y='133' text-anchor='start' font-family='Arial,sans-serif' font-size='9.5' font-weight='bold' fill='black'&gt;Ordinal directions (4):&lt;/text&gt;&lt;text x='342' y='149' text-anchor='start' font-family='Arial,sans-serif' font-size='9' font-weight='normal' fill='#444' font-style='italic'&gt;NE, SE, SW, NW&lt;/text&gt;&lt;text x='342' y='169' text-anchor='start' font-family='Arial,sans-serif' font-size='9.5' font-weight='bold' fill='black'&gt;Combined = 8 directions&lt;/text&gt;&lt;text x='342' y='185' text-anchor='start' font-family='Arial,sans-serif' font-size='9' font-weight='normal' fill='#444' font-style='italic'&gt;on a compass rose&lt;/text&gt;&lt;text x='342' y='205' text-anchor='start' font-family='Arial,sans-serif' font-size='9.5' font-weight='bold' fill='black'&gt;N arrow = always solid black&lt;/text&gt;&lt;text x='342' y='221' text-anchor='start' font-family='Arial,sans-serif' font-size='9' font-weight='normal' fill='#444' font-style='italic'&gt;(points to North)&lt;/text&gt;&lt;text x='342' y='241' text-anchor='start' font-family='Arial,sans-serif' font-size='9.5' font-weight='bold' fill='black'&gt;Never say "Up" or "Down"&lt;/text&gt;&lt;text x='342' y='257' text-anchor='start' font-family='Arial,sans-serif' font-size='9' font-weight='normal' fill='#444' font-style='italic'&gt;— always use compass&lt;/text&gt;&lt;text x='342' y='277' text-anchor='start' font-family='Arial,sans-serif' font-size='9.5' font-weight='bold' fill='black'&gt;Clockwise from N:&lt;/text&gt;&lt;text x='342' y='293' text-anchor='start' font-family='Arial,sans-serif' font-size='9' font-weight='normal' fill='#444' font-style='italic'&gt;N→NE→E→SE→S→SW→W→NW&lt;/text&gt;&lt;rect x='20' y='354' width='640' height='36' rx='5' fill='none' stroke='black' stroke-width='1.5'/&gt;&lt;text x='340' y='368' text-anchor='middle' font-family='Arial,sans-serif' font-size='9' font-weight='normal' fill='black'&gt;Always use a compass direction when describing location — never say "up", "down", "left" or "right" on a map&lt;/text&gt;&lt;text x='340' y='382' text-anchor='middle' font-family='Arial,sans-serif' font-size='8' font-weight='normal' fill='#555' font-style='italic'&gt;North is always at the TOP of a map unless a north arrow shows otherwise&lt;/text&gt;&lt;/svg&gt;</t>
  </si>
  <si>
    <t>MAP_TITLE=Compass Rose and Cardinal Directions|GRADE=Gr4|TERM=T2|QUESTION_PROMPT=What are the four CARDINAL directions?|SCALE_TYPE=bar|SCALE_VALUE=10 km|SCALE_MEANING=1 cm = 10 km|SCALE_EX1=School to town centre = 3 cm|SCALE_EX2=30 km|GRID_NOTE=N at top; S at bottom; E right; W left|MAP_FEATURE=Map feature|MAP_DESC=Description|KEY_1=('North arrow', 'N with arrow')|KEY_2=('Cardinal direction', 'N S E W labels')|KEY_3=('Ordinal direction', 'NE NW SE SW')|KEY_4=('Scale bar', 'line with markings')|FEAT_1=School|FEAT_1_DESC=Starting point for all direction exercises|FEAT_1_USE=Centre of map|FEAT_2=Library|FEAT_2_DESC=2 km north of school|FEAT_2_USE=Grid ref N2|FEAT_3=Sports ground|FEAT_3_DESC=3 km east of school|FEAT_3_USE=Grid ref E3</t>
  </si>
  <si>
    <t>Name the FOUR cardinal directions.</t>
  </si>
  <si>
    <t>What are the FOUR ordinal (intermediate) directions?</t>
  </si>
  <si>
    <t>The library is 2 km north and the sports ground 3 km east. What direction is the sports ground from the library?</t>
  </si>
  <si>
    <t>Using the scale, calculate the actual distance from the school to the library.</t>
  </si>
  <si>
    <t>A hiker leaves camp and walks: 5 km North, then 5 km East, then 5 km South, then 5 km West. Where are they relative to their starting camp? Explain using directions. Now the hiker walks 3 km NE. Using Pythagoras, calculate the straight-line distance from start. (NE means equal distance N and E — if 3 km NE, then N = E = 3/√2 km.)</t>
  </si>
  <si>
    <t>G4-02-V1</t>
  </si>
  <si>
    <t>Weather and climate: Johannesburg — summer rainfall Highveld climate</t>
  </si>
  <si>
    <t>Climate Graph: Johannesburg (Highveld)</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</si>
  <si>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fill='black'&gt;Johannesburg: Highveld Climate&lt;/text&gt;&lt;text x='340' y='38' text-anchor='middle' font-family='Arial,sans-serif' font-size='10' font-weight='normal' fill='#444'&gt;Grade Gr4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y1='212' x2='640' y2='212' stroke='#eee' stroke-width='0.8'/&gt;&lt;text x='62' y='216' text-anchor='end' font-family='Arial,sans-serif' font-size='9' fill='black'&gt;50&lt;/text&gt;&lt;line x1='66' y1='124' x2='640' y2='124' stroke='#eee' stroke-width='0.8'/&gt;&lt;text x='62' y='128'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y='99' width='43' height='201' fill='none' opacity='0.7'/&gt;&lt;text x='95' y='312' text-anchor='middle' font-family='Arial,sans-serif' font-size='9' fill='black'&gt;Jan&lt;/text&gt;&lt;rect x='121' y='108' width='43' height='192' fill='none' opacity='0.7'/&gt;&lt;text x='142' y='312' text-anchor='middle' font-family='Arial,sans-serif' font-size='9' fill='black'&gt;Feb&lt;/text&gt;&lt;rect x='168' y='143' width='43' height='157' fill='none' opacity='0.7'/&gt;&lt;text x='189' y='312' text-anchor='middle' font-family='Arial,sans-serif' font-size='9' fill='black'&gt;Mar&lt;/text&gt;&lt;rect x='215' y='233' width='43' height='67' fill='none' opacity='0.7'/&gt;&lt;text x='236' y='312' text-anchor='middle' font-family='Arial,sans-serif' font-size='9' fill='black'&gt;Apr&lt;/text&gt;&lt;rect x='262' y='281' width='43' height='19' fill='none' opacity='0.7'/&gt;&lt;text x='283' y='312' text-anchor='middle' font-family='Arial,sans-serif' font-size='9' fill='black'&gt;May&lt;/text&gt;&lt;rect x='309' y='288' width='43' height='12' fill='none' opacity='0.7'/&gt;&lt;text x='330' y='312' text-anchor='middle' font-family='Arial,sans-serif' font-size='9' fill='black'&gt;Jun&lt;/text&gt;&lt;rect x='356' y='293' width='43' height='7' fill='none' opacity='0.7'/&gt;&lt;text x='377' y='312' text-anchor='middle' font-family='Arial,sans-serif' font-size='9' fill='black'&gt;Jul&lt;/text&gt;&lt;rect x='403' y='290' width='43' height='10' fill='none' opacity='0.7'/&gt;&lt;text x='424' y='312' text-anchor='middle' font-family='Arial,sans-serif' font-size='9' fill='black'&gt;Aug&lt;/text&gt;&lt;rect x='450' y='262' width='43' height='38' fill='none' opacity='0.7'/&gt;&lt;text x='471' y='312' text-anchor='middle' font-family='Arial,sans-serif' font-size='9' fill='black'&gt;Sep&lt;/text&gt;&lt;rect x='497' y='184' width='43' height='116' fill='none' opacity='0.7'/&gt;&lt;text x='518' y='312' text-anchor='middle' font-family='Arial,sans-serif' font-size='9' fill='black'&gt;Oct&lt;/text&gt;&lt;rect x='544' y='96' width='43' height='204' fill='none' opacity='0.7'/&gt;&lt;text x='565' y='312' text-anchor='middle' font-family='Arial,sans-serif' font-size='9' fill='black'&gt;Nov&lt;/text&gt;&lt;rect x='591' y='103' width='43' height='197' fill='none' opacity='0.7'/&gt;&lt;text x='612' y='312' text-anchor='middle' font-family='Arial,sans-serif' font-size='9' fill='black'&gt;Dec&lt;/text&gt;&lt;line x1='95' y1='115' x2='142' y2='126' stroke='black' stroke-width='2.5'/&gt;&lt;line x1='142' y1='126' x2='189' y2='137' stroke='black' stroke-width='2.5'/&gt;&lt;line x1='189' y1='137' x2='236' y2='170' stroke='black' stroke-width='2.5'/&gt;&lt;line x1='236' y1='170' x2='283' y2='202' stroke='black' stroke-width='2.5'/&gt;&lt;line x1='283' y1='202' x2='330' y2='235' stroke='black' stroke-width='2.5'/&gt;&lt;line x1='330' y1='235' x2='377' y2='246' stroke='black' stroke-width='2.5'/&gt;&lt;line x1='377' y1='246' x2='424' y2='213' stroke='black' stroke-width='2.5'/&gt;&lt;line x1='424' y1='213' x2='471' y2='170' stroke='black' stroke-width='2.5'/&gt;&lt;line x1='471' y1='170' x2='518' y2='137' stroke='black' stroke-width='2.5'/&gt;&lt;line x1='518' y1='137' x2='565' y2='126' stroke='black' stroke-width='2.5'/&gt;&lt;line x1='565' y1='126' x2='612' y2='115' stroke='black' stroke-width='2.5'/&gt;&lt;circle cx='95' cy='115' r='4' fill='black'/&gt;&lt;circle cx='142' cy='126' r='4' fill='black'/&gt;&lt;circle cx='189' cy='137' r='4' fill='black'/&gt;&lt;circle cx='236' cy='170' r='4' fill='black'/&gt;&lt;circle cx='283' cy='202' r='4' fill='black'/&gt;&lt;circle cx='330' cy='235' r='4' fill='black'/&gt;&lt;circle cx='377' cy='246' r='4' fill='black'/&gt;&lt;circle cx='424' cy='213' r='4' fill='black'/&gt;&lt;circle cx='471' cy='170' r='4' fill='black'/&gt;&lt;circle cx='518' cy='137' r='4' fill='black'/&gt;&lt;circle cx='565' cy='126' r='4' fill='black'/&gt;&lt;circle cx='612' cy='115'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OR Tambo Airport  |  Biome: Highveld Grassland&lt;/text&gt;&lt;/svg&gt;</t>
  </si>
  <si>
    <t>GRADE=Gr4|TERM=T2|STATION=OR Tambo Airport|BIOME=Highveld Grassland</t>
  </si>
  <si>
    <t>In which season does Johannesburg receive most of its rainfall?</t>
  </si>
  <si>
    <t>What is the coolest month in Johannesburg and what is its average temperature?</t>
  </si>
  <si>
    <t>Calculate the total annual rainfall for Johannesburg.</t>
  </si>
  <si>
    <t>Johannesburg is on the Highveld at 1 753 m above sea level. How does altitude affect temperature?</t>
  </si>
  <si>
    <t>Compare Johannesburg's rainfall pattern to Cape Town (winter rainfall). List THREE differences. Why do the two cities have different rainfall seasons? (Think about where their rainfall-bearing weather systems come from.) Which city has more reliable rainfall for farming? Justify your answer with data from both graphs.</t>
  </si>
  <si>
    <t>G4-02-V2</t>
  </si>
  <si>
    <t>Weather and climate: Cape Town — winter rainfall Mediterranean climate</t>
  </si>
  <si>
    <t>Climate Graph: Cape Town (Mediterranean)</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</si>
  <si>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fill='black'&gt;Cape Town: Mediterranean Climate&lt;/text&gt;&lt;text x='340' y='38' text-anchor='middle' font-family='Arial,sans-serif' font-size='10' font-weight='normal' fill='#444'&gt;Grade Gr4 · Social Sciences — Geography · Term T3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y1='194' x2='640' y2='194' stroke='#eee' stroke-width='0.8'/&gt;&lt;text x='62' y='198' text-anchor='end' font-family='Arial,sans-serif' font-size='9' fill='black'&gt;50&lt;/text&gt;&lt;line x1='66' y1='88' x2='640' y2='88' stroke='#eee' stroke-width='0.8'/&gt;&lt;text x='62' y='92'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y='269' width='43' height='31' fill='none' opacity='0.7'/&gt;&lt;text x='95' y='312' text-anchor='middle' font-family='Arial,sans-serif' font-size='9' fill='black'&gt;Jan&lt;/text&gt;&lt;rect x='121' y='264' width='43' height='36' fill='none' opacity='0.7'/&gt;&lt;text x='142' y='312' text-anchor='middle' font-family='Arial,sans-serif' font-size='9' fill='black'&gt;Feb&lt;/text&gt;&lt;rect x='168' y='258' width='43' height='42' fill='none' opacity='0.7'/&gt;&lt;text x='189' y='312' text-anchor='middle' font-family='Arial,sans-serif' font-size='9' fill='black'&gt;Mar&lt;/text&gt;&lt;rect x='215' y='213' width='43' height='87' fill='none' opacity='0.7'/&gt;&lt;text x='236' y='312' text-anchor='middle' font-family='Arial,sans-serif' font-size='9' fill='black'&gt;Apr&lt;/text&gt;&lt;rect x='262' y='154' width='43' height='146' fill='none' opacity='0.7'/&gt;&lt;text x='283' y='312' text-anchor='middle' font-family='Arial,sans-serif' font-size='9' fill='black'&gt;May&lt;/text&gt;&lt;rect x='309' y='103' width='43' height='197' fill='none' opacity='0.7'/&gt;&lt;text x='330' y='312' text-anchor='middle' font-family='Arial,sans-serif' font-size='9' fill='black'&gt;Jun&lt;/text&gt;&lt;rect x='356' y='126' width='43' height='174' fill='none' opacity='0.7'/&gt;&lt;text x='377' y='312' text-anchor='middle' font-family='Arial,sans-serif' font-size='9' fill='black'&gt;Jul&lt;/text&gt;&lt;rect x='403' y='137' width='43' height='163' fill='none' opacity='0.7'/&gt;&lt;text x='424' y='312' text-anchor='middle' font-family='Arial,sans-serif' font-size='9' fill='black'&gt;Aug&lt;/text&gt;&lt;rect x='450' y='216' width='43' height='84' fill='none' opacity='0.7'/&gt;&lt;text x='471' y='312' text-anchor='middle' font-family='Arial,sans-serif' font-size='9' fill='black'&gt;Sep&lt;/text&gt;&lt;rect x='497' y='237' width='43' height='63' fill='none' opacity='0.7'/&gt;&lt;text x='518' y='312' text-anchor='middle' font-family='Arial,sans-serif' font-size='9' fill='black'&gt;Oct&lt;/text&gt;&lt;rect x='544' y='271' width='43' height='29' fill='none' opacity='0.7'/&gt;&lt;text x='565' y='312' text-anchor='middle' font-family='Arial,sans-serif' font-size='9' fill='black'&gt;Nov&lt;/text&gt;&lt;rect x='591' y='275' width='43' height='25' fill='none' opacity='0.7'/&gt;&lt;text x='612' y='312' text-anchor='middle' font-family='Arial,sans-serif' font-size='9' fill='black'&gt;Dec&lt;/text&gt;&lt;line x1='95' y1='118' x2='142' y2='118' stroke='black' stroke-width='2.5'/&gt;&lt;line x1='142' y1='118' x2='189' y2='140' stroke='black' stroke-width='2.5'/&gt;&lt;line x1='189' y1='140' x2='236' y2='163' stroke='black' stroke-width='2.5'/&gt;&lt;line x1='236' y1='163' x2='283' y2='209' stroke='black' stroke-width='2.5'/&gt;&lt;line x1='283' y1='209' x2='330' y2='232' stroke='black' stroke-width='2.5'/&gt;&lt;line x1='330' y1='232' x2='377' y2='243' stroke='black' stroke-width='2.5'/&gt;&lt;line x1='377' y1='243' x2='424' y2='232' stroke='black' stroke-width='2.5'/&gt;&lt;line x1='424' y1='232' x2='471' y2='209' stroke='black' stroke-width='2.5'/&gt;&lt;line x1='471' y1='209' x2='518' y2='175' stroke='black' stroke-width='2.5'/&gt;&lt;line x1='518' y1='175' x2='565' y2='152' stroke='black' stroke-width='2.5'/&gt;&lt;line x1='565' y1='152' x2='612' y2='129' stroke='black' stroke-width='2.5'/&gt;&lt;circle cx='95' cy='118' r='4' fill='black'/&gt;&lt;circle cx='142' cy='118' r='4' fill='black'/&gt;&lt;circle cx='189' cy='140' r='4' fill='black'/&gt;&lt;circle cx='236' cy='163' r='4' fill='black'/&gt;&lt;circle cx='283' cy='209' r='4' fill='black'/&gt;&lt;circle cx='330' cy='232' r='4' fill='black'/&gt;&lt;circle cx='377' cy='243' r='4' fill='black'/&gt;&lt;circle cx='424' cy='232' r='4' fill='black'/&gt;&lt;circle cx='471' cy='209' r='4' fill='black'/&gt;&lt;circle cx='518' cy='175' r='4' fill='black'/&gt;&lt;circle cx='565' cy='152' r='4' fill='black'/&gt;&lt;circle cx='612' cy='129'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Cape Town International Airport  |  Biome: Fynbos Mediterranean&lt;/text&gt;&lt;/svg&gt;</t>
  </si>
  <si>
    <t>GRADE=Gr4|TERM=T3|STATION=Cape Town International Airport|BIOME=Fynbos Mediterranean</t>
  </si>
  <si>
    <t>In which season does Cape Town receive most of its rainfall?</t>
  </si>
  <si>
    <t>What is the driest month in Cape Town?</t>
  </si>
  <si>
    <t>Calculate the total annual rainfall for Cape Town.</t>
  </si>
  <si>
    <t>Cape Town experiences a Mediterranean climate. What does this mean? Name TWO other world regions with Mediterranean climates.</t>
  </si>
  <si>
    <t>Cape Town experienced a severe drought 2015–2018, nearly running out of municipal water ("Day Zero"). Calculate: (a) if the 2018 rainfall was 40% below normal and Cape Town normally receives 510 mm, what was 2018 rainfall?  (b) if the city needs 500 million litres/day and reservoirs hold 230 billion litres, how many days of water did they have?  (c) what measures helped Cape Town avoid Day Zero?</t>
  </si>
  <si>
    <t>G4-03-V1</t>
  </si>
  <si>
    <t>Maps: SA provinces — land area comparison</t>
  </si>
  <si>
    <t>Bar Graph: SA Province Land Areas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</si>
  <si>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Province Land Areas (thousand km²)&lt;/text&gt;&lt;text x='340' y='40' text-anchor='middle' font-family='Arial,sans-serif' font-size='10' font-weight='normal' fill='#444'&gt;Grade Gr4 · Mathematics · Term T2 · Area of each of South Africa's nine provinces in thousands of square kilometres&lt;/text&gt;&lt;line x1='80' y1='60' x2='80' y2='340' stroke='black' stroke-width='2.5'/&gt;&lt;line x1='80' y1='340' x2='660' y2='340' stroke='black' stroke-width='2.5'/&gt;&lt;line x1='76' y1='340' x2='660' y2='340' stroke='#ddd' stroke-width='0.8'/&gt;&lt;text x='72' y='344' text-anchor='end' font-family='Arial,sans-serif' font-size='10' fill='black'&gt;0&lt;/text&gt;&lt;line x1='76' y1='305' x2='660' y2='305' stroke='#ddd' stroke-width='0.8'/&gt;&lt;text x='72' y='309' text-anchor='end' font-family='Arial,sans-serif' font-size='10' fill='black'&gt;50&lt;/text&gt;&lt;line x1='76' y1='270' x2='660' y2='270' stroke='#ddd' stroke-width='0.8'/&gt;&lt;text x='72' y='274' text-anchor='end' font-family='Arial,sans-serif' font-size='10' fill='black'&gt;100&lt;/text&gt;&lt;line x1='76' y1='235' x2='660' y2='235' stroke='#ddd' stroke-width='0.8'/&gt;&lt;text x='72' y='239' text-anchor='end' font-family='Arial,sans-serif' font-size='10' fill='black'&gt;150&lt;/text&gt;&lt;line x1='76' y1='200' x2='660' y2='200' stroke='#ddd' stroke-width='0.8'/&gt;&lt;text x='72' y='204' text-anchor='end' font-family='Arial,sans-serif' font-size='10' fill='black'&gt;200&lt;/text&gt;&lt;line x1='76' y1='165' x2='660' y2='165' stroke='#ddd' stroke-width='0.8'/&gt;&lt;text x='72' y='169' text-anchor='end' font-family='Arial,sans-serif' font-size='10' fill='black'&gt;250&lt;/text&gt;&lt;line x1='76' y1='130' x2='660' y2='130' stroke='#ddd' stroke-width='0.8'/&gt;&lt;text x='72' y='134' text-anchor='end' font-family='Arial,sans-serif' font-size='10' fill='black'&gt;300&lt;/text&gt;&lt;line x1='76' y1='95' x2='660' y2='95' stroke='#ddd' stroke-width='0.8'/&gt;&lt;text x='72' y='99' text-anchor='end' font-family='Arial,sans-serif' font-size='10' fill='black'&gt;350&lt;/text&gt;&lt;line x1='76' y1='60' x2='660' y2='60' stroke='#ddd' stroke-width='0.8'/&gt;&lt;text x='72' y='64' text-anchor='end' font-family='Arial,sans-serif' font-size='10' fill='black'&gt;400&lt;/text&gt;&lt;rect x='90' y='79' width='53' height='261' fill='none' stroke='black' stroke-width='2'/&gt;&lt;text x='116' y='75' text-anchor='middle' font-family='Arial,sans-serif' font-size='11' font-weight='bold' fill='black'&gt;373&lt;/text&gt;&lt;text x='116' y='354' text-anchor='middle' font-family='Arial,sans-serif' font-size='10' fill='black'&gt;Northern Cape&lt;/text&gt;&lt;rect x='153' y='249' width='53' height='91' fill='none' stroke='black' stroke-width='2'/&gt;&lt;text x='179' y='245' text-anchor='middle' font-family='Arial,sans-serif' font-size='11' font-weight='bold' fill='black'&gt;130&lt;/text&gt;&lt;text x='179' y='354' text-anchor='middle' font-family='Arial,sans-serif' font-size='10' fill='black'&gt;Free State&lt;/text&gt;&lt;rect x='216' y='222' width='53' height='118' fill='none' stroke='black' stroke-width='2'/&gt;&lt;text x='242' y='218' text-anchor='middle' font-family='Arial,sans-serif' font-size='11' font-weight='bold' fill='black'&gt;169&lt;/text&gt;&lt;text x='242' y='354' text-anchor='middle' font-family='Arial,sans-serif' font-size='10' fill='black'&gt;Eastern Cape&lt;/text&gt;&lt;rect x='279' y='287' width='53' height='53' fill='none' stroke='black' stroke-width='2'/&gt;&lt;text x='305' y='283' text-anchor='middle' font-family='Arial,sans-serif' font-size='11' font-weight='bold' fill='black'&gt;77&lt;/text&gt;&lt;text x='305' y='354' text-anchor='middle' font-family='Arial,sans-serif' font-size='10' fill='black'&gt;Mpumalanga&lt;/text&gt;&lt;rect x='342' y='253' width='53' height='87' fill='none' stroke='black' stroke-width='2'/&gt;&lt;text x='368' y='249' text-anchor='middle' font-family='Arial,sans-serif' font-size='11' font-weight='bold' fill='black'&gt;125&lt;/text&gt;&lt;text x='368' y='354' text-anchor='middle' font-family='Arial,sans-serif' font-size='10' fill='black'&gt;Limpopo&lt;/text&gt;&lt;rect x='405' y='268' width='53' height='72' fill='none' stroke='black' stroke-width='2'/&gt;&lt;text x='431' y='264' text-anchor='middle' font-family='Arial,sans-serif' font-size='11' font-weight='bold' fill='black'&gt;104&lt;/text&gt;&lt;text x='431' y='354' text-anchor='middle' font-family='Arial,sans-serif' font-size='10' fill='black'&gt;North West&lt;/text&gt;&lt;rect x='468' y='275' width='53' height='65' fill='none' stroke='black' stroke-width='2'/&gt;&lt;text x='494' y='271' text-anchor='middle' font-family='Arial,sans-serif' font-size='11' font-weight='bold' fill='black'&gt;94&lt;/text&gt;&lt;text x='494' y='354' text-anchor='middle' font-family='Arial,sans-serif' font-size='10' fill='black'&gt;KwaZulu-Natal&lt;/text&gt;&lt;rect x='531' y='328' width='53' height='12' fill='none' stroke='black' stroke-width='2'/&gt;&lt;text x='557' y='324' text-anchor='middle' font-family='Arial,sans-serif' font-size='11' font-weight='bold' fill='black'&gt;18&lt;/text&gt;&lt;text x='557' y='354' text-anchor='middle' font-family='Arial,sans-serif' font-size='10' fill='black'&gt;Gauteng&lt;/text&gt;&lt;rect x='594' y='250' width='53' height='90' fill='none' stroke='black' stroke-width='2'/&gt;&lt;text x='620' y='246' text-anchor='middle' font-family='Arial,sans-serif' font-size='11' font-weight='bold' fill='black'&gt;129&lt;/text&gt;&lt;text x='620' y='354' text-anchor='middle' font-family='Arial,sans-serif' font-size='10' fill='black'&gt;W Cape&lt;/text&gt;&lt;text x='370' y='370' text-anchor='middle' font-family='Arial,sans-serif' font-size='11' font-weight='bold' fill='black'&gt;Province&lt;/text&gt;&lt;text x='20' y='200' text-anchor='middle' transform='rotate(-90,20,200)' font-family='Arial,sans-serif' font-size='11' font-weight='bold' fill='black'&gt;Area (thousand km²)&lt;/text&gt;&lt;/svg&gt;</t>
  </si>
  <si>
    <t>GRADE=Gr4|TERM=T2|MAX_VAL=400|BY_0=79|BH_0=261|LY_0=75|VAL_0=373|BY_1=249|BH_1=91|LY_1=245|VAL_1=130|BY_2=222|BH_2=118|LY_2=218|VAL_2=169|BY_3=287|BH_3=53|LY_3=283|VAL_3=77|BY_4=253|BH_4=87|LY_4=249|VAL_4=125|BY_5=268|BH_5=72|LY_5=264|VAL_5=104|BY_6=275|BH_6=65|LY_6=271|VAL_6=94|BY_7=328|BH_7=12|LY_7=324|VAL_7=18|BY_8=250|BH_8=90|LY_8=246|VAL_8=129</t>
  </si>
  <si>
    <t>Which province is the largest in area?</t>
  </si>
  <si>
    <t>Which province is the smallest in area?</t>
  </si>
  <si>
    <t>Calculate the total land area of all nine provinces. Does it match SA's total of 1.22 million km²?</t>
  </si>
  <si>
    <t>Calculate the Northern Cape's area as a percentage of SA's total area.</t>
  </si>
  <si>
    <t>The Northern Cape is SA's LARGEST province but has the SMALLEST population (1.2 million people). Calculate: (a) Northern Cape population density (people per km²)  (b) Gauteng population density (14 million people, 18 000 km²)  (c) how many times more densely populated is Gauteng than the Northern Cape?  (d) suggest THREE reasons why people prefer to live in Gauteng despite the Northern Cape's larger area.</t>
  </si>
  <si>
    <t>G4-04-V1</t>
  </si>
  <si>
    <t>Settlements: Rural and urban — comparing types of settlements</t>
  </si>
  <si>
    <t>Geography: Rural vs Urban Settlements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</si>
  <si>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Rural vs Urban Settlements&lt;/text&gt;&lt;text x='340' y='36' text-anchor='middle' font-family='Arial,sans-serif' font-size='9' font-weight='normal' fill='#444'&gt;Grade Gr4 · Social Sciences — Geography · Term T3 · Settlements: Rural and urban — comparing types of settlements&lt;/text&gt;&lt;rect x='25' y='48' width='280' height='160' rx='5' fill='none' stroke='black' stroke-width='2'/&gt;&lt;g transform='translate(154.0,53.0) scale(0.0430)'&gt;&lt;path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0-38.21-.9-54.97-2.8'/&gt;&lt;/g&gt;&lt;text x='165' y='80' text-anchor='middle' font-family='Arial,sans-serif' font-size='11' font-weight='bold' fill='black'&gt;RURAL AREAS&lt;/text&gt;&lt;line x1='25' y1='88' x2='305' y2='88' stroke='black' stroke-width='1.5'/&gt;&lt;text x='35' y='106' text-anchor='start' font-family='Arial,sans-serif' font-size='9.5' font-weight='normal' fill='#222'&gt;• Small scattered homesteads and farms&lt;/text&gt;&lt;text x='35' y='130' text-anchor='start' font-family='Arial,sans-serif' font-size='9.5' font-weight='normal' fill='#222'&gt;• People depend on farming and nature&lt;/text&gt;&lt;text x='35' y='154' text-anchor='start' font-family='Arial,sans-serif' font-size='9.5' font-weight='normal' fill='#222'&gt;• Limited services: few schools, clinics, shops&lt;/text&gt;&lt;text x='35' y='178' text-anchor='start' font-family='Arial,sans-serif' font-size='9.5' font-weight='normal' fill='#222'&gt;• Examples: Karoo dorpies, rural KZN homesteads&lt;/text&gt;&lt;rect x='375' y='48' width='280' height='160' rx='5' fill='none' stroke='black' stroke-width='2'/&gt;&lt;g transform='translate(504.0,53.0) scale(0.0430)'&gt;&lt;path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x='515' y='80' text-anchor='middle' font-family='Arial,sans-serif' font-size='11' font-weight='bold' fill='black'&gt;Subsistence farming&lt;/text&gt;&lt;line x1='375' y1='88' x2='655' y2='88' stroke='black' stroke-width='1.5'/&gt;&lt;text x='385' y='106' text-anchor='start' font-family='Arial,sans-serif' font-size='9.5' font-weight='normal' fill='#222'&gt;• Dense housing: suburbs, flats, townships, informal settlements&lt;/text&gt;&lt;text x='385' y='130' text-anchor='start' font-family='Arial,sans-serif' font-size='9.5' font-weight='normal' fill='#222'&gt;• People work in industry and services&lt;/text&gt;&lt;text x='385' y='154' text-anchor='start' font-family='Arial,sans-serif' font-size='9.5' font-weight='normal' fill='#222'&gt;• Many services: schools, hospitals, malls, transport&lt;/text&gt;&lt;text x='385' y='178' text-anchor='start' font-family='Arial,sans-serif' font-size='9.5' font-weight='normal' fill='#222'&gt;• Examples: Johannesburg, Cape Town, Durban&lt;/text&gt;&lt;circle cx='325' cy='128' r='16' fill='none' stroke='black' stroke-width='2'/&gt;&lt;text x='325' y='132' text-anchor='middle' font-family='Arial,sans-serif' font-size='10' font-weight='bold' fill='black'&gt;VS&lt;/text&gt;&lt;/svg&gt;</t>
  </si>
  <si>
    <t>TITLE=Rural vs Urban Settlements in SA|TERM=T3|QUESTION_PROMPT=Name ONE advantage and ONE disadvantage of living in a rural area.|KEY_CONCEPT=SA is rapidly urbanising: 65% of population now live in cities (up from 50% in 1994)|LEFT_HEADER=RURAL AREAS|LEFT_DEF=Low population density; farming communities|LEFT_TYPE1=Subsistence farming|LEFT_TYPE2=Commercial farming|RIGHT_HEADER=URBAN AREAS|RIGHT_DEF=High population density; cities and towns|RIGHT_TYPE=Formal urban|LEFT_1=Small scattered homesteads and farms|LEFT_2=People depend on farming and nature|LEFT_3=Limited services: few schools, clinics, shops|LEFT_4=Examples: Karoo dorpies, rural KZN homesteads|RIGHT_1=Dense housing: suburbs, flats, townships, informal settlements|RIGHT_2=People work in industry and services|RIGHT_3=Many services: schools, hospitals, malls, transport|RIGHT_4=Examples: Johannesburg, Cape Town, Durban</t>
  </si>
  <si>
    <t>Name ONE advantage and ONE disadvantage of living in a rural area.</t>
  </si>
  <si>
    <t>What does "urbanisation" mean? Is SA urbanising rapidly or slowly?</t>
  </si>
  <si>
    <t>What are the MAIN differences in the types of jobs available in rural vs urban areas?</t>
  </si>
  <si>
    <t>Many rural people move to cities looking for better opportunities. What are the "push" and "pull" factors driving urbanisation in SA?</t>
  </si>
  <si>
    <t>SA's population is 60 million with 65% living in urban areas. Calculate: (a) urban population  (b) rural population. If urbanisation continues at 1.5% per year, calculate the urban percentage in 10 years. What infrastructure challenges does rapid urbanisation create for SA cities? Name THREE. Suggest how city planners should respond.</t>
  </si>
  <si>
    <t>G4-05-V1</t>
  </si>
  <si>
    <t>Water: SA water cycle — rainfall patterns and river systems</t>
  </si>
  <si>
    <t>Process: Water Cycle in South Africa</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</si>
  <si>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fill='black'&gt;Water Cycle in South Africa&lt;/text&gt;&lt;text x='340' y='34' text-anchor='middle' font-family='Arial,sans-serif' font-size='9' font-weight='normal' fill='#444'&gt;Grade Gr4 · Social Sciences — Geography · Term T2 · Water: SA water cycle — rainfall patterns and river systems&lt;/text&gt;&lt;path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x1='272' y1='55' x2='408' y2='55' stroke='#ddd' stroke-width='0.8'/&gt;&lt;text x='340' y='67' text-anchor='middle' font-family='Arial,sans-serif' font-size='9' font-weight='bold' fill='black'&gt;Evaporation&lt;/text&gt;&lt;text x='340' y='84' text-anchor='middle' font-family='Arial,sans-serif' font-size='7.5' font-weight='normal' fill='#555' font-style='italic'&gt;Sun heats Indian and Atlantic Oceans&lt;/text&gt;&lt;rect x='394' y='116' width='144' height='76' rx='5' fill='white' stroke='black' stroke-width='2'/&gt;&lt;g transform='translate(453.5,120.2)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x1='398' y1='146' x2='534' y2='146' stroke='#ddd' stroke-width='0.8'/&gt;&lt;text x='465' y='158' text-anchor='middle' font-family='Arial,sans-serif' font-size='9' font-weight='bold' fill='black'&gt;Condensation&lt;/text&gt;&lt;text x='465' y='175' text-anchor='middle' font-family='Arial,sans-serif' font-size='7.5' font-weight='normal' fill='#555' font-style='italic'&gt;Water vapour cools over land&lt;/text&gt;&lt;rect x='346' y='264' width='144' height='76' rx='5' fill='white' stroke='black' stroke-width='2'/&gt;&lt;g transform='translate(405.6,267.8) scale(0.0469)'&gt;&lt;path fill='black' d='M256 34.25C210.3 115.3 165.1 172.3 131.3 219.3C95.53 268.9 73 307 73 352s21.91 77.8 56 100.5c34.1 22.7 80.5 34.5 127 34.5s92.9-11.8 127-34.5S439 397 439 352s-22.5-83.1-58.3-132.7c-33.8-47-79-104-124.7-185.05M304 128l-46.8 134.4h117L178.7 471.3l59.2-159.2H130.5z'/&gt;&lt;/g&gt;&lt;line x1='350' y1='294' x2='486' y2='294' stroke='#ddd' stroke-width='0.8'/&gt;&lt;text x='417' y='305' text-anchor='middle' font-family='Arial,sans-serif' font-size='9' font-weight='bold' fill='black'&gt;Precipitation&lt;/text&gt;&lt;text x='417' y='322' text-anchor='middle' font-family='Arial,sans-serif' font-size='7.5' font-weight='normal' fill='#555' font-style='italic'&gt;Rain falls mainly in summer (east SA) or…&lt;/text&gt;&lt;rect x='190' y='264' width='144' height='76' rx='5' fill='white' stroke='black' stroke-width='2'/&gt;&lt;g transform='translate(250.4,267.8) scale(0.0469)'&gt;&lt;path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x1='194' y1='294' x2='330' y2='294' stroke='#ddd' stroke-width='0.8'/&gt;&lt;text x='262' y='305' text-anchor='middle' font-family='Arial,sans-serif' font-size='9' font-weight='bold' fill='black'&gt;Runoff and rivers&lt;/text&gt;&lt;text x='262' y='322' text-anchor='middle' font-family='Arial,sans-serif' font-size='7.5' font-weight='normal' fill='#555' font-style='italic'&gt;Rain flows into SA&amp;#39;s rivers: Orange, Vaa…&lt;/text&gt;&lt;rect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fill='black'&gt;Infiltration&lt;/text&gt;&lt;text x='214' y='175' text-anchor='middle' font-family='Arial,sans-serif' font-size='7.5' font-weight='normal' fill='#555' font-style='italic'&gt;Some water soaks into soil&lt;/text&gt;&lt;rect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</si>
  <si>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CYCLE=Water Cycle in South Africa|GRADE=Gr4|TERM=T3</t>
  </si>
  <si>
    <t>What percentage of SA's rainfall evaporates before it can be used?</t>
  </si>
  <si>
    <t>Name TWO major rivers in South Africa.</t>
  </si>
  <si>
    <t>SA has summer rainfall in the east and winter rainfall in the Cape. What causes this difference?</t>
  </si>
  <si>
    <t>Why is SA considered a water-scarce country despite the water cycle bringing rain?</t>
  </si>
  <si>
    <t>SA's longest river is the Orange River (2 300 km). It flows from the Drakensberg to the Atlantic Ocean. Calculate: (a) if 450 mm of rain falls on SA (1.22 million km²), calculate total rainfall in litres (1 mm over 1 km² = 1 million litres)  (b) if 65% evaporates, calculate available water  (c) SA needs 15 billion m³/year — is there enough? (1 m³ = 1 000 litres)</t>
  </si>
  <si>
    <t>G4-06-V1</t>
  </si>
  <si>
    <t>Land use: SA — types of land use and their distribution</t>
  </si>
  <si>
    <t>Bar Graph: SA Land Use Types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</si>
  <si>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Land Use: Percentage of Total Area&lt;/text&gt;&lt;text x='340' y='40' text-anchor='middle' font-family='Arial,sans-serif' font-size='10' font-weight='normal' fill='#444'&gt;Grade Gr4 · Mathematics · Term T3 · How South Africa's land is used — approximate percentages&lt;/text&gt;&lt;line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fill='black'&gt;10&lt;/text&gt;&lt;line x1='76' y1='266' x2='660' y2='266' stroke='#ddd' stroke-width='0.8'/&gt;&lt;text x='72' y='270' text-anchor='end' font-family='Arial,sans-serif' font-size='10' fill='black'&gt;20&lt;/text&gt;&lt;line x1='76' y1='228' x2='660' y2='228' stroke='#ddd' stroke-width='0.8'/&gt;&lt;text x='72' y='232' text-anchor='end' font-family='Arial,sans-serif' font-size='10' fill='black'&gt;30&lt;/text&gt;&lt;line x1='76' y1='191' x2='660' y2='191' stroke='#ddd' stroke-width='0.8'/&gt;&lt;text x='72' y='195' text-anchor='end' font-family='Arial,sans-serif' font-size='10' fill='black'&gt;40&lt;/text&gt;&lt;line x1='76' y1='154' x2='660' y2='154' stroke='#ddd' stroke-width='0.8'/&gt;&lt;text x='72' y='158' text-anchor='end' font-family='Arial,sans-serif' font-size='10' fill='black'&gt;50&lt;/text&gt;&lt;line x1='76' y1='116' x2='660' y2='116' stroke='#ddd' stroke-width='0.8'/&gt;&lt;text x='72' y='120' text-anchor='end' font-family='Arial,sans-serif' font-size='10' fill='black'&gt;60&lt;/text&gt;&lt;line x1='76' y1='79' x2='660' y2='79' stroke='#ddd' stroke-width='0.8'/&gt;&lt;text x='72' y='83' text-anchor='end' font-family='Arial,sans-serif' font-size='10' fill='black'&gt;70&lt;/text&gt;&lt;rect x='111' y='90' width='60' height='250' fill='none' stroke='black' stroke-width='2'/&gt;&lt;text x='141' y='86' text-anchor='middle' font-family='Arial,sans-serif' font-size='11' font-weight='bold' fill='black'&gt;67&lt;/text&gt;&lt;text x='141' y='354' text-anchor='middle' font-family='Arial,sans-serif' font-size='10' fill='black'&gt;Natural veld/grazing&lt;/text&gt;&lt;rect x='202' y='303' width='60' height='37' fill='none' stroke='black' stroke-width='2'/&gt;&lt;text x='232' y='299' text-anchor='middle' font-family='Arial,sans-serif' font-size='11' font-weight='bold' fill='black'&gt;10&lt;/text&gt;&lt;text x='232' y='354' text-anchor='middle' font-family='Arial,sans-serif' font-size='10' fill='black'&gt;Commercial farming&lt;/text&gt;&lt;rect x='293' y='326' width='60' height='14' fill='none' stroke='black' stroke-width='2'/&gt;&lt;text x='323' y='322' text-anchor='middle' font-family='Arial,sans-serif' font-size='11' font-weight='bold' fill='black'&gt;4&lt;/text&gt;&lt;text x='323' y='354' text-anchor='middle' font-family='Arial,sans-serif' font-size='10' fill='black'&gt;Forests and plantations&lt;/text&gt;&lt;rect x='384' y='329' width='60' height='11' fill='none' stroke='black' stroke-width='2'/&gt;&lt;text x='414' y='325' text-anchor='middle' font-family='Arial,sans-serif' font-size='11' font-weight='bold' fill='black'&gt;3&lt;/text&gt;&lt;text x='414' y='354' text-anchor='middle' font-family='Arial,sans-serif' font-size='10' fill='black'&gt;Urban areas&lt;/text&gt;&lt;rect x='475' y='337' width='60' height='3' fill='none' stroke='black' stroke-width='2'/&gt;&lt;text x='505' y='333' text-anchor='middle' font-family='Arial,sans-serif' font-size='11' font-weight='bold' fill='black'&gt;1&lt;/text&gt;&lt;text x='505' y='354' text-anchor='middle' font-family='Arial,sans-serif' font-size='10' fill='black'&gt;Mining&lt;/text&gt;&lt;rect x='566' y='311' width='60' height='29' fill='none' stroke='black' stroke-width='2'/&gt;&lt;text x='596' y='307' text-anchor='middle' font-family='Arial,sans-serif' font-size='11' font-weight='bold' fill='black'&gt;8&lt;/text&gt;&lt;text x='596' y='354' text-anchor='middle' font-family='Arial,sans-serif' font-size='10' fill='black'&gt;Protected areas&lt;/text&gt;&lt;text x='370' y='370' text-anchor='middle' font-family='Arial,sans-serif' font-size='11' font-weight='bold' fill='black'&gt;Land Use Type&lt;/text&gt;&lt;text x='20' y='200' text-anchor='middle' transform='rotate(-90,20,200)' font-family='Arial,sans-serif' font-size='11' font-weight='bold' fill='black'&gt;% of SA&lt;/text&gt;&lt;/svg&gt;</t>
  </si>
  <si>
    <t>GRADE=Gr4|TERM=T3|MAX_VAL=75|BY_0=90|BH_0=250|LY_0=86|VAL_0=67|BY_1=303|BH_1=37|LY_1=299|VAL_1=10|BY_2=326|BH_2=14|LY_2=322|VAL_2=4|BY_3=329|BH_3=11|LY_3=325|VAL_3=3|BY_4=337|BH_4=3|LY_4=333|VAL_4=1|BY_5=311|BH_5=29|LY_5=307|VAL_5=8</t>
  </si>
  <si>
    <t>What type of land use covers the most area in SA?</t>
  </si>
  <si>
    <t>What percentage of SA is protected (game reserves, national parks)?</t>
  </si>
  <si>
    <t>Calculate the total percentage shown. If the remainder is "other" — calculate the "other" percentage.</t>
  </si>
  <si>
    <t>Only 10% of SA is used for commercial farming yet it feeds 60 million people. How is this possible?</t>
  </si>
  <si>
    <t>Urban areas cover only 3% of SA but contain 65% of the population. Calculate: (a) urban area in km²  (b) rural area in km²  (c) population density comparison: urban density per km² vs rural density per km². Should SA expand its urban area? Consider: housing need vs agricultural land loss. What is "urban sprawl" and why is it a problem?</t>
  </si>
  <si>
    <t>G4-08-V1</t>
  </si>
  <si>
    <t>Weather and climate: Durban — warm subtropical coastal climate</t>
  </si>
  <si>
    <t>Climate Graph: Durban — Warm and Wet</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</si>
  <si>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fill='black'&gt;Durban: Warm Subtropical Coast&lt;/text&gt;&lt;text x='340' y='38' text-anchor='middle' font-family='Arial,sans-serif' font-size='10' font-weight='normal' fill='#444'&gt;Grade Gr4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y1='220' x2='640' y2='220' stroke='#eee' stroke-width='0.8'/&gt;&lt;text x='62' y='224' text-anchor='end' font-family='Arial,sans-serif' font-size='9' fill='black'&gt;50&lt;/text&gt;&lt;line x1='66' y1='139' x2='640' y2='139' stroke='#eee' stroke-width='0.8'/&gt;&lt;text x='62' y='143'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y='93' width='43' height='207' fill='none' opacity='0.7'/&gt;&lt;text x='95' y='312' text-anchor='middle' font-family='Arial,sans-serif' font-size='9' fill='black'&gt;Jan&lt;/text&gt;&lt;rect x='121' y='104' width='43' height='196' fill='none' opacity='0.7'/&gt;&lt;text x='142' y='312' text-anchor='middle' font-family='Arial,sans-serif' font-size='9' fill='black'&gt;Feb&lt;/text&gt;&lt;rect x='168' y='117' width='43' height='183' fill='none' opacity='0.7'/&gt;&lt;text x='189' y='312' text-anchor='middle' font-family='Arial,sans-serif' font-size='9' fill='black'&gt;Mar&lt;/text&gt;&lt;rect x='215' y='181' width='43' height='119' fill='none' opacity='0.7'/&gt;&lt;text x='236' y='312' text-anchor='middle' font-family='Arial,sans-serif' font-size='9' fill='black'&gt;Apr&lt;/text&gt;&lt;rect x='262' y='226' width='43' height='74' fill='none' opacity='0.7'/&gt;&lt;text x='283' y='312' text-anchor='middle' font-family='Arial,sans-serif' font-size='9' fill='black'&gt;May&lt;/text&gt;&lt;rect x='309' y='260' width='43' height='40' fill='none' opacity='0.7'/&gt;&lt;text x='330' y='312' text-anchor='middle' font-family='Arial,sans-serif' font-size='9' fill='black'&gt;Jun&lt;/text&gt;&lt;rect x='356' y='268' width='43' height='32' fill='none' opacity='0.7'/&gt;&lt;text x='377' y='312' text-anchor='middle' font-family='Arial,sans-serif' font-size='9' fill='black'&gt;Jul&lt;/text&gt;&lt;rect x='403' y='247' width='43' height='53' fill='none' opacity='0.7'/&gt;&lt;text x='424' y='312' text-anchor='middle' font-family='Arial,sans-serif' font-size='9' fill='black'&gt;Aug&lt;/text&gt;&lt;rect x='450' y='196' width='43' height='104' fill='none' opacity='0.7'/&gt;&lt;text x='471' y='312' text-anchor='middle' font-family='Arial,sans-serif' font-size='9' fill='black'&gt;Sep&lt;/text&gt;&lt;rect x='497' y='149' width='43' height='151' fill='none' opacity='0.7'/&gt;&lt;text x='518' y='312' text-anchor='middle' font-family='Arial,sans-serif' font-size='9' fill='black'&gt;Oct&lt;/text&gt;&lt;rect x='544' y='127' width='43' height='173' fill='none' opacity='0.7'/&gt;&lt;text x='565' y='312' text-anchor='middle' font-family='Arial,sans-serif' font-size='9' fill='black'&gt;Nov&lt;/text&gt;&lt;rect x='591' y='109' width='43' height='191' fill='none' opacity='0.7'/&gt;&lt;text x='612' y='312' text-anchor='middle' font-family='Arial,sans-serif' font-size='9' fill='black'&gt;Dec&lt;/text&gt;&lt;line x1='95' y1='124' x2='142' y2='124' stroke='black' stroke-width='2.5'/&gt;&lt;line x1='142' y1='124' x2='189' y2='136' stroke='black' stroke-width='2.5'/&gt;&lt;line x1='189' y1='136' x2='236' y2='162' stroke='black' stroke-width='2.5'/&gt;&lt;line x1='236' y1='162' x2='283' y2='199' stroke='black' stroke-width='2.5'/&gt;&lt;line x1='283' y1='199' x2='330' y2='237' stroke='black' stroke-width='2.5'/&gt;&lt;line x1='330' y1='237' x2='377' y2='237' stroke='black' stroke-width='2.5'/&gt;&lt;line x1='377' y1='237' x2='424' y2='225' stroke='black' stroke-width='2.5'/&gt;&lt;line x1='424' y1='225' x2='471' y2='199' stroke='black' stroke-width='2.5'/&gt;&lt;line x1='471' y1='199' x2='518' y2='174' stroke='black' stroke-width='2.5'/&gt;&lt;line x1='518' y1='174' x2='565' y2='149' stroke='black' stroke-width='2.5'/&gt;&lt;line x1='565' y1='149' x2='612' y2='136' stroke='black' stroke-width='2.5'/&gt;&lt;circle cx='95' cy='124' r='4' fill='black'/&gt;&lt;circle cx='142' cy='124' r='4' fill='black'/&gt;&lt;circle cx='189' cy='136' r='4' fill='black'/&gt;&lt;circle cx='236' cy='162' r='4' fill='black'/&gt;&lt;circle cx='283' cy='199' r='4' fill='black'/&gt;&lt;circle cx='330' cy='237' r='4' fill='black'/&gt;&lt;circle cx='377' cy='237' r='4' fill='black'/&gt;&lt;circle cx='424' cy='225' r='4' fill='black'/&gt;&lt;circle cx='471' cy='199' r='4' fill='black'/&gt;&lt;circle cx='518' cy='174' r='4' fill='black'/&gt;&lt;circle cx='565' cy='149' r='4' fill='black'/&gt;&lt;circle cx='612' cy='136'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Durban Airport  |  Biome: Subtropical Coast&lt;/text&gt;&lt;/svg&gt;</t>
  </si>
  <si>
    <t>GRADE=Gr4|TERM=T2|STATION=Durban Airport|BIOME=Subtropical Coast</t>
  </si>
  <si>
    <t>In which season does Durban receive the most rainfall?</t>
  </si>
  <si>
    <t>What is the temperature range between the warmest and coolest months?</t>
  </si>
  <si>
    <t>Compare Durban and Cape Town rainfall patterns. Name TWO differences.</t>
  </si>
  <si>
    <t>Durban sits on the warm east coast (Agulhas Current) while Cape Town is on the cool west coast (Benguela Current). Explain how each ocean current affects: (a) air temperature (b) rainfall patterns (c) marine life. Which city would you prefer to visit in July and why? Use climate data to support your answer.</t>
  </si>
  <si>
    <t>G4-08-V2</t>
  </si>
  <si>
    <t>Weather and climate: Pretoria — summer rainfall interior climate</t>
  </si>
  <si>
    <t>Climate Graph: Pretoria — Summer Rainfall Highveld</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</si>
  <si>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fill='black'&gt;Pretoria: Summer Rainfall Highveld&lt;/text&gt;&lt;text x='340' y='38' text-anchor='middle' font-family='Arial,sans-serif' font-size='10' font-weight='normal' fill='#444'&gt;Grade Gr4 · Social Sciences — Geography · Term T3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y1='225' x2='640' y2='225' stroke='#eee' stroke-width='0.8'/&gt;&lt;text x='62' y='229' text-anchor='end' font-family='Arial,sans-serif' font-size='9' fill='black'&gt;50&lt;/text&gt;&lt;line x1='66' y1='150' x2='640' y2='150' stroke='#eee' stroke-width='0.8'/&gt;&lt;text x='62' y='154' text-anchor='end' font-family='Arial,sans-serif' font-size='9' fill='black'&gt;100&lt;/text&gt;&lt;line x1='66' y1='75' x2='640' y2='75' stroke='#eee' stroke-width='0.8'/&gt;&lt;text x='62' y='79' text-anchor='end' font-family='Arial,sans-serif' font-size='9' fill='black'&gt;150&lt;/text&gt;&lt;text x='18' y='180' text-anchor='middle' font-family='Arial,sans-serif' font-size='10' font-weight='bold' fill='black'&gt;Rainfall (mm)&lt;/text&gt;&lt;text x='18' y='180' text-anchor='middle' transform='rotate(-90,18,180)' font-family='Arial,sans-serif' font-size='10' font-weight='bold' fill='black'&gt;Rainfall (mm)&lt;/text&gt;&lt;rect x='74' y='90' width='43' height='210' fill='none' opacity='0.7'/&gt;&lt;text x='95' y='312' text-anchor='middle' font-family='Arial,sans-serif' font-size='9' fill='black'&gt;Jan&lt;/text&gt;&lt;rect x='121' y='143' width='43' height='157' fill='none' opacity='0.7'/&gt;&lt;text x='142' y='312' text-anchor='middle' font-family='Arial,sans-serif' font-size='9' fill='black'&gt;Feb&lt;/text&gt;&lt;rect x='168' y='170' width='43' height='130' fill='none' opacity='0.7'/&gt;&lt;text x='189' y='312' text-anchor='middle' font-family='Arial,sans-serif' font-size='9' fill='black'&gt;Mar&lt;/text&gt;&lt;rect x='215' y='228' width='43' height='72' fill='none' opacity='0.7'/&gt;&lt;text x='236' y='312' text-anchor='middle' font-family='Arial,sans-serif' font-size='9' fill='black'&gt;Apr&lt;/text&gt;&lt;rect x='262' y='279' width='43' height='21' fill='none' opacity='0.7'/&gt;&lt;text x='283' y='312' text-anchor='middle' font-family='Arial,sans-serif' font-size='9' fill='black'&gt;May&lt;/text&gt;&lt;rect x='309' y='288' width='43' height='12' fill='none' opacity='0.7'/&gt;&lt;text x='330' y='312' text-anchor='middle' font-family='Arial,sans-serif' font-size='9' fill='black'&gt;Jun&lt;/text&gt;&lt;rect x='356' y='293' width='43' height='7' fill='none' opacity='0.7'/&gt;&lt;text x='377' y='312' text-anchor='middle' font-family='Arial,sans-serif' font-size='9' fill='black'&gt;Jul&lt;/text&gt;&lt;rect x='403' y='290' width='43' height='10' fill='none' opacity='0.7'/&gt;&lt;text x='424' y='312' text-anchor='middle' font-family='Arial,sans-serif' font-size='9' fill='black'&gt;Aug&lt;/text&gt;&lt;rect x='450' y='264' width='43' height='36' fill='none' opacity='0.7'/&gt;&lt;text x='471' y='312' text-anchor='middle' font-family='Arial,sans-serif' font-size='9' fill='black'&gt;Sep&lt;/text&gt;&lt;rect x='497' y='197' width='43' height='103' fill='none' opacity='0.7'/&gt;&lt;text x='518' y='312' text-anchor='middle' font-family='Arial,sans-serif' font-size='9' fill='black'&gt;Oct&lt;/text&gt;&lt;rect x='544' y='120' width='43' height='180' fill='none' opacity='0.7'/&gt;&lt;text x='565' y='312' text-anchor='middle' font-family='Arial,sans-serif' font-size='9' fill='black'&gt;Nov&lt;/text&gt;&lt;rect x='591' y='98' width='43' height='202' fill='none' opacity='0.7'/&gt;&lt;text x='612' y='312' text-anchor='middle' font-family='Arial,sans-serif' font-size='9' fill='black'&gt;Dec&lt;/text&gt;&lt;line x1='95' y1='110' x2='142' y2='120' stroke='black' stroke-width='2.5'/&gt;&lt;line x1='142' y1='120' x2='189' y2='130' stroke='black' stroke-width='2.5'/&gt;&lt;line x1='189' y1='130' x2='236' y2='170' stroke='black' stroke-width='2.5'/&gt;&lt;line x1='236' y1='170' x2='283' y2='220' stroke='black' stroke-width='2.5'/&gt;&lt;line x1='283' y1='220' x2='330' y2='240' stroke='black' stroke-width='2.5'/&gt;&lt;line x1='330' y1='240' x2='377' y2='250' stroke='black' stroke-width='2.5'/&gt;&lt;line x1='377' y1='250' x2='424' y2='220' stroke='black' stroke-width='2.5'/&gt;&lt;line x1='424' y1='220' x2='471' y2='170' stroke='black' stroke-width='2.5'/&gt;&lt;line x1='471' y1='170' x2='518' y2='130' stroke='black' stroke-width='2.5'/&gt;&lt;line x1='518' y1='130' x2='565' y2='120' stroke='black' stroke-width='2.5'/&gt;&lt;line x1='565' y1='120' x2='612' y2='110' stroke='black' stroke-width='2.5'/&gt;&lt;circle cx='95' cy='110' r='4' fill='black'/&gt;&lt;circle cx='142' cy='120' r='4' fill='black'/&gt;&lt;circle cx='189' cy='130' r='4' fill='black'/&gt;&lt;circle cx='236' cy='170' r='4' fill='black'/&gt;&lt;circle cx='283' cy='220' r='4' fill='black'/&gt;&lt;circle cx='330' cy='240' r='4' fill='black'/&gt;&lt;circle cx='377' cy='250' r='4' fill='black'/&gt;&lt;circle cx='424' cy='220' r='4' fill='black'/&gt;&lt;circle cx='471' cy='170' r='4' fill='black'/&gt;&lt;circle cx='518' cy='130' r='4' fill='black'/&gt;&lt;circle cx='565' cy='120' r='4' fill='black'/&gt;&lt;circle cx='612' cy='110'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Pretoria Irene Station  |  Biome: Bushveld/Highveld&lt;/text&gt;&lt;/svg&gt;</t>
  </si>
  <si>
    <t>GRADE=Gr4|TERM=T3|STATION=Pretoria Irene Station|BIOME=Bushveld/Highveld</t>
  </si>
  <si>
    <t>In which months does Pretoria have its dry season?</t>
  </si>
  <si>
    <t>What is the hottest month in Pretoria?</t>
  </si>
  <si>
    <t>Calculate total annual rainfall for Pretoria.</t>
  </si>
  <si>
    <t>Pretoria and Cape Town have opposite rainfall seasons. What causes this difference?</t>
  </si>
  <si>
    <t>Pretoria is SA's administrative capital. Nelson Mandela's inauguration was 10 May 1994. Using the climate data: (a) what is the typical temperature in May in Pretoria? (b) is May in the rainy or dry season? (c) calculate total rainfall for the April–June quarter. (d) why would May be a good month for an outdoor ceremony at the Union Buildings? Use data to justify your answer.</t>
  </si>
  <si>
    <t>G4-08-V3</t>
  </si>
  <si>
    <t>Weather and climate: Polokwane — hot bushveld climate of Limpopo</t>
  </si>
  <si>
    <t>Climate Graph: Polokwane — Hot Bushveld</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</si>
  <si>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fill='black'&gt;Polokwane: Hot Bushveld Climate&lt;/text&gt;&lt;text x='340' y='38' text-anchor='middle' font-family='Arial,sans-serif' font-size='10' font-weight='normal' fill='#444'&gt;Grade Gr4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y1='208' x2='640' y2='208' stroke='#eee' stroke-width='0.8'/&gt;&lt;text x='62' y='212' text-anchor='end' font-family='Arial,sans-serif' font-size='9' fill='black'&gt;50&lt;/text&gt;&lt;line x1='66' y1='116' x2='640' y2='116' stroke='#eee' stroke-width='0.8'/&gt;&lt;text x='62' y='120'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y='97' width='43' height='203' fill='none' opacity='0.7'/&gt;&lt;text x='95' y='312' text-anchor='middle' font-family='Arial,sans-serif' font-size='9' fill='black'&gt;Jan&lt;/text&gt;&lt;rect x='121' y='134' width='43' height='166' fill='none' opacity='0.7'/&gt;&lt;text x='142' y='312' text-anchor='middle' font-family='Arial,sans-serif' font-size='9' fill='black'&gt;Feb&lt;/text&gt;&lt;rect x='168' y='162' width='43' height='138' fill='none' opacity='0.7'/&gt;&lt;text x='189' y='312' text-anchor='middle' font-family='Arial,sans-serif' font-size='9' fill='black'&gt;Mar&lt;/text&gt;&lt;rect x='215' y='249' width='43' height='51' fill='none' opacity='0.7'/&gt;&lt;text x='236' y='312' text-anchor='middle' font-family='Arial,sans-serif' font-size='9' fill='black'&gt;Apr&lt;/text&gt;&lt;rect x='262' y='286' width='43' height='14' fill='none' opacity='0.7'/&gt;&lt;text x='283' y='312' text-anchor='middle' font-family='Arial,sans-serif' font-size='9' fill='black'&gt;May&lt;/text&gt;&lt;rect x='309' y='295' width='43' height='5' fill='none' opacity='0.7'/&gt;&lt;text x='330' y='312' text-anchor='middle' font-family='Arial,sans-serif' font-size='9' fill='black'&gt;Jun&lt;/text&gt;&lt;rect x='356' y='297' width='43' height='3' fill='none' opacity='0.7'/&gt;&lt;text x='377' y='312' text-anchor='middle' font-family='Arial,sans-serif' font-size='9' fill='black'&gt;Jul&lt;/text&gt;&lt;rect x='403' y='291' width='43' height='9' fill='none' opacity='0.7'/&gt;&lt;text x='424' y='312' text-anchor='middle' font-family='Arial,sans-serif' font-size='9' fill='black'&gt;Aug&lt;/text&gt;&lt;rect x='450' y='264' width='43' height='36' fill='none' opacity='0.7'/&gt;&lt;text x='471' y='312' text-anchor='middle' font-family='Arial,sans-serif' font-size='9' fill='black'&gt;Sep&lt;/text&gt;&lt;rect x='497' y='199' width='43' height='101' fill='none' opacity='0.7'/&gt;&lt;text x='518' y='312' text-anchor='middle' font-family='Arial,sans-serif' font-size='9' fill='black'&gt;Oct&lt;/text&gt;&lt;rect x='544' y='134' width='43' height='166' fill='none' opacity='0.7'/&gt;&lt;text x='565' y='312' text-anchor='middle' font-family='Arial,sans-serif' font-size='9' fill='black'&gt;Nov&lt;/text&gt;&lt;rect x='591' y='107' width='43' height='193' fill='none' opacity='0.7'/&gt;&lt;text x='612' y='312' text-anchor='middle' font-family='Arial,sans-serif' font-size='9' fill='black'&gt;Dec&lt;/text&gt;&lt;line x1='95' y1='118' x2='142' y2='128' stroke='black' stroke-width='2.5'/&gt;&lt;line x1='142' y1='128' x2='189' y2='147' stroke='black' stroke-width='2.5'/&gt;&lt;line x1='189' y1='147' x2='236' y2='185' stroke='black' stroke-width='2.5'/&gt;&lt;line x1='236' y1='185' x2='283' y2='214' stroke='black' stroke-width='2.5'/&gt;&lt;line x1='283' y1='214' x2='330' y2='252' stroke='black' stroke-width='2.5'/&gt;&lt;line x1='330' y1='252' x2='377' y2='252' stroke='black' stroke-width='2.5'/&gt;&lt;line x1='377' y1='252' x2='424' y2='214' stroke='black' stroke-width='2.5'/&gt;&lt;line x1='424' y1='214' x2='471' y2='166' stroke='black' stroke-width='2.5'/&gt;&lt;line x1='471' y1='166' x2='518' y2='137' stroke='black' stroke-width='2.5'/&gt;&lt;line x1='518' y1='137' x2='565' y2='118' stroke='black' stroke-width='2.5'/&gt;&lt;line x1='565' y1='118' x2='612' y2='108' stroke='black' stroke-width='2.5'/&gt;&lt;circle cx='95' cy='118' r='4' fill='black'/&gt;&lt;circle cx='142' cy='128' r='4' fill='black'/&gt;&lt;circle cx='189' cy='147' r='4' fill='black'/&gt;&lt;circle cx='236' cy='185' r='4' fill='black'/&gt;&lt;circle cx='283' cy='214' r='4' fill='black'/&gt;&lt;circle cx='330' cy='252' r='4' fill='black'/&gt;&lt;circle cx='377' cy='252' r='4' fill='black'/&gt;&lt;circle cx='424' cy='214' r='4' fill='black'/&gt;&lt;circle cx='471' cy='166' r='4' fill='black'/&gt;&lt;circle cx='518' cy='137' r='4' fill='black'/&gt;&lt;circle cx='565' cy='118' r='4' fill='black'/&gt;&lt;circle cx='612' cy='108'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Polokwane Airport  |  Biome: Bushveld/Savanna&lt;/text&gt;&lt;/svg&gt;</t>
  </si>
  <si>
    <t>GRADE=Gr4|TERM=T4|STATION=Polokwane Airport|BIOME=Bushveld/Savanna</t>
  </si>
  <si>
    <t>What is the hottest month in Polokwane?</t>
  </si>
  <si>
    <t>In which months does Polokwane receive virtually no rainfall?</t>
  </si>
  <si>
    <t>Calculate the total annual rainfall for Polokwane.</t>
  </si>
  <si>
    <t>What type of farming suits Polokwane's hot, dry winters and warm, wet summers?</t>
  </si>
  <si>
    <t>Compare Polokwane, Pretoria and Durban using the climate data you have. Complete a table: city | annual rainfall | hottest month | coolest month | rainfall season. Then answer: which city has the most extreme temperature range? Which has the most reliable rainfall for crop farming? Justify each answer with data.</t>
  </si>
  <si>
    <t>G4-09-V1</t>
  </si>
  <si>
    <t>Maps: Symbols, scale and direction — local area map</t>
  </si>
  <si>
    <t>Map: My Local Area</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</si>
  <si>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fill='black'&gt;Map Symbols, Scale and Direction — SA Provinces Reference&lt;/text&gt;&lt;text x='340' y='36' text-anchor='middle' font-family='Arial,sans-serif' font-size='9' font-weight='normal' fill='#444'&gt;Grade Gr4 · Social Sciences — Geography · Term T1 · Maps: Symbols, scale and direction&lt;/text&gt;&lt;rect x='20' y='48' width='320' height='272' rx='5' fill='none' stroke='black' stroke-width='1.5'/&gt;&lt;text x='180' y='64' text-anchor='middle' font-family='Arial,sans-serif' font-size='10' font-weight='bold' fill='black'&gt;Province&lt;/text&gt;&lt;text x='340' y='64' text-anchor='middle' font-family='Arial,sans-serif' font-size='10' font-weight='bold' fill='black'&gt;Capital City&lt;/text&gt;&lt;line x1='20' y1='70' x2='340' y2='70' stroke='black' stroke-width='1.2'/&gt;&lt;text x='30' y='83' text-anchor='start' font-family='Arial,sans-serif' font-size='9.5' font-weight='bold' fill='black'&gt;GP — Gauteng&lt;/text&gt;&lt;text x='220' y='83' text-anchor='start' font-family='Arial,sans-serif' font-size='9.5' font-weight='normal' fill='black'&gt;Johannesburg&lt;/text&gt;&lt;line x1='20' y1='93' x2='340' y2='93' stroke='#eee' stroke-width='0.6'/&gt;&lt;text x='30' y='111' text-anchor='start' font-family='Arial,sans-serif' font-size='9.5' font-weight='bold' fill='black'&gt;WC — Western Cape&lt;/text&gt;&lt;text x='220' y='111' text-anchor='start' font-family='Arial,sans-serif' font-size='9.5' font-weight='normal' fill='black'&gt;Cape Town&lt;/text&gt;&lt;line x1='20' y1='121' x2='340' y2='121' stroke='#eee' stroke-width='0.6'/&gt;&lt;text x='30' y='139' text-anchor='start' font-family='Arial,sans-serif' font-size='9.5' font-weight='bold' fill='black'&gt;EC — Eastern Cape&lt;/text&gt;&lt;text x='220' y='139' text-anchor='start' font-family='Arial,sans-serif' font-size='9.5' font-weight='normal' fill='black'&gt;Bhisho&lt;/text&gt;&lt;line x1='20' y1='149' x2='340' y2='149' stroke='#eee' stroke-width='0.6'/&gt;&lt;text x='30' y='167' text-anchor='start' font-family='Arial,sans-serif' font-size='9.5' font-weight='bold' fill='black'&gt;KZN — KwaZulu-Natal&lt;/text&gt;&lt;text x='220' y='167' text-anchor='start' font-family='Arial,sans-serif' font-size='9.5' font-weight='normal' fill='black'&gt;Pietermaritzburg&lt;/text&gt;&lt;line x1='20' y1='177' x2='340' y2='177' stroke='#eee' stroke-width='0.6'/&gt;&lt;text x='30' y='195' text-anchor='start' font-family='Arial,sans-serif' font-size='9.5' font-weight='bold' fill='black'&gt;LP — Limpopo&lt;/text&gt;&lt;text x='220' y='195' text-anchor='start' font-family='Arial,sans-serif' font-size='9.5' font-weight='normal' fill='black'&gt;Polokwane&lt;/text&gt;&lt;line x1='20' y1='205' x2='340' y2='205' stroke='#eee' stroke-width='0.6'/&gt;&lt;text x='30' y='223' text-anchor='start' font-family='Arial,sans-serif' font-size='9.5' font-weight='bold' fill='black'&gt;MP — Mpumalanga&lt;/text&gt;&lt;text x='220' y='223' text-anchor='start' font-family='Arial,sans-serif' font-size='9.5' font-weight='normal' fill='black'&gt;Mbombela&lt;/text&gt;&lt;line x1='20' y1='233' x2='340' y2='233' stroke='#eee' stroke-width='0.6'/&gt;&lt;text x='30' y='251' text-anchor='start' font-family='Arial,sans-serif' font-size='9.5' font-weight='bold' fill='black'&gt;NW — North West&lt;/text&gt;&lt;text x='220' y='251' text-anchor='start' font-family='Arial,sans-serif' font-size='9.5' font-weight='normal' fill='black'&gt;Mahikeng&lt;/text&gt;&lt;line x1='20' y1='261' x2='340' y2='261' stroke='#eee' stroke-width='0.6'/&gt;&lt;text x='30' y='279' text-anchor='start' font-family='Arial,sans-serif' font-size='9.5' font-weight='bold' fill='black'&gt;FS — Free State&lt;/text&gt;&lt;text x='220' y='279' text-anchor='start' font-family='Arial,sans-serif' font-size='9.5' font-weight='normal' fill='black'&gt;Bloemfontein&lt;/text&gt;&lt;line x1='20' y1='289' x2='340' y2='289' stroke='#eee' stroke-width='0.6'/&gt;&lt;text x='30' y='307' text-anchor='start' font-family='Arial,sans-serif' font-size='9.5' font-weight='bold' fill='black'&gt;NC — Northern Cape&lt;/text&gt;&lt;text x='220' y='307' text-anchor='start' font-family='Arial,sans-serif' font-size='9.5' font-weight='normal' fill='black'&gt;Kimberley&lt;/text&gt;&lt;rect x='360' y='48' width='300' height='272' rx='5' fill='none' stroke='black' stroke-width='1.5'/&gt;&lt;text x='510' y='64' text-anchor='middle' font-family='Arial,sans-serif' font-size='10' font-weight='bold' fill='black'&gt;Key Fact&lt;/text&gt;&lt;line x1='360' y1='70' x2='660' y2='70' stroke='black' stroke-width='1.2'/&gt;&lt;text x='370' y='83' text-anchor='start' font-family='Arial,sans-serif' font-size='9' font-weight='normal' fill='#444' font-style='italic'&gt;Smallest but most populous&lt;/text&gt;&lt;text x='370' y='111' text-anchor='start' font-family='Arial,sans-serif' font-size='9' font-weight='normal' fill='#444' font-style='italic'&gt;Winter rainfall; fynbos biome&lt;/text&gt;&lt;text x='370' y='139' text-anchor='start' font-family='Arial,sans-serif' font-size='9' font-weight='normal' fill='#444' font-style='italic'&gt;Longest coastline of any province&lt;/text&gt;&lt;text x='370' y='167' text-anchor='start' font-family='Arial,sans-serif' font-size='9' font-weight='normal' fill='#444' font-style='italic'&gt;Subtropical; Drakensberg&lt;/text&gt;&lt;text x='370' y='195' text-anchor='start' font-family='Arial,sans-serif' font-size='9' font-weight='normal' fill='#444' font-style='italic'&gt;Northernmost; Bushveld biome&lt;/text&gt;&lt;text x='370' y='223' text-anchor='start' font-family='Arial,sans-serif' font-size='9' font-weight='normal' fill='#444' font-style='italic'&gt;Escarpment; Blyde River Canyon&lt;/text&gt;&lt;text x='370' y='251' text-anchor='start' font-family='Arial,sans-serif' font-size='9' font-weight='normal' fill='#444' font-style='italic'&gt;Platinum mining; semi-arid&lt;/text&gt;&lt;text x='370' y='279' text-anchor='start' font-family='Arial,sans-serif' font-size='9' font-weight='normal' fill='#444' font-style='italic'&gt;Interior; grain farming heartland&lt;/text&gt;&lt;text x='370' y='307' text-anchor='start' font-family='Arial,sans-serif' font-size='9' font-weight='normal' fill='#444' font-style='italic'&gt;Largest province; arid Karoo&lt;/text&gt;&lt;rect x='20' y='354' width='640' height='36' rx='5' fill='none' stroke='black' stroke-width='1.5'/&gt;&lt;text x='340' y='368' text-anchor='middle' font-family='Arial,sans-serif' font-size='8.5' font-weight='normal' fill='black'&gt;SA has 9 provinces  ·  The largest is the Northern Cape  ·  The smallest is Gauteng  ·  Capital: Pretoria (admin), Cape Town (legislative), Bloemfontein (judicial)&lt;/text&gt;&lt;text x='340' y='382' text-anchor='middle' font-family='Arial,sans-serif' font-size='8' font-weight='normal' fill='#555' font-style='italic'&gt;Each province has its own legislature and premier — but one national government&lt;/text&gt;&lt;/svg&gt;</t>
  </si>
  <si>
    <t>MAP_TITLE=My Local Area: Simple Street Map|GRADE=Gr4|TERM=T2|QUESTION_PROMPT=In which direction is the park from the school?|SCALE_TYPE=bar|SCALE_VALUE=500 m|SCALE_MEANING=1 cm = 500 m|SCALE_EX1=School to shop = 3 cm|SCALE_EX2=1 500 m|GRID_NOTE=A–C across; 1–3 down|MAP_FEATURE=Map feature|MAP_DESC=Description|KEY_1=('School', 'rectangle symbol')|KEY_2=('Road', 'solid line')|KEY_3=('Park', 'tree symbol')|KEY_4=('Shop', 'square with S')|FEAT_1=Our school|FEAT_1_DESC=Starting point for direction exercises|FEAT_1_USE=Grid ref B2|FEAT_2=Local park|FEAT_2_DESC=Green space near school|FEAT_2_USE=Grid ref A2|FEAT_3=Shopping centre|FEAT_3_DESC=Main shops; 1.5 km from school|FEAT_3_USE=Grid ref C2</t>
  </si>
  <si>
    <t>In which direction is the park from the school?</t>
  </si>
  <si>
    <t>Using the scale, calculate the real distance from school to the shopping centre.</t>
  </si>
  <si>
    <t>Give the grid reference for the local park.</t>
  </si>
  <si>
    <t>What symbol would you use on a map for a river, a hospital, and a train station?</t>
  </si>
  <si>
    <t>Maps use symbols instead of drawing real objects. Explain why. Design your OWN map key with symbols for: school, hospital, park, road, river, shopping centre, police station, church. Then explain: (a) what scale you would use to map your street vs to map SA (b) why smaller-scale maps show less detail (c) what information a TOURIST would need on a map of your town.</t>
  </si>
  <si>
    <t>G4-09-V2</t>
  </si>
  <si>
    <t>Maps: Africa — countries, capitals, oceans and compass directions</t>
  </si>
  <si>
    <t>Map: Africa — Countries, Oceans and Directions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</si>
  <si>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fill='black'&gt;Compass Directions and Map Reading&lt;/text&gt;&lt;text x='340' y='36' text-anchor='middle' font-family='Arial,sans-serif' font-size='9' font-weight='normal' fill='#444'&gt;Grade Gr4 · Social Sciences — Geography · Term T3 · Maps: Africa — directions and compass&lt;/text&gt;&lt;line x1='200' y1='190' x2='200' y2='110' stroke='black' stroke-width='2.5'/&gt;&lt;text x='200' y='96' text-anchor='middle' font-family='Arial,sans-serif' font-size='13' font-weight='bold' fill='black'&gt;N&lt;/text&gt;&lt;line x1='211' y1='199' x2='253' y2='157' stroke='black' stroke-width='1.5'/&gt;&lt;text x='283' y='130' text-anchor='middle' font-family='Arial,sans-serif' font-size='10' font-weight='normal' fill='black'&gt;NE&lt;/text&gt;&lt;line x1='220' y1='210' x2='300' y2='210' stroke='black' stroke-width='2.5'/&gt;&lt;text x='318' y='214' text-anchor='middle' font-family='Arial,sans-serif' font-size='13' font-weight='bold' fill='black'&gt;E&lt;/text&gt;&lt;line x1='211' y1='221' x2='253' y2='263' stroke='black' stroke-width='1.5'/&gt;&lt;text x='283' y='297' text-anchor='middle' font-family='Arial,sans-serif' font-size='10' font-weight='normal' fill='black'&gt;SE&lt;/text&gt;&lt;line x1='200' y1='230' x2='200' y2='310' stroke='black' stroke-width='2.5'/&gt;&lt;text x='200' y='332' text-anchor='middle' font-family='Arial,sans-serif' font-size='13' font-weight='bold' fill='black'&gt;S&lt;/text&gt;&lt;line x1='189' y1='221' x2='147' y2='263' stroke='black' stroke-width='1.5'/&gt;&lt;text x='116' y='297' text-anchor='middle' font-family='Arial,sans-serif' font-size='10' font-weight='normal' fill='black'&gt;SW&lt;/text&gt;&lt;line x1='180' y1='210' x2='100' y2='210' stroke='black' stroke-width='2.5'/&gt;&lt;text x='82' y='214' text-anchor='middle' font-family='Arial,sans-serif' font-size='13' font-weight='bold' fill='black'&gt;W&lt;/text&gt;&lt;line x1='189' y1='199' x2='147' y2='157' stroke='black' stroke-width='1.5'/&gt;&lt;text x='116' y='130' text-anchor='middle' font-family='Arial,sans-serif' font-size='10' font-weight='normal' fill='black'&gt;NW&lt;/text&gt;&lt;polygon points='200,110 190,180 210,180' fill='black'/&gt;&lt;polygon points='200,310 190,240 210,240' fill='none' stroke='black' stroke-width='2'/&gt;&lt;circle cx='200' cy='210' r='12' fill='white' stroke='black' stroke-width='2'/&gt;&lt;text x='200' y='214' text-anchor='middle' font-family='Arial,sans-serif' font-size='9' font-weight='bold' fill='black'&gt;N&lt;/text&gt;&lt;rect x='330' y='55' width='325' height='236' rx='5' fill='none' stroke='black' stroke-width='1.5'/&gt;&lt;text x='492' y='73' text-anchor='middle' font-family='Arial,sans-serif' font-size='11' font-weight='bold' fill='black'&gt;Compass Rules&lt;/text&gt;&lt;line x1='330' y1='80' x2='655' y2='80' stroke='black' stroke-width='1'/&gt;&lt;text x='342' y='97' text-anchor='start' font-family='Arial,sans-serif' font-size='9.5' font-weight='bold' fill='black'&gt;Cardinal directions (4):&lt;/text&gt;&lt;text x='342' y='113' text-anchor='start' font-family='Arial,sans-serif' font-size='9' font-weight='normal' fill='#444' font-style='italic'&gt;N, S, E, W&lt;/text&gt;&lt;text x='342' y='133' text-anchor='start' font-family='Arial,sans-serif' font-size='9.5' font-weight='bold' fill='black'&gt;Ordinal directions (4):&lt;/text&gt;&lt;text x='342' y='149' text-anchor='start' font-family='Arial,sans-serif' font-size='9' font-weight='normal' fill='#444' font-style='italic'&gt;NE, SE, SW, NW&lt;/text&gt;&lt;text x='342' y='169' text-anchor='start' font-family='Arial,sans-serif' font-size='9.5' font-weight='bold' fill='black'&gt;Combined = 8 directions&lt;/text&gt;&lt;text x='342' y='185' text-anchor='start' font-family='Arial,sans-serif' font-size='9' font-weight='normal' fill='#444' font-style='italic'&gt;on a compass rose&lt;/text&gt;&lt;text x='342' y='205' text-anchor='start' font-family='Arial,sans-serif' font-size='9.5' font-weight='bold' fill='black'&gt;N arrow = always solid black&lt;/text&gt;&lt;text x='342' y='221' text-anchor='start' font-family='Arial,sans-serif' font-size='9' font-weight='normal' fill='#444' font-style='italic'&gt;(points to North)&lt;/text&gt;&lt;text x='342' y='241' text-anchor='start' font-family='Arial,sans-serif' font-size='9.5' font-weight='bold' fill='black'&gt;Never say "Up" or "Down"&lt;/text&gt;&lt;text x='342' y='257' text-anchor='start' font-family='Arial,sans-serif' font-size='9' font-weight='normal' fill='#444' font-style='italic'&gt;— always use compass&lt;/text&gt;&lt;text x='342' y='277' text-anchor='start' font-family='Arial,sans-serif' font-size='9.5' font-weight='bold' fill='black'&gt;Clockwise from N:&lt;/text&gt;&lt;text x='342' y='293' text-anchor='start' font-family='Arial,sans-serif' font-size='9' font-weight='normal' fill='#444' font-style='italic'&gt;N→NE→E→SE→S→SW→W→NW&lt;/text&gt;&lt;rect x='20' y='354' width='640' height='36' rx='5' fill='none' stroke='black' stroke-width='1.5'/&gt;&lt;text x='340' y='368' text-anchor='middle' font-family='Arial,sans-serif' font-size='9' font-weight='normal' fill='black'&gt;Always use a compass direction when describing location — never say "up", "down", "left" or "right" on a map&lt;/text&gt;&lt;text x='340' y='382' text-anchor='middle' font-family='Arial,sans-serif' font-size='8' font-weight='normal' fill='#555' font-style='italic'&gt;North is always at the TOP of a map unless a north arrow shows otherwise&lt;/text&gt;&lt;/svg&gt;</t>
  </si>
  <si>
    <t>MAP_TITLE=Map of Africa: Countries and Oceans|GRADE=Gr4|TERM=T3|QUESTION_PROMPT=Which TWO oceans border South Africa?|SCALE_TYPE=bar|SCALE_VALUE=1000 km|SCALE_MEANING=1 cm = 1 000 km|SCALE_EX1=Cape Town to Cairo ≈ 8 cm|SCALE_EX2=8 000 km|GRID_NOTE=A–F across; 1–6 down|MAP_FEATURE=Map feature|MAP_DESC=Description|KEY_1=('Country border', 'solid line')|KEY_2=('Ocean', 'blue shading')|KEY_3=('Capital city', 'star symbol')|KEY_4=('Equator', 'dashed horizontal line')|FEAT_1=South Africa|FEAT_1_DESC=Southernmost country; 2 oceans; Cape of Good Hope|FEAT_1_USE=Grid ref C6|FEAT_2=Egypt|FEAT_2_DESC=North Africa; Nile River; Mediterranean and Red Sea coasts|FEAT_2_USE=Grid ref D1|FEAT_3=Nigeria|FEAT_3_DESC=Most populous African country; Gulf of Guinea; West Africa|FEAT_3_USE=Grid ref B3</t>
  </si>
  <si>
    <t>Which TWO oceans border South Africa?</t>
  </si>
  <si>
    <t>Using the scale, estimate the distance from Cape Town to Cairo.</t>
  </si>
  <si>
    <t>In which direction is Nigeria from South Africa?</t>
  </si>
  <si>
    <t>The equator passes through central Africa. What type of climate does this region experience?</t>
  </si>
  <si>
    <t>Africa is the world's second largest continent (30 million km²). SA has an area of 1.22 million km². Calculate: (a) SA as a percentage of Africa's area (b) Africa is about 3 times the size of the USA — calculate how many South Africas fit into Africa (c) name the 6 countries that share land borders with SA (d) in which ocean do SA and Australia both have coastlines? Use compass directions to describe their relative positions.</t>
  </si>
  <si>
    <t>G4-09-V3</t>
  </si>
  <si>
    <t>Maps: SA nine provinces — capitals, location and compass directions</t>
  </si>
  <si>
    <t>Map: SA Nine Provinces and Capitals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</si>
  <si>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Provinces: Using Compass Directions&lt;/text&gt;&lt;text x='340' y='36' text-anchor='middle' font-family='Arial,sans-serif' font-size='9' font-weight='normal' fill='#444'&gt;Grade Gr4 · Social Sciences — Geography · Term T4 · Maps: SA provinces and compass&lt;/text&gt;&lt;line x1='200' y1='190' x2='200' y2='110' stroke='black' stroke-width='2.5'/&gt;&lt;text x='200' y='96' text-anchor='middle' font-family='Arial,sans-serif' font-size='13' font-weight='bold' fill='black'&gt;N&lt;/text&gt;&lt;line x1='211' y1='199' x2='253' y2='157' stroke='black' stroke-width='1.5'/&gt;&lt;text x='283' y='130' text-anchor='middle' font-family='Arial,sans-serif' font-size='10' font-weight='normal' fill='black'&gt;NE&lt;/text&gt;&lt;line x1='220' y1='210' x2='300' y2='210' stroke='black' stroke-width='2.5'/&gt;&lt;text x='318' y='214' text-anchor='middle' font-family='Arial,sans-serif' font-size='13' font-weight='bold' fill='black'&gt;E&lt;/text&gt;&lt;line x1='211' y1='221' x2='253' y2='263' stroke='black' stroke-width='1.5'/&gt;&lt;text x='283' y='297' text-anchor='middle' font-family='Arial,sans-serif' font-size='10' font-weight='normal' fill='black'&gt;SE&lt;/text&gt;&lt;line x1='200' y1='230' x2='200' y2='310' stroke='black' stroke-width='2.5'/&gt;&lt;text x='200' y='332' text-anchor='middle' font-family='Arial,sans-serif' font-size='13' font-weight='bold' fill='black'&gt;S&lt;/text&gt;&lt;line x1='189' y1='221' x2='147' y2='263' stroke='black' stroke-width='1.5'/&gt;&lt;text x='116' y='297' text-anchor='middle' font-family='Arial,sans-serif' font-size='10' font-weight='normal' fill='black'&gt;SW&lt;/text&gt;&lt;line x1='180' y1='210' x2='100' y2='210' stroke='black' stroke-width='2.5'/&gt;&lt;text x='82' y='214' text-anchor='middle' font-family='Arial,sans-serif' font-size='13' font-weight='bold' fill='black'&gt;W&lt;/text&gt;&lt;line x1='189' y1='199' x2='147' y2='157' stroke='black' stroke-width='1.5'/&gt;&lt;text x='116' y='130' text-anchor='middle' font-family='Arial,sans-serif' font-size='10' font-weight='normal' fill='black'&gt;NW&lt;/text&gt;&lt;polygon points='200,110 190,180 210,180' fill='black'/&gt;&lt;polygon points='200,310 190,240 210,240' fill='none' stroke='black' stroke-width='2'/&gt;&lt;circle cx='200' cy='210' r='12' fill='white' stroke='black' stroke-width='2'/&gt;&lt;text x='200' y='214' text-anchor='middle' font-family='Arial,sans-serif' font-size='9' font-weight='bold' fill='black'&gt;N&lt;/text&gt;&lt;rect x='330' y='55' width='325' height='236' rx='5' fill='none' stroke='black' stroke-width='1.5'/&gt;&lt;text x='492' y='73' text-anchor='middle' font-family='Arial,sans-serif' font-size='11' font-weight='bold' fill='black'&gt;Compass Rules&lt;/text&gt;&lt;line x1='330' y1='80' x2='655' y2='80' stroke='black' stroke-width='1'/&gt;&lt;text x='342' y='97' text-anchor='start' font-family='Arial,sans-serif' font-size='9.5' font-weight='bold' fill='black'&gt;Cardinal directions (4):&lt;/text&gt;&lt;text x='342' y='113' text-anchor='start' font-family='Arial,sans-serif' font-size='9' font-weight='normal' fill='#444' font-style='italic'&gt;N, S, E, W&lt;/text&gt;&lt;text x='342' y='133' text-anchor='start' font-family='Arial,sans-serif' font-size='9.5' font-weight='bold' fill='black'&gt;Ordinal directions (4):&lt;/text&gt;&lt;text x='342' y='149' text-anchor='start' font-family='Arial,sans-serif' font-size='9' font-weight='normal' fill='#444' font-style='italic'&gt;NE, SE, SW, NW&lt;/text&gt;&lt;text x='342' y='169' text-anchor='start' font-family='Arial,sans-serif' font-size='9.5' font-weight='bold' fill='black'&gt;Combined = 8 directions&lt;/text&gt;&lt;text x='342' y='185' text-anchor='start' font-family='Arial,sans-serif' font-size='9' font-weight='normal' fill='#444' font-style='italic'&gt;on a compass rose&lt;/text&gt;&lt;text x='342' y='205' text-anchor='start' font-family='Arial,sans-serif' font-size='9.5' font-weight='bold' fill='black'&gt;N arrow = always solid black&lt;/text&gt;&lt;text x='342' y='221' text-anchor='start' font-family='Arial,sans-serif' font-size='9' font-weight='normal' fill='#444' font-style='italic'&gt;(points to North)&lt;/text&gt;&lt;text x='342' y='241' text-anchor='start' font-family='Arial,sans-serif' font-size='9.5' font-weight='bold' fill='black'&gt;Never say "Up" or "Down"&lt;/text&gt;&lt;text x='342' y='257' text-anchor='start' font-family='Arial,sans-serif' font-size='9' font-weight='normal' fill='#444' font-style='italic'&gt;— always use compass&lt;/text&gt;&lt;text x='342' y='277' text-anchor='start' font-family='Arial,sans-serif' font-size='9.5' font-weight='bold' fill='black'&gt;Clockwise from N:&lt;/text&gt;&lt;text x='342' y='293' text-anchor='start' font-family='Arial,sans-serif' font-size='9' font-weight='normal' fill='#444' font-style='italic'&gt;N→NE→E→SE→S→SW→W→NW&lt;/text&gt;&lt;rect x='20' y='354' width='640' height='36' rx='5' fill='none' stroke='black' stroke-width='1.5'/&gt;&lt;text x='340' y='368' text-anchor='middle' font-family='Arial,sans-serif' font-size='9' font-weight='normal' fill='black'&gt;Always use a compass direction when describing location — never say "up", "down", "left" or "right" on a map&lt;/text&gt;&lt;text x='340' y='382' text-anchor='middle' font-family='Arial,sans-serif' font-size='8' font-weight='normal' fill='#555' font-style='italic'&gt;North is always at the TOP of a map unless a north arrow shows otherwise&lt;/text&gt;&lt;/svg&gt;</t>
  </si>
  <si>
    <t>MAP_TITLE=SA: Nine Provinces and Their Capitals|GRADE=Gr4|TERM=T4|QUESTION_PROMPT=How many provinces does South Africa have?|SCALE_TYPE=bar|SCALE_VALUE=200 km|SCALE_MEANING=1 cm = 200 km|SCALE_EX1=Cape Town to JHB ≈ 7 cm|SCALE_EX2=1 400 km|GRID_NOTE=A–F across; 1–6 down|MAP_FEATURE=Map feature|MAP_DESC=Description|KEY_1=('Province boundary', 'dashed line')|KEY_2=('Capital city', 'star')|KEY_3=('Coast', 'bold solid')|KEY_4=('Neighbour country', 'hatched shading')|FEAT_1=Gauteng|FEAT_1_DESC=Smallest province; largest population; JHB and Pretoria|FEAT_1_USE=Grid ref C3|FEAT_2=Western Cape|FEAT_2_DESC=Cape Town; Mediterranean climate; wine and tourism|FEAT_2_USE=Grid ref A5|FEAT_3=KwaZulu-Natal|FEAT_3_DESC=Durban; subtropical; isiZulu heartland|FEAT_3_USE=Grid ref D4</t>
  </si>
  <si>
    <t>How many provinces does South Africa have? Name them all.</t>
  </si>
  <si>
    <t>In which direction is Cape Town from Johannesburg?</t>
  </si>
  <si>
    <t>Give the grid reference for each of the THREE provinces shown in the key.</t>
  </si>
  <si>
    <t>SA has THREE capital cities: Pretoria (administrative), Cape Town (legislative) and Bloemfontein (judicial). Explain: (a) what each capital does (b) why SA has three instead of one (c) calculate the distance between each pair using the scale. If a government minister must travel between all three capitals in one week, plan their route and calculate the total distance. Is having three capitals efficient?</t>
  </si>
  <si>
    <t>G4-10-V1</t>
  </si>
  <si>
    <t>Settlements: SA provinces — population size and distribution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</si>
  <si>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Province Populations (millions, 2022)&lt;/text&gt;&lt;text x='340' y='40' text-anchor='middle' font-family='Arial,sans-serif' font-size='10' font-weight='normal' fill='#444'&gt;Grade Gr4 · Mathematics · Term T2 · Population of each South African province (2022 Census)&lt;/text&gt;&lt;line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x='90' y='92' width='53' height='248' fill='none' stroke='black' stroke-width='2'/&gt;&lt;text x='116' y='88' text-anchor='middle' font-family='Arial,sans-serif' font-size='11' font-weight='bold' fill='black'&gt;16&lt;/text&gt;&lt;text x='116' y='354' text-anchor='middle' font-family='Arial,sans-serif' font-size='10' fill='black'&gt;Gauteng&lt;/text&gt;&lt;rect x='153' y='154' width='53' height='186' fill='none' stroke='black' stroke-width='2'/&gt;&lt;text x='179' y='150' text-anchor='middle' font-family='Arial,sans-serif' font-size='11' font-weight='bold' fill='black'&gt;12&lt;/text&gt;&lt;text x='179' y='354' text-anchor='middle' font-family='Arial,sans-serif' font-size='10' fill='black'&gt;KwaZulu-Natal&lt;/text&gt;&lt;rect x='216' y='232' width='53' height='108' fill='none' stroke='black' stroke-width='2'/&gt;&lt;text x='242' y='228' text-anchor='middle' font-family='Arial,sans-serif' font-size='11' font-weight='bold' fill='black'&gt;7&lt;/text&gt;&lt;text x='242' y='354' text-anchor='middle' font-family='Arial,sans-serif' font-size='10' fill='black'&gt;Western Cape&lt;/text&gt;&lt;rect x='279' y='232' width='53' height='108' fill='none' stroke='black' stroke-width='2'/&gt;&lt;text x='305' y='228' text-anchor='middle' font-family='Arial,sans-serif' font-size='11' font-weight='bold' fill='black'&gt;7&lt;/text&gt;&lt;text x='305' y='354' text-anchor='middle' font-family='Arial,sans-serif' font-size='10' fill='black'&gt;Eastern Cape&lt;/text&gt;&lt;rect x='342' y='247' width='53' height='93' fill='none' stroke='black' stroke-width='2'/&gt;&lt;text x='368' y='243' text-anchor='middle' font-family='Arial,sans-serif' font-size='11' font-weight='bold' fill='black'&gt;6&lt;/text&gt;&lt;text x='368' y='354' text-anchor='middle' font-family='Arial,sans-serif' font-size='10' fill='black'&gt;Limpopo&lt;/text&gt;&lt;rect x='405' y='263' width='53' height='77' fill='none' stroke='black' stroke-width='2'/&gt;&lt;text x='431' y='259' text-anchor='middle' font-family='Arial,sans-serif' font-size='11' font-weight='bold' fill='black'&gt;5&lt;/text&gt;&lt;text x='431' y='354' text-anchor='middle' font-family='Arial,sans-serif' font-size='10' fill='black'&gt;Mpumalanga&lt;/text&gt;&lt;rect x='468' y='278' width='53' height='62' fill='none' stroke='black' stroke-width='2'/&gt;&lt;text x='494' y='274' text-anchor='middle' font-family='Arial,sans-serif' font-size='11' font-weight='bold' fill='black'&gt;4&lt;/text&gt;&lt;text x='494' y='354' text-anchor='middle' font-family='Arial,sans-serif' font-size='10' fill='black'&gt;North West&lt;/text&gt;&lt;rect x='531' y='294' width='53' height='46' fill='none' stroke='black' stroke-width='2'/&gt;&lt;text x='557' y='290' text-anchor='middle' font-family='Arial,sans-serif' font-size='11' font-weight='bold' fill='black'&gt;3&lt;/text&gt;&lt;text x='557' y='354' text-anchor='middle' font-family='Arial,sans-serif' font-size='10' fill='black'&gt;Free State&lt;/text&gt;&lt;rect x='594' y='325' width='53' height='15' fill='none' stroke='black' stroke-width='2'/&gt;&lt;text x='620' y='321' text-anchor='middle' font-family='Arial,sans-serif' font-size='11' font-weight='bold' fill='black'&gt;1&lt;/text&gt;&lt;text x='620' y='354' text-anchor='middle' font-family='Arial,sans-serif' font-size='10' fill='black'&gt;Northern Cape&lt;/text&gt;&lt;text x='370' y='370' text-anchor='middle' font-family='Arial,sans-serif' font-size='11' font-weight='bold' fill='black'&gt;Province&lt;/text&gt;&lt;text x='20' y='200' text-anchor='middle' transform='rotate(-90,20,200)' font-family='Arial,sans-serif' font-size='11' font-weight='bold' fill='black'&gt;Population (millions)&lt;/text&gt;&lt;/svg&gt;</t>
  </si>
  <si>
    <t>GRADE=Gr4|TERM=T2|MAX_VAL=18|BY_0=92|BH_0=248|LY_0=88|VAL_0=16|BY_1=154|BH_1=186|LY_1=150|VAL_1=12|BY_2=232|BH_2=108|LY_2=228|VAL_2=7|BY_3=232|BH_3=108|LY_3=228|VAL_3=7|BY_4=247|BH_4=93|LY_4=243|VAL_4=6|BY_5=263|BH_5=77|LY_5=259|VAL_5=5|BY_6=278|BH_6=62|LY_6=274|VAL_6=4|BY_7=294|BH_7=46|LY_7=290|VAL_7=3|BY_8=325|BH_8=15|LY_8=321|VAL_8=1</t>
  </si>
  <si>
    <t>Which province has the smallest population?</t>
  </si>
  <si>
    <t>Calculate the total SA population from this bar graph.</t>
  </si>
  <si>
    <t>Gauteng is the smallest province but has the largest population. Calculate its population density (Gauteng = 18 000 km²).</t>
  </si>
  <si>
    <t>Many people migrate from Eastern Cape and Limpopo to Gauteng for work. Calculate: (a) Gauteng's share of total SA population as a percentage (b) if Gauteng grows by 200 000 people per year, how many more people in 10 years? (c) what pressure does this place on housing, water, schools and hospitals? Suggest TWO ways government could encourage people to stay in smaller provinces instead of migrating to Gauteng.</t>
  </si>
  <si>
    <t>G4-10-V2</t>
  </si>
  <si>
    <t>Weather and climate: SA cities — winter temperature comparison</t>
  </si>
  <si>
    <t>Bar Graph: SA Cities July Temperatures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</si>
  <si>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fill='black'&gt;Average Monthly Temperatures: SA Cities in July (°C)&lt;/text&gt;&lt;text x='340' y='40' text-anchor='middle' font-family='Arial,sans-serif' font-size='10' font-weight='normal' fill='#444'&gt;Grade Gr4 · Mathematics · Term T3 · Average temperature in July (SA's coolest month) for major cities&lt;/text&gt;&lt;line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fill='black'&gt;2&lt;/text&gt;&lt;line x1='76' y1='290' x2='660' y2='290' stroke='#ddd' stroke-width='0.8'/&gt;&lt;text x='72' y='294' text-anchor='end' font-family='Arial,sans-serif' font-size='10' fill='black'&gt;4&lt;/text&gt;&lt;line x1='76' y1='264' x2='660' y2='264' stroke='#ddd' stroke-width='0.8'/&gt;&lt;text x='72' y='268' text-anchor='end' font-family='Arial,sans-serif' font-size='10' fill='black'&gt;6&lt;/text&gt;&lt;line x1='76' y1='239' x2='660' y2='239' stroke='#ddd' stroke-width='0.8'/&gt;&lt;text x='72' y='243' text-anchor='end' font-family='Arial,sans-serif' font-size='10' fill='black'&gt;8&lt;/text&gt;&lt;line x1='76' y1='213' x2='660' y2='213' stroke='#ddd' stroke-width='0.8'/&gt;&lt;text x='72' y='217' text-anchor='end' font-family='Arial,sans-serif' font-size='10' fill='black'&gt;10&lt;/text&gt;&lt;line x1='76' y1='188' x2='660' y2='188' stroke='#ddd' stroke-width='0.8'/&gt;&lt;text x='72' y='192' text-anchor='end' font-family='Arial,sans-serif' font-size='10' fill='black'&gt;12&lt;/text&gt;&lt;line x1='76' y1='162' x2='660' y2='162' stroke='#ddd' stroke-width='0.8'/&gt;&lt;text x='72' y='166' text-anchor='end' font-family='Arial,sans-serif' font-size='10' fill='black'&gt;14&lt;/text&gt;&lt;line x1='76' y1='137' x2='660' y2='137' stroke='#ddd' stroke-width='0.8'/&gt;&lt;text x='72' y='141' text-anchor='end' font-family='Arial,sans-serif' font-size='10' fill='black'&gt;16&lt;/text&gt;&lt;line x1='76' y1='111' x2='660' y2='111' stroke='#ddd' stroke-width='0.8'/&gt;&lt;text x='72' y='115' text-anchor='end' font-family='Arial,sans-serif' font-size='10' fill='black'&gt;18&lt;/text&gt;&lt;line x1='76' y1='86' x2='660' y2='86' stroke='#ddd' stroke-width='0.8'/&gt;&lt;text x='72' y='90' text-anchor='end' font-family='Arial,sans-serif' font-size='10' fill='black'&gt;20&lt;/text&gt;&lt;line x1='76' y1='60' x2='660' y2='60' stroke='#ddd' stroke-width='0.8'/&gt;&lt;text x='72' y='64' text-anchor='end' font-family='Arial,sans-serif' font-size='10' fill='black'&gt;22&lt;/text&gt;&lt;rect x='111' y='200' width='60' height='140' fill='none' stroke='black' stroke-width='2'/&gt;&lt;text x='141' y='196' text-anchor='middle' font-family='Arial,sans-serif' font-size='11' font-weight='bold' fill='black'&gt;11&lt;/text&gt;&lt;text x='141' y='354' text-anchor='middle' font-family='Arial,sans-serif' font-size='10' fill='black'&gt;Johannesburg&lt;/text&gt;&lt;rect x='202' y='188' width='60' height='152' fill='none' stroke='black' stroke-width='2'/&gt;&lt;text x='232' y='184' text-anchor='middle' font-family='Arial,sans-serif' font-size='11' font-weight='bold' fill='black'&gt;12&lt;/text&gt;&lt;text x='232' y='354' text-anchor='middle' font-family='Arial,sans-serif' font-size='10' fill='black'&gt;Cape Town&lt;/text&gt;&lt;rect x='293' y='111' width='60' height='229' fill='none' stroke='black' stroke-width='2'/&gt;&lt;text x='323' y='107' text-anchor='middle' font-family='Arial,sans-serif' font-size='11' font-weight='bold' fill='black'&gt;18&lt;/text&gt;&lt;text x='323' y='354' text-anchor='middle' font-family='Arial,sans-serif' font-size='10' fill='black'&gt;Durban&lt;/text&gt;&lt;rect x='384' y='200' width='60' height='140' fill='none' stroke='black' stroke-width='2'/&gt;&lt;text x='414' y='196' text-anchor='middle' font-family='Arial,sans-serif' font-size='11' font-weight='bold' fill='black'&gt;11&lt;/text&gt;&lt;text x='414' y='354' text-anchor='middle' font-family='Arial,sans-serif' font-size='10' fill='black'&gt;Kimberley&lt;/text&gt;&lt;rect x='475' y='162' width='60' height='178' fill='none' stroke='black' stroke-width='2'/&gt;&lt;text x='505' y='158' text-anchor='middle' font-family='Arial,sans-serif' font-size='11' font-weight='bold' fill='black'&gt;14&lt;/text&gt;&lt;text x='505' y='354' text-anchor='middle' font-family='Arial,sans-serif' font-size='10' fill='black'&gt;Port Elizabeth&lt;/text&gt;&lt;rect x='566' y='251' width='60' height='89' fill='none' stroke='black' stroke-width='2'/&gt;&lt;text x='596' y='247' text-anchor='middle' font-family='Arial,sans-serif' font-size='11' font-weight='bold' fill='black'&gt;7&lt;/text&gt;&lt;text x='596' y='354' text-anchor='middle' font-family='Arial,sans-serif' font-size='10' fill='black'&gt;Bloemfontein&lt;/text&gt;&lt;text x='370' y='370' text-anchor='middle' font-family='Arial,sans-serif' font-size='11' font-weight='bold' fill='black'&gt;City&lt;/text&gt;&lt;text x='20' y='200' text-anchor='middle' transform='rotate(-90,20,200)' font-family='Arial,sans-serif' font-size='11' font-weight='bold' fill='black'&gt;Temperature (°C)&lt;/text&gt;&lt;/svg&gt;</t>
  </si>
  <si>
    <t>GRADE=Gr4|TERM=T3|MAX_VAL=22|BY_0=200|BH_0=140|LY_0=196|VAL_0=11|BY_1=188|BH_1=152|LY_1=184|VAL_1=12|BY_2=111|BH_2=229|LY_2=107|VAL_2=18|BY_3=200|BH_3=140|LY_3=196|VAL_3=11|BY_4=162|BH_4=178|LY_4=158|VAL_4=14|BY_5=251|BH_5=89|LY_5=247|VAL_5=7</t>
  </si>
  <si>
    <t>Which city is warmest in July?</t>
  </si>
  <si>
    <t>Which city is coldest in July?</t>
  </si>
  <si>
    <t>Calculate the mean July temperature across all six cities.</t>
  </si>
  <si>
    <t>Durban is warmest in winter. Name the geographical factor that keeps Durban warm year-round.</t>
  </si>
  <si>
    <t>Temperature in SA varies because of: altitude, latitude, ocean proximity and ocean currents. For each city, identify which factor most influences its July temperature: (a) Durban: warm ocean current (b) Bloemfontein: high altitude and inland location (c) Cape Town: moderate — maritime influence. Calculate the temperature range across all six cities (max − min). Express Durban's July temperature advantage over Bloemfontein as a percentage above Bloemfontein's temperature.</t>
  </si>
  <si>
    <t>G4-10-V3</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</si>
  <si>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Land Use: Percentage of Total Area&lt;/text&gt;&lt;text x='340' y='40' text-anchor='middle' font-family='Arial,sans-serif' font-size='10' font-weight='normal' fill='#444'&gt;Grade Gr4 · Mathematics · Term T4 · How South Africa's land is used — approximate percentages&lt;/text&gt;&lt;line x1='80' y1='60' x2='80' y2='340' stroke='black' stroke-width='2.5'/&gt;&lt;line x1='80' y1='340' x2='660' y2='340' stroke='black' stroke-width='2.5'/&gt;&lt;line x1='76' y1='340' x2='660' y2='340' stroke='#ddd' stroke-width='0.8'/&gt;&lt;text x='72' y='344' text-anchor='end' font-family='Arial,sans-serif' font-size='10' fill='black'&gt;0&lt;/text&gt;&lt;line x1='76' y1='303' x2='660' y2='303' stroke='#ddd' stroke-width='0.8'/&gt;&lt;text x='72' y='307' text-anchor='end' font-family='Arial,sans-serif' font-size='10' fill='black'&gt;10&lt;/text&gt;&lt;line x1='76' y1='266' x2='660' y2='266' stroke='#ddd' stroke-width='0.8'/&gt;&lt;text x='72' y='270' text-anchor='end' font-family='Arial,sans-serif' font-size='10' fill='black'&gt;20&lt;/text&gt;&lt;line x1='76' y1='228' x2='660' y2='228' stroke='#ddd' stroke-width='0.8'/&gt;&lt;text x='72' y='232' text-anchor='end' font-family='Arial,sans-serif' font-size='10' fill='black'&gt;30&lt;/text&gt;&lt;line x1='76' y1='191' x2='660' y2='191' stroke='#ddd' stroke-width='0.8'/&gt;&lt;text x='72' y='195' text-anchor='end' font-family='Arial,sans-serif' font-size='10' fill='black'&gt;40&lt;/text&gt;&lt;line x1='76' y1='154' x2='660' y2='154' stroke='#ddd' stroke-width='0.8'/&gt;&lt;text x='72' y='158' text-anchor='end' font-family='Arial,sans-serif' font-size='10' fill='black'&gt;50&lt;/text&gt;&lt;line x1='76' y1='116' x2='660' y2='116' stroke='#ddd' stroke-width='0.8'/&gt;&lt;text x='72' y='120' text-anchor='end' font-family='Arial,sans-serif' font-size='10' fill='black'&gt;60&lt;/text&gt;&lt;line x1='76' y1='79' x2='660' y2='79' stroke='#ddd' stroke-width='0.8'/&gt;&lt;text x='72' y='83' text-anchor='end' font-family='Arial,sans-serif' font-size='10' fill='black'&gt;70&lt;/text&gt;&lt;rect x='111' y='90' width='60' height='250' fill='none' stroke='black' stroke-width='2'/&gt;&lt;text x='141' y='86' text-anchor='middle' font-family='Arial,sans-serif' font-size='11' font-weight='bold' fill='black'&gt;67&lt;/text&gt;&lt;text x='141' y='354' text-anchor='middle' font-family='Arial,sans-serif' font-size='10' fill='black'&gt;Natural veld/grazing&lt;/text&gt;&lt;rect x='202' y='303' width='60' height='37' fill='none' stroke='black' stroke-width='2'/&gt;&lt;text x='232' y='299' text-anchor='middle' font-family='Arial,sans-serif' font-size='11' font-weight='bold' fill='black'&gt;10&lt;/text&gt;&lt;text x='232' y='354' text-anchor='middle' font-family='Arial,sans-serif' font-size='10' fill='black'&gt;Commercial farming&lt;/text&gt;&lt;rect x='293' y='326' width='60' height='14' fill='none' stroke='black' stroke-width='2'/&gt;&lt;text x='323' y='322' text-anchor='middle' font-family='Arial,sans-serif' font-size='11' font-weight='bold' fill='black'&gt;4&lt;/text&gt;&lt;text x='323' y='354' text-anchor='middle' font-family='Arial,sans-serif' font-size='10' fill='black'&gt;Forests/plantations&lt;/text&gt;&lt;rect x='384' y='329' width='60' height='11' fill='none' stroke='black' stroke-width='2'/&gt;&lt;text x='414' y='325' text-anchor='middle' font-family='Arial,sans-serif' font-size='11' font-weight='bold' fill='black'&gt;3&lt;/text&gt;&lt;text x='414' y='354' text-anchor='middle' font-family='Arial,sans-serif' font-size='10' fill='black'&gt;Urban areas&lt;/text&gt;&lt;rect x='475' y='337' width='60' height='3' fill='none' stroke='black' stroke-width='2'/&gt;&lt;text x='505' y='333' text-anchor='middle' font-family='Arial,sans-serif' font-size='11' font-weight='bold' fill='black'&gt;1&lt;/text&gt;&lt;text x='505' y='354' text-anchor='middle' font-family='Arial,sans-serif' font-size='10' fill='black'&gt;Mining&lt;/text&gt;&lt;rect x='566' y='311' width='60' height='29' fill='none' stroke='black' stroke-width='2'/&gt;&lt;text x='596' y='307' text-anchor='middle' font-family='Arial,sans-serif' font-size='11' font-weight='bold' fill='black'&gt;8&lt;/text&gt;&lt;text x='596' y='354' text-anchor='middle' font-family='Arial,sans-serif' font-size='10' fill='black'&gt;Protected areas&lt;/text&gt;&lt;text x='370' y='370' text-anchor='middle' font-family='Arial,sans-serif' font-size='11' font-weight='bold' fill='black'&gt;Land Use Type&lt;/text&gt;&lt;text x='20' y='200' text-anchor='middle' transform='rotate(-90,20,200)' font-family='Arial,sans-serif' font-size='11' font-weight='bold' fill='black'&gt;% of SA&lt;/text&gt;&lt;/svg&gt;</t>
  </si>
  <si>
    <t>GRADE=Gr4|TERM=T4|MAX_VAL=75|BY_0=90|BH_0=250|LY_0=86|VAL_0=67|BY_1=303|BH_1=37|LY_1=299|VAL_1=10|BY_2=326|BH_2=14|LY_2=322|VAL_2=4|BY_3=329|BH_3=11|LY_3=325|VAL_3=3|BY_4=337|BH_4=3|LY_4=333|VAL_4=1|BY_5=311|BH_5=29|LY_5=307|VAL_5=8</t>
  </si>
  <si>
    <t>What land use type covers the most area in South Africa?</t>
  </si>
  <si>
    <t>The percentages shown add to 93%. What might account for the remaining 7%?</t>
  </si>
  <si>
    <t>Only 10% of SA is commercial farming yet it feeds 62 million people. How is this possible?</t>
  </si>
  <si>
    <t>Urban areas cover only 3% of SA but contain 65% of people. Calculate: (a) urban area in km² (SA = 1.22 million km²) (b) rural area in km² (c) urban population density per km² vs rural density per km² (d) Should SA expand its urban area? What is "urban sprawl" and what agricultural land would be lost? Calculate how much farmland (10%) could be threatened if urban areas doubled.</t>
  </si>
  <si>
    <t>G4-11-V1</t>
  </si>
  <si>
    <t>Weather and climate: Water cycle — evaporation, condensation, precipitation</t>
  </si>
  <si>
    <t>Process: How Rain Forms — The Water Cycle</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</si>
  <si>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Rain Forms: The Water Cycle&lt;/text&gt;&lt;text x='340' y='34' text-anchor='middle' font-family='Arial,sans-serif' font-size='9' font-weight='normal' fill='#444'&gt;Grade Gr4 · Social Sciences — Geography · Term T2 · Weather and climate: Water cycle — evaporation, condensation, precipitation&lt;/text&gt;&lt;path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d='M320.063 19.72c-72.258 14.575-19.248 71.693-74.344 108.81c4.846-.49 9.746-.702 14.655-.624c16.288.26 32.785 3.72 48.594 10.72a126 126 0 0 1 14.25 7.405c12.107-47.476-37.103-96.38-3.158-126.31zM136.75 44.47c-40.76 61.357 36.984 64.33 24.406 129.405c17.407-21.255 41.17-35.9 67.156-42.313c-25.006-42.138-94.4-41.924-91.562-87.093zm297.313 75.405c-32.547.872-45.475 46.314-96.594 36.22c21.35 17.42 36.034 41.25 42.467 67.31c42.306-24.92 42.053-94.466 87.282-91.624c-13.43-8.92-24.06-12.15-33.158-11.905zm-177.97 26.656c-23.656.46-46.53 8.82-64.906 23.626l18.657 36.156L170 193.156a107.6 107.6 0 0 0-9.406 16.938c-8.726 19.708-11.002 40.59-7.78 60.344l44.78 2.125l-34 30.312c10.798 20.622 28.414 37.852 51.406 48.03a108 108 0 0 0 9.313 3.626l24.53-38.25l9.095 43.814c27.3.075 53.737-10.387 73.593-29.188l-19.186-37.125l38.406 12.658a109 109 0 0 0 5.03-9.938c9.746-22.01 11.457-45.498 6.44-67.22l-37.626-1.75l27.687-24.718c-10.83-20.194-28.236-37.07-50.874-47.093a107 107 0 0 0-4.125-1.72l-25.874 40.313l-9.906-47.75c-.5-.016-1-.023-1.5-.032c-1.3-.02-2.61-.024-3.906 0zM133.407 186.5c-41.652.725-82.483 34.847-108.72 5.094c14.573 72.234 71.664 19.3 108.783 74.312c-2.154-20.972.934-42.758 10.06-63.375a126 126 0 0 1 7.345-14.093c-5.822-1.47-11.642-2.038-17.47-1.937zm249.5 53.97a124.65 124.65 0 0 1-10.03 63.624l-.188.375a126 126 0 0 1-7.22 13.78c47.524 12.244 96.507-37.137 126.47-3.156c-14.603-72.388-71.92-19.04-109.032-74.625zM136.53 283.405c-42.123 25.014-41.928 94.37-87.093 91.53c61.422 40.803 64.322-37.123 129.594-24.342c-21.344-17.385-36.03-41.167-42.5-67.188zm219.064 48.906c-17.406 21.46-41.236 36.24-67.344 42.72c24.944 42.263 94.497 42.004 91.656 87.218c40.867-61.52-37.402-64.358-24.312-129.938M193.406 360.72c-12.047 47.456 37.087 96.33 3.156 126.25c72.305-14.587 19.195-71.79 74.47-108.908c-21.04 2.204-42.898-.9-63.594-10.062a126 126 0 0 1-14.032-7.28'/&gt;&lt;/g&gt;&lt;line x1='272' y1='55' x2='408' y2='55' stroke='#ddd' stroke-width='0.8'/&gt;&lt;text x='340' y='67' text-anchor='middle' font-family='Arial,sans-serif' font-size='9' font-weight='bold' fill='black'&gt;Sun heats ocean and land&lt;/text&gt;&lt;text x='340' y='84' text-anchor='middle' font-family='Arial,sans-serif' font-size='7.5' font-weight='normal' fill='#555' font-style='italic'&gt;Solar energy evaporates water from ocean…&lt;/text&gt;&lt;rect x='394' y='116' width='144' height='76' rx='5' fill='white' stroke='black' stroke-width='2'/&gt;&lt;g transform='translate(453.5,120.2)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x1='398' y1='146' x2='534' y2='146' stroke='#ddd' stroke-width='0.8'/&gt;&lt;text x='465' y='158' text-anchor='middle' font-family='Arial,sans-serif' font-size='9' font-weight='bold' fill='black'&gt;Water vapour rises&lt;/text&gt;&lt;text x='465' y='175' text-anchor='middle' font-family='Arial,sans-serif' font-size='7.5' font-weight='normal' fill='#555' font-style='italic'&gt;Warm moist air rises&lt;/text&gt;&lt;rect x='346' y='264' width='144' height='76' rx='5' fill='white' stroke='black' stroke-width='2'/&gt;&lt;g transform='translate(405.6,267.8) scale(0.0469)'&gt;&lt;path fill='black' d='M245.22 31.387c-70.06.15-134.335 31.794-168.1 90.28c-5.223 9.045-8.83 18.417-12.24 28C122.157 70.996 219.372 40.6 292.07 82.57c78.822 45.506 98.658 158.253 44.405 252.223c-25.855 44.782-63.857 77.026-105.15 93.723c95.38 29.26 195.698-.307 240.96-78.704c54.027-93.574 8.905-220.773-100.055-283.68c-40.858-23.59-84.976-34.837-127.01-34.747zm-24.763 49.945c-40.357.123-84.108 16.545-122.254 49.408C19.45 198.588-6.02 311.192 41.32 382.244c4.577 6.87 9.9 12.55 15.434 18.137C20.79 331.21 31.144 244.728 83.69 199.46c56.97-49.083 141.443-31.06 188.98 40.292c22.654 34.003 32.705 73.913 30.926 111.78c51.07-67.13 63.006-155.83 23.347-215.356h-.002C302.534 99.54 263.42 81.2 220.458 81.332zm-63.36 107.71c-26.76.083-53.228 9.95-73.05 29.65c-48.848 48.55-47.855 142.19 1.144 205.94c49 63.75 128.323 76.074 177.17 27.524c-47.107 29.645-84.88 26.3-128.778-20.916c-39.45-42.43-24.435-122.8 24.62-171.554c23.376-23.234 51.128-35.812 77.675-37.696c-21.48-22.033-50.296-33.034-78.78-32.947z'/&gt;&lt;/g&gt;&lt;line x1='350' y1='294' x2='486' y2='294' stroke='#ddd' stroke-width='0.8'/&gt;&lt;text x='417' y='305' text-anchor='middle' font-family='Arial,sans-serif' font-size='9' font-weight='bold' fill='black'&gt;Clouds form&lt;/text&gt;&lt;text x='417' y='322' text-anchor='middle' font-family='Arial,sans-serif' font-size='7.5' font-weight='normal' fill='#555' font-style='italic'&gt;Millions of tiny droplets group into clo…&lt;/text&gt;&lt;rect x='190' y='264' width='144' height='76' rx='5' fill='white' stroke='black' stroke-width='2'/&gt;&lt;g transform='translate(250.4,267.8) scale(0.0469)'&gt;&lt;path fill='black' d='M256 34.25C210.3 115.3 165.1 172.3 131.3 219.3C95.53 268.9 73 307 73 352s21.91 77.8 56 100.5c34.1 22.7 80.5 34.5 127 34.5s92.9-11.8 127-34.5S439 397 439 352s-22.5-83.1-58.3-132.7c-33.8-47-79-104-124.7-185.05M304 128l-46.8 134.4h117L178.7 471.3l59.2-159.2H130.5z'/&gt;&lt;/g&gt;&lt;line x1='194' y1='294' x2='330' y2='294' stroke='#ddd' stroke-width='0.8'/&gt;&lt;text x='262' y='305' text-anchor='middle' font-family='Arial,sans-serif' font-size='9' font-weight='bold' fill='black'&gt;Precipitation falls&lt;/text&gt;&lt;text x='262' y='322' text-anchor='middle' font-family='Arial,sans-serif' font-size='7.5' font-weight='normal' fill='#555' font-style='italic'&gt;Water falls as rain, hail or snow when d…&lt;/text&gt;&lt;rect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fill='black'&gt;Water collects and flows&lt;/text&gt;&lt;text x='214' y='175' text-anchor='middle' font-family='Arial,sans-serif' font-size='7.5' font-weight='normal' fill='#555' font-style='italic'&gt;Fills rivers and dams&lt;/text&gt;&lt;rect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</si>
  <si>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CYCLE=How Rain Forms: The Water Cycle|GRADE=Gr4|TERM=T2</t>
  </si>
  <si>
    <t>What must happen to water vapour before clouds can produce rain?</t>
  </si>
  <si>
    <t>Name the FIVE steps in the water cycle shown in this diagram.</t>
  </si>
  <si>
    <t>What is the difference between evaporation and condensation?</t>
  </si>
  <si>
    <t>SA receives 450 mm of rain per year — well below the global average of 860 mm. Why does SA receive less?</t>
  </si>
  <si>
    <t>Cape Town nearly ran out of water in 2018 (Day Zero crisis). Using the water cycle: (a) what happened to the evaporation and condensation steps during the 3-year drought? (b) if dams hold 230 billion litres and the city uses 500 million litres/day, how many days of water remained when dams were at 13%? (c) suggest THREE ways cities can store MORE water from the water cycle to prevent future droughts.</t>
  </si>
  <si>
    <t>G4-11-V2</t>
  </si>
  <si>
    <t>Settlements: Urbanisation — how and why cities grow</t>
  </si>
  <si>
    <t>Process: How Cities Grow — Urbanisation</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</si>
  <si>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Cities Grow: Urbanisation&lt;/text&gt;&lt;text x='340' y='34' text-anchor='middle' font-family='Arial,sans-serif' font-size='9' font-weight='normal' fill='#444'&gt;Grade Gr4 · Social Sciences — Geography · Term T3 · Settlements: Urbanisation — how and why cities grow&lt;/text&gt;&lt;path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0-38.21-.9-54.97-2.8'/&gt;&lt;/g&gt;&lt;line x1='272' y1='55' x2='408' y2='55' stroke='#ddd' stroke-width='0.8'/&gt;&lt;text x='340' y='67' text-anchor='middle' font-family='Arial,sans-serif' font-size='9' font-weight='bold' fill='black'&gt;Rural poverty pushes people out&lt;/text&gt;&lt;text x='340' y='84' text-anchor='middle' font-family='Arial,sans-serif' font-size='7.5' font-weight='normal' fill='#555' font-style='italic'&gt;Lack of jobs, services and opportunities…&lt;/text&gt;&lt;rect x='394' y='116' width='144' height='76' rx='5' fill='white' stroke='black' stroke-width='2'/&gt;&lt;g transform='translate(453.5,120.2) scale(0.0469)'&gt;&lt;path fill='black' d='M365.9 383.7h-8.1l-8.6 8.7V495h16.7zm-211.7 0h-8.1V495h16.7V392.4zM202.1 495h-22.6v-92h153v92h-22.6v-52c0-7-5.6-13-12.5-13s-12.5 6-12.5 13v52h-16.4v-52c0-7-5.6-13-12.5-13s-12.5 6-12.5 13v52h-16.4v-52c0-7-5.6-13-12.5-13s-12.5 6-12.5 13zm-23.8-104.5h155.4l19.7-19.6h27.1v-16.7h-34l-19.7 19.7H185.2l-19.7-19.7h-34v16.7h27.1zm1.6-48.6h152.2l-15 15H194.9zm169.3-164.3v159.3h16.7V177.6zm-203.1 0v159.3h16.7V177.6zm185.7 0H180.2v151.5h151.6zm-5.8 75.8c0 38.6-31.4 69.9-70 69.9s-70-31.3-70-69.9s31.4-70 70-70s70 31.4 70 70m-127.5 0c0 31.7 25.8 57.4 57.5 57.4s57.5-25.7 57.5-57.4s-25.8-57.5-57.5-57.5s-57.5 25.8-57.5 57.5m21.9 22l38.8-35c-1.1-3-1.7-5.3-1.8-7.1c-.3-2.5.1-4.3.9-5.6c1.3-2.1 3.8-3.2 7.1-3.7c6-.9 15.6-.2 23.4-8l4.6 4.6l-.4.4c-7.4 7.7-6.7 17.1-7.7 23c-.5 3.3-1.6 5.7-3.6 7c-1.4.9-3.2 1.3-5.6 1c-1.9-.2-4.2-.8-7.1-1.9l-35 38.8zm-75.6-113.5h222.4l16.6-16.6l-11.8-11.8l-11.7 11.7H151.7L140 133.5l-11.8 11.8zm94.6-145.7h33.2L343 128.6H169zm4.1 91.6h25V78.9c0-6.9-5.6-12.5-12.5-12.5s-12.5 5.6-12.5 12.5z'/&gt;&lt;/g&gt;&lt;line x1='398' y1='146' x2='534' y2='146' stroke='#ddd' stroke-width='0.8'/&gt;&lt;text x='465' y='158' text-anchor='middle' font-family='Arial,sans-serif' font-size='9' font-weight='bold' fill='black'&gt;People migrate to city&lt;/text&gt;&lt;text x='465' y='175' text-anchor='middle' font-family='Arial,sans-serif' font-size='7.5' font-weight='normal' fill='#555' font-style='italic'&gt;Move seeking work, schools, hospitals an…&lt;/text&gt;&lt;rect x='346' y='264' width='144' height='76' rx='5' fill='white' stroke='black' stroke-width='2'/&gt;&lt;g transform='translate(405.6,267.8) scale(0.0469)'&gt;&lt;path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0-38.21-.9-54.97-2.8'/&gt;&lt;/g&gt;&lt;line x1='350' y1='294' x2='486' y2='294' stroke='#ddd' stroke-width='0.8'/&gt;&lt;text x='417' y='305' text-anchor='middle' font-family='Arial,sans-serif' font-size='9' font-weight='bold' fill='black'&gt;Informal settlements appear&lt;/text&gt;&lt;text x='417' y='322' text-anchor='middle' font-family='Arial,sans-serif' font-size='7.5' font-weight='normal' fill='#555' font-style='italic'&gt;Cannot afford formal housing&lt;/text&gt;&lt;rect x='190' y='264' width='144' height='76' rx='5' fill='white' stroke='black' stroke-width='2'/&gt;&lt;g transform='translate(250.4,267.8) scale(0.0469)'&gt;&lt;path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x1='194' y1='294' x2='330' y2='294' stroke='#ddd' stroke-width='0.8'/&gt;&lt;text x='262' y='305' text-anchor='middle' font-family='Arial,sans-serif' font-size='9' font-weight='bold' fill='black'&gt;Government delivers services&lt;/text&gt;&lt;text x='262' y='322' text-anchor='middle' font-family='Arial,sans-serif' font-size='7.5' font-weight='normal' fill='#555' font-style='italic'&gt;Electricity, water, roads, schools built&lt;/text&gt;&lt;rect x='142' y='116' width='144' height='76' rx='5' fill='white' stroke='black' stroke-width='2'/&gt;&lt;g transform='translate(202.5,120.2) scale(0.0469)'&gt;&lt;path fill='black' d='M365.9 383.7h-8.1l-8.6 8.7V495h16.7zm-211.7 0h-8.1V495h16.7V392.4zM202.1 495h-22.6v-92h153v92h-22.6v-52c0-7-5.6-13-12.5-13s-12.5 6-12.5 13v52h-16.4v-52c0-7-5.6-13-12.5-13s-12.5 6-12.5 13v52h-16.4v-52c0-7-5.6-13-12.5-13s-12.5 6-12.5 13zm-23.8-104.5h155.4l19.7-19.6h27.1v-16.7h-34l-19.7 19.7H185.2l-19.7-19.7h-34v16.7h27.1zm1.6-48.6h152.2l-15 15H194.9zm169.3-164.3v159.3h16.7V177.6zm-203.1 0v159.3h16.7V177.6zm185.7 0H180.2v151.5h151.6zm-5.8 75.8c0 38.6-31.4 69.9-70 69.9s-70-31.3-70-69.9s31.4-70 70-70s70 31.4 70 70m-127.5 0c0 31.7 25.8 57.4 57.5 57.4s57.5-25.7 57.5-57.4s-25.8-57.5-57.5-57.5s-57.5 25.8-57.5 57.5m21.9 22l38.8-35c-1.1-3-1.7-5.3-1.8-7.1c-.3-2.5.1-4.3.9-5.6c1.3-2.1 3.8-3.2 7.1-3.7c6-.9 15.6-.2 23.4-8l4.6 4.6l-.4.4c-7.4 7.7-6.7 17.1-7.7 23c-.5 3.3-1.6 5.7-3.6 7c-1.4.9-3.2 1.3-5.6 1c-1.9-.2-4.2-.8-7.1-1.9l-35 38.8zm-75.6-113.5h222.4l16.6-16.6l-11.8-11.8l-11.7 11.7H151.7L140 133.5l-11.8 11.8zm94.6-145.7h33.2L343 128.6H169zm4.1 91.6h25V78.9c0-6.9-5.6-12.5-12.5-12.5s-12.5 5.6-12.5 12.5z'/&gt;&lt;/g&gt;&lt;line x1='146' y1='146' x2='282' y2='146' stroke='#ddd' stroke-width='0.8'/&gt;&lt;text x='214' y='158' text-anchor='middle' font-family='Arial,sans-serif' font-size='9' font-weight='bold' fill='black'&gt;City expands outward&lt;/text&gt;&lt;text x='214' y='175' text-anchor='middle' font-family='Arial,sans-serif' font-size='7.5' font-weight='normal' fill='#555' font-style='italic'&gt;More migrants arrive&lt;/text&gt;&lt;rect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</si>
  <si>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CYCLE=How Cities Grow: Urbanisation|GRADE=Gr4|TERM=T3</t>
  </si>
  <si>
    <t>What is urbanisation?</t>
  </si>
  <si>
    <t>Name TWO reasons why people move from rural areas to cities.</t>
  </si>
  <si>
    <t>What is an informal settlement and why does it form near cities?</t>
  </si>
  <si>
    <t>How does rapid urbanisation create challenges for city governments in SA?</t>
  </si>
  <si>
    <t>SA is one of the most urbanising countries in Africa — 65% of people now live in cities (up from 50% in 1994). Calculate: (a) urban population in 1994 (60 million × 50%) (b) urban population today (60 million × 65%) (c) how many MORE people now live in cities compared to 1994 (d) if each new urban resident needs 50 m² of housing, calculate total new housing area needed in km². What infrastructure must cities build to accommodate this growth?</t>
  </si>
  <si>
    <t>G4-11-V3</t>
  </si>
  <si>
    <t>Land use: Farming — agricultural steps from planting to sale</t>
  </si>
  <si>
    <t>Process: Farming — Field to Consumer</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</si>
  <si>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fill='black'&gt;Farming: From Field to Consumer&lt;/text&gt;&lt;text x='340' y='34' text-anchor='middle' font-family='Arial,sans-serif' font-size='9' font-weight='normal' fill='#444'&gt;Grade Gr4 · Social Sciences — Geography · Term T4 · Land use: Farming — agricultural steps from planting to sale&lt;/text&gt;&lt;path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28.91-35.978c3.689-17.65-4.299-34.268-12.775-43.26c-.181-.192-.408-.394-.602-.59'/&gt;&lt;/g&gt;&lt;line x1='272' y1='55' x2='408' y2='55' stroke='#ddd' stroke-width='0.8'/&gt;&lt;text x='340' y='67' text-anchor='middle' font-family='Arial,sans-serif' font-size='9' font-weight='bold' fill='black'&gt;Prepare soil&lt;/text&gt;&lt;text x='340' y='84' text-anchor='middle' font-family='Arial,sans-serif' font-size='7.5' font-weight='normal' fill='#555' font-style='italic'&gt;Plough, fertilise and test soil&lt;/text&gt;&lt;rect x='394' y='116' width='144' height='76' rx='5' fill='white' stroke='black' stroke-width='2'/&gt;&lt;g transform='translate(453.5,120.2) scale(0.0469)'&gt;&lt;path fill='black' d='M261.438 21.22c-15.84.29-39.205 5.187-47.22 24.593c16.916 29.242 27.28 56.103 31.188 86.03c-18.24-11.44-37.88-19.485-58.187-23.562c-11.477-2.303-22.64-3.514-32.97-3.155c-73.71 2.563-136.555 66.652-135.344 158.844c1.39 105.896 79.51 207.666 170.03 225.842c11.483 2.307 25.594 3.514 38.22 2.344s23.416-4.88 29.25-10.47l6-5.748l6.406 5.28c5.578 4.59 17.04 8.266 29.97 9.47c12.93 1.203 27.243.23 38.374-2.22c89.895-19.778 157.117-122.258 155.72-228.624c-.697-52.98-19.85-96.1-49.5-123.438c-22.238-20.503-50.338-32.37-81.97-32.844c-10.544-.158-21.47.963-32.72 3.438c-17.795 3.915-35.014 10.908-51.123 20.563c1.056-35.043-1.918-67.18-9.844-106.22a80 80 0 0 0-6.283-.124zm-2.594 157.155c10.815 12.31 14.52 23.08 13.72 33.25c-.777 9.853-6.463 20.39-17.033 31.438c-23.14-19.986-17.763-52.22 3.314-64.688zm67.062 36.47c3.374-.02 6.886.378 10.5 1.186c-2.575 15.077-7.64 25.913-15.094 32.407c-7.693 6.705-18.566 10.168-34.906 8.813c-2.204-20.99 14.342-41.402 38.063-42.375q.713-.03 1.436-.03zm-140.812 2.53c19.99-.49 36.904 13.895 39.687 32.406c-15.465 5.4-26.843 4.78-35.968.22c-8.842-4.42-16.477-13.645-22.75-27.594c5.745-2.945 11.522-4.534 17.094-4.937c.65-.048 1.293-.08 1.938-.095zm-7.344 57.438c14.08-.03 27.37 7.438 34 19.75c-12.746 10.32-23.678 13.618-33.813 12.406c-9.813-1.175-20.107-7.273-30.718-18.283c8.964-9.577 19.954-13.853 30.53-13.875zm140.22 3.656c.754-.003 1.522.02 2.28.06c12.186.67 24.498 6.978 32.72 19.908c-12.472 8.847-23.703 12.95-33.564 12.28c-10.18-.69-20.303-5.94-30.906-18.437c7.203-8.893 18.14-13.783 29.47-13.81zm-114.75 53.436c4.348.067 8.69.933 12.843 2.563c-3.055 16.11-9.266 25.655-17.782 31.28c-8.243 5.446-20.044 7.443-35.25 5.906c1.213-24.172 19.444-39.027 38.314-39.72c.62-.02 1.253-.04 1.875-.03zm86.968.156c18.88.255 37.48 14.673 39.25 38.813c-15.18 1.894-27.034.194-35.407-5.063c-8.64-5.424-15.07-14.852-18.5-30.875a36.5 36.5 0 0 1 14.658-2.875zm-43.97 16.47c21.083 12.47 26.442 44.702 3.282 64.687c-10.564-11.047-16.256-21.59-17.03-31.44c-.802-10.17 2.934-20.94 13.75-33.25z'/&gt;&lt;/g&gt;&lt;line x1='398' y1='146' x2='534' y2='146' stroke='#ddd' stroke-width='0.8'/&gt;&lt;text x='465' y='158' text-anchor='middle' font-family='Arial,sans-serif' font-size='9' font-weight='bold' fill='black'&gt;Plant seeds&lt;/text&gt;&lt;text x='465' y='175' text-anchor='middle' font-family='Arial,sans-serif' font-size='7.5' font-weight='normal' fill='#555' font-style='italic'&gt;Plant at correct time for season&lt;/text&gt;&lt;rect x='346' y='264' width='144' height='76' rx='5' fill='white' stroke='black' stroke-width='2'/&gt;&lt;g transform='translate(405.6,267.8)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x1='350' y1='294' x2='486' y2='294' stroke='#ddd' stroke-width='0.8'/&gt;&lt;text x='417' y='305' text-anchor='middle' font-family='Arial,sans-serif' font-size='9' font-weight='bold' fill='black'&gt;Tend the crop&lt;/text&gt;&lt;text x='417' y='322' text-anchor='middle' font-family='Arial,sans-serif' font-size='7.5' font-weight='normal' fill='#555' font-style='italic'&gt;Water, weed, protect from pests&lt;/text&gt;&lt;rect x='190' y='264' width='144' height='76' rx='5' fill='white' stroke='black' stroke-width='2'/&gt;&lt;g transform='translate(250.4,267.8) scale(0.0469)'&gt;&lt;path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24.094 111.47'/&gt;&lt;/g&gt;&lt;line x1='194' y1='294' x2='330' y2='294' stroke='#ddd' stroke-width='0.8'/&gt;&lt;text x='262' y='305' text-anchor='middle' font-family='Arial,sans-serif' font-size='9' font-weight='bold' fill='black'&gt;Harvest&lt;/text&gt;&lt;text x='262' y='322' text-anchor='middle' font-family='Arial,sans-serif' font-size='7.5' font-weight='normal' fill='#555' font-style='italic'&gt;Collect mature crop at right time&lt;/text&gt;&lt;rect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fill='black'&gt;Distribute to consumers&lt;/text&gt;&lt;text x='214' y='175' text-anchor='middle' font-family='Arial,sans-serif' font-size='7.5' font-weight='normal' fill='#555' font-style='italic'&gt;Processed, packaged, transported to shops&lt;/text&gt;&lt;rect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</si>
  <si>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CYCLE=Farming: From Field to Consumer|GRADE=Gr4|TERM=T4</t>
  </si>
  <si>
    <t>Name the five steps shown from soil preparation to reaching the consumer.</t>
  </si>
  <si>
    <t>Why is soil preparation so important before planting?</t>
  </si>
  <si>
    <t>What factors does a farmer consider when deciding what crop to plant?</t>
  </si>
  <si>
    <t>How has modern technology (irrigation, tractors, pesticides) changed farming compared to 100 years ago?</t>
  </si>
  <si>
    <t>SA wastes about 10 million tonnes of food per year — 1 in 3 tonnes produced. Calculate: (a) if SA produces 60 million tonnes of food, what percentage is wasted? (b) if wasted food were distributed to food-insecure households (15 million people), how many kg per person per year? (c) food waste occurs at EACH step of this process — identify one type of waste at each stage (e.g. crops left unharvested, food spoiled in transport). Which stage causes the most waste and why?</t>
  </si>
  <si>
    <t>G4-12-V1</t>
  </si>
  <si>
    <t>Settlements: Rural and urban — comparing types and services</t>
  </si>
  <si>
    <t>Geography: Rural vs Urban Areas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</si>
  <si>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Rural vs Urban Areas&lt;/text&gt;&lt;text x='340' y='36' text-anchor='middle' font-family='Arial,sans-serif' font-size='9' font-weight='normal' fill='#444'&gt;Grade Gr4 · Social Sciences — Geography · Term T3 · Settlements: Rural and urban — comparing types and services&lt;/text&gt;&lt;rect x='25' y='48' width='280' height='160' rx='5' fill='none' stroke='black' stroke-width='2'/&gt;&lt;g transform='translate(154.0,53.0) scale(0.0430)'&gt;&lt;path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0-38.21-.9-54.97-2.8'/&gt;&lt;/g&gt;&lt;text x='165' y='80' text-anchor='middle' font-family='Arial,sans-serif' font-size='11' font-weight='bold' fill='black'&gt;RURAL AREAS&lt;/text&gt;&lt;line x1='25' y1='88' x2='305' y2='88' stroke='black' stroke-width='1.5'/&gt;&lt;text x='35' y='106' text-anchor='start' font-family='Arial,sans-serif' font-size='9.5' font-weight='normal' fill='#222'&gt;• Small scattered homesteads and farms&lt;/text&gt;&lt;text x='35' y='130' text-anchor='start' font-family='Arial,sans-serif' font-size='9.5' font-weight='normal' fill='#222'&gt;• People depend on farming and natural resources&lt;/text&gt;&lt;text x='35' y='154' text-anchor='start' font-family='Arial,sans-serif' font-size='9.5' font-weight='normal' fill='#222'&gt;• Limited services: few schools, clinics, shops&lt;/text&gt;&lt;text x='35' y='178' text-anchor='start' font-family='Arial,sans-serif' font-size='9.5' font-weight='normal' fill='#222'&gt;• Examples: Karoo dorpies, rural KZN homesteads&lt;/text&gt;&lt;rect x='375' y='48' width='280' height='160' rx='5' fill='none' stroke='black' stroke-width='2'/&gt;&lt;g transform='translate(504.0,53.0) scale(0.0430)'&gt;&lt;path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x='515' y='80' text-anchor='middle' font-family='Arial,sans-serif' font-size='11' font-weight='bold' fill='black'&gt;Subsistence farming&lt;/text&gt;&lt;line x1='375' y1='88' x2='655' y2='88' stroke='black' stroke-width='1.5'/&gt;&lt;text x='385' y='106' text-anchor='start' font-family='Arial,sans-serif' font-size='9.5' font-weight='normal' fill='#222'&gt;• Dense housing: suburbs, flats, townships, informal settlements&lt;/text&gt;&lt;text x='385' y='130' text-anchor='start' font-family='Arial,sans-serif' font-size='9.5' font-weight='normal' fill='#222'&gt;• People work in services and industry; many job types&lt;/text&gt;&lt;text x='385' y='154' text-anchor='start' font-family='Arial,sans-serif' font-size='9.5' font-weight='normal' fill='#222'&gt;• Many services: schools, hospitals, malls, public transport&lt;/text&gt;&lt;text x='385' y='178' text-anchor='start' font-family='Arial,sans-serif' font-size='9.5' font-weight='normal' fill='#222'&gt;• Examples: Johannesburg, Cape Town, Durban&lt;/text&gt;&lt;circle cx='325' cy='128' r='16' fill='none' stroke='black' stroke-width='2'/&gt;&lt;text x='325' y='132' text-anchor='middle' font-family='Arial,sans-serif' font-size='10' font-weight='bold' fill='black'&gt;VS&lt;/text&gt;&lt;/svg&gt;</t>
  </si>
  <si>
    <t>TITLE=Rural vs Urban Areas: Comparing Life|TERM=T3|QUESTION_PROMPT=Name ONE advantage and ONE disadvantage of living in a rural area.|KEY_CONCEPT=SA is rapidly urbanising — 65% now live in cities, up from 50% in 1994|LEFT_HEADER=RURAL AREAS|LEFT_DEF=Low population density; farming communities|LEFT_TYPE1=Subsistence farming|LEFT_TYPE2=Commercial farming|RIGHT_HEADER=URBAN AREAS|RIGHT_DEF=High population density; cities and towns|RIGHT_TYPE=Formal city|LEFT_1=Small scattered homesteads and farms|LEFT_2=People depend on farming and natural resources|LEFT_3=Limited services: few schools, clinics, shops|LEFT_4=Examples: Karoo dorpies, rural KZN homesteads|RIGHT_1=Dense housing: suburbs, flats, townships, informal settlements|RIGHT_2=People work in services and industry; many job types|RIGHT_3=Many services: schools, hospitals, malls, public transport|RIGHT_4=Examples: Johannesburg, Cape Town, Durban</t>
  </si>
  <si>
    <t>What are the main differences in job types between rural and urban areas?</t>
  </si>
  <si>
    <t>Name the PUSH factors (reasons to leave rural) and PULL factors (reasons to go to cities) driving SA urbanisation.</t>
  </si>
  <si>
    <t>SA's population: 62 million people, 65% urban. Calculate: (a) urban population (b) rural population. If urbanisation grows 1.5% per year: (c) urban population in 10 years (d) rural population in 10 years. What infrastructure challenges does SA face in BOTH rural areas (neglect) and urban areas (overcrowding)? Suggest one policy to improve each.</t>
  </si>
  <si>
    <t>G4-12-V2</t>
  </si>
  <si>
    <t>Maps: Types of maps — physical vs human; when to use each</t>
  </si>
  <si>
    <t>Geography: Types of Maps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</si>
  <si>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Types of Maps&lt;/text&gt;&lt;text x='340' y='36' text-anchor='middle' font-family='Arial,sans-serif' font-size='9' font-weight='normal' fill='#444'&gt;Grade Gr4 · Social Sciences — Geography · Term T4 · Maps: Types of maps — physical vs human; when to use each&lt;/text&gt;&lt;rect x='25' y='48' width='280' height='160' rx='5' fill='none' stroke='black' stroke-width='2'/&gt;&lt;g transform='translate(154.0,53.0)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x='165' y='80' text-anchor='middle' font-family='Arial,sans-serif' font-size='11' font-weight='bold' fill='black'&gt;PHYSICAL MAPS&lt;/text&gt;&lt;line x1='25' y1='88' x2='305' y2='88' stroke='black' stroke-width='1.5'/&gt;&lt;text x='35' y='106' text-anchor='start' font-family='Arial,sans-serif' font-size='9.5' font-weight='normal' fill='#222'&gt;• Topographic: height, rivers, mountains shown by contours&lt;/text&gt;&lt;text x='35' y='130' text-anchor='start' font-family='Arial,sans-serif' font-size='9.5' font-weight='normal' fill='#222'&gt;• Climate: rainfall and temperature patterns across regions&lt;/text&gt;&lt;text x='35' y='154' text-anchor='start' font-family='Arial,sans-serif' font-size='9.5' font-weight='normal' fill='#222'&gt;• Vegetation: types of plants found in each area&lt;/text&gt;&lt;text x='35' y='178' text-anchor='start' font-family='Arial,sans-serif' font-size='9.5' font-weight='normal' fill='#222'&gt;• Use colour: brown = high land; green = low land; blue = water&lt;/text&gt;&lt;rect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fill='black'&gt;Natural features&lt;/text&gt;&lt;line x1='375' y1='88' x2='655' y2='88' stroke='black' stroke-width='1.5'/&gt;&lt;text x='385' y='106' text-anchor='start' font-family='Arial,sans-serif' font-size='9.5' font-weight='normal' fill='#222'&gt;• Political: country and province borders; capital cities&lt;/text&gt;&lt;text x='385' y='130' text-anchor='start' font-family='Arial,sans-serif' font-size='9.5' font-weight='normal' fill='#222'&gt;• Road: highways, national roads, local streets, distances&lt;/text&gt;&lt;text x='385' y='154' text-anchor='start' font-family='Arial,sans-serif' font-size='9.5' font-weight='normal' fill='#222'&gt;• Land use: farming, cities, mining, forests, conservation&lt;/text&gt;&lt;text x='385' y='178' text-anchor='start' font-family='Arial,sans-serif' font-size='9.5' font-weight='normal' fill='#222'&gt;• Economic: industry, trade routes, natural resources&lt;/text&gt;&lt;circle cx='325' cy='128' r='16' fill='none' stroke='black' stroke-width='2'/&gt;&lt;text x='325' y='132' text-anchor='middle' font-family='Arial,sans-serif' font-size='10' font-weight='bold' fill='black'&gt;VS&lt;/text&gt;&lt;/svg&gt;</t>
  </si>
  <si>
    <t>TITLE=Types of Maps and When to Use Each|TERM=T4|QUESTION_PROMPT=Name ONE physical and ONE human feature found on a topographic map.|KEY_CONCEPT=Google Maps combines BOTH physical and human features in one interactive map|LEFT_HEADER=PHYSICAL MAPS|LEFT_DEF=Show natural features of the landscape|LEFT_TYPE1=Natural features|LEFT_TYPE2=Landforms|RIGHT_HEADER=HUMAN MAPS|RIGHT_DEF=Show features created by people|RIGHT_TYPE=Man-made features|LEFT_1=Topographic: height, rivers, mountains shown by contours|LEFT_2=Climate: rainfall and temperature patterns across regions|LEFT_3=Vegetation: types of plants found in each area|LEFT_4=Use colour: brown = high land; green = low land; blue = water|RIGHT_1=Political: country and province borders; capital cities|RIGHT_2=Road: highways, national roads, local streets, distances|RIGHT_3=Land use: farming, cities, mining, forests, conservation|RIGHT_4=Economic: industry, trade routes, natural resources</t>
  </si>
  <si>
    <t>Name ONE physical and ONE human feature on a topographic map.</t>
  </si>
  <si>
    <t>What is the difference between a physical map and a political map?</t>
  </si>
  <si>
    <t>A farmer and a tourist need different maps. Explain what type each person would use and why.</t>
  </si>
  <si>
    <t>Google Maps can switch between map view, satellite view and street view. Which type of map is each?</t>
  </si>
  <si>
    <t>You must plan a school fundraising hike in your local area. You need THREE different maps: (a) a PHYSICAL map to check elevation and plan a safe route (b) a ROAD map to show parents where to drop off / pick up hikers (c) a LAND USE map to check permissions and safety. For each, list: what information you need, what scale is appropriate, and what symbols are essential. Design a simple combined map symbol key for your hike.</t>
  </si>
  <si>
    <t>G5-01-V1</t>
  </si>
  <si>
    <t>Climate zones: Durban — subtropical coastal climate</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</si>
  <si>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fill='black'&gt;Durban: Subtropical Coastal Climate&lt;/text&gt;&lt;text x='340' y='38' text-anchor='middle' font-family='Arial,sans-serif' font-size='10' font-weight='normal' fill='#444'&gt;Grade Gr5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y1='220' x2='640' y2='220' stroke='#eee' stroke-width='0.8'/&gt;&lt;text x='62' y='224' text-anchor='end' font-family='Arial,sans-serif' font-size='9' fill='black'&gt;50&lt;/text&gt;&lt;line x1='66' y1='140' x2='640' y2='140' stroke='#eee' stroke-width='0.8'/&gt;&lt;text x='62' y='144' text-anchor='end' font-family='Arial,sans-serif' font-size='9' fill='black'&gt;100&lt;/text&gt;&lt;line x1='66' y1='60' x2='640' y2='60' stroke='#eee' stroke-width='0.8'/&gt;&lt;text x='62' y='64' text-anchor='end' font-family='Arial,sans-serif' font-size='9' fill='black'&gt;150&lt;/text&gt;&lt;text x='18' y='180' text-anchor='middle' font-family='Arial,sans-serif' font-size='10' font-weight='bold' fill='black'&gt;Rainfall (mm)&lt;/text&gt;&lt;text x='18' y='180' text-anchor='middle' transform='rotate(-90,18,180)' font-family='Arial,sans-serif' font-size='10' font-weight='bold' fill='black'&gt;Rainfall (mm)&lt;/text&gt;&lt;rect x='74' y='92' width='43' height='208' fill='none' opacity='0.7'/&gt;&lt;text x='95' y='312' text-anchor='middle' font-family='Arial,sans-serif' font-size='9' fill='black'&gt;Jan&lt;/text&gt;&lt;rect x='121' y='102' width='43' height='198' fill='none' opacity='0.7'/&gt;&lt;text x='142' y='312' text-anchor='middle' font-family='Arial,sans-serif' font-size='9' fill='black'&gt;Feb&lt;/text&gt;&lt;rect x='168' y='115' width='43' height='185' fill='none' opacity='0.7'/&gt;&lt;text x='189' y='312' text-anchor='middle' font-family='Arial,sans-serif' font-size='9' fill='black'&gt;Mar&lt;/text&gt;&lt;rect x='215' y='182' width='43' height='118' fill='none' opacity='0.7'/&gt;&lt;text x='236' y='312' text-anchor='middle' font-family='Arial,sans-serif' font-size='9' fill='black'&gt;Apr&lt;/text&gt;&lt;rect x='262' y='227' width='43' height='73' fill='none' opacity='0.7'/&gt;&lt;text x='283' y='312' text-anchor='middle' font-family='Arial,sans-serif' font-size='9' fill='black'&gt;May&lt;/text&gt;&lt;rect x='309' y='259' width='43' height='41' fill='none' opacity='0.7'/&gt;&lt;text x='330' y='312' text-anchor='middle' font-family='Arial,sans-serif' font-size='9' fill='black'&gt;Jun&lt;/text&gt;&lt;rect x='356' y='265' width='43' height='35' fill='none' opacity='0.7'/&gt;&lt;text x='377' y='312' text-anchor='middle' font-family='Arial,sans-serif' font-size='9' fill='black'&gt;Jul&lt;/text&gt;&lt;rect x='403' y='248' width='43' height='52' fill='none' opacity='0.7'/&gt;&lt;text x='424' y='312' text-anchor='middle' font-family='Arial,sans-serif' font-size='9' fill='black'&gt;Aug&lt;/text&gt;&lt;rect x='450' y='195' width='43' height='105' fill='none' opacity='0.7'/&gt;&lt;text x='471' y='312' text-anchor='middle' font-family='Arial,sans-serif' font-size='9' fill='black'&gt;Sep&lt;/text&gt;&lt;rect x='497' y='147' width='43' height='153' fill='none' opacity='0.7'/&gt;&lt;text x='518' y='312' text-anchor='middle' font-family='Arial,sans-serif' font-size='9' fill='black'&gt;Oct&lt;/text&gt;&lt;rect x='544' y='128' width='43' height='172' fill='none' opacity='0.7'/&gt;&lt;text x='565' y='312' text-anchor='middle' font-family='Arial,sans-serif' font-size='9' fill='black'&gt;Nov&lt;/text&gt;&lt;rect x='591' y='107' width='43' height='193' fill='none' opacity='0.7'/&gt;&lt;text x='612' y='312' text-anchor='middle' font-family='Arial,sans-serif' font-size='9' fill='black'&gt;Dec&lt;/text&gt;&lt;line x1='95' y1='124' x2='142' y2='124' stroke='black' stroke-width='2.5'/&gt;&lt;line x1='142' y1='124' x2='189' y2='136' stroke='black' stroke-width='2.5'/&gt;&lt;line x1='189' y1='136' x2='236' y2='162' stroke='black' stroke-width='2.5'/&gt;&lt;line x1='236' y1='162' x2='283' y2='199' stroke='black' stroke-width='2.5'/&gt;&lt;line x1='283' y1='199' x2='330' y2='225' stroke='black' stroke-width='2.5'/&gt;&lt;line x1='330' y1='225' x2='377' y2='237' stroke='black' stroke-width='2.5'/&gt;&lt;line x1='377' y1='237' x2='424' y2='225' stroke='black' stroke-width='2.5'/&gt;&lt;line x1='424' y1='225' x2='471' y2='199' stroke='black' stroke-width='2.5'/&gt;&lt;line x1='471' y1='199' x2='518' y2='174' stroke='black' stroke-width='2.5'/&gt;&lt;line x1='518' y1='174' x2='565' y2='149' stroke='black' stroke-width='2.5'/&gt;&lt;line x1='565' y1='149' x2='612' y2='136' stroke='black' stroke-width='2.5'/&gt;&lt;circle cx='95' cy='124' r='4' fill='black'/&gt;&lt;circle cx='142' cy='124' r='4' fill='black'/&gt;&lt;circle cx='189' cy='136' r='4' fill='black'/&gt;&lt;circle cx='236' cy='162' r='4' fill='black'/&gt;&lt;circle cx='283' cy='199' r='4' fill='black'/&gt;&lt;circle cx='330' cy='225' r='4' fill='black'/&gt;&lt;circle cx='377' cy='237' r='4' fill='black'/&gt;&lt;circle cx='424' cy='225' r='4' fill='black'/&gt;&lt;circle cx='471' cy='199' r='4' fill='black'/&gt;&lt;circle cx='518' cy='174' r='4' fill='black'/&gt;&lt;circle cx='565' cy='149' r='4' fill='black'/&gt;&lt;circle cx='612' cy='136'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Durban King Shaka Airport  |  Biome: Subtropical Coastal Forest&lt;/text&gt;&lt;/svg&gt;</t>
  </si>
  <si>
    <t>GRADE=Gr5|TERM=T2|STATION=Durban King Shaka Airport|BIOME=Subtropical Coastal Forest</t>
  </si>
  <si>
    <t>What type of rainfall pattern does Durban have — summer, winter or year-round?</t>
  </si>
  <si>
    <t>Compare Durban's climate to Cape Town. Name THREE differences in rainfall pattern and temperature.</t>
  </si>
  <si>
    <t>Durban is a major port city. How does its subtropical climate affect: (a) tourism (b) agriculture (sugar cane) (c) the port and shipping industry? Calculate: if Durban receives 1 000 mm of rainfall per year and sugar cane needs 1 200 mm, does rainfall need to be supplemented? Calculate the deficit in mm and suggest where the extra water could come from.</t>
  </si>
  <si>
    <t>G5-02-V1</t>
  </si>
  <si>
    <t>Population: SA provinces — population distribution and density</t>
  </si>
  <si>
    <t>Bar Graph: SA Population by Province</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</si>
  <si>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Population by Province (millions, 2022)&lt;/text&gt;&lt;text x='340' y='40' text-anchor='middle' font-family='Arial,sans-serif' font-size='10' font-weight='normal' fill='#444'&gt;Grade Gr5 · Mathematics · Term T2 · Population of each South African province in 2022 (millions of people)&lt;/text&gt;&lt;line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x='90' y='92' width='53' height='248' fill='none' stroke='black' stroke-width='2'/&gt;&lt;text x='116' y='88' text-anchor='middle' font-family='Arial,sans-serif' font-size='11' font-weight='bold' fill='black'&gt;16&lt;/text&gt;&lt;text x='116' y='354' text-anchor='middle' font-family='Arial,sans-serif' font-size='10' fill='black'&gt;Gauteng&lt;/text&gt;&lt;rect x='153' y='154' width='53' height='186' fill='none' stroke='black' stroke-width='2'/&gt;&lt;text x='179' y='150' text-anchor='middle' font-family='Arial,sans-serif' font-size='11' font-weight='bold' fill='black'&gt;12&lt;/text&gt;&lt;text x='179' y='354' text-anchor='middle' font-family='Arial,sans-serif' font-size='10' fill='black'&gt;KwaZulu-Natal&lt;/text&gt;&lt;rect x='216' y='232' width='53' height='108' fill='none' stroke='black' stroke-width='2'/&gt;&lt;text x='242' y='228' text-anchor='middle' font-family='Arial,sans-serif' font-size='11' font-weight='bold' fill='black'&gt;7&lt;/text&gt;&lt;text x='242' y='354' text-anchor='middle' font-family='Arial,sans-serif' font-size='10' fill='black'&gt;Western Cape&lt;/text&gt;&lt;rect x='279' y='232' width='53' height='108' fill='none' stroke='black' stroke-width='2'/&gt;&lt;text x='305' y='228' text-anchor='middle' font-family='Arial,sans-serif' font-size='11' font-weight='bold' fill='black'&gt;7&lt;/text&gt;&lt;text x='305' y='354' text-anchor='middle' font-family='Arial,sans-serif' font-size='10' fill='black'&gt;Eastern Cape&lt;/text&gt;&lt;rect x='342' y='247' width='53' height='93' fill='none' stroke='black' stroke-width='2'/&gt;&lt;text x='368' y='243' text-anchor='middle' font-family='Arial,sans-serif' font-size='11' font-weight='bold' fill='black'&gt;6&lt;/text&gt;&lt;text x='368' y='354' text-anchor='middle' font-family='Arial,sans-serif' font-size='10' fill='black'&gt;Limpopo&lt;/text&gt;&lt;rect x='405' y='263' width='53' height='77' fill='none' stroke='black' stroke-width='2'/&gt;&lt;text x='431' y='259' text-anchor='middle' font-family='Arial,sans-serif' font-size='11' font-weight='bold' fill='black'&gt;5&lt;/text&gt;&lt;text x='431' y='354' text-anchor='middle' font-family='Arial,sans-serif' font-size='10' fill='black'&gt;Mpumalanga&lt;/text&gt;&lt;rect x='468' y='278' width='53' height='62' fill='none' stroke='black' stroke-width='2'/&gt;&lt;text x='494' y='274' text-anchor='middle' font-family='Arial,sans-serif' font-size='11' font-weight='bold' fill='black'&gt;4&lt;/text&gt;&lt;text x='494' y='354' text-anchor='middle' font-family='Arial,sans-serif' font-size='10' fill='black'&gt;North West&lt;/text&gt;&lt;rect x='531' y='294' width='53' height='46' fill='none' stroke='black' stroke-width='2'/&gt;&lt;text x='557' y='290' text-anchor='middle' font-family='Arial,sans-serif' font-size='11' font-weight='bold' fill='black'&gt;3&lt;/text&gt;&lt;text x='557' y='354' text-anchor='middle' font-family='Arial,sans-serif' font-size='10' fill='black'&gt;Free State&lt;/text&gt;&lt;rect x='594' y='325' width='53' height='15' fill='none' stroke='black' stroke-width='2'/&gt;&lt;text x='620' y='321' text-anchor='middle' font-family='Arial,sans-serif' font-size='11' font-weight='bold' fill='black'&gt;1&lt;/text&gt;&lt;text x='620' y='354' text-anchor='middle' font-family='Arial,sans-serif' font-size='10' fill='black'&gt;Northern Cape&lt;/text&gt;&lt;text x='370' y='370' text-anchor='middle' font-family='Arial,sans-serif' font-size='11' font-weight='bold' fill='black'&gt;Province&lt;/text&gt;&lt;text x='20' y='200' text-anchor='middle' transform='rotate(-90,20,200)' font-family='Arial,sans-serif' font-size='11' font-weight='bold' fill='black'&gt;Population (millions)&lt;/text&gt;&lt;/svg&gt;</t>
  </si>
  <si>
    <t>GRADE=Gr5|TERM=T2|MAX_VAL=18|BY_0=92|BH_0=248|LY_0=88|VAL_0=16|BY_1=154|BH_1=186|LY_1=150|VAL_1=12|BY_2=232|BH_2=108|LY_2=228|VAL_2=7|BY_3=232|BH_3=108|LY_3=228|VAL_3=7|BY_4=247|BH_4=93|LY_4=243|VAL_4=6|BY_5=263|BH_5=77|LY_5=259|VAL_5=5|BY_6=278|BH_6=62|LY_6=274|VAL_6=4|BY_7=294|BH_7=46|LY_7=290|VAL_7=3|BY_8=325|BH_8=15|LY_8=321|VAL_8=1</t>
  </si>
  <si>
    <t>Which province has the smallest population? Where is it located?</t>
  </si>
  <si>
    <t>Calculate the total SA population from this data. Compare to the official figure of approximately 62 million.</t>
  </si>
  <si>
    <t>Gauteng covers only 1.5% of SA's land but has 26% of its population. Calculate Gauteng's population density.</t>
  </si>
  <si>
    <t>Gauteng's population grew from 7 million (1994) to 16 million (2022). Calculate: (a) % population increase  (b) average annual growth in people per year  (c) at this growth rate, project 2030 population. If Gauteng covers 18 000 km², calculate 2030 population density. At what population density does a city become "overcrowded" by international standards? Research and apply this standard.</t>
  </si>
  <si>
    <t>G5-03-V1</t>
  </si>
  <si>
    <t>Water: SA river systems — Orange, Vaal, major dams</t>
  </si>
  <si>
    <t>Map: SA Major Rivers and Dams</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</si>
  <si>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River Systems — Drainage Basins and Major Rivers&lt;/text&gt;&lt;text x='340' y='36' text-anchor='middle' font-family='Arial,sans-serif' font-size='9' font-weight='normal' fill='#444'&gt;Grade Gr5 · Social Sciences — Geography · Term T2 · Water: SA river systems — Orange, Vaal, major dams&lt;/text&gt;&lt;text x='340' y='54' text-anchor='middle' font-family='Arial,sans-serif' font-size='11' font-weight='bold' fill='black'&gt;How a River System (Drainage Basin) Works&lt;/text&gt;&lt;path d='M340,90 Q300,150 280,200 Q260,250 240,300' fill='none' stroke='black' stroke-width='4'/&gt;&lt;path d='M180,100 Q220,140 280,200' fill='none' stroke='black' stroke-width='2'/&gt;&lt;path d='M420,120 Q370,160 280,200' fill='none' stroke='black' stroke-width='2'/&gt;&lt;path d='M160,180 Q210,210 240,280' fill='none' stroke='black' stroke-width='2'/&gt;&lt;path d='M400,200 Q350,230 300,270' fill='none' stroke='black' stroke-width='2'/&gt;&lt;text x='340' y='82' text-anchor='middle' font-family='Arial,sans-serif' font-size='9' font-weight='bold' fill='black'&gt;Watershed / Source&lt;/text&gt;&lt;text x='340' y='96' text-anchor='middle' font-family='Arial,sans-serif' font-size='8' font-weight='normal' fill='#555' font-style='italic'&gt;(highlands, Drakensberg)&lt;/text&gt;&lt;text x='155' y='108' text-anchor='middle' font-family='Arial,sans-serif' font-size='9' font-weight='bold' fill='black'&gt;Tributaries&lt;/text&gt;&lt;text x='155' y='120' text-anchor='middle' font-family='Arial,sans-serif' font-size='8' font-weight='normal' fill='#555' font-style='italic'&gt;(join main river)&lt;/text&gt;&lt;text x='232' y='312' text-anchor='middle' font-family='Arial,sans-serif' font-size='9' font-weight='bold' fill='black'&gt;River mouth&lt;/text&gt;&lt;text x='232' y='324' text-anchor='middle' font-family='Arial,sans-serif' font-size='8' font-weight='normal' fill='#555' font-style='italic'&gt;(flows to sea / dam)&lt;/text&gt;&lt;ellipse cx='300' cy='200' rx='155' ry='130' fill='none' stroke='black' stroke-width='1.5' stroke-dasharray='8 4'/&gt;&lt;text x='440' y='148' text-anchor='start' font-family='Arial,sans-serif' font-size='8' font-weight='normal' fill='#555' font-style='italic'&gt;Drainage basin boundary&lt;/text&gt;&lt;text x='440' y='160' text-anchor='start' font-family='Arial,sans-serif' font-size='8' font-weight='normal' fill='#555' font-style='italic'&gt;(watershed line)&lt;/text&gt;&lt;rect x='20' y='330' width='640' height='94' rx='5' fill='none' stroke='black' stroke-width='1.5'/&gt;&lt;text x='340' y='344' text-anchor='middle' font-family='Arial,sans-serif' font-size='10' font-weight='bold' fill='black'&gt;Key SA Rivers&lt;/text&gt;&lt;line x1='20' y1='350' x2='660' y2='350' stroke='black' stroke-width='1'/&gt;&lt;text x='30' y='364' text-anchor='start' font-family='Arial,sans-serif' font-size='9' font-weight='normal' fill='black'&gt;Orange/Gariep — 2 092 km  →  Atlantic Ocean  (Longest in SA)&lt;/text&gt;&lt;text x='30' y='382' text-anchor='start' font-family='Arial,sans-serif' font-size='9' font-weight='normal' fill='black'&gt;Vaal — 1 120 km  →  Joins Orange  (Main Gauteng water supply)&lt;/text&gt;&lt;text x='30' y='400' text-anchor='start' font-family='Arial,sans-serif' font-size='9' font-weight='normal' fill='black'&gt;Limpopo — 1 800 km  →  Indian Ocean  (Northern border river)&lt;/text&gt;&lt;text x='30' y='418' text-anchor='start' font-family='Arial,sans-serif' font-size='9' font-weight='normal' fill='black'&gt;Tugela — 502 km  →  Indian Ocean  (Source in Drakensberg)&lt;/text&gt;&lt;/svg&gt;</t>
  </si>
  <si>
    <t>MAP_TITLE=Map of SA: Major Rivers and Dams|GRADE=Gr5|TERM=T2|QUESTION_PROMPT=Which is SA's longest river?|SCALE_TYPE=bar|SCALE_VALUE=200 km|SCALE_MEANING=1 cm = 200 km|SCALE_EX1=Lesotho to coast = 3 cm|SCALE_EX2=600 km|GRID_NOTE=A–E across; 1–6 down|MAP_FEATURE=Map feature|MAP_DESC=Description|KEY_1=('River', 'blue wavy line')|KEY_2=('Major dam', 'blue rectangle')|KEY_3=('Mountain range', 'brown shading')|KEY_4=('Escarpment', 'dotted line')|FEAT_1=Orange River|FEAT_1_DESC=Longest river in SA; flows 2300 km from Drakensberg to Atlantic|FEAT_1_USE=Grid ref B4|FEAT_2=Vaal River|FEAT_2_DESC=Major tributary of the Orange; Gauteng's primary water source|FEAT_2_USE=Grid ref C3|FEAT_3=Gariep Dam|FEAT_3_DESC=Largest dam in SA; on the Orange River; Northern Cape|FEAT_3_USE=Grid ref C4</t>
  </si>
  <si>
    <t>Which is SA's longest river?</t>
  </si>
  <si>
    <t>Give the grid reference for the Gariep Dam.</t>
  </si>
  <si>
    <t>In which direction does the Orange River flow? (From where to where?)</t>
  </si>
  <si>
    <t>The Lesotho Highlands Water Project transfers water from Lesotho to Gauteng via tunnels. Why is this necessary?</t>
  </si>
  <si>
    <t>SA has 1 000+ large dams. The Gariep Dam holds 5.3 km³ of water. Calculate: (a) volume in litres (1 km³ = 10¹² litres)  (b) if SA uses 15 billion m³ of water per year, how many months could the Gariep Dam alone supply the country?  (c) why is it dangerous to rely too heavily on ONE dam for national water supply? Suggest TWO water security strategies.</t>
  </si>
  <si>
    <t>G5-04-V1</t>
  </si>
  <si>
    <t>Economic activities: SA industries — primary, secondary, tertiary</t>
  </si>
  <si>
    <t>Geography: SA Economic Sectors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</si>
  <si>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Economic Sectors&lt;/text&gt;&lt;text x='340' y='36' text-anchor='middle' font-family='Arial,sans-serif' font-size='9' font-weight='normal' fill='#444'&gt;Grade Gr5 · Social Sciences — Geography · Term T3 · Economic activities: SA industries — primary, secondary, tertiary&lt;/text&gt;&lt;rect x='25' y='48' width='280' height='160' rx='5' fill='none' stroke='black' stroke-width='2'/&gt;&lt;g transform='translate(154.0,53.0) scale(0.0430)'&gt;&lt;path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x='165' y='80' text-anchor='middle' font-family='Arial,sans-serif' font-size='11' font-weight='bold' fill='black'&gt;PRIMARY INDUSTRY&lt;/text&gt;&lt;line x1='25' y1='88' x2='305' y2='88' stroke='black' stroke-width='1.5'/&gt;&lt;text x='35' y='106' text-anchor='start' font-family='Arial,sans-serif' font-size='9.5' font-weight='normal' fill='#222'&gt;• Mining: gold, platinum, coal, diamonds, iron ore&lt;/text&gt;&lt;text x='35' y='130' text-anchor='start' font-family='Arial,sans-serif' font-size='9.5' font-weight='normal' fill='#222'&gt;• Agriculture: maize, fruit, wine, sugar, livestock&lt;/text&gt;&lt;text x='35' y='154' text-anchor='start' font-family='Arial,sans-serif' font-size='9.5' font-weight='normal' fill='#222'&gt;• Fishing: hake, pilchards, crayfish&lt;/text&gt;&lt;text x='35' y='178' text-anchor='start' font-family='Arial,sans-serif' font-size='9.5' font-weight='normal' fill='#222'&gt;• Forestry: timber and paper from plantations&lt;/text&gt;&lt;rect x='375' y='48' width='280' height='160' rx='5' fill='none' stroke='black' stroke-width='2'/&gt;&lt;g transform='translate(504.0,53.0) scale(0.0430)'&gt;&lt;path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15-15s-6.61-15-15-15'/&gt;&lt;/g&gt;&lt;text x='515' y='80' text-anchor='middle' font-family='Arial,sans-serif' font-size='11' font-weight='bold' fill='black'&gt;Mining&lt;/text&gt;&lt;line x1='375' y1='88' x2='655' y2='88' stroke='black' stroke-width='1.5'/&gt;&lt;text x='385' y='106' text-anchor='start' font-family='Arial,sans-serif' font-size='9.5' font-weight='normal' fill='#222'&gt;• Secondary: factories making steel, cars, food products&lt;/text&gt;&lt;text x='385' y='130' text-anchor='start' font-family='Arial,sans-serif' font-size='9.5' font-weight='normal' fill='#222'&gt;• Tertiary: banking, tourism, retail, transport, health&lt;/text&gt;&lt;text x='385' y='154' text-anchor='start' font-family='Arial,sans-serif' font-size='9.5' font-weight='normal' fill='#222'&gt;• SA economy: primary 11%, secondary 29%, tertiary 60%&lt;/text&gt;&lt;text x='385' y='178' text-anchor='start' font-family='Arial,sans-serif' font-size='9.5' font-weight='normal' fill='#222'&gt;• Mining alone contributes 8% of GDP&lt;/text&gt;&lt;circle cx='325' cy='128' r='16' fill='none' stroke='black' stroke-width='2'/&gt;&lt;text x='325' y='132' text-anchor='middle' font-family='Arial,sans-serif' font-size='10' font-weight='bold' fill='black'&gt;VS&lt;/text&gt;&lt;/svg&gt;</t>
  </si>
  <si>
    <t>TITLE=Primary, Secondary and Tertiary Industries in SA|TERM=T3|QUESTION_PROMPT=Name ONE industry from each of the THREE sectors.|KEY_CONCEPT=SA is resource-rich but aims to develop more VALUE-ADDED secondary industries|LEFT_HEADER=PRIMARY INDUSTRY|LEFT_DEF=Extracting from nature — raw materials|LEFT_TYPE1=Mining|LEFT_TYPE2=Agriculture|RIGHT_HEADER=SECONDARY AND TERTIARY|RIGHT_DEF=Processing and services|RIGHT_TYPE=Manufacturing|LEFT_1=Mining: gold, platinum, coal, diamonds, iron ore|LEFT_2=Agriculture: maize, fruit, wine, sugar, livestock|LEFT_3=Fishing: hake, pilchards, crayfish|LEFT_4=Forestry: timber and paper from plantations|RIGHT_1=Secondary: factories making steel, cars, food products|RIGHT_2=Tertiary: banking, tourism, retail, transport, health|RIGHT_3=SA economy: primary 11%, secondary 29%, tertiary 60%|RIGHT_4=Mining alone contributes 8% of GDP</t>
  </si>
  <si>
    <t>Name ONE industry from each of the three economic sectors.</t>
  </si>
  <si>
    <t>Which economic sector contributes the most to SA's GDP?</t>
  </si>
  <si>
    <t>SA exports mostly RAW materials rather than manufactured products. Why is this a disadvantage?</t>
  </si>
  <si>
    <t>Tourism is a tertiary industry. List THREE ways that tourism creates income for SA.</t>
  </si>
  <si>
    <t>SA exports iron ore (primary sector) for approximately R160 billion/year. If SA instead processed this into steel (secondary sector), the value would triple. Calculate: (a) value of processed steel  (b) additional revenue from processing  (c) if steel manufacturing employs 3 workers per R1 million of output vs mining's 1 worker per R1 million, calculate additional jobs from processing. Why doesn't SA process more of its own minerals?</t>
  </si>
  <si>
    <t>G5-05-V1</t>
  </si>
  <si>
    <t>Mapwork: Contour lines — interpreting landforms</t>
  </si>
  <si>
    <t>Process: Reading Contour Lines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</si>
  <si>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Contour Lines Show Landforms&lt;/text&gt;&lt;text x='340' y='34' text-anchor='middle' font-family='Arial,sans-serif' font-size='9' font-weight='normal' fill='#444'&gt;Grade Gr5 · Social Sciences — Geography · Term T2 · Mapwork: Contour lines — interpreting landforms&lt;/text&gt;&lt;path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x1='272' y1='55' x2='408' y2='55' stroke='#ddd' stroke-width='0.8'/&gt;&lt;text x='340' y='67' text-anchor='middle' font-family='Arial,sans-serif' font-size='9' font-weight='bold' fill='black'&gt;Flat plain&lt;/text&gt;&lt;text x='340' y='84' text-anchor='middle' font-family='Arial,sans-serif' font-size='7.5' font-weight='normal' fill='#555' font-style='italic'&gt;Contour lines are FAR apart&lt;/text&gt;&lt;rect x='394' y='116' width='144' height='76' rx='5' fill='white' stroke='black' stroke-width='2'/&gt;&lt;g transform='translate(453.5,120.2)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x1='398' y1='146' x2='534' y2='146' stroke='#ddd' stroke-width='0.8'/&gt;&lt;text x='465' y='158' text-anchor='middle' font-family='Arial,sans-serif' font-size='9' font-weight='bold' fill='black'&gt;Gentle slope&lt;/text&gt;&lt;text x='465' y='175' text-anchor='middle' font-family='Arial,sans-serif' font-size='7.5' font-weight='normal' fill='#555' font-style='italic'&gt;Lines closer together&lt;/text&gt;&lt;rect x='346' y='264' width='144' height='76' rx='5' fill='white' stroke='black' stroke-width='2'/&gt;&lt;g transform='translate(405.6,267.8)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x1='350' y1='294' x2='486' y2='294' stroke='#ddd' stroke-width='0.8'/&gt;&lt;text x='417' y='305' text-anchor='middle' font-family='Arial,sans-serif' font-size='9' font-weight='bold' fill='black'&gt;Steep slope&lt;/text&gt;&lt;text x='417' y='322' text-anchor='middle' font-family='Arial,sans-serif' font-size='7.5' font-weight='normal' fill='#555' font-style='italic'&gt;Lines very close together&lt;/text&gt;&lt;rect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fill='black'&gt;Hill (closed oval)&lt;/text&gt;&lt;text x='262' y='322' text-anchor='middle' font-family='Arial,sans-serif' font-size='7.5' font-weight='normal' fill='#555' font-style='italic'&gt;Circular closed contour lines&lt;/text&gt;&lt;rect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fill='black'&gt;Valley (V shape)&lt;/text&gt;&lt;text x='214' y='175' text-anchor='middle' font-family='Arial,sans-serif' font-size='7.5' font-weight='normal' fill='#555' font-style='italic'&gt;V-shaped contour lines pointing UPSTREAM&lt;/text&gt;&lt;rect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</si>
  <si>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CYCLE=How Contour Lines Show Landforms|GRADE=Gr5|TERM=T2</t>
  </si>
  <si>
    <t>What do widely-spaced contour lines tell us about the landscape?</t>
  </si>
  <si>
    <t>What do closely-spaced contour lines indicate?</t>
  </si>
  <si>
    <t>Describe the shape of contour lines around a HILL. What is the highest point called?</t>
  </si>
  <si>
    <t>How do V-shaped contour lines show the presence of a river valley?</t>
  </si>
  <si>
    <t>A topographic map shows contour lines at 20 m intervals. Three contour lines are 2 mm apart on the map (scale 1:50 000). Calculate: (a) horizontal distance between outer contours in real life  (b) vertical rise between outer contours  (c) gradient = vertical rise ÷ horizontal distance. If gradient &gt; 1:10 (10%), land is too steep for farming. Is this slope suitable for farming? Show all calculations.</t>
  </si>
  <si>
    <t>G5-07-V1</t>
  </si>
  <si>
    <t>Economic activities: Tourism — international visitor origins</t>
  </si>
  <si>
    <t>Bar Graph: International Visitors to SA by Origin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</si>
  <si>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Tourism: International Visitors by Country of Origin&lt;/text&gt;&lt;text x='340' y='40' text-anchor='middle' font-family='Arial,sans-serif' font-size='10' font-weight='normal' fill='#444'&gt;Grade Gr5 · Mathematics · Term T3 · Number of international visitors to SA by country of origin (thousands, 2022)&lt;/text&gt;&lt;line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fill='black'&gt;500&lt;/text&gt;&lt;line x1='76' y1='260' x2='660' y2='260' stroke='#ddd' stroke-width='0.8'/&gt;&lt;text x='72' y='264' text-anchor='end' font-family='Arial,sans-serif' font-size='10' fill='black'&gt;1000&lt;/text&gt;&lt;line x1='76' y1='220' x2='660' y2='220' stroke='#ddd' stroke-width='0.8'/&gt;&lt;text x='72' y='224' text-anchor='end' font-family='Arial,sans-serif' font-size='10' fill='black'&gt;1500&lt;/text&gt;&lt;line x1='76' y1='180' x2='660' y2='180' stroke='#ddd' stroke-width='0.8'/&gt;&lt;text x='72' y='184' text-anchor='end' font-family='Arial,sans-serif' font-size='10' fill='black'&gt;2000&lt;/text&gt;&lt;line x1='76' y1='140' x2='660' y2='140' stroke='#ddd' stroke-width='0.8'/&gt;&lt;text x='72' y='144' text-anchor='end' font-family='Arial,sans-serif' font-size='10' fill='black'&gt;2500&lt;/text&gt;&lt;line x1='76' y1='100' x2='660' y2='100' stroke='#ddd' stroke-width='0.8'/&gt;&lt;text x='72' y='104' text-anchor='end' font-family='Arial,sans-serif' font-size='10' fill='black'&gt;3000&lt;/text&gt;&lt;line x1='76' y1='60' x2='660' y2='60' stroke='#ddd' stroke-width='0.8'/&gt;&lt;text x='72' y='64' text-anchor='end' font-family='Arial,sans-serif' font-size='10' fill='black'&gt;3500&lt;/text&gt;&lt;rect x='91' y='84' width='60' height='256' fill='none' stroke='black' stroke-width='2'/&gt;&lt;text x='121' y='80' text-anchor='middle' font-family='Arial,sans-serif' font-size='11' font-weight='bold' fill='black'&gt;3200&lt;/text&gt;&lt;text x='121' y='354' text-anchor='middle' font-family='Arial,sans-serif' font-size='10' fill='black'&gt;Zimbabwe&lt;/text&gt;&lt;rect x='162' y='116' width='60' height='224' fill='none' stroke='black' stroke-width='2'/&gt;&lt;text x='192' y='112' text-anchor='middle' font-family='Arial,sans-serif' font-size='11' font-weight='bold' fill='black'&gt;2800&lt;/text&gt;&lt;text x='192' y='354' text-anchor='middle' font-family='Arial,sans-serif' font-size='10' fill='black'&gt;Lesotho&lt;/text&gt;&lt;rect x='233' y='172' width='60' height='168' fill='none' stroke='black' stroke-width='2'/&gt;&lt;text x='263' y='168' text-anchor='middle' font-family='Arial,sans-serif' font-size='11' font-weight='bold' fill='black'&gt;2100&lt;/text&gt;&lt;text x='263' y='354' text-anchor='middle' font-family='Arial,sans-serif' font-size='10' fill='black'&gt;Mozambique&lt;/text&gt;&lt;rect x='304' y='188' width='60' height='152' fill='none' stroke='black' stroke-width='2'/&gt;&lt;text x='334' y='184' text-anchor='middle' font-family='Arial,sans-serif' font-size='11' font-weight='bold' fill='black'&gt;1900&lt;/text&gt;&lt;text x='334' y='354' text-anchor='middle' font-family='Arial,sans-serif' font-size='10' fill='black'&gt;Botswana&lt;/text&gt;&lt;rect x='375' y='244' width='60' height='96' fill='none' stroke='black' stroke-width='2'/&gt;&lt;text x='405' y='240' text-anchor='middle' font-family='Arial,sans-serif' font-size='11' font-weight='bold' fill='black'&gt;1200&lt;/text&gt;&lt;text x='405' y='354' text-anchor='middle' font-family='Arial,sans-serif' font-size='10' fill='black'&gt;Zambia&lt;/text&gt;&lt;rect x='446' y='304' width='60' height='36' fill='none' stroke='black' stroke-width='2'/&gt;&lt;text x='476' y='300' text-anchor='middle' font-family='Arial,sans-serif' font-size='11' font-weight='bold' fill='black'&gt;450&lt;/text&gt;&lt;text x='476' y='354' text-anchor='middle' font-family='Arial,sans-serif' font-size='10' fill='black'&gt;United Kingdom&lt;/text&gt;&lt;rect x='517' y='315' width='60' height='25' fill='none' stroke='black' stroke-width='2'/&gt;&lt;text x='547' y='311' text-anchor='middle' font-family='Arial,sans-serif' font-size='11' font-weight='bold' fill='black'&gt;320&lt;/text&gt;&lt;text x='547' y='354' text-anchor='middle' font-family='Arial,sans-serif' font-size='10' fill='black'&gt;Germany&lt;/text&gt;&lt;rect x='588' y='318' width='60' height='22' fill='none' stroke='black' stroke-width='2'/&gt;&lt;text x='618' y='314' text-anchor='middle' font-family='Arial,sans-serif' font-size='11' font-weight='bold' fill='black'&gt;280&lt;/text&gt;&lt;text x='618' y='354' text-anchor='middle' font-family='Arial,sans-serif' font-size='10' fill='black'&gt;USA&lt;/text&gt;&lt;text x='370' y='370' text-anchor='middle' font-family='Arial,sans-serif' font-size='11' font-weight='bold' fill='black'&gt;Country of Origin&lt;/text&gt;&lt;text x='20' y='200' text-anchor='middle' transform='rotate(-90,20,200)' font-family='Arial,sans-serif' font-size='11' font-weight='bold' fill='black'&gt;Visitors (thousands)&lt;/text&gt;&lt;/svg&gt;</t>
  </si>
  <si>
    <t>GRADE=Gr5|TERM=T3|MAX_VAL=3500|BY_0=84|BH_0=256|LY_0=80|VAL_0=3200|BY_1=116|BH_1=224|LY_1=112|VAL_1=2800|BY_2=172|BH_2=168|LY_2=168|VAL_2=2100|BY_3=188|BH_3=152|LY_3=184|VAL_3=1900|BY_4=244|BH_4=96|LY_4=240|VAL_4=1200|BY_5=304|BH_5=36|LY_5=300|VAL_5=450|BY_6=315|BH_6=25|LY_6=311|VAL_6=320|BY_7=318|BH_7=22|LY_7=314|VAL_7=280</t>
  </si>
  <si>
    <t>Which country sends the most visitors to South Africa?</t>
  </si>
  <si>
    <t>How many visitors came from the United Kingdom?</t>
  </si>
  <si>
    <t>Calculate the total number of visitors from all eight countries shown.</t>
  </si>
  <si>
    <t>Most visitors are from neighbouring African countries, not from Europe or the USA. Give TWO reasons for this.</t>
  </si>
  <si>
    <t>Tourism is one of SA's top economic sectors. If African visitors spend on average R3 500 per visit and European/US visitors spend R18 000 per visit: (a) calculate total spending by African visitors shown  (b) calculate total spending by UK, Germany and USA visitors  (c) which group spends more in total despite being fewer visitors?  (d) what does this suggest about SA's tourism marketing priorities?</t>
  </si>
  <si>
    <t>G5-08-V1</t>
  </si>
  <si>
    <t>Climate zones: Springbok — arid Namaqualand desert climate</t>
  </si>
  <si>
    <t>Climate Graph: Springbok — Namaqualand Desert</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</si>
  <si>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fill='black'&gt;Springbok: Namaqualand Desert Climate&lt;/text&gt;&lt;text x='340' y='38' text-anchor='middle' font-family='Arial,sans-serif' font-size='10' font-weight='normal' fill='#444'&gt;Grade Gr5 · Social Sciences — Geography · Term T3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y1='60' x2='640' y2='60' stroke='#eee' stroke-width='0.8'/&gt;&lt;text x='62' y='64'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y='262' width='43' height='38' fill='none' opacity='0.7'/&gt;&lt;text x='95' y='312' text-anchor='middle' font-family='Arial,sans-serif' font-size='9' fill='black'&gt;Jan&lt;/text&gt;&lt;rect x='121' y='243' width='43' height='57' fill='none' opacity='0.7'/&gt;&lt;text x='142' y='312' text-anchor='middle' font-family='Arial,sans-serif' font-size='9' fill='black'&gt;Feb&lt;/text&gt;&lt;rect x='168' y='233' width='43' height='67' fill='none' opacity='0.7'/&gt;&lt;text x='189' y='312' text-anchor='middle' font-family='Arial,sans-serif' font-size='9' fill='black'&gt;Mar&lt;/text&gt;&lt;rect x='215' y='214' width='43' height='86' fill='none' opacity='0.7'/&gt;&lt;text x='236' y='312' text-anchor='middle' font-family='Arial,sans-serif' font-size='9' fill='black'&gt;Apr&lt;/text&gt;&lt;rect x='262' y='195' width='43' height='105' fill='none' opacity='0.7'/&gt;&lt;text x='283' y='312' text-anchor='middle' font-family='Arial,sans-serif' font-size='9' fill='black'&gt;May&lt;/text&gt;&lt;rect x='309' y='156' width='43' height='144' fill='none' opacity='0.7'/&gt;&lt;text x='330' y='312' text-anchor='middle' font-family='Arial,sans-serif' font-size='9' fill='black'&gt;Jun&lt;/text&gt;&lt;rect x='356' y='166' width='43' height='134' fill='none' opacity='0.7'/&gt;&lt;text x='377' y='312' text-anchor='middle' font-family='Arial,sans-serif' font-size='9' fill='black'&gt;Jul&lt;/text&gt;&lt;rect x='403' y='195' width='43' height='105' fill='none' opacity='0.7'/&gt;&lt;text x='424' y='312' text-anchor='middle' font-family='Arial,sans-serif' font-size='9' fill='black'&gt;Aug&lt;/text&gt;&lt;rect x='450' y='228' width='43' height='72' fill='none' opacity='0.7'/&gt;&lt;text x='471' y='312' text-anchor='middle' font-family='Arial,sans-serif' font-size='9' fill='black'&gt;Sep&lt;/text&gt;&lt;rect x='497' y='252' width='43' height='48' fill='none' opacity='0.7'/&gt;&lt;text x='518' y='312' text-anchor='middle' font-family='Arial,sans-serif' font-size='9' fill='black'&gt;Oct&lt;/text&gt;&lt;rect x='544' y='262' width='43' height='38' fill='none' opacity='0.7'/&gt;&lt;text x='565' y='312' text-anchor='middle' font-family='Arial,sans-serif' font-size='9' fill='black'&gt;Nov&lt;/text&gt;&lt;rect x='591' y='262' width='43' height='38' fill='none' opacity='0.7'/&gt;&lt;text x='612' y='312' text-anchor='middle' font-family='Arial,sans-serif' font-size='9' fill='black'&gt;Dec&lt;/text&gt;&lt;line x1='95' y1='102' x2='142' y2='110' stroke='black' stroke-width='2.5'/&gt;&lt;line x1='142' y1='110' x2='189' y2='127' stroke='black' stroke-width='2.5'/&gt;&lt;line x1='189' y1='127' x2='236' y2='168' stroke='black' stroke-width='2.5'/&gt;&lt;line x1='236' y1='168' x2='283' y2='209' stroke='black' stroke-width='2.5'/&gt;&lt;line x1='283' y1='209' x2='330' y2='251' stroke='black' stroke-width='2.5'/&gt;&lt;line x1='330' y1='251' x2='377' y2='259' stroke='black' stroke-width='2.5'/&gt;&lt;line x1='377' y1='259' x2='424' y2='243' stroke='black' stroke-width='2.5'/&gt;&lt;line x1='424' y1='243' x2='471' y2='201' stroke='black' stroke-width='2.5'/&gt;&lt;line x1='471' y1='201' x2='518' y2='152' stroke='black' stroke-width='2.5'/&gt;&lt;line x1='518' y1='152' x2='565' y2='127' stroke='black' stroke-width='2.5'/&gt;&lt;line x1='565' y1='127' x2='612' y2='110' stroke='black' stroke-width='2.5'/&gt;&lt;circle cx='95' cy='102' r='4' fill='black'/&gt;&lt;circle cx='142' cy='110' r='4' fill='black'/&gt;&lt;circle cx='189' cy='127' r='4' fill='black'/&gt;&lt;circle cx='236' cy='168' r='4' fill='black'/&gt;&lt;circle cx='283' cy='209' r='4' fill='black'/&gt;&lt;circle cx='330' cy='251' r='4' fill='black'/&gt;&lt;circle cx='377' cy='259' r='4' fill='black'/&gt;&lt;circle cx='424' cy='243' r='4' fill='black'/&gt;&lt;circle cx='471' cy='201' r='4' fill='black'/&gt;&lt;circle cx='518' cy='152' r='4' fill='black'/&gt;&lt;circle cx='565' cy='127' r='4' fill='black'/&gt;&lt;circle cx='612' cy='110'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Springbok, Northern Cape  |  Biome: Namaqualand / Nama-Karoo&lt;/text&gt;&lt;/svg&gt;</t>
  </si>
  <si>
    <t>GRADE=Gr5|TERM=T3|STATION=Springbok, Northern Cape|BIOME=Namaqualand / Nama-Karoo</t>
  </si>
  <si>
    <t>Calculate the total annual rainfall for Springbok.</t>
  </si>
  <si>
    <t>What is the temperature in the hottest month?</t>
  </si>
  <si>
    <t>Springbok is famous for spring wildflowers after winter rain. Which months receive the most rain?</t>
  </si>
  <si>
    <t>Compare Springbok's climate to Durban. List THREE major differences.</t>
  </si>
  <si>
    <t>Namaqualand's spring flower display (Namaqualand daisies) appears after winter rain. Approximately 500 000 tourists visit each August. Calculate: (a) how much rain falls in the main flowering months July–September? (b) at average spend R1 500 per tourist, calculate economic value of the flower tourism (c) if rainfall decreased 30% due to climate change, how would this affect the flower display and tourism revenue? (d) calculate the percentage revenue loss.</t>
  </si>
  <si>
    <t>G5-08-V2</t>
  </si>
  <si>
    <t>Climate zones: Port Elizabeth — year-round transitional rainfall</t>
  </si>
  <si>
    <t>Climate Graph: Port Elizabeth — Year-Round Rainfall</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</si>
  <si>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fill='black'&gt;Port Elizabeth: Year-Round Moderate Climate&lt;/text&gt;&lt;text x='340' y='38' text-anchor='middle' font-family='Arial,sans-serif' font-size='10' font-weight='normal' fill='#444'&gt;Grade Gr5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y1='147' x2='640' y2='147' stroke='#eee' stroke-width='0.8'/&gt;&lt;text x='62' y='151'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y='199' width='43' height='101' fill='none' opacity='0.7'/&gt;&lt;text x='95' y='312' text-anchor='middle' font-family='Arial,sans-serif' font-size='9' fill='black'&gt;Jan&lt;/text&gt;&lt;rect x='121' y='177' width='43' height='123' fill='none' opacity='0.7'/&gt;&lt;text x='142' y='312' text-anchor='middle' font-family='Arial,sans-serif' font-size='9' fill='black'&gt;Feb&lt;/text&gt;&lt;rect x='168' y='171' width='43' height='129' fill='none' opacity='0.7'/&gt;&lt;text x='189' y='312' text-anchor='middle' font-family='Arial,sans-serif' font-size='9' fill='black'&gt;Mar&lt;/text&gt;&lt;rect x='215' y='134' width='43' height='166' fill='none' opacity='0.7'/&gt;&lt;text x='236' y='312' text-anchor='middle' font-family='Arial,sans-serif' font-size='9' fill='black'&gt;Apr&lt;/text&gt;&lt;rect x='262' y='122' width='43' height='178' fill='none' opacity='0.7'/&gt;&lt;text x='283' y='312' text-anchor='middle' font-family='Arial,sans-serif' font-size='9' fill='black'&gt;May&lt;/text&gt;&lt;rect x='309' y='162' width='43' height='138' fill='none' opacity='0.7'/&gt;&lt;text x='330' y='312' text-anchor='middle' font-family='Arial,sans-serif' font-size='9' fill='black'&gt;Jun&lt;/text&gt;&lt;rect x='356' y='171' width='43' height='129' fill='none' opacity='0.7'/&gt;&lt;text x='377' y='312' text-anchor='middle' font-family='Arial,sans-serif' font-size='9' fill='black'&gt;Jul&lt;/text&gt;&lt;rect x='403' y='177' width='43' height='123' fill='none' opacity='0.7'/&gt;&lt;text x='424' y='312' text-anchor='middle' font-family='Arial,sans-serif' font-size='9' fill='black'&gt;Aug&lt;/text&gt;&lt;rect x='450' y='171' width='43' height='129' fill='none' opacity='0.7'/&gt;&lt;text x='471' y='312' text-anchor='middle' font-family='Arial,sans-serif' font-size='9' fill='black'&gt;Sep&lt;/text&gt;&lt;rect x='497' y='162' width='43' height='138' fill='none' opacity='0.7'/&gt;&lt;text x='518' y='312' text-anchor='middle' font-family='Arial,sans-serif' font-size='9' fill='black'&gt;Oct&lt;/text&gt;&lt;rect x='544' y='184' width='43' height='116' fill='none' opacity='0.7'/&gt;&lt;text x='565' y='312' text-anchor='middle' font-family='Arial,sans-serif' font-size='9' fill='black'&gt;Nov&lt;/text&gt;&lt;rect x='591' y='202' width='43' height='98' fill='none' opacity='0.7'/&gt;&lt;text x='612' y='312' text-anchor='middle' font-family='Arial,sans-serif' font-size='9' fill='black'&gt;Dec&lt;/text&gt;&lt;line x1='95' y1='127' x2='142' y2='127' stroke='black' stroke-width='2.5'/&gt;&lt;line x1='142' y1='127' x2='189' y2='140' stroke='black' stroke-width='2.5'/&gt;&lt;line x1='189' y1='140' x2='236' y2='167' stroke='black' stroke-width='2.5'/&gt;&lt;line x1='236' y1='167' x2='283' y2='194' stroke='black' stroke-width='2.5'/&gt;&lt;line x1='283' y1='194' x2='330' y2='220' stroke='black' stroke-width='2.5'/&gt;&lt;line x1='330' y1='220' x2='377' y2='234' stroke='black' stroke-width='2.5'/&gt;&lt;line x1='377' y1='234' x2='424' y2='220' stroke='black' stroke-width='2.5'/&gt;&lt;line x1='424' y1='220' x2='471' y2='207' stroke='black' stroke-width='2.5'/&gt;&lt;line x1='471' y1='207' x2='518' y2='180' stroke='black' stroke-width='2.5'/&gt;&lt;line x1='518' y1='180' x2='565' y2='154' stroke='black' stroke-width='2.5'/&gt;&lt;line x1='565' y1='154' x2='612' y2='140' stroke='black' stroke-width='2.5'/&gt;&lt;circle cx='95' cy='127' r='4' fill='black'/&gt;&lt;circle cx='142' cy='127' r='4' fill='black'/&gt;&lt;circle cx='189' cy='140' r='4' fill='black'/&gt;&lt;circle cx='236' cy='167' r='4' fill='black'/&gt;&lt;circle cx='283' cy='194' r='4' fill='black'/&gt;&lt;circle cx='330' cy='220' r='4' fill='black'/&gt;&lt;circle cx='377' cy='234' r='4' fill='black'/&gt;&lt;circle cx='424' cy='220' r='4' fill='black'/&gt;&lt;circle cx='471' cy='207' r='4' fill='black'/&gt;&lt;circle cx='518' cy='180' r='4' fill='black'/&gt;&lt;circle cx='565' cy='154' r='4' fill='black'/&gt;&lt;circle cx='612' cy='140'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Port Elizabeth (Gqeberha) Airport  |  Biome: Eastern Cape Coast&lt;/text&gt;&lt;/svg&gt;</t>
  </si>
  <si>
    <t>GRADE=Gr5|TERM=T4|STATION=Port Elizabeth (Gqeberha) Airport|BIOME=Eastern Cape Coast</t>
  </si>
  <si>
    <t>What is unusual about PE's rainfall pattern compared to other SA cities?</t>
  </si>
  <si>
    <t>Calculate the total annual rainfall for Port Elizabeth.</t>
  </si>
  <si>
    <t>Why does Port Elizabeth receive rainfall throughout the year? (Think about its location between two climate zones.)</t>
  </si>
  <si>
    <t>Compare PE to Cape Town (winter rainfall) and Durban (summer rainfall). How does PE differ from both?</t>
  </si>
  <si>
    <t>Port Elizabeth sits between the winter-rainfall Western Cape and the summer-rainfall Eastern Cape interior. Calculate: (a) mean monthly rainfall for PE (b) identify the wettest quarter and calculate what percentage of annual rain it receives (c) compare PE's wettest month to Cape Town's wettest month and Durban's wettest month. (d) which city has the most CONSISTENT monthly rainfall? Calculate standard deviation concept: find the range between highest and lowest monthly rainfall for each city. Lower range = more consistent.</t>
  </si>
  <si>
    <t>G5-09-V1</t>
  </si>
  <si>
    <t>Mapwork: Contour lines — hills, valleys and river direction</t>
  </si>
  <si>
    <t>Map: Contour Lines — Hill and River Valley</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</si>
  <si>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fill='black'&gt;Contour Lines — Reading Topographic Maps&lt;/text&gt;&lt;text x='340' y='36' text-anchor='middle' font-family='Arial,sans-serif' font-size='9' font-weight='normal' fill='#444'&gt;Grade Gr5 · Social Sciences — Geography · Term T2 · Mapwork: Contour lines — hills, valleys and river direction&lt;/text&gt;&lt;text x='190' y='52' text-anchor='middle' font-family='Arial,sans-serif' font-size='10' font-weight='bold' fill='black'&gt;PLAN VIEW (from above)&lt;/text&gt;&lt;text x='190' y='64' text-anchor='middle' font-family='Arial,sans-serif' font-size='8.5' font-weight='normal' fill='#555' font-style='italic'&gt;Contour lines on a map&lt;/text&gt;&lt;ellipse cx='190' cy='175' rx='90' ry='99' fill='none' stroke='black' stroke-width='2.0'/&gt;&lt;text x='285' y='179' text-anchor='start' font-family='Arial,sans-serif' font-size='7.5' font-weight='normal' fill='#555'&gt;400 m&lt;/text&gt;&lt;ellipse cx='190' cy='175' rx='70' ry='77' fill='none' stroke='black' stroke-width='1.2'/&gt;&lt;ellipse cx='190' cy='175' rx='50' ry='57' fill='none' stroke='black' stroke-width='2.0'/&gt;&lt;ellipse cx='190' cy='175' rx='35' ry='41' fill='none' stroke='black' stroke-width='1.2'/&gt;&lt;ellipse cx='190' cy='175' rx='20' ry='27' fill='none' stroke='black' stroke-width='2.0'/&gt;&lt;text x='215' y='179' text-anchor='start' font-family='Arial,sans-serif' font-size='7.5' font-weight='normal' fill='#555'&gt;320 m&lt;/text&gt;&lt;line x1='212' y1='155' x2='272' y2='125' stroke='black' stroke-width='1.5' stroke-dasharray='4 3'/&gt;&lt;text x='285' y='121' text-anchor='start' font-family='Arial,sans-serif' font-size='8' font-weight='normal' fill='#555' font-style='italic'&gt;gentler slope&lt;/text&gt;&lt;text x='495' y='52' text-anchor='middle' font-family='Arial,sans-serif' font-size='10' font-weight='bold' fill='black'&gt;CROSS-SECTION (side view)&lt;/text&gt;&lt;text x='495' y='64' text-anchor='middle' font-family='Arial,sans-serif' font-size='8.5' font-weight='normal' fill='#555' font-style='italic'&gt;What the hill actually looks like&lt;/text&gt;&lt;polyline points='350,280 350,280 379,230 408,190 437,162 466,146 495,140 524,146 553,162 582,190 611,230 640,280 640,280' fill='none' stroke='black' stroke-width='2.5'/&gt;&lt;line x1='350' y1='280' x2='640' y2='280' stroke='black' stroke-width='2'/&gt;&lt;line x1='346' y1='140' x2='644' y2='140' stroke='#ccc' stroke-width='0.8' stroke-dasharray='4 3'/&gt;&lt;text x='342' y='144' text-anchor='end' font-family='Arial,sans-serif' font-size='7.5' font-weight='normal' fill='#555'&gt;400 m&lt;/text&gt;&lt;line x1='346' y1='196' x2='644' y2='196' stroke='#ccc' stroke-width='0.8' stroke-dasharray='4 3'/&gt;&lt;text x='342' y='200' text-anchor='end' font-family='Arial,sans-serif' font-size='7.5' font-weight='normal' fill='#555'&gt;360 m&lt;/text&gt;&lt;line x1='346' y1='252' x2='644' y2='252' stroke='#ccc' stroke-width='0.8' stroke-dasharray='4 3'/&gt;&lt;text x='342' y='256' text-anchor='end' font-family='Arial,sans-serif' font-size='7.5' font-weight='normal' fill='#555'&gt;320 m&lt;/text&gt;&lt;text x='405' y='294' text-anchor='middle' font-family='Arial,sans-serif' font-size='8' font-weight='normal' fill='#555' font-style='italic'&gt;← steep&lt;/text&gt;&lt;text x='580' y='294' text-anchor='middle' font-family='Arial,sans-serif' font-size='8' font-weight='normal' fill='#555' font-style='italic'&gt;gentle →&lt;/text&gt;&lt;rect x='20' y='300' width='310' height='124' rx='5' fill='none' stroke='black' stroke-width='1.5'/&gt;&lt;text x='175' y='314' text-anchor='middle' font-family='Arial,sans-serif' font-size='10' font-weight='bold' fill='black'&gt;Contour Line Rules&lt;/text&gt;&lt;line x1='20' y1='320' x2='330' y2='320' stroke='black' stroke-width='1'/&gt;&lt;text x='30' y='333' text-anchor='start' font-family='Arial,sans-serif' font-size='8.5' font-weight='normal' fill='black'&gt;• Contour lines join points of EQUAL height&lt;/text&gt;&lt;text x='30' y='351' text-anchor='start' font-family='Arial,sans-serif' font-size='8.5' font-weight='normal' fill='black'&gt;• Lines CLOSE together = steep slope&lt;/text&gt;&lt;text x='30' y='369' text-anchor='start' font-family='Arial,sans-serif' font-size='8.5' font-weight='normal' fill='black'&gt;• Lines FAR apart = gentle slope&lt;/text&gt;&lt;text x='30' y='387' text-anchor='start' font-family='Arial,sans-serif' font-size='8.5' font-weight='normal' fill='black'&gt;• Closed ovals = hilltop (highest in centre)&lt;/text&gt;&lt;text x='30' y='405' text-anchor='start' font-family='Arial,sans-serif' font-size='8.5' font-weight='normal' fill='black'&gt;• V-shapes pointing uphill = valley/river&lt;/text&gt;&lt;text x='30' y='423' text-anchor='start' font-family='Arial,sans-serif' font-size='8.5' font-weight='normal' fill='black'&gt;• Contour interval (CI) = height between lines&lt;/text&gt;&lt;rect x='20' y='380' width='640' height='30' rx='5' fill='none' stroke='black' stroke-width='1.5'/&gt;&lt;text x='340' y='392' text-anchor='middle' font-family='Arial,sans-serif' font-size='8.5' font-weight='normal' fill='black'&gt;Contour lines NEVER cross each other  ·  Every 5th contour is bolder (index contour)  ·  Height increases toward the centre of closed contours&lt;/text&gt;&lt;/svg&gt;</t>
  </si>
  <si>
    <t>MAP_TITLE=Contour Map: Simple Hill and Valley|GRADE=Gr5|TERM=T2|QUESTION_PROMPT=What shape do contour lines make around a hilltop?|SCALE_TYPE=bar|SCALE_VALUE=1 km|SCALE_MEANING=1 cm = 1 km|SCALE_EX1=Summit to river = 3 cm|SCALE_EX2=3 km horizontal|GRID_NOTE=A–D across; 1–4 down|MAP_FEATURE=Map feature|MAP_DESC=Description|KEY_1=('100 m contour', 'closed brown oval')|KEY_2=('200 m contour', 'smaller oval')|KEY_3=('300 m summit', 'innermost oval')|KEY_4=('River', 'blue V-shape')|FEAT_1=Summit (300 m)|FEAT_1_DESC=Highest point; innermost contour; trig beacon placed here|FEAT_1_USE=Grid ref B2|FEAT_2=250 m slope|FEAT_2_DESC=Moderate slope between 200 m and 300 m contours|FEAT_2_USE=Grid ref C2|FEAT_3=River valley (80 m)|FEAT_3_DESC=V-shaped contours point upstream; river flows south to sea|FEAT_3_USE=Grid ref B3</t>
  </si>
  <si>
    <t>What shape do contour lines make around a hilltop?</t>
  </si>
  <si>
    <t>Give the grid reference for the summit.</t>
  </si>
  <si>
    <t>Calculate the gradient from the base (0 m) to the summit (300 m) over 3 km horizontal distance. Express as a ratio.</t>
  </si>
  <si>
    <t>In which direction does the river flow? How do V-shaped contours tell you this?</t>
  </si>
  <si>
    <t>A hiker walks from the base (0 m) to summit (300 m) on the west slope (2 km horizontal) then descends the gentler east slope (5 km horizontal). Calculate: (a) gradient of west slope as a % (b) gradient of east slope as a % (c) roads cannot safely exceed 8% gradient — which slope needs switchback roads? (d) if the hiker walks 3 km/h uphill and 5 km/h downhill, calculate total journey time. On which side would you build a road to the summit?</t>
  </si>
  <si>
    <t>G5-09-V2</t>
  </si>
  <si>
    <t>Water: SA river systems — Orange, Vaal, major dams and drainage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</si>
  <si>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River Systems — Drainage Basins and Major Rivers&lt;/text&gt;&lt;text x='340' y='36' text-anchor='middle' font-family='Arial,sans-serif' font-size='9' font-weight='normal' fill='#444'&gt;Grade Gr5 · Social Sciences — Geography · Term T2 · Water: SA river systems — Orange, Vaal, major dams and drainage&lt;/text&gt;&lt;text x='340' y='54' text-anchor='middle' font-family='Arial,sans-serif' font-size='11' font-weight='bold' fill='black'&gt;How a River System (Drainage Basin) Works&lt;/text&gt;&lt;path d='M340,90 Q300,150 280,200 Q260,250 240,300' fill='none' stroke='black' stroke-width='4'/&gt;&lt;path d='M180,100 Q220,140 280,200' fill='none' stroke='black' stroke-width='2'/&gt;&lt;path d='M420,120 Q370,160 280,200' fill='none' stroke='black' stroke-width='2'/&gt;&lt;path d='M160,180 Q210,210 240,280' fill='none' stroke='black' stroke-width='2'/&gt;&lt;path d='M400,200 Q350,230 300,270' fill='none' stroke='black' stroke-width='2'/&gt;&lt;text x='340' y='82' text-anchor='middle' font-family='Arial,sans-serif' font-size='9' font-weight='bold' fill='black'&gt;Watershed / Source&lt;/text&gt;&lt;text x='340' y='96' text-anchor='middle' font-family='Arial,sans-serif' font-size='8' font-weight='normal' fill='#555' font-style='italic'&gt;(highlands, Drakensberg)&lt;/text&gt;&lt;text x='155' y='108' text-anchor='middle' font-family='Arial,sans-serif' font-size='9' font-weight='bold' fill='black'&gt;Tributaries&lt;/text&gt;&lt;text x='155' y='120' text-anchor='middle' font-family='Arial,sans-serif' font-size='8' font-weight='normal' fill='#555' font-style='italic'&gt;(join main river)&lt;/text&gt;&lt;text x='232' y='312' text-anchor='middle' font-family='Arial,sans-serif' font-size='9' font-weight='bold' fill='black'&gt;River mouth&lt;/text&gt;&lt;text x='232' y='324' text-anchor='middle' font-family='Arial,sans-serif' font-size='8' font-weight='normal' fill='#555' font-style='italic'&gt;(flows to sea / dam)&lt;/text&gt;&lt;ellipse cx='300' cy='200' rx='155' ry='130' fill='none' stroke='black' stroke-width='1.5' stroke-dasharray='8 4'/&gt;&lt;text x='440' y='148' text-anchor='start' font-family='Arial,sans-serif' font-size='8' font-weight='normal' fill='#555' font-style='italic'&gt;Drainage basin boundary&lt;/text&gt;&lt;text x='440' y='160' text-anchor='start' font-family='Arial,sans-serif' font-size='8' font-weight='normal' fill='#555' font-style='italic'&gt;(watershed line)&lt;/text&gt;&lt;rect x='20' y='330' width='640' height='94' rx='5' fill='none' stroke='black' stroke-width='1.5'/&gt;&lt;text x='340' y='344' text-anchor='middle' font-family='Arial,sans-serif' font-size='10' font-weight='bold' fill='black'&gt;Key SA Rivers&lt;/text&gt;&lt;line x1='20' y1='350' x2='660' y2='350' stroke='black' stroke-width='1'/&gt;&lt;text x='30' y='364' text-anchor='start' font-family='Arial,sans-serif' font-size='9' font-weight='normal' fill='black'&gt;Orange/Gariep — 2 092 km  →  Atlantic Ocean  (Longest in SA)&lt;/text&gt;&lt;text x='30' y='382' text-anchor='start' font-family='Arial,sans-serif' font-size='9' font-weight='normal' fill='black'&gt;Vaal — 1 120 km  →  Joins Orange  (Main Gauteng water supply)&lt;/text&gt;&lt;text x='30' y='400' text-anchor='start' font-family='Arial,sans-serif' font-size='9' font-weight='normal' fill='black'&gt;Limpopo — 1 800 km  →  Indian Ocean  (Northern border river)&lt;/text&gt;&lt;text x='30' y='418' text-anchor='start' font-family='Arial,sans-serif' font-size='9' font-weight='normal' fill='black'&gt;Tugela — 502 km  →  Indian Ocean  (Source in Drakensberg)&lt;/text&gt;&lt;/svg&gt;</t>
  </si>
  <si>
    <t>MAP_TITLE=SA Major Rivers and Dams|GRADE=Gr5|TERM=T3|QUESTION_PROMPT=Which is SA's longest river?|SCALE_TYPE=bar|SCALE_VALUE=200 km|SCALE_MEANING=1 cm = 200 km|SCALE_EX1=Orange River length ≈ 12 cm|SCALE_EX2=2 400 km|GRID_NOTE=A–E across; 1–6 down|MAP_FEATURE=Map feature|MAP_DESC=Description|KEY_1=('River', 'blue wavy line')|KEY_2=('Major dam', 'blue rectangle')|KEY_3=('Mountain range', 'brown shading')|KEY_4=('Watershed', 'dotted line')|FEAT_1=Orange River|FEAT_1_DESC=Longest SA river; flows west from Drakensberg to Atlantic Ocean|FEAT_1_USE=Grid ref B4|FEAT_2=Vaal River|FEAT_2_DESC=Major tributary of the Orange; Gauteng's primary water source|FEAT_2_USE=Grid ref C3|FEAT_3=Gariep Dam|FEAT_3_DESC=Largest dam in SA; on the Orange River in Northern Cape|FEAT_3_USE=Grid ref C4</t>
  </si>
  <si>
    <t>Which is SA's longest river and in which direction does it flow?</t>
  </si>
  <si>
    <t>Why does the Orange River flow WEST to the Atlantic rather than east to the Indian Ocean?</t>
  </si>
  <si>
    <t>The Lesotho Highlands Water Project transfers water from Lesotho to Gauteng through tunnels. Why is this necessary?</t>
  </si>
  <si>
    <t>The Gariep Dam holds 5.3 km³ of water. Calculate: (a) volume in litres (1 km³ = 10¹² litres) (b) SA uses 15 billion m³ of water per year. How many months could the Gariep Dam alone supply the country? (c) the Orange River catchment receives 400 mm of rain over 973 000 km². Calculate annual water input in km³. What percentage of this is stored in the Gariep Dam? (d) express Gariep volume in scientific notation.</t>
  </si>
  <si>
    <t>G5-09-V3</t>
  </si>
  <si>
    <t>Population: Population density map — distribution patterns and reasons</t>
  </si>
  <si>
    <t>Map: SA Population Density Distribution</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</si>
  <si>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fill='black'&gt;Population Density — Distribution Patterns and Reasons&lt;/text&gt;&lt;text x='340' y='36' text-anchor='middle' font-family='Arial,sans-serif' font-size='9' font-weight='normal' fill='#444'&gt;Grade Gr5 · Social Sciences — Geography · Term T4 · Population: Population density map&lt;/text&gt;&lt;text x='340' y='54' text-anchor='middle' font-family='Arial,sans-serif' font-size='11' font-weight='bold' fill='black'&gt;Population Density = Number of people ÷ Area (km²)&lt;/text&gt;&lt;text x='170' y='74' text-anchor='middle' font-family='Arial,sans-serif' font-size='10' font-weight='bold' fill='black'&gt;High Density&lt;/text&gt;&lt;text x='170' y='86' text-anchor='middle' font-family='Arial,sans-serif' font-size='8' font-weight='normal' fill='#555' font-style='italic'&gt;(many dots = many people per km²)&lt;/text&gt;&lt;circle cx='90' cy='102' r='4' fill='black'/&gt;&lt;circle cx='90' cy='124' r='4' fill='black'/&gt;&lt;circle cx='90' cy='146' r='4' fill='black'/&gt;&lt;circle cx='90' cy='168' r='4' fill='black'/&gt;&lt;circle cx='90' cy='190' r='4' fill='black'/&gt;&lt;circle cx='90' cy='212' r='4' fill='black'/&gt;&lt;circle cx='116' cy='102' r='4' fill='black'/&gt;&lt;circle cx='116' cy='124' r='4' fill='black'/&gt;&lt;circle cx='116' cy='146' r='4' fill='black'/&gt;&lt;circle cx='116' cy='168' r='4' fill='black'/&gt;&lt;circle cx='116' cy='190' r='4' fill='black'/&gt;&lt;circle cx='116' cy='212' r='4' fill='black'/&gt;&lt;circle cx='142' cy='102' r='4' fill='black'/&gt;&lt;circle cx='142' cy='124' r='4' fill='black'/&gt;&lt;circle cx='142' cy='146' r='4' fill='black'/&gt;&lt;circle cx='142' cy='168' r='4' fill='black'/&gt;&lt;circle cx='142' cy='190' r='4' fill='black'/&gt;&lt;circle cx='142' cy='212' r='4' fill='black'/&gt;&lt;circle cx='168' cy='102' r='4' fill='black'/&gt;&lt;circle cx='168' cy='124' r='4' fill='black'/&gt;&lt;circle cx='168' cy='146' r='4' fill='black'/&gt;&lt;circle cx='168' cy='168' r='4' fill='black'/&gt;&lt;circle cx='168' cy='190' r='4' fill='black'/&gt;&lt;circle cx='168' cy='212' r='4' fill='black'/&gt;&lt;circle cx='194' cy='102' r='4' fill='black'/&gt;&lt;circle cx='194' cy='124' r='4' fill='black'/&gt;&lt;circle cx='194' cy='146' r='4' fill='black'/&gt;&lt;circle cx='194' cy='168' r='4' fill='black'/&gt;&lt;circle cx='194' cy='190' r='4' fill='black'/&gt;&lt;circle cx='194' cy='212' r='4' fill='black'/&gt;&lt;circle cx='220' cy='102' r='4' fill='black'/&gt;&lt;circle cx='220' cy='124' r='4' fill='black'/&gt;&lt;circle cx='220' cy='146' r='4' fill='black'/&gt;&lt;circle cx='220' cy='168' r='4' fill='black'/&gt;&lt;circle cx='220' cy='190' r='4' fill='black'/&gt;&lt;circle cx='220' cy='212' r='4' fill='black'/&gt;&lt;text x='170' y='242' text-anchor='middle' font-family='Arial,sans-serif' font-size='8.5' font-weight='normal' fill='#555' font-style='italic'&gt;e.g. Gauteng: ~700 people/km²&lt;/text&gt;&lt;text x='490' y='74' text-anchor='middle' font-family='Arial,sans-serif' font-size='10' font-weight='bold' fill='black'&gt;Low Density&lt;/text&gt;&lt;text x='490' y='86' text-anchor='middle' font-family='Arial,sans-serif' font-size='8' font-weight='normal' fill='#555' font-style='italic'&gt;(few dots = few people per km²)&lt;/text&gt;&lt;circle cx='400' cy='108' r='4' fill='black'/&gt;&lt;circle cx='560' cy='120' r='4' fill='black'/&gt;&lt;circle cx='430' cy='155' r='4' fill='black'/&gt;&lt;circle cx='510' cy='170' r='4' fill='black'/&gt;&lt;circle cx='460' cy='200' r='4' fill='black'/&gt;&lt;circle cx='540' cy='220' r='4' fill='black'/&gt;&lt;text x='490' y='242' text-anchor='middle' font-family='Arial,sans-serif' font-size='8.5' font-weight='normal' fill='#555' font-style='italic'&gt;e.g. Northern Cape: ~4 people/km²&lt;/text&gt;&lt;line x1='340' y1='70' x2='340' y2='250' stroke='black' stroke-width='1.5' stroke-dasharray='6 3'/&gt;&lt;rect x='20' y='265' width='640' height='136' rx='5' fill='none' stroke='black' stroke-width='1.5'/&gt;&lt;text x='340' y='279' text-anchor='middle' font-family='Arial,sans-serif' font-size='10' font-weight='bold' fill='black'&gt;What causes high vs low population density?&lt;/text&gt;&lt;line x1='20' y1='285' x2='660' y2='285' stroke='black' stroke-width='1'/&gt;&lt;line x1='340' y1='265' x2='340' y2='401' stroke='#ddd' stroke-width='1'/&gt;&lt;text x='30' y='299' text-anchor='start' font-family='Arial,sans-serif' font-size='9' font-weight='bold' fill='black'&gt;• Near cities and towns&lt;/text&gt;&lt;text x='350' y='299' text-anchor='start' font-family='Arial,sans-serif' font-size='9' font-weight='normal' fill='#444'&gt;• Remote/rural areas&lt;/text&gt;&lt;text x='30' y='319' text-anchor='start' font-family='Arial,sans-serif' font-size='9' font-weight='normal' fill='black'&gt;• Good transport links&lt;/text&gt;&lt;text x='350' y='319' text-anchor='start' font-family='Arial,sans-serif' font-size='9' font-weight='normal' fill='#444'&gt;• Poor roads/access&lt;/text&gt;&lt;text x='30' y='339' text-anchor='start' font-family='Arial,sans-serif' font-size='9' font-weight='normal' fill='black'&gt;• Jobs and industry nearby&lt;/text&gt;&lt;text x='350' y='339' text-anchor='start' font-family='Arial,sans-serif' font-size='9' font-weight='normal' fill='#444'&gt;• Few economic opportunities&lt;/text&gt;&lt;text x='30' y='359' text-anchor='start' font-family='Arial,sans-serif' font-size='9' font-weight='normal' fill='black'&gt;• Schools and hospitals&lt;/text&gt;&lt;text x='350' y='359' text-anchor='start' font-family='Arial,sans-serif' font-size='9' font-weight='normal' fill='#444'&gt;• Limited services&lt;/text&gt;&lt;text x='30' y='379' text-anchor='start' font-family='Arial,sans-serif' font-size='9' font-weight='normal' fill='black'&gt;• Flat, fertile land&lt;/text&gt;&lt;text x='350' y='379' text-anchor='start' font-family='Arial,sans-serif' font-size='9' font-weight='normal' fill='#444'&gt;• Harsh climate/terrain&lt;/text&gt;&lt;/svg&gt;</t>
  </si>
  <si>
    <t>MAP_TITLE=SA Population Density Map|GRADE=Gr5|TERM=T4|QUESTION_PROMPT=Why is Gauteng so much more densely populated than the Northern Cape?|SCALE_TYPE=bar|SCALE_VALUE=200 km|SCALE_MEANING=1 cm = 200 km|SCALE_EX1=Dense band Gauteng to coast|SCALE_EX2=Sparse Northern Cape interior|GRID_NOTE=A–E across; 1–6 down|MAP_FEATURE=Map feature|MAP_DESC=Description|KEY_1=('High density &gt;200/km²', 'dark shading')|KEY_2=('Medium 20–200/km²', 'medium shading')|KEY_3=('Low density &lt;20/km²', 'light shading')|KEY_4=('City', 'dot')|FEAT_1=Gauteng|FEAT_1_DESC=~889/km² — most dense; economic hub; 1.5% of land, 26% of people|FEAT_1_USE=Grid ref C3|FEAT_2=Northern Cape|FEAT_2_DESC=~3/km² — least dense; vast desert; 30% of land, 2% of people|FEAT_2_USE=Grid ref B3|FEAT_3=KwaZulu-Natal|FEAT_3_DESC=~130/km² — medium-high; coastal and rural mix|FEAT_3_USE=Grid ref D4</t>
  </si>
  <si>
    <t>Why is Gauteng so much more densely populated than the Northern Cape?</t>
  </si>
  <si>
    <t>List THREE physical factors that affect where people choose to live.</t>
  </si>
  <si>
    <t>Give the grid reference for the most sparsely populated region shown.</t>
  </si>
  <si>
    <t>Using the scale, estimate the distance from Gauteng to the Northern Cape boundary.</t>
  </si>
  <si>
    <t>Population density affects service delivery costs. Calculate: (a) Gauteng at 889/km² — if one clinic serves 5 000 people, how many clinics per km²? (b) Northern Cape at 3/km² — calculate the area one clinic must cover to serve 5 000 people (c) which province is more expensive to deliver healthcare to per person? (d) if a clinic costs R8 million and must serve within 30 km of all patients, calculate how many clinics the Northern Cape needs for its 1.3 million population spread across 372 000 km².</t>
  </si>
  <si>
    <t>G5-10-V1</t>
  </si>
  <si>
    <t>Economic activities: Agriculture — rainfall requirements and suitable regions</t>
  </si>
  <si>
    <t>Bar Graph: Crop Rainfall Needs vs SA Rainfall</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</si>
  <si>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Agricultural Zones: Rainfall Needs vs Actual (mm/year)&lt;/text&gt;&lt;text x='340' y='40' text-anchor='middle' font-family='Arial,sans-serif' font-size='10' font-weight='normal' fill='#444'&gt;Grade Gr5 · Mathematics · Term T2 · Rainfall needed by crop vs actual rainfall where each is grown in SA&lt;/text&gt;&lt;line x1='80' y1='60' x2='80' y2='340' stroke='black' stroke-width='2.5'/&gt;&lt;line x1='80' y1='340' x2='660' y2='340' stroke='black' stroke-width='2.5'/&gt;&lt;line x1='76' y1='340' x2='660' y2='340' stroke='#ddd' stroke-width='0.8'/&gt;&lt;text x='72' y='344' text-anchor='end' font-family='Arial,sans-serif' font-size='10' fill='black'&gt;0&lt;/text&gt;&lt;line x1='76' y1='320' x2='660' y2='320' stroke='#ddd' stroke-width='0.8'/&gt;&lt;text x='72' y='324' text-anchor='end' font-family='Arial,sans-serif' font-size='10' fill='black'&gt;100&lt;/text&gt;&lt;line x1='76' y1='300' x2='660' y2='300' stroke='#ddd' stroke-width='0.8'/&gt;&lt;text x='72' y='304' text-anchor='end' font-family='Arial,sans-serif' font-size='10' fill='black'&gt;200&lt;/text&gt;&lt;line x1='76' y1='280' x2='660' y2='280' stroke='#ddd' stroke-width='0.8'/&gt;&lt;text x='72' y='284' text-anchor='end' font-family='Arial,sans-serif' font-size='10' fill='black'&gt;300&lt;/text&gt;&lt;line x1='76' y1='260' x2='660' y2='260' stroke='#ddd' stroke-width='0.8'/&gt;&lt;text x='72' y='264' text-anchor='end' font-family='Arial,sans-serif' font-size='10' fill='black'&gt;400&lt;/text&gt;&lt;line x1='76' y1='240' x2='660' y2='240' stroke='#ddd' stroke-width='0.8'/&gt;&lt;text x='72' y='244' text-anchor='end' font-family='Arial,sans-serif' font-size='10' fill='black'&gt;500&lt;/text&gt;&lt;line x1='76' y1='220' x2='660' y2='220' stroke='#ddd' stroke-width='0.8'/&gt;&lt;text x='72' y='224' text-anchor='end' font-family='Arial,sans-serif' font-size='10' fill='black'&gt;600&lt;/text&gt;&lt;line x1='76' y1='200' x2='660' y2='200' stroke='#ddd' stroke-width='0.8'/&gt;&lt;text x='72' y='204' text-anchor='end' font-family='Arial,sans-serif' font-size='10' fill='black'&gt;700&lt;/text&gt;&lt;line x1='76' y1='180' x2='660' y2='180' stroke='#ddd' stroke-width='0.8'/&gt;&lt;text x='72' y='184' text-anchor='end' font-family='Arial,sans-serif' font-size='10' fill='black'&gt;800&lt;/text&gt;&lt;line x1='76' y1='160' x2='660' y2='160' stroke='#ddd' stroke-width='0.8'/&gt;&lt;text x='72' y='164' text-anchor='end' font-family='Arial,sans-serif' font-size='10' fill='black'&gt;900&lt;/text&gt;&lt;line x1='76' y1='140' x2='660' y2='140' stroke='#ddd' stroke-width='0.8'/&gt;&lt;text x='72' y='144' text-anchor='end' font-family='Arial,sans-serif' font-size='10' fill='black'&gt;1000&lt;/text&gt;&lt;line x1='76' y1='120' x2='660' y2='120' stroke='#ddd' stroke-width='0.8'/&gt;&lt;text x='72' y='124' text-anchor='end' font-family='Arial,sans-serif' font-size='10' fill='black'&gt;1100&lt;/text&gt;&lt;line x1='76' y1='100' x2='660' y2='100' stroke='#ddd' stroke-width='0.8'/&gt;&lt;text x='72' y='104' text-anchor='end' font-family='Arial,sans-serif' font-size='10' fill='black'&gt;1200&lt;/text&gt;&lt;line x1='76' y1='80' x2='660' y2='80' stroke='#ddd' stroke-width='0.8'/&gt;&lt;text x='72' y='84' text-anchor='end' font-family='Arial,sans-serif' font-size='10' fill='black'&gt;1300&lt;/text&gt;&lt;line x1='76' y1='60' x2='660' y2='60' stroke='#ddd' stroke-width='0.8'/&gt;&lt;text x='72' y='64' text-anchor='end' font-family='Arial,sans-serif' font-size='10' fill='black'&gt;1400&lt;/text&gt;&lt;rect x='111' y='220' width='60' height='120' fill='none' stroke='black' stroke-width='2'/&gt;&lt;text x='141' y='216' text-anchor='middle' font-family='Arial,sans-serif' font-size='11' font-weight='bold' fill='black'&gt;600&lt;/text&gt;&lt;text x='141' y='354' text-anchor='middle' font-family='Arial,sans-serif' font-size='10' fill='black'&gt;Maize (needs)&lt;/text&gt;&lt;rect x='202' y='210' width='60' height='130' fill='none' stroke='black' stroke-width='2'/&gt;&lt;text x='232' y='206' text-anchor='middle' font-family='Arial,sans-serif' font-size='11' font-weight='bold' fill='black'&gt;650&lt;/text&gt;&lt;text x='232' y='354' text-anchor='middle' font-family='Arial,sans-serif' font-size='10' fill='black'&gt;Maize (Highveld actual)&lt;/text&gt;&lt;rect x='293' y='100' width='60' height='240' fill='none' stroke='black' stroke-width='2'/&gt;&lt;text x='323' y='96' text-anchor='middle' font-family='Arial,sans-serif' font-size='11' font-weight='bold' fill='black'&gt;1200&lt;/text&gt;&lt;text x='323' y='354' text-anchor='middle' font-family='Arial,sans-serif' font-size='10' fill='black'&gt;Sugar cane (needs)&lt;/text&gt;&lt;rect x='384' y='140' width='60' height='200' fill='none' stroke='black' stroke-width='2'/&gt;&lt;text x='414' y='136' text-anchor='middle' font-family='Arial,sans-serif' font-size='11' font-weight='bold' fill='black'&gt;1000&lt;/text&gt;&lt;text x='414' y='354' text-anchor='middle' font-family='Arial,sans-serif' font-size='10' fill='black'&gt;Sugar cane (KZN actual)&lt;/text&gt;&lt;rect x='475' y='240' width='60' height='100' fill='none' stroke='black' stroke-width='2'/&gt;&lt;text x='505' y='236' text-anchor='middle' font-family='Arial,sans-serif' font-size='11' font-weight='bold' fill='black'&gt;500&lt;/text&gt;&lt;text x='505' y='354' text-anchor='middle' font-family='Arial,sans-serif' font-size='10' fill='black'&gt;Wheat (needs)&lt;/text&gt;&lt;rect x='566' y='238' width='60' height='102' fill='none' stroke='black' stroke-width='2'/&gt;&lt;text x='596' y='234' text-anchor='middle' font-family='Arial,sans-serif' font-size='11' font-weight='bold' fill='black'&gt;510&lt;/text&gt;&lt;text x='596' y='354' text-anchor='middle' font-family='Arial,sans-serif' font-size='10' fill='black'&gt;Wheat (W Cape actual)&lt;/text&gt;&lt;text x='370' y='370' text-anchor='middle' font-family='Arial,sans-serif' font-size='11' font-weight='bold' fill='black'&gt;Crop / Region&lt;/text&gt;&lt;text x='20' y='200' text-anchor='middle' transform='rotate(-90,20,200)' font-family='Arial,sans-serif' font-size='11' font-weight='bold' fill='black'&gt;Rainfall (mm)&lt;/text&gt;&lt;/svg&gt;</t>
  </si>
  <si>
    <t>GRADE=Gr5|TERM=T2|MAX_VAL=1400|BY_0=220|BH_0=120|LY_0=216|VAL_0=600|BY_1=210|BH_1=130|LY_1=206|VAL_1=650|BY_2=100|BH_2=240|LY_2=96|VAL_2=1200|BY_3=140|BH_3=200|LY_3=136|VAL_3=1000|BY_4=240|BH_4=100|LY_4=236|VAL_4=500|BY_5=238|BH_5=102|LY_5=234|VAL_5=510</t>
  </si>
  <si>
    <t>Which crop has rainfall needs BEST matched by its growing region?</t>
  </si>
  <si>
    <t>Sugar cane needs 1 200 mm but KZN receives 1 000 mm. How might farmers solve this shortfall?</t>
  </si>
  <si>
    <t>Explain why the Western Cape grows wheat but NOT maize or sugar cane.</t>
  </si>
  <si>
    <t>Calculate the rainfall deficit for sugar cane in KZN. If irrigation costs R500 per mm deficit per hectare, calculate irrigation cost per hectare.</t>
  </si>
  <si>
    <t>Climate change is predicted to reduce summer Highveld rainfall by 10–15%. Calculate: (a) if Highveld rainfall drops from 650 mm to 550 mm, can maize (needs 600 mm) still be grown reliably? (b) if 2 million ha of maize farms become unviable, what is the food production impact at 5 tonnes/ha? (c) suggest TWO drought-resistant alternative crops for the Highveld. Research their water requirements and compare. (d) express the food production loss in scientific notation.</t>
  </si>
  <si>
    <t>G5-10-V2</t>
  </si>
  <si>
    <t>Economic activities: Fishing industry — SA marine resources and catch data</t>
  </si>
  <si>
    <t>Bar Graph: SA Commercial Fishing Catch</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</si>
  <si>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Fishing: Annual Catch by Species (thousand tonnes)&lt;/text&gt;&lt;text x='340' y='40' text-anchor='middle' font-family='Arial,sans-serif' font-size='10' font-weight='normal' fill='#444'&gt;Grade Gr5 · Mathematics · Term T3 · Annual commercial fishing catch for major SA species&lt;/text&gt;&lt;line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fill='black'&gt;50&lt;/text&gt;&lt;line x1='76' y1='284' x2='660' y2='284' stroke='#ddd' stroke-width='0.8'/&gt;&lt;text x='72' y='288' text-anchor='end' font-family='Arial,sans-serif' font-size='10' fill='black'&gt;100&lt;/text&gt;&lt;line x1='76' y1='256' x2='660' y2='256' stroke='#ddd' stroke-width='0.8'/&gt;&lt;text x='72' y='260' text-anchor='end' font-family='Arial,sans-serif' font-size='10' fill='black'&gt;150&lt;/text&gt;&lt;line x1='76' y1='228' x2='660' y2='228' stroke='#ddd' stroke-width='0.8'/&gt;&lt;text x='72' y='232' text-anchor='end' font-family='Arial,sans-serif' font-size='10' fill='black'&gt;200&lt;/text&gt;&lt;line x1='76' y1='200' x2='660' y2='200' stroke='#ddd' stroke-width='0.8'/&gt;&lt;text x='72' y='204' text-anchor='end' font-family='Arial,sans-serif' font-size='10' fill='black'&gt;250&lt;/text&gt;&lt;line x1='76' y1='172' x2='660' y2='172' stroke='#ddd' stroke-width='0.8'/&gt;&lt;text x='72' y='176' text-anchor='end' font-family='Arial,sans-serif' font-size='10' fill='black'&gt;300&lt;/text&gt;&lt;line x1='76' y1='144' x2='660' y2='144' stroke='#ddd' stroke-width='0.8'/&gt;&lt;text x='72' y='148' text-anchor='end' font-family='Arial,sans-serif' font-size='10' fill='black'&gt;350&lt;/text&gt;&lt;line x1='76' y1='116' x2='660' y2='116' stroke='#ddd' stroke-width='0.8'/&gt;&lt;text x='72' y='120' text-anchor='end' font-family='Arial,sans-serif' font-size='10' fill='black'&gt;400&lt;/text&gt;&lt;line x1='76' y1='88' x2='660' y2='88' stroke='#ddd' stroke-width='0.8'/&gt;&lt;text x='72' y='92' text-anchor='end' font-family='Arial,sans-serif' font-size='10' fill='black'&gt;450&lt;/text&gt;&lt;line x1='76' y1='60' x2='660' y2='60' stroke='#ddd' stroke-width='0.8'/&gt;&lt;text x='72' y='64' text-anchor='end' font-family='Arial,sans-serif' font-size='10' fill='black'&gt;500&lt;/text&gt;&lt;rect x='111' y='88' width='60' height='252' fill='none' stroke='black' stroke-width='2'/&gt;&lt;text x='141' y='84' text-anchor='middle' font-family='Arial,sans-serif' font-size='11' font-weight='bold' fill='black'&gt;450&lt;/text&gt;&lt;text x='141' y='354' text-anchor='middle' font-family='Arial,sans-serif' font-size='10' fill='black'&gt;Anchovy&lt;/text&gt;&lt;rect x='202' y='240' width='60' height='100' fill='none' stroke='black' stroke-width='2'/&gt;&lt;text x='232' y='236' text-anchor='middle' font-family='Arial,sans-serif' font-size='11' font-weight='bold' fill='black'&gt;180&lt;/text&gt;&lt;text x='232' y='354' text-anchor='middle' font-family='Arial,sans-serif' font-size='10' fill='black'&gt;Pilchard&lt;/text&gt;&lt;rect x='293' y='273' width='60' height='67' fill='none' stroke='black' stroke-width='2'/&gt;&lt;text x='323' y='269' text-anchor='middle' font-family='Arial,sans-serif' font-size='11' font-weight='bold' fill='black'&gt;120&lt;/text&gt;&lt;text x='323' y='354' text-anchor='middle' font-family='Arial,sans-serif' font-size='10' fill='black'&gt;Hake&lt;/text&gt;&lt;rect x='384' y='312' width='60' height='28' fill='none' stroke='black' stroke-width='2'/&gt;&lt;text x='414' y='308' text-anchor='middle' font-family='Arial,sans-serif' font-size='11' font-weight='bold' fill='black'&gt;50&lt;/text&gt;&lt;text x='414' y='354' text-anchor='middle' font-family='Arial,sans-serif' font-size='10' fill='black'&gt;Squid&lt;/text&gt;&lt;rect x='475' y='321' width='60' height='19' fill='none' stroke='black' stroke-width='2'/&gt;&lt;text x='505' y='317' text-anchor='middle' font-family='Arial,sans-serif' font-size='11' font-weight='bold' fill='black'&gt;35&lt;/text&gt;&lt;text x='505' y='354' text-anchor='middle' font-family='Arial,sans-serif' font-size='10' fill='black'&gt;Mackerel&lt;/text&gt;&lt;rect x='566' y='338' width='60' height='2' fill='none' stroke='black' stroke-width='2'/&gt;&lt;text x='596' y='334' text-anchor='middle' font-family='Arial,sans-serif' font-size='11' font-weight='bold' fill='black'&gt;4&lt;/text&gt;&lt;text x='596' y='354' text-anchor='middle' font-family='Arial,sans-serif' font-size='10' fill='black'&gt;Rock lobster&lt;/text&gt;&lt;text x='370' y='370' text-anchor='middle' font-family='Arial,sans-serif' font-size='11' font-weight='bold' fill='black'&gt;Species&lt;/text&gt;&lt;text x='20' y='200' text-anchor='middle' transform='rotate(-90,20,200)' font-family='Arial,sans-serif' font-size='11' font-weight='bold' fill='black'&gt;Annual catch (thousand tonnes)&lt;/text&gt;&lt;/svg&gt;</t>
  </si>
  <si>
    <t>GRADE=Gr5|TERM=T3|MAX_VAL=500|BY_0=88|BH_0=252|LY_0=84|VAL_0=450|BY_1=240|BH_1=100|LY_1=236|VAL_1=180|BY_2=273|BH_2=67|LY_2=269|VAL_2=120|BY_3=312|BH_3=28|LY_3=308|VAL_3=50|BY_4=321|BH_4=19|LY_4=317|VAL_4=35|BY_5=338|BH_5=2|LY_5=334|VAL_5=4</t>
  </si>
  <si>
    <t>Which species is caught in the largest quantities off SA?</t>
  </si>
  <si>
    <t>Why is anchovy caught in such large quantities? What makes SA's west coast so productive?</t>
  </si>
  <si>
    <t>Calculate the total annual catch from all six species.</t>
  </si>
  <si>
    <t>Rock lobster is caught in tiny quantities but is the most VALUABLE catch per kg. Calculate revenue: anchovy at R3/kg vs rock lobster at R200/kg for their respective annual catches.</t>
  </si>
  <si>
    <t>SA's fishing industry is powered by the cold Benguela Current upwelling. Calculate: (a) hake sells at R45/kg and annual catch = 120 000 tonnes. Calculate annual hake revenue (b) if climate change warms the Benguela by 2°C, fish populations drop 30% — calculate new hake catch and revenue (c) the fishing industry employs 28 000 people. If revenue drops by 30%, estimate job losses (assume revenue and employment are proportional). Express revenue figures in scientific notation.</t>
  </si>
  <si>
    <t>G5-10-V3</t>
  </si>
  <si>
    <t>Economic activities: Mining — SA mineral resources and export value</t>
  </si>
  <si>
    <t>Bar Graph: SA Mineral Export Values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</si>
  <si>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Mineral Exports: Value by Type (R billion, 2023)&lt;/text&gt;&lt;text x='340' y='40' text-anchor='middle' font-family='Arial,sans-serif' font-size='10' font-weight='normal' fill='#444'&gt;Grade Gr5 · Mathematics · Term T4 · Annual export value of South Africa's major minerals&lt;/text&gt;&lt;line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fill='black'&gt;50&lt;/text&gt;&lt;line x1='76' y1='260' x2='660' y2='260' stroke='#ddd' stroke-width='0.8'/&gt;&lt;text x='72' y='264' text-anchor='end' font-family='Arial,sans-serif' font-size='10' fill='black'&gt;100&lt;/text&gt;&lt;line x1='76' y1='220' x2='660' y2='220' stroke='#ddd' stroke-width='0.8'/&gt;&lt;text x='72' y='224' text-anchor='end' font-family='Arial,sans-serif' font-size='10' fill='black'&gt;150&lt;/text&gt;&lt;line x1='76' y1='180' x2='660' y2='180' stroke='#ddd' stroke-width='0.8'/&gt;&lt;text x='72' y='184' text-anchor='end' font-family='Arial,sans-serif' font-size='10' fill='black'&gt;200&lt;/text&gt;&lt;line x1='76' y1='140' x2='660' y2='140' stroke='#ddd' stroke-width='0.8'/&gt;&lt;text x='72' y='144' text-anchor='end' font-family='Arial,sans-serif' font-size='10' fill='black'&gt;250&lt;/text&gt;&lt;line x1='76' y1='100' x2='660' y2='100' stroke='#ddd' stroke-width='0.8'/&gt;&lt;text x='72' y='104' text-anchor='end' font-family='Arial,sans-serif' font-size='10' fill='black'&gt;300&lt;/text&gt;&lt;line x1='76' y1='60' x2='660' y2='60' stroke='#ddd' stroke-width='0.8'/&gt;&lt;text x='72' y='64' text-anchor='end' font-family='Arial,sans-serif' font-size='10' fill='black'&gt;350&lt;/text&gt;&lt;rect x='111' y='84' width='60' height='256' fill='none' stroke='black' stroke-width='2'/&gt;&lt;text x='141' y='80' text-anchor='middle' font-family='Arial,sans-serif' font-size='11' font-weight='bold' fill='black'&gt;320&lt;/text&gt;&lt;text x='141' y='354' text-anchor='middle' font-family='Arial,sans-serif' font-size='10' fill='black'&gt;Gold&lt;/text&gt;&lt;rect x='202' y='116' width='60' height='224' fill='none' stroke='black' stroke-width='2'/&gt;&lt;text x='232' y='112' text-anchor='middle' font-family='Arial,sans-serif' font-size='11' font-weight='bold' fill='black'&gt;280&lt;/text&gt;&lt;text x='232' y='354' text-anchor='middle' font-family='Arial,sans-serif' font-size='10' fill='black'&gt;Platinum group metals&lt;/text&gt;&lt;rect x='293' y='164' width='60' height='176' fill='none' stroke='black' stroke-width='2'/&gt;&lt;text x='323' y='160' text-anchor='middle' font-family='Arial,sans-serif' font-size='11' font-weight='bold' fill='black'&gt;220&lt;/text&gt;&lt;text x='323' y='354' text-anchor='middle' font-family='Arial,sans-serif' font-size='10' fill='black'&gt;Coal&lt;/text&gt;&lt;rect x='384' y='212' width='60' height='128' fill='none' stroke='black' stroke-width='2'/&gt;&lt;text x='414' y='208' text-anchor='middle' font-family='Arial,sans-serif' font-size='11' font-weight='bold' fill='black'&gt;160&lt;/text&gt;&lt;text x='414' y='354' text-anchor='middle' font-family='Arial,sans-serif' font-size='10' fill='black'&gt;Iron ore&lt;/text&gt;&lt;rect x='475' y='272' width='60' height='68' fill='none' stroke='black' stroke-width='2'/&gt;&lt;text x='505' y='268' text-anchor='middle' font-family='Arial,sans-serif' font-size='11' font-weight='bold' fill='black'&gt;85&lt;/text&gt;&lt;text x='505' y='354' text-anchor='middle' font-family='Arial,sans-serif' font-size='10' fill='black'&gt;Diamonds&lt;/text&gt;&lt;rect x='566' y='296' width='60' height='44' fill='none' stroke='black' stroke-width='2'/&gt;&lt;text x='596' y='292' text-anchor='middle' font-family='Arial,sans-serif' font-size='11' font-weight='bold' fill='black'&gt;55&lt;/text&gt;&lt;text x='596' y='354' text-anchor='middle' font-family='Arial,sans-serif' font-size='10' fill='black'&gt;Chromite&lt;/text&gt;&lt;text x='370' y='370' text-anchor='middle' font-family='Arial,sans-serif' font-size='11' font-weight='bold' fill='black'&gt;Mineral&lt;/text&gt;&lt;text x='20' y='200' text-anchor='middle' transform='rotate(-90,20,200)' font-family='Arial,sans-serif' font-size='11' font-weight='bold' fill='black'&gt;Export Value (R billion)&lt;/text&gt;&lt;/svg&gt;</t>
  </si>
  <si>
    <t>GRADE=Gr5|TERM=T4|MAX_VAL=350|BY_0=84|BH_0=256|LY_0=80|VAL_0=320|BY_1=116|BH_1=224|LY_1=112|VAL_1=280|BY_2=164|BH_2=176|LY_2=160|VAL_2=220|BY_3=212|BH_3=128|LY_3=208|VAL_3=160|BY_4=272|BH_4=68|LY_4=268|VAL_4=85|BY_5=296|BH_5=44|LY_5=292|VAL_5=55</t>
  </si>
  <si>
    <t>Which mineral is SA's most valuable export?</t>
  </si>
  <si>
    <t>Calculate the combined export value of gold and platinum group metals.</t>
  </si>
  <si>
    <t>Calculate the total mineral export value from this data. What percentage is from precious metals (gold + PGMs + diamonds)?</t>
  </si>
  <si>
    <t>SA exports mostly RAW minerals rather than manufactured products. Why is this a disadvantage for SA's economy?</t>
  </si>
  <si>
    <t>SA holds 80% of the world's platinum reserves. Calculate: (a) total export value from data (b) if SA processed platinum into catalytic converters (valued 5× the raw metal), calculate potential revenue from platinum (c) express the additional revenue from processing in scientific notation (d) if mineral prices drop 20% due to global recession, calculate new total mineral export revenue. How dependent is SA's economy on global commodity prices, and why is this a vulnerability?</t>
  </si>
  <si>
    <t>G5-11-V1</t>
  </si>
  <si>
    <t>Mapwork: Contour lines — rules for reading topographic maps</t>
  </si>
  <si>
    <t>Process: Rules for Reading Contour Lines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</si>
  <si>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fill='black'&gt;Reading Contour Lines: Rules&lt;/text&gt;&lt;text x='340' y='34' text-anchor='middle' font-family='Arial,sans-serif' font-size='9' font-weight='normal' fill='#444'&gt;Grade Gr5 · Social Sciences — Geography · Term T2 · Mapwork: Contour lines — rules for reading topographic maps&lt;/text&gt;&lt;path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x1='272' y1='55' x2='408' y2='55' stroke='#ddd' stroke-width='0.8'/&gt;&lt;text x='340' y='67' text-anchor='middle' font-family='Arial,sans-serif' font-size='9' font-weight='bold' fill='black'&gt;Contour interval&lt;/text&gt;&lt;text x='340' y='84' text-anchor='middle' font-family='Arial,sans-serif' font-size='7.5' font-weight='normal' fill='#555' font-style='italic'&gt;SA topo maps use 20 m intervals — each l…&lt;/text&gt;&lt;rect x='394' y='116' width='144' height='76' rx='5' fill='white' stroke='black' stroke-width='2'/&gt;&lt;g transform='translate(453.5,120.2)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x1='398' y1='146' x2='534' y2='146' stroke='#ddd' stroke-width='0.8'/&gt;&lt;text x='465' y='158' text-anchor='middle' font-family='Arial,sans-serif' font-size='9' font-weight='bold' fill='black'&gt;Close lines = steep&lt;/text&gt;&lt;text x='465' y='175' text-anchor='middle' font-family='Arial,sans-serif' font-size='7.5' font-weight='normal' fill='#555' font-style='italic'&gt;Lines very close together = rapid height…&lt;/text&gt;&lt;rect x='346' y='264' width='144' height='76' rx='5' fill='white' stroke='black' stroke-width='2'/&gt;&lt;g transform='translate(405.6,267.8)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x1='350' y1='294' x2='486' y2='294' stroke='#ddd' stroke-width='0.8'/&gt;&lt;text x='417' y='305' text-anchor='middle' font-family='Arial,sans-serif' font-size='9' font-weight='bold' fill='black'&gt;Wide lines = gentle&lt;/text&gt;&lt;text x='417' y='322' text-anchor='middle' font-family='Arial,sans-serif' font-size='7.5' font-weight='normal' fill='#555' font-style='italic'&gt;Lines far apart = gradual slope = easy t…&lt;/text&gt;&lt;rect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fill='black'&gt;Closed ovals = hill&lt;/text&gt;&lt;text x='262' y='322' text-anchor='middle' font-family='Arial,sans-serif' font-size='7.5' font-weight='normal' fill='#555' font-style='italic'&gt;Concentric ovals with higher values insi…&lt;/text&gt;&lt;rect x='142' y='116' width='144' height='76' rx='5' fill='white' stroke='black' stroke-width='2'/&gt;&lt;g transform='translate(202.5,120.2) scale(0.0469)'&gt;&lt;path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x1='146' y1='146' x2='282' y2='146' stroke='#ddd' stroke-width='0.8'/&gt;&lt;text x='214' y='158' text-anchor='middle' font-family='Arial,sans-serif' font-size='9' font-weight='bold' fill='black'&gt;V-shapes = valley/river&lt;/text&gt;&lt;text x='214' y='175' text-anchor='middle' font-family='Arial,sans-serif' font-size='7.5' font-weight='normal' fill='#555' font-style='italic'&gt;V-shaped contours pointing UPHILL = valley&lt;/text&gt;&lt;rect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</si>
  <si>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CYCLE=Reading Contour Lines: Rules|GRADE=Gr5|TERM=T2</t>
  </si>
  <si>
    <t>What does it mean when contour lines are very close together?</t>
  </si>
  <si>
    <t>What shape do contour lines make around a hill? What about a valley?</t>
  </si>
  <si>
    <t>A topo map shows 5 contour lines in 1 cm. Using scale 1:50 000, calculate: (a) horizontal distance (b) vertical rise (c) gradient.</t>
  </si>
  <si>
    <t>Why do rivers ALWAYS flow at right angles to contour lines?</t>
  </si>
  <si>
    <t>You are planning a running trail up a mountain. The summit is at 1 400 m and the base at 200 m. The map scale is 1:50 000. (a) calculate total height gained (b) the trail is 8 cm on the map — calculate real distance (c) calculate average gradient % (d) if the max safe trail gradient is 25%, is your trail safe? (e) if not, calculate how much LONGER the trail must be to achieve 25% maximum gradient. Show all working.</t>
  </si>
  <si>
    <t>G5-11-V2</t>
  </si>
  <si>
    <t>Economic activities: Mining process — ore to refined metal</t>
  </si>
  <si>
    <t>Process: Mining — From Ore to Refined Metal</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</si>
  <si>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fill='black'&gt;Mining: From Ore to Product&lt;/text&gt;&lt;text x='340' y='34' text-anchor='middle' font-family='Arial,sans-serif' font-size='9' font-weight='normal' fill='#444'&gt;Grade Gr5 · Social Sciences — Geography · Term T3 · Economic activities: Mining process — ore to refined metal&lt;/text&gt;&lt;path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x1='272' y1='55' x2='408' y2='55' stroke='#ddd' stroke-width='0.8'/&gt;&lt;text x='340' y='67' text-anchor='middle' font-family='Arial,sans-serif' font-size='9' font-weight='bold' fill='black'&gt;Geological survey&lt;/text&gt;&lt;text x='340' y='84' text-anchor='middle' font-family='Arial,sans-serif' font-size='7.5' font-weight='normal' fill='#555' font-style='italic'&gt;Geologists identify underground ore depo…&lt;/text&gt;&lt;rect x='394' y='116' width='144' height='76' rx='5' fill='white' stroke='black' stroke-width='2'/&gt;&lt;g transform='translate(453.5,120.2)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x1='398' y1='146' x2='534' y2='146' stroke='#ddd' stroke-width='0.8'/&gt;&lt;text x='465' y='158' text-anchor='middle' font-family='Arial,sans-serif' font-size='9' font-weight='bold' fill='black'&gt;Mining begins&lt;/text&gt;&lt;text x='465' y='175' text-anchor='middle' font-family='Arial,sans-serif' font-size='7.5' font-weight='normal' fill='#555' font-style='italic'&gt;Shafts sunk or open pits excavated&lt;/text&gt;&lt;rect x='346' y='264' width='144' height='76' rx='5' fill='white' stroke='black' stroke-width='2'/&gt;&lt;g transform='translate(405.6,267.8)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x1='350' y1='294' x2='486' y2='294' stroke='#ddd' stroke-width='0.8'/&gt;&lt;text x='417' y='305' text-anchor='middle' font-family='Arial,sans-serif' font-size='9' font-weight='bold' fill='black'&gt;Processing (metallurgy)&lt;/text&gt;&lt;text x='417' y='322' text-anchor='middle' font-family='Arial,sans-serif' font-size='7.5' font-weight='normal' fill='#555' font-style='italic'&gt;Ore crushed&lt;/text&gt;&lt;rect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fill='black'&gt;Smelting and refining&lt;/text&gt;&lt;text x='262' y='322' text-anchor='middle' font-family='Arial,sans-serif' font-size='7.5' font-weight='normal' fill='#555' font-style='italic'&gt;Metal heated to high temperature&lt;/text&gt;&lt;rect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fill='black'&gt;Export or manufacture&lt;/text&gt;&lt;text x='214' y='175' text-anchor='middle' font-family='Arial,sans-serif' font-size='7.5' font-weight='normal' fill='#555' font-style='italic'&gt;Refined metal sold to international mark…&lt;/text&gt;&lt;rect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</si>
  <si>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CYCLE=Mining: From Ore to Product|GRADE=Gr5|TERM=T3</t>
  </si>
  <si>
    <t>Why does SA export mostly raw minerals rather than finished products?</t>
  </si>
  <si>
    <t>Name the FIVE stages from geological survey to export.</t>
  </si>
  <si>
    <t>What is "metallurgy" and why is it an important step in mining?</t>
  </si>
  <si>
    <t>Mining creates environmental impacts at EACH stage. Name ONE environmental problem per stage.</t>
  </si>
  <si>
    <t>Beneficiation means processing raw materials into higher-value products locally. Gold: raw gold = R900/g; gold jewellery = R2 500/g. Calculate: (a) value added by manufacturing per gram (b) if SA exports 100 tonnes of raw gold per year, calculate raw export revenue (c) if 20% was processed into jewellery instead, calculate additional revenue from those 20 tonnes (d) express all values in scientific notation. Argue: should SA government incentivise local gold jewellery manufacturing? What barriers exist?</t>
  </si>
  <si>
    <t>G5-11-V3</t>
  </si>
  <si>
    <t>Maps: GIS — Geographic Information Systems and digital mapping</t>
  </si>
  <si>
    <t>Process: How GIS Works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</si>
  <si>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fill='black'&gt;How GIS Works: Digital Mapping&lt;/text&gt;&lt;text x='340' y='34' text-anchor='middle' font-family='Arial,sans-serif' font-size='9' font-weight='normal' fill='#444'&gt;Grade Gr5 · Social Sciences — Geography · Term T4 · Maps: GIS — Geographic Information Systems and digital mapping&lt;/text&gt;&lt;path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x1='272' y1='55' x2='408' y2='55' stroke='#ddd' stroke-width='0.8'/&gt;&lt;text x='340' y='67' text-anchor='middle' font-family='Arial,sans-serif' font-size='9' font-weight='bold' fill='black'&gt;Collect location data&lt;/text&gt;&lt;text x='340' y='84' text-anchor='middle' font-family='Arial,sans-serif' font-size='7.5' font-weight='normal' fill='#555' font-style='italic'&gt;GPS satellites, aerial photos and sensor…&lt;/text&gt;&lt;rect x='394' y='116' width='144' height='76' rx='5' fill='white' stroke='black' stroke-width='2'/&gt;&lt;g transform='translate(453.5,120.2)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x1='398' y1='146' x2='534' y2='146' stroke='#ddd' stroke-width='0.8'/&gt;&lt;text x='465' y='158' text-anchor='middle' font-family='Arial,sans-serif' font-size='9' font-weight='bold' fill='black'&gt;Digitise and store&lt;/text&gt;&lt;text x='465' y='175' text-anchor='middle' font-family='Arial,sans-serif' font-size='7.5' font-weight='normal' fill='#555' font-style='italic'&gt;Data converted to digital layers — roads…&lt;/text&gt;&lt;rect x='346' y='264' width='144' height='76' rx='5' fill='white' stroke='black' stroke-width='2'/&gt;&lt;g transform='translate(405.6,267.8)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x1='350' y1='294' x2='486' y2='294' stroke='#ddd' stroke-width='0.8'/&gt;&lt;text x='417' y='305' text-anchor='middle' font-family='Arial,sans-serif' font-size='9' font-weight='bold' fill='black'&gt;Overlay layers&lt;/text&gt;&lt;text x='417' y='322' text-anchor='middle' font-family='Arial,sans-serif' font-size='7.5' font-weight='normal' fill='#555' font-style='italic'&gt;Different data layers placed on top of e…&lt;/text&gt;&lt;rect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fill='black'&gt;Analyse patterns&lt;/text&gt;&lt;text x='262' y='322' text-anchor='middle' font-family='Arial,sans-serif' font-size='7.5' font-weight='normal' fill='#555' font-style='italic'&gt;GIS software identifies relationships: e…&lt;/text&gt;&lt;rect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fill='black'&gt;Make decisions&lt;/text&gt;&lt;text x='214' y='175' text-anchor='middle' font-family='Arial,sans-serif' font-size='7.5' font-weight='normal' fill='#555' font-style='italic'&gt;Planners, farmers, disaster managers use…&lt;/text&gt;&lt;rect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</si>
  <si>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CYCLE=How GIS Works: Digital Mapping|GRADE=Gr5|TERM=T4</t>
  </si>
  <si>
    <t>What does GIS stand for?</t>
  </si>
  <si>
    <t>Name the FIVE steps in using a GIS system.</t>
  </si>
  <si>
    <t>How is GIS different from a traditional paper map?</t>
  </si>
  <si>
    <t>Give TWO real-world examples of how GIS is used to help SA communities.</t>
  </si>
  <si>
    <t>GIS is used to plan emergency services. A city has data layers: (a) population density (b) road network (c) fire station locations (d) historical fire incident locations. Using these layers, explain how GIS would identify: the best location for a new fire station; which areas have the LONGEST response times; which roads are most important to keep clear during emergencies. Design a simple GIS analysis plan for improving fire response in a township with high population density but poor road access.</t>
  </si>
  <si>
    <t>G5-12-V1</t>
  </si>
  <si>
    <t>Economic activities: SA economic sectors — primary, secondary, tertiary</t>
  </si>
  <si>
    <t>Geography: SA Three Economic Sectors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</si>
  <si>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Three Economic Sectors&lt;/text&gt;&lt;text x='340' y='36' text-anchor='middle' font-family='Arial,sans-serif' font-size='9' font-weight='normal' fill='#444'&gt;Grade Gr5 · Social Sciences — Geography · Term T3 · Economic activities: SA economic sectors — primary, secondary, tertiary&lt;/text&gt;&lt;rect x='25' y='48' width='280' height='160' rx='5' fill='none' stroke='black' stroke-width='2'/&gt;&lt;g transform='translate(154.0,53.0) scale(0.0430)'&gt;&lt;path fill='black' d='M255.688 18S198.118 84.876 199 148.875c.11 7.924 1.104 15.806 2.78 23.53c23.498 25.825 43.035 57.618 58.19 95c13.85-31.163 30.07-60.016 50.03-84.967c3.764-12.817 6.056-26.13 5.875-39.313c-.88-64-60.188-125.125-60.188-125.125zM24.094 111.47c.138 1.77.174 2.98.406 5.186a251.4 251.4 0 0 0 6.813 37.22c7.703 29.27 22.952 64.12 52.25 87.81c16.455 13.308 40.276 20.756 64.593 27.064s48.935 11.302 67.594 23.156c14.984 9.52 24.296 24.148 28.375 40.813c4.08 16.663 3.338 35.387-.72 55.06c-7.072 34.304-24.28 71.737-46.874 105.908h126.44c-22.767-34.427-39.985-72.006-46.94-106.438c-3.982-19.722-4.637-38.51-.436-55.188c4.2-16.677 13.665-31.284 28.75-40.78c18.79-11.83 43.49-16.743 67.812-22.938s48.034-13.46 64.313-26.625c47.514-38.425 57.337-105.795 59.405-130.19c-61.585 1.928-106.926 21.097-142.406 52.19c-37.42 32.788-64.065 79.142-85.345 132.436l-5.28 13.156l-10.033-10.03l-1.53-1.532l-.688-2.063C210.397 177.51 133.342 115.054 24.094 111.47'/&gt;&lt;/g&gt;&lt;text x='165' y='80' text-anchor='middle' font-family='Arial,sans-serif' font-size='11' font-weight='bold' fill='black'&gt;PRIMARY SECTOR&lt;/text&gt;&lt;line x1='25' y1='88' x2='305' y2='88' stroke='black' stroke-width='1.5'/&gt;&lt;text x='35' y='106' text-anchor='start' font-family='Arial,sans-serif' font-size='9.5' font-weight='normal' fill='#222'&gt;• Mining: gold, platinum, coal, diamonds, iron ore&lt;/text&gt;&lt;text x='35' y='130' text-anchor='start' font-family='Arial,sans-serif' font-size='9.5' font-weight='normal' fill='#222'&gt;• Agriculture: maize, wheat, fruit, sugar cane, livestock&lt;/text&gt;&lt;text x='35' y='154' text-anchor='start' font-family='Arial,sans-serif' font-size='9.5' font-weight='normal' fill='#222'&gt;• Fishing: hake, anchovy, crayfish from Atlantic and Indian oceans&lt;/text&gt;&lt;text x='35' y='178' text-anchor='start' font-family='Arial,sans-serif' font-size='9.5' font-weight='normal' fill='#222'&gt;• Forestry: timber and paper from plantation forests&lt;/text&gt;&lt;rect x='375' y='48' width='280' height='160' rx='5' fill='none' stroke='black' stroke-width='2'/&gt;&lt;g transform='translate(504.0,53.0) scale(0.0430)'&gt;&lt;path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15-15s-6.61-15-15-15'/&gt;&lt;/g&gt;&lt;text x='515' y='80' text-anchor='middle' font-family='Arial,sans-serif' font-size='11' font-weight='bold' fill='black'&gt;Mining&lt;/text&gt;&lt;line x1='375' y1='88' x2='655' y2='88' stroke='black' stroke-width='1.5'/&gt;&lt;text x='385' y='106' text-anchor='start' font-family='Arial,sans-serif' font-size='9.5' font-weight='normal' fill='#222'&gt;• Secondary (manufacturing): steel, food processing, car assembly&lt;/text&gt;&lt;text x='385' y='130' text-anchor='start' font-family='Arial,sans-serif' font-size='9.5' font-weight='normal' fill='#222'&gt;• Tertiary (services): banking, tourism, retail, transport, health&lt;/text&gt;&lt;text x='385' y='154' text-anchor='start' font-family='Arial,sans-serif' font-size='9.5' font-weight='normal' fill='#222'&gt;• SA economy breakdown: Primary 11%, Secondary 29%, Tertiary 60%&lt;/text&gt;&lt;text x='385' y='178' text-anchor='start' font-family='Arial,sans-serif' font-size='9.5' font-weight='normal' fill='#222'&gt;• Services sector dominates but mining drives export earnings&lt;/text&gt;&lt;circle cx='325' cy='128' r='16' fill='none' stroke='black' stroke-width='2'/&gt;&lt;text x='325' y='132' text-anchor='middle' font-family='Arial,sans-serif' font-size='10' font-weight='bold' fill='black'&gt;VS&lt;/text&gt;&lt;/svg&gt;</t>
  </si>
  <si>
    <t>TITLE=SA's Three Economic Sectors|TERM=T2|QUESTION_PROMPT=Name ONE industry from each of the THREE economic sectors.|KEY_CONCEPT=SA wants more BENEFICIATION — processing its own raw materials into higher-value products before exporting|LEFT_HEADER=PRIMARY SECTOR|LEFT_DEF=Extracting raw materials from nature|LEFT_TYPE1=Mining|LEFT_TYPE2=Agriculture|RIGHT_HEADER=SECONDARY AND TERTIARY SECTORS|RIGHT_DEF=Processing and services|RIGHT_TYPE=Manufacturing|LEFT_1=Mining: gold, platinum, coal, diamonds, iron ore|LEFT_2=Agriculture: maize, wheat, fruit, sugar cane, livestock|LEFT_3=Fishing: hake, anchovy, crayfish from Atlantic and Indian oceans|LEFT_4=Forestry: timber and paper from plantation forests|RIGHT_1=Secondary (manufacturing): steel, food processing, car assembly|RIGHT_2=Tertiary (services): banking, tourism, retail, transport, health|RIGHT_3=SA economy breakdown: Primary 11%, Secondary 29%, Tertiary 60%|RIGHT_4=Services sector dominates but mining drives export earnings</t>
  </si>
  <si>
    <t>What is "beneficiation" and why does SA want to do more of it?</t>
  </si>
  <si>
    <t>Tourism is part of the tertiary sector. List THREE ways tourism earns money for SA.</t>
  </si>
  <si>
    <t>SA exports iron ore (primary) at R160 billion/year. Processing into steel (secondary) would triple the value. Calculate: (a) value if all iron ore was made into steel (b) additional revenue from processing (c) steel manufacturing employs 3 workers per R1 million of output vs mining's 1 worker per R1 million. Calculate additional jobs if all iron ore was processed locally (d) why doesn't SA process more of its own minerals? Name TWO barriers. Express employment difference in scientific notation.</t>
  </si>
  <si>
    <t>G5-12-V2</t>
  </si>
  <si>
    <t>Population: Urban and rural — distribution, settlement types, urbanisation</t>
  </si>
  <si>
    <t>Geography: SA Urban vs Rural Population</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</si>
  <si>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Urban vs Rural Population&lt;/text&gt;&lt;text x='340' y='36' text-anchor='middle' font-family='Arial,sans-serif' font-size='9' font-weight='normal' fill='#444'&gt;Grade Gr5 · Social Sciences — Geography · Term T4 · Population: Urban and rural — distribution, settlement types, urbanisation&lt;/text&gt;&lt;rect x='25' y='48' width='280' height='160' rx='5' fill='none' stroke='black' stroke-width='2'/&gt;&lt;g transform='translate(154.0,53.0) scale(0.0430)'&gt;&lt;path fill='black' d='M365.9 383.7h-8.1l-8.6 8.7V495h16.7zm-211.7 0h-8.1V495h16.7V392.4zM202.1 495h-22.6v-92h153v92h-22.6v-52c0-7-5.6-13-12.5-13s-12.5 6-12.5 13v52h-16.4v-52c0-7-5.6-13-12.5-13s-12.5 6-12.5 13v52h-16.4v-52c0-7-5.6-13-12.5-13s-12.5 6-12.5 13zm-23.8-104.5h155.4l19.7-19.6h27.1v-16.7h-34l-19.7 19.7H185.2l-19.7-19.7h-34v16.7h27.1zm1.6-48.6h152.2l-15 15H194.9zm169.3-164.3v159.3h16.7V177.6zm-203.1 0v159.3h16.7V177.6zm185.7 0H180.2v151.5h151.6zm-5.8 75.8c0 38.6-31.4 69.9-70 69.9s-70-31.3-70-69.9s31.4-70 70-70s70 31.4 70 70m-127.5 0c0 31.7 25.8 57.4 57.5 57.4s57.5-25.7 57.5-57.4s-25.8-57.5-57.5-57.5s-57.5 25.8-57.5 57.5m21.9 22l38.8-35c-1.1-3-1.7-5.3-1.8-7.1c-.3-2.5.1-4.3.9-5.6c1.3-2.1 3.8-3.2 7.1-3.7c6-.9 15.6-.2 23.4-8l4.6 4.6l-.4.4c-7.4 7.7-6.7 17.1-7.7 23c-.5 3.3-1.6 5.7-3.6 7c-1.4.9-3.2 1.3-5.6 1c-1.9-.2-4.2-.8-7.1-1.9l-35 38.8zm-75.6-113.5h222.4l16.6-16.6l-11.8-11.8l-11.7 11.7H151.7L140 133.5l-11.8 11.8zm94.6-145.7h33.2L343 128.6H169zm4.1 91.6h25V78.9c0-6.9-5.6-12.5-12.5-12.5s-12.5 5.6-12.5 12.5z'/&gt;&lt;/g&gt;&lt;text x='165' y='80' text-anchor='middle' font-family='Arial,sans-serif' font-size='11' font-weight='bold' fill='black'&gt;URBAN POPULATION (65% of SA)&lt;/text&gt;&lt;line x1='25' y1='88' x2='305' y2='88' stroke='black' stroke-width='1.5'/&gt;&lt;text x='35' y='106' text-anchor='start' font-family='Arial,sans-serif' font-size='9.5' font-weight='normal' fill='#222'&gt;• Formal suburbs: planned housing with full services&lt;/text&gt;&lt;text x='35' y='130' text-anchor='start' font-family='Arial,sans-serif' font-size='9.5' font-weight='normal' fill='#222'&gt;• Informal settlements: self-built homes; limited services&lt;/text&gt;&lt;text x='35' y='154' text-anchor='start' font-family='Arial,sans-serif' font-size='9.5' font-weight='normal' fill='#222'&gt;• Inner city flats and apartments&lt;/text&gt;&lt;text x='35' y='178' text-anchor='start' font-family='Arial,sans-serif' font-size='9.5' font-weight='normal' fill='#222'&gt;• Small towns: regional service centres&lt;/text&gt;&lt;rect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fill='black'&gt;Metropolitan areas&lt;/text&gt;&lt;line x1='375' y1='88' x2='655' y2='88' stroke='black' stroke-width='1.5'/&gt;&lt;text x='385' y='106' text-anchor='start' font-family='Arial,sans-serif' font-size='9.5' font-weight='normal' fill='#222'&gt;• Subsistence farming communities in former homelands&lt;/text&gt;&lt;text x='385' y='130' text-anchor='start' font-family='Arial,sans-serif' font-size='9.5' font-weight='normal' fill='#222'&gt;• Commercial farm workers on large agricultural estates&lt;/text&gt;&lt;text x='385' y='154' text-anchor='start' font-family='Arial,sans-serif' font-size='9.5' font-weight='normal' fill='#222'&gt;• Remote villages with limited road, water and electricity access&lt;/text&gt;&lt;text x='385' y='178' text-anchor='start' font-family='Arial,sans-serif' font-size='9.5' font-weight='normal' fill='#222'&gt;• Communal land managed by traditional authorities (chiefs)&lt;/text&gt;&lt;circle cx='325' cy='128' r='16' fill='none' stroke='black' stroke-width='2'/&gt;&lt;text x='325' y='132' text-anchor='middle' font-family='Arial,sans-serif' font-size='10' font-weight='bold' fill='black'&gt;VS&lt;/text&gt;&lt;/svg&gt;</t>
  </si>
  <si>
    <t>TITLE=SA Population: Urban vs Rural Breakdown|TERM=T4|QUESTION_PROMPT=What percentage of SA's population lives in urban areas?|KEY_CONCEPT=SA urbanises at 1.5% per year — one of Africa's fastest rates of rural-to-urban migration|LEFT_HEADER=URBAN POPULATION (65% of SA)|LEFT_DEF=Living in cities, towns and townships|LEFT_TYPE1=Metropolitan areas|LEFT_TYPE2=Secondary cities|RIGHT_HEADER=RURAL POPULATION (35% of SA)|RIGHT_DEF=Living outside cities and towns|RIGHT_TYPE=Former homelands|LEFT_1=Formal suburbs: planned housing with full services|LEFT_2=Informal settlements: self-built homes; limited services|LEFT_3=Inner city flats and apartments|LEFT_4=Small towns: regional service centres|RIGHT_1=Subsistence farming communities in former homelands|RIGHT_2=Commercial farm workers on large agricultural estates|RIGHT_3=Remote villages with limited road, water and electricity access|RIGHT_4=Communal land managed by traditional authorities (chiefs)</t>
  </si>
  <si>
    <t>What percentage of SA's population lives in urban areas?</t>
  </si>
  <si>
    <t>Name TWO types of urban settlement and TWO types of rural settlement.</t>
  </si>
  <si>
    <t>Why do people migrate from rural to urban areas? Name THREE push and TWO pull factors.</t>
  </si>
  <si>
    <t>What challenges do informal settlements create for: (a) residents (b) city government?</t>
  </si>
  <si>
    <t>SA's rural population lives mostly in former apartheid homelands — areas with poor infrastructure. Calculate: (a) rural population = 35% of 62 million = ___ (b) if rural areas have 10 doctors per 100 000 people vs 50 doctors per 100 000 in cities, calculate total rural vs urban doctors (c) urban areas get 80% of government infrastructure spending despite having 65% of people. Is this fair allocation? Calculate spending per person for each group. Design a more equitable spending formula.</t>
  </si>
  <si>
    <t>G6-01-V1</t>
  </si>
  <si>
    <t>Biomes and climate: Kimberley — semi-arid interior climate</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</si>
  <si>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fill='black'&gt;Kimberley: Semi-Arid Climate&lt;/text&gt;&lt;text x='340' y='38' text-anchor='middle' font-family='Arial,sans-serif' font-size='10' font-weight='normal' fill='#444'&gt;Grade Gr6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y1='164' x2='640' y2='164' stroke='#eee' stroke-width='0.8'/&gt;&lt;text x='62' y='168'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y='131' width='43' height='169' fill='none' opacity='0.7'/&gt;&lt;text x='95' y='312' text-anchor='middle' font-family='Arial,sans-serif' font-size='9' fill='black'&gt;Jan&lt;/text&gt;&lt;rect x='121' y='115' width='43' height='185' fill='none' opacity='0.7'/&gt;&lt;text x='142' y='312' text-anchor='middle' font-family='Arial,sans-serif' font-size='9' fill='black'&gt;Feb&lt;/text&gt;&lt;rect x='168' y='159' width='43' height='141' fill='none' opacity='0.7'/&gt;&lt;text x='189' y='312' text-anchor='middle' font-family='Arial,sans-serif' font-size='9' fill='black'&gt;Mar&lt;/text&gt;&lt;rect x='215' y='219' width='43' height='81' fill='none' opacity='0.7'/&gt;&lt;text x='236' y='312' text-anchor='middle' font-family='Arial,sans-serif' font-size='9' fill='black'&gt;Apr&lt;/text&gt;&lt;rect x='262' y='262' width='43' height='38' fill='none' opacity='0.7'/&gt;&lt;text x='283' y='312' text-anchor='middle' font-family='Arial,sans-serif' font-size='9' fill='black'&gt;May&lt;/text&gt;&lt;rect x='309' y='279' width='43' height='21' fill='none' opacity='0.7'/&gt;&lt;text x='330' y='312' text-anchor='middle' font-family='Arial,sans-serif' font-size='9' fill='black'&gt;Jun&lt;/text&gt;&lt;rect x='356' y='284' width='43' height='16' fill='none' opacity='0.7'/&gt;&lt;text x='377' y='312' text-anchor='middle' font-family='Arial,sans-serif' font-size='9' fill='black'&gt;Jul&lt;/text&gt;&lt;rect x='403' y='279' width='43' height='21' fill='none' opacity='0.7'/&gt;&lt;text x='424' y='312' text-anchor='middle' font-family='Arial,sans-serif' font-size='9' fill='black'&gt;Aug&lt;/text&gt;&lt;rect x='450' y='251' width='43' height='49' fill='none' opacity='0.7'/&gt;&lt;text x='471' y='312' text-anchor='middle' font-family='Arial,sans-serif' font-size='9' fill='black'&gt;Sep&lt;/text&gt;&lt;rect x='497' y='191' width='43' height='109' fill='none' opacity='0.7'/&gt;&lt;text x='518' y='312' text-anchor='middle' font-family='Arial,sans-serif' font-size='9' fill='black'&gt;Oct&lt;/text&gt;&lt;rect x='544' y='164' width='43' height='136' fill='none' opacity='0.7'/&gt;&lt;text x='565' y='312' text-anchor='middle' font-family='Arial,sans-serif' font-size='9' fill='black'&gt;Nov&lt;/text&gt;&lt;rect x='591' y='153' width='43' height='147' fill='none' opacity='0.7'/&gt;&lt;text x='612' y='312' text-anchor='middle' font-family='Arial,sans-serif' font-size='9' fill='black'&gt;Dec&lt;/text&gt;&lt;line x1='95' y1='102' x2='142' y2='110' stroke='black' stroke-width='2.5'/&gt;&lt;line x1='142' y1='110' x2='189' y2='135' stroke='black' stroke-width='2.5'/&gt;&lt;line x1='189' y1='135' x2='236' y2='176' stroke='black' stroke-width='2.5'/&gt;&lt;line x1='236' y1='176' x2='283' y2='218' stroke='black' stroke-width='2.5'/&gt;&lt;line x1='283' y1='218' x2='330' y2='251' stroke='black' stroke-width='2.5'/&gt;&lt;line x1='330' y1='251' x2='377' y2='259' stroke='black' stroke-width='2.5'/&gt;&lt;line x1='377' y1='259' x2='424' y2='234' stroke='black' stroke-width='2.5'/&gt;&lt;line x1='424' y1='234' x2='471' y2='185' stroke='black' stroke-width='2.5'/&gt;&lt;line x1='471' y1='185' x2='518' y2='143' stroke='black' stroke-width='2.5'/&gt;&lt;line x1='518' y1='143' x2='565' y2='118' stroke='black' stroke-width='2.5'/&gt;&lt;line x1='565' y1='118' x2='612' y2='110' stroke='black' stroke-width='2.5'/&gt;&lt;circle cx='95' cy='102' r='4' fill='black'/&gt;&lt;circle cx='142' cy='110' r='4' fill='black'/&gt;&lt;circle cx='189' cy='135' r='4' fill='black'/&gt;&lt;circle cx='236' cy='176' r='4' fill='black'/&gt;&lt;circle cx='283' cy='218' r='4' fill='black'/&gt;&lt;circle cx='330' cy='251' r='4' fill='black'/&gt;&lt;circle cx='377' cy='259' r='4' fill='black'/&gt;&lt;circle cx='424' cy='234' r='4' fill='black'/&gt;&lt;circle cx='471' cy='185' r='4' fill='black'/&gt;&lt;circle cx='518' cy='143' r='4' fill='black'/&gt;&lt;circle cx='565' cy='118' r='4' fill='black'/&gt;&lt;circle cx='612' cy='110'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Kimberley Airport  |  Biome: Nama-Karoo / Semi-arid&lt;/text&gt;&lt;/svg&gt;</t>
  </si>
  <si>
    <t>GRADE=Gr6|TERM=T2|STATION=Kimberley Airport|BIOME=Nama-Karoo / Semi-arid</t>
  </si>
  <si>
    <t>In which season does Kimberley receive most of its rainfall?</t>
  </si>
  <si>
    <t>Classify Kimberley's climate type. Give TWO pieces of evidence from the graph.</t>
  </si>
  <si>
    <t>Calculate the total annual rainfall for Kimberley. Is this above or below SA's average of 450 mm?</t>
  </si>
  <si>
    <t>Calculate the temperature range (max − min monthly average) for Kimberley.</t>
  </si>
  <si>
    <t>Kimberley is in the Nama-Karoo biome. How do the climate characteristics (temperature, rainfall) explain: (a) why this biome has low plant density  (b) what types of plants dominate  (c) why farming in Kimberley is mostly sheep ranching rather than crop farming? Calculate the livestock carrying capacity: if one sheep needs 2 ha of Karoo veld, how many sheep can the Northern Cape's Karoo area (250 000 km²) support?</t>
  </si>
  <si>
    <t>G6-02-V1</t>
  </si>
  <si>
    <t>Mapwork: Contour lines — escarpments, rivers and gradient</t>
  </si>
  <si>
    <t>Map: Drakensberg — Topographic Features</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</si>
  <si>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fill='black'&gt;Contour Lines — Reading Topographic Maps&lt;/text&gt;&lt;text x='340' y='36' text-anchor='middle' font-family='Arial,sans-serif' font-size='9' font-weight='normal' fill='#444'&gt;Grade Gr6 · Social Sciences — Geography · Term T2 · Mapwork: Contour lines — escarpments, rivers and gradient&lt;/text&gt;&lt;text x='190' y='52' text-anchor='middle' font-family='Arial,sans-serif' font-size='10' font-weight='bold' fill='black'&gt;PLAN VIEW (from above)&lt;/text&gt;&lt;text x='190' y='64' text-anchor='middle' font-family='Arial,sans-serif' font-size='8.5' font-weight='normal' fill='#555' font-style='italic'&gt;Contour lines on a map&lt;/text&gt;&lt;ellipse cx='190' cy='175' rx='90' ry='99' fill='none' stroke='black' stroke-width='2.0'/&gt;&lt;text x='285' y='179' text-anchor='start' font-family='Arial,sans-serif' font-size='7.5' font-weight='normal' fill='#555'&gt;400 m&lt;/text&gt;&lt;ellipse cx='190' cy='175' rx='70' ry='77' fill='none' stroke='black' stroke-width='1.2'/&gt;&lt;ellipse cx='190' cy='175' rx='50' ry='57' fill='none' stroke='black' stroke-width='2.0'/&gt;&lt;ellipse cx='190' cy='175' rx='35' ry='41' fill='none' stroke='black' stroke-width='1.2'/&gt;&lt;ellipse cx='190' cy='175' rx='20' ry='27' fill='none' stroke='black' stroke-width='2.0'/&gt;&lt;text x='215' y='179' text-anchor='start' font-family='Arial,sans-serif' font-size='7.5' font-weight='normal' fill='#555'&gt;320 m&lt;/text&gt;&lt;line x1='212' y1='155' x2='272' y2='125' stroke='black' stroke-width='1.5' stroke-dasharray='4 3'/&gt;&lt;text x='285' y='121' text-anchor='start' font-family='Arial,sans-serif' font-size='8' font-weight='normal' fill='#555' font-style='italic'&gt;gentler slope&lt;/text&gt;&lt;text x='495' y='52' text-anchor='middle' font-family='Arial,sans-serif' font-size='10' font-weight='bold' fill='black'&gt;CROSS-SECTION (side view)&lt;/text&gt;&lt;text x='495' y='64' text-anchor='middle' font-family='Arial,sans-serif' font-size='8.5' font-weight='normal' fill='#555' font-style='italic'&gt;What the hill actually looks like&lt;/text&gt;&lt;polyline points='350,280 350,280 379,230 408,190 437,162 466,146 495,140 524,146 553,162 582,190 611,230 640,280 640,280' fill='none' stroke='black' stroke-width='2.5'/&gt;&lt;line x1='350' y1='280' x2='640' y2='280' stroke='black' stroke-width='2'/&gt;&lt;line x1='346' y1='140' x2='644' y2='140' stroke='#ccc' stroke-width='0.8' stroke-dasharray='4 3'/&gt;&lt;text x='342' y='144' text-anchor='end' font-family='Arial,sans-serif' font-size='7.5' font-weight='normal' fill='#555'&gt;400 m&lt;/text&gt;&lt;line x1='346' y1='196' x2='644' y2='196' stroke='#ccc' stroke-width='0.8' stroke-dasharray='4 3'/&gt;&lt;text x='342' y='200' text-anchor='end' font-family='Arial,sans-serif' font-size='7.5' font-weight='normal' fill='#555'&gt;360 m&lt;/text&gt;&lt;line x1='346' y1='252' x2='644' y2='252' stroke='#ccc' stroke-width='0.8' stroke-dasharray='4 3'/&gt;&lt;text x='342' y='256' text-anchor='end' font-family='Arial,sans-serif' font-size='7.5' font-weight='normal' fill='#555'&gt;320 m&lt;/text&gt;&lt;text x='405' y='294' text-anchor='middle' font-family='Arial,sans-serif' font-size='8' font-weight='normal' fill='#555' font-style='italic'&gt;← steep&lt;/text&gt;&lt;text x='580' y='294' text-anchor='middle' font-family='Arial,sans-serif' font-size='8' font-weight='normal' fill='#555' font-style='italic'&gt;gentle →&lt;/text&gt;&lt;rect x='20' y='300' width='310' height='142' rx='5' fill='none' stroke='black' stroke-width='1.5'/&gt;&lt;text x='175' y='314' text-anchor='middle' font-family='Arial,sans-serif' font-size='10' font-weight='bold' fill='black'&gt;Contour Line Rules&lt;/text&gt;&lt;line x1='20' y1='320' x2='330' y2='320' stroke='black' stroke-width='1'/&gt;&lt;text x='30' y='333' text-anchor='start' font-family='Arial,sans-serif' font-size='8.5' font-weight='normal' fill='black'&gt;• Contour lines join points of EQUAL height&lt;/text&gt;&lt;text x='30' y='351' text-anchor='start' font-family='Arial,sans-serif' font-size='8.5' font-weight='normal' fill='black'&gt;• Lines CLOSE together = steep slope&lt;/text&gt;&lt;text x='30' y='369' text-anchor='start' font-family='Arial,sans-serif' font-size='8.5' font-weight='normal' fill='black'&gt;• Lines FAR apart = gentle slope&lt;/text&gt;&lt;text x='30' y='387' text-anchor='start' font-family='Arial,sans-serif' font-size='8.5' font-weight='normal' fill='black'&gt;• Closed ovals = hilltop (highest in centre)&lt;/text&gt;&lt;text x='30' y='405' text-anchor='start' font-family='Arial,sans-serif' font-size='8.5' font-weight='normal' fill='black'&gt;• V-shapes pointing uphill = valley/river&lt;/text&gt;&lt;text x='30' y='423' text-anchor='start' font-family='Arial,sans-serif' font-size='8.5' font-weight='normal' fill='black'&gt;• Contour interval (CI) = height between lines&lt;/text&gt;&lt;text x='30' y='441' text-anchor='start' font-family='Arial,sans-serif' font-size='8.5' font-weight='normal' fill='black'&gt;• Index contours (bold) every 5th line&lt;/text&gt;&lt;rect x='20' y='380' width='640' height='30' rx='5' fill='none' stroke='black' stroke-width='1.5'/&gt;&lt;text x='340' y='392' text-anchor='middle' font-family='Arial,sans-serif' font-size='8.5' font-weight='normal' fill='black'&gt;Contour lines NEVER cross each other  ·  Every 5th contour is bolder (index contour)  ·  Height increases toward the centre of closed contours&lt;/text&gt;&lt;/svg&gt;</t>
  </si>
  <si>
    <t>MAP_TITLE=Topographic Map: Drakensberg Escarpment|GRADE=Gr6|TERM=T2|QUESTION_PROMPT=What do very closely spaced contour lines on a map indicate?|SCALE_TYPE=bar|SCALE_VALUE=1 km|SCALE_MEANING=1 cm = 1 km|SCALE_EX1=Summit to valley floor = 5 cm|SCALE_EX2=5 km horizontal distance|GRID_NOTE=A–D across; 1–4 down|MAP_FEATURE=Map feature|MAP_DESC=Description|KEY_1=('Contour line (20 m interval)', 'brown line')|KEY_2=('River', 'blue line')|KEY_3=('Cliff face', 'hatched symbol')|KEY_4=('Trigonometric beacon', 'triangle')|FEAT_1=Drakensberg summit|FEAT_1_DESC=Highest point &gt;3 000 m; Lesotho border; contours close together|FEAT_1_USE=Grid ref B1|FEAT_2=Escarpment face|FEAT_2_DESC=Steep cliff face; very close contours; waterfalls form here|FEAT_2_USE=Grid ref B2|FEAT_3=Valley river|FEAT_3_DESC=River flows east to coast; V-shaped contour lines point upstream|FEAT_3_USE=Grid ref C3</t>
  </si>
  <si>
    <t>What do very closely-spaced contour lines on a map indicate?</t>
  </si>
  <si>
    <t>Give the grid reference for the Drakensberg escarpment face.</t>
  </si>
  <si>
    <t>Calculate the gradient from the escarpment summit to valley floor: vertical drop 1 200 m over horizontal distance 5 km (5 000 m). Express as a ratio and percentage.</t>
  </si>
  <si>
    <t>Why do rivers on the eastern side of the Drakensberg flow faster than those on the western side?</t>
  </si>
  <si>
    <t>The Drakensberg acts as a "watershed" — rain falling on the east flows to the Indian Ocean; on the west to the interior and Atlantic. Calculate: (a) if the Drakensberg receives 1 500 mm of rain per year on 200 km² of catchment, calculate total water collected (volume in m³)  (b) if 60% flows east into the Tugela River, calculate Tugela's contribution  (c) if the Tugela River is 560 km long and drops 3 000 m from source to sea, calculate its average gradient in m/km. Is this a fast or slow-flowing river?</t>
  </si>
  <si>
    <t>G6-03-V1</t>
  </si>
  <si>
    <t>Economic activities: Agriculture — SA crop production</t>
  </si>
  <si>
    <t>Bar Graph: SA Agricultural Production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</si>
  <si>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Agricultural Production: Top Crops (million tonnes)&lt;/text&gt;&lt;text x='340' y='40' text-anchor='middle' font-family='Arial,sans-serif' font-size='10' font-weight='normal' fill='#444'&gt;Grade Gr6 · Mathematics · Term T3 · Annual production of South Africa's major agricultural crops&lt;/text&gt;&lt;line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fill='black'&gt;2&lt;/text&gt;&lt;line x1='76' y1='290' x2='660' y2='290' stroke='#ddd' stroke-width='0.8'/&gt;&lt;text x='72' y='294' text-anchor='end' font-family='Arial,sans-serif' font-size='10' fill='black'&gt;4&lt;/text&gt;&lt;line x1='76' y1='264' x2='660' y2='264' stroke='#ddd' stroke-width='0.8'/&gt;&lt;text x='72' y='268' text-anchor='end' font-family='Arial,sans-serif' font-size='10' fill='black'&gt;6&lt;/text&gt;&lt;line x1='76' y1='239' x2='660' y2='239' stroke='#ddd' stroke-width='0.8'/&gt;&lt;text x='72' y='243' text-anchor='end' font-family='Arial,sans-serif' font-size='10' fill='black'&gt;8&lt;/text&gt;&lt;line x1='76' y1='213' x2='660' y2='213' stroke='#ddd' stroke-width='0.8'/&gt;&lt;text x='72' y='217' text-anchor='end' font-family='Arial,sans-serif' font-size='10' fill='black'&gt;10&lt;/text&gt;&lt;line x1='76' y1='188' x2='660' y2='188' stroke='#ddd' stroke-width='0.8'/&gt;&lt;text x='72' y='192' text-anchor='end' font-family='Arial,sans-serif' font-size='10' fill='black'&gt;12&lt;/text&gt;&lt;line x1='76' y1='162' x2='660' y2='162' stroke='#ddd' stroke-width='0.8'/&gt;&lt;text x='72' y='166' text-anchor='end' font-family='Arial,sans-serif' font-size='10' fill='black'&gt;14&lt;/text&gt;&lt;line x1='76' y1='137' x2='660' y2='137' stroke='#ddd' stroke-width='0.8'/&gt;&lt;text x='72' y='141' text-anchor='end' font-family='Arial,sans-serif' font-size='10' fill='black'&gt;16&lt;/text&gt;&lt;line x1='76' y1='111' x2='660' y2='111' stroke='#ddd' stroke-width='0.8'/&gt;&lt;text x='72' y='115' text-anchor='end' font-family='Arial,sans-serif' font-size='10' fill='black'&gt;18&lt;/text&gt;&lt;line x1='76' y1='86' x2='660' y2='86' stroke='#ddd' stroke-width='0.8'/&gt;&lt;text x='72' y='90' text-anchor='end' font-family='Arial,sans-serif' font-size='10' fill='black'&gt;20&lt;/text&gt;&lt;line x1='76' y1='60' x2='660' y2='60' stroke='#ddd' stroke-width='0.8'/&gt;&lt;text x='72' y='64' text-anchor='end' font-family='Arial,sans-serif' font-size='10' fill='black'&gt;22&lt;/text&gt;&lt;rect x='111' y='137' width='60' height='203' fill='none' stroke='black' stroke-width='2'/&gt;&lt;text x='141' y='133' text-anchor='middle' font-family='Arial,sans-serif' font-size='11' font-weight='bold' fill='black'&gt;16&lt;/text&gt;&lt;text x='141' y='354' text-anchor='middle' font-family='Arial,sans-serif' font-size='10' fill='black'&gt;Maize&lt;/text&gt;&lt;rect x='202' y='99' width='60' height='241' fill='none' stroke='black' stroke-width='2'/&gt;&lt;text x='232' y='95' text-anchor='middle' font-family='Arial,sans-serif' font-size='11' font-weight='bold' fill='black'&gt;19&lt;/text&gt;&lt;text x='232' y='354' text-anchor='middle' font-family='Arial,sans-serif' font-size='10' fill='black'&gt;Sugar cane&lt;/text&gt;&lt;rect x='293' y='315' width='60' height='25' fill='none' stroke='black' stroke-width='2'/&gt;&lt;text x='323' y='311' text-anchor='middle' font-family='Arial,sans-serif' font-size='11' font-weight='bold' fill='black'&gt;2&lt;/text&gt;&lt;text x='323' y='354' text-anchor='middle' font-family='Arial,sans-serif' font-size='10' fill='black'&gt;Wheat&lt;/text&gt;&lt;rect x='384' y='315' width='60' height='25' fill='none' stroke='black' stroke-width='2'/&gt;&lt;text x='414' y='311' text-anchor='middle' font-family='Arial,sans-serif' font-size='11' font-weight='bold' fill='black'&gt;2&lt;/text&gt;&lt;text x='414' y='354' text-anchor='middle' font-family='Arial,sans-serif' font-size='10' fill='black'&gt;Potatoes&lt;/text&gt;&lt;rect x='475' y='315' width='60' height='25' fill='none' stroke='black' stroke-width='2'/&gt;&lt;text x='505' y='311' text-anchor='middle' font-family='Arial,sans-serif' font-size='11' font-weight='bold' fill='black'&gt;2&lt;/text&gt;&lt;text x='505' y='354' text-anchor='middle' font-family='Arial,sans-serif' font-size='10' fill='black'&gt;Grapes&lt;/text&gt;&lt;rect x='566' y='328' width='60' height='12' fill='none' stroke='black' stroke-width='2'/&gt;&lt;text x='596' y='324' text-anchor='middle' font-family='Arial,sans-serif' font-size='11' font-weight='bold' fill='black'&gt;1&lt;/text&gt;&lt;text x='596' y='354' text-anchor='middle' font-family='Arial,sans-serif' font-size='10' fill='black'&gt;Tomatoes&lt;/text&gt;&lt;text x='370' y='370' text-anchor='middle' font-family='Arial,sans-serif' font-size='11' font-weight='bold' fill='black'&gt;Crop&lt;/text&gt;&lt;text x='20' y='200' text-anchor='middle' transform='rotate(-90,20,200)' font-family='Arial,sans-serif' font-size='11' font-weight='bold' fill='black'&gt;Production (million tonnes)&lt;/text&gt;&lt;/svg&gt;</t>
  </si>
  <si>
    <t>GRADE=Gr6|TERM=T3|MAX_VAL=22|BY_0=137|BH_0=203|LY_0=133|VAL_0=16|BY_1=99|BH_1=241|LY_1=95|VAL_1=19|BY_2=315|BH_2=25|LY_2=311|VAL_2=2|BY_3=315|BH_3=25|LY_3=311|VAL_3=2|BY_4=315|BH_4=25|LY_4=311|VAL_4=2|BY_5=328|BH_5=12|LY_5=324|VAL_5=1</t>
  </si>
  <si>
    <t>Which is SA's most produced crop by tonnage?</t>
  </si>
  <si>
    <t>How much maize does SA produce annually?</t>
  </si>
  <si>
    <t>Calculate the combined production of all crops shown. Which two crops make up the most?</t>
  </si>
  <si>
    <t>Maize is the main staple food of most South Africans. Why does SA sometimes import maize despite high production?</t>
  </si>
  <si>
    <t>SA is one of Africa's top agricultural exporters. Calculate: (a) total value if maize sells at R3 500/tonne and sugar cane at R600/tonne — calculate revenue for each  (b) which crop generates more REVENUE despite sugar cane having higher tonnage?  (c) SA uses 4.5 million hectares for maize. Calculate yield in tonnes per hectare. Compare to USA yield (~10 tonnes/ha). How could SA improve its yields?</t>
  </si>
  <si>
    <t>G6-04-V1</t>
  </si>
  <si>
    <t>Biomes: SA — comparing biome characteristics</t>
  </si>
  <si>
    <t>Geography: SA Biomes Compared</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</si>
  <si>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Biomes Compared&lt;/text&gt;&lt;text x='340' y='36' text-anchor='middle' font-family='Arial,sans-serif' font-size='9' font-weight='normal' fill='#444'&gt;Grade Gr6 · Social Sciences — Geography · Term T3 · Biomes: SA — comparing biome characteristics&lt;/text&gt;&lt;rect x='25' y='48' width='280' height='160' rx='5' fill='none' stroke='black' stroke-width='2'/&gt;&lt;g transform='translate(154.0,53.0) scale(0.0430)'&gt;&lt;path fill='black' d='m18 494l36.35-330.4c6.728 107.62 4.086 231.82 35.556 295.67c11.205-84.926 15.707-168.18 10.562-249.01c15.225 71.69 35.543 141.68 39.468 217.14c7.395-55.935 12.667-111.52 31.798-169.41c-.76 65.19-17.16 124.9 12.677 157.47c14.433-51.01 28.992-101.9 31.46-164.88c21.27 61.862 18.342 135.82 24.948 205.02c8.417-68.06 15.28-257.84 46.907-318.17c-3.11 124.98-3.862 223.94 27.398 274.23c30.897-38.673 33.566-114.44 34.28-186.34c21.812 61.75 36.457 132.1 37.857 218.34c8.626-71.955 18.667-143.91 43.39-215.86c-5.748 88.29-1.284 156.95 19.525 194.17c13.76-55.55 25.504-111.1 29.12-166.66c18.42 82.78 13 159.59 16.706 238.69z'/&gt;&lt;/g&gt;&lt;text x='165' y='80' text-anchor='middle' font-family='Arial,sans-serif' font-size='11' font-weight='bold' fill='black'&gt;SAVANNA / BUSHVELD&lt;/text&gt;&lt;line x1='25' y1='88' x2='305' y2='88' stroke='black' stroke-width='1.5'/&gt;&lt;text x='35' y='106' text-anchor='start' font-family='Arial,sans-serif' font-size='9.5' font-weight='normal' fill='#222'&gt;• Summer rainfall: 300–700 mm&lt;/text&gt;&lt;text x='35' y='130' text-anchor='start' font-family='Arial,sans-serif' font-size='9.5' font-weight='normal' fill='#222'&gt;• Trees and grasses coexist&lt;/text&gt;&lt;text x='35' y='154' text-anchor='start' font-family='Arial,sans-serif' font-size='9.5' font-weight='normal' fill='#222'&gt;• Temperature: 20–30°C annual mean&lt;/text&gt;&lt;text x='35' y='178' text-anchor='start' font-family='Arial,sans-serif' font-size='9.5' font-weight='normal' fill='#222'&gt;• Wildlife rich: used for game farming and tourism&lt;/text&gt;&lt;rect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fill='black'&gt;Kruger Park&lt;/text&gt;&lt;line x1='375' y1='88' x2='655' y2='88' stroke='black' stroke-width='1.5'/&gt;&lt;text x='385' y='106' text-anchor='start' font-family='Arial,sans-serif' font-size='9.5' font-weight='normal' fill='#222'&gt;• Fynbos: Western Cape; winter rainfall; 600 endemic species&lt;/text&gt;&lt;text x='385' y='130' text-anchor='start' font-family='Arial,sans-serif' font-size='9.5' font-weight='normal' fill='#222'&gt;• Grassland (Highveld): 300–800 mm summer rain&lt;/text&gt;&lt;text x='385' y='154' text-anchor='start' font-family='Arial,sans-serif' font-size='9.5' font-weight='normal' fill='#222'&gt;• Both used for farming and under threat from invasives&lt;/text&gt;&lt;text x='385' y='178' text-anchor='start' font-family='Arial,sans-serif' font-size='9.5' font-weight='normal' fill='#222'&gt;• Grassland most transformed — least protected&lt;/text&gt;&lt;circle cx='325' cy='128' r='16' fill='none' stroke='black' stroke-width='2'/&gt;&lt;text x='325' y='132' text-anchor='middle' font-family='Arial,sans-serif' font-size='10' font-weight='bold' fill='black'&gt;VS&lt;/text&gt;&lt;/svg&gt;</t>
  </si>
  <si>
    <t>TITLE=SA Biomes: Comparing Key Characteristics|TERM=T3|QUESTION_PROMPT=Name TWO biomes found in South Africa and where each is located.|KEY_CONCEPT=SA has 8 terrestrial biomes — each shaped by unique combination of rainfall and temperature|LEFT_HEADER=SAVANNA / BUSHVELD|LEFT_DEF=Largest biome — 46% of SA|LEFT_TYPE1=Kruger Park|LEFT_TYPE2=Limpopo/KZN/Mpumalanga|RIGHT_HEADER=FYNBOS AND GRASSLAND|RIGHT_DEF=High biodiversity biomes|RIGHT_TYPE=Cape Floristic Region|LEFT_1=Summer rainfall: 300–700 mm|LEFT_2=Trees and grasses coexist|LEFT_3=Temperature: 20–30°C annual mean|LEFT_4=Wildlife rich: used for game farming and tourism|RIGHT_1=Fynbos: Western Cape; winter rainfall; 600 endemic species|RIGHT_2=Grassland (Highveld): 300–800 mm summer rain|RIGHT_3=Both used for farming and under threat from invasives|RIGHT_4=Grassland most transformed — least protected</t>
  </si>
  <si>
    <t>Name TWO biomes in South Africa and where each is located.</t>
  </si>
  <si>
    <t>Which is SA's largest biome by area?</t>
  </si>
  <si>
    <t>What makes the Fynbos biome globally significant? How many plant species are endemic to it?</t>
  </si>
  <si>
    <t>The Highveld Grassland is the most transformed (changed by humans) of SA's biomes. What human activities have transformed it?</t>
  </si>
  <si>
    <t>SA has 8 biomes. Each requires specific conditions (rainfall + temperature). Using the data in the diagram: (a) draw a simple rainfall scale (0–1 200 mm) and place each biome on it from driest to wettest  (b) which biomes would be MOST affected by a 20% reduction in rainfall due to climate change?  (c) if the Savanna biome shifts 200 km southward due to warming, which biome loses land area first?</t>
  </si>
  <si>
    <t>G6-05-V1</t>
  </si>
  <si>
    <t>Water: River basins — drainage systems and dams in SA</t>
  </si>
  <si>
    <t>Process: SA River Basin Hydrology</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</si>
  <si>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fill='black'&gt;Hydrological Cycle: SA River Basins&lt;/text&gt;&lt;text x='340' y='34' text-anchor='middle' font-family='Arial,sans-serif' font-size='9' font-weight='normal' fill='#444'&gt;Grade Gr6 · Social Sciences — Geography · Term T3 · Water: River basins — drainage systems and dams in SA&lt;/text&gt;&lt;path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d='M256 34.25C210.3 115.3 165.1 172.3 131.3 219.3C95.53 268.9 73 307 73 352s21.91 77.8 56 100.5c34.1 22.7 80.5 34.5 127 34.5s92.9-11.8 127-34.5S439 397 439 352s-22.5-83.1-58.3-132.7c-33.8-47-79-104-124.7-185.05M304 128l-46.8 134.4h117L178.7 471.3l59.2-159.2H130.5z'/&gt;&lt;/g&gt;&lt;line x1='272' y1='55' x2='408' y2='55' stroke='#ddd' stroke-width='0.8'/&gt;&lt;text x='340' y='67' text-anchor='middle' font-family='Arial,sans-serif' font-size='9' font-weight='bold' fill='black'&gt;Rain falls in catchment area&lt;/text&gt;&lt;text x='340' y='84' text-anchor='middle' font-family='Arial,sans-serif' font-size='7.5' font-weight='normal' fill='#555' font-style='italic'&gt;Rain falls in Drakensberg or interior hi…&lt;/text&gt;&lt;rect x='394' y='116' width='144' height='76' rx='5' fill='white' stroke='black' stroke-width='2'/&gt;&lt;g transform='translate(453.5,120.2) scale(0.0469)'&gt;&lt;path fill='black' d='M256 34.25C210.3 115.3 165.1 172.3 131.3 219.3C95.53 268.9 73 307 73 352s21.91 77.8 56 100.5c34.1 22.7 80.5 34.5 127 34.5s92.9-11.8 127-34.5S439 397 439 352s-22.5-83.1-58.3-132.7c-33.8-47-79-104-124.7-185.05M304 128l-46.8 134.4h117L178.7 471.3l59.2-159.2H130.5z'/&gt;&lt;/g&gt;&lt;line x1='398' y1='146' x2='534' y2='146' stroke='#ddd' stroke-width='0.8'/&gt;&lt;text x='465' y='158' text-anchor='middle' font-family='Arial,sans-serif' font-size='9' font-weight='bold' fill='black'&gt;Surface runoff&lt;/text&gt;&lt;text x='465' y='175' text-anchor='middle' font-family='Arial,sans-serif' font-size='7.5' font-weight='normal' fill='#555' font-style='italic'&gt;Flows over land into streams and rivers&lt;/text&gt;&lt;rect x='346' y='264' width='144' height='76' rx='5' fill='white' stroke='black' stroke-width='2'/&gt;&lt;g transform='translate(405.6,267.8) scale(0.0469)'&gt;&lt;path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x1='350' y1='294' x2='486' y2='294' stroke='#ddd' stroke-width='0.8'/&gt;&lt;text x='417' y='305' text-anchor='middle' font-family='Arial,sans-serif' font-size='9' font-weight='bold' fill='black'&gt;River system develops&lt;/text&gt;&lt;text x='417' y='322' text-anchor='middle' font-family='Arial,sans-serif' font-size='7.5' font-weight='normal' fill='#555' font-style='italic'&gt;Tributaries join main river&lt;/text&gt;&lt;rect x='190' y='264' width='144' height='76' rx='5' fill='white' stroke='black' stroke-width='2'/&gt;&lt;g transform='translate(250.4,267.8)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x1='194' y1='294' x2='330' y2='294' stroke='#ddd' stroke-width='0.8'/&gt;&lt;text x='262' y='305' text-anchor='middle' font-family='Arial,sans-serif' font-size='9' font-weight='bold' fill='black'&gt;Water stored in dams&lt;/text&gt;&lt;text x='262' y='322' text-anchor='middle' font-family='Arial,sans-serif' font-size='7.5' font-weight='normal' fill='#555' font-style='italic'&gt;Dams like Gariep capture water&lt;/text&gt;&lt;rect x='142' y='116' width='144' height='76' rx='5' fill='white' stroke='black' stroke-width='2'/&gt;&lt;g transform='translate(202.5,120.2) scale(0.0469)'&gt;&lt;path fill='black' d='M282.344 15.5C205.347 26.1 179.64 117.517 196.47 178.188c21.46 77.357-72.35 84.35-51.876-38.5c-27.153 44.283-34.75 83.65-29.28 116.843c.016.096.043.188.06.283c6.086 32.673 23.263 58.04 46.595 76.562c14.994 11.903 32.572 20.854 51.25 26.688c-59.82-145.108 153.65-144.51 89.593 3.875c20.82-4.818 39.963-13.81 55.312-27c20.46-17.582 34.67-42.43 37.688-76.313c1.43-24.45-2.34-53.204-12.875-86.563c-26.74 103.853-85.32 79.05-31.344-53.03c-95.86 83.26-108.066-17.42-69.25-105.532zm130.53 258.063c-1.06 6.353-2.47 12.473-4.25 18.312c14.737 5.447 26.477 11.677 34.376 17.938c9.02 7.148 12.5 13.61 12.5 19.28c0 5.673-3.48 12.164-12.5 19.313c-9.02 7.15-23.072 14.23-40.844 20.188c-35.544 11.915-85.786 19.53-141.25 19.53s-105.674-7.615-141.22-19.53c-17.77-5.958-31.822-13.04-40.842-20.188c-9.02-7.15-12.5-13.64-12.5-19.312s3.48-12.133 12.5-19.28c6.886-5.46 16.706-10.874 28.875-15.783a144 144 0 0 1-6.69-17.467c-13.486 5.386-24.878 11.545-33.81 18.625c-10.75 8.52-18.33 18.99-19.407 30.968h-.157v9.344c0 44.85 24.787 85.116 63.47 113.625c38.68 28.51 91.436 45.78 149.5 45.78c58.062 0 110.817-17.27 149.5-45.78c38.68-28.51 63.468-68.774 63.468-113.625h-.063c.416-2.088.658-4.224.658-6.406c0-13.205-7.945-24.7-19.563-33.906c-10.634-8.43-24.763-15.56-41.75-21.625z'/&gt;&lt;/g&gt;&lt;line x1='146' y1='146' x2='282' y2='146' stroke='#ddd' stroke-width='0.8'/&gt;&lt;text x='214' y='158' text-anchor='middle' font-family='Arial,sans-serif' font-size='9' font-weight='bold' fill='black'&gt;Evaporation and return&lt;/text&gt;&lt;text x='214' y='175' text-anchor='middle' font-family='Arial,sans-serif' font-size='7.5' font-weight='normal' fill='#555' font-style='italic'&gt;65% of SA rainfall evaporates&lt;/text&gt;&lt;rect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</si>
  <si>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CYCLE=Hydrological Cycle: SA River Basins|GRADE=Gr6|TERM=T3</t>
  </si>
  <si>
    <t>What is a "drainage basin" (catchment area)?</t>
  </si>
  <si>
    <t>Name TWO dams in South Africa that store water for human use.</t>
  </si>
  <si>
    <t>Why does SA only have 35% of its rainfall available as runoff despite receiving 450 mm/year?</t>
  </si>
  <si>
    <t>Why are SA's rivers described as "variable" or "unreliable"?</t>
  </si>
  <si>
    <t>Orange River system: river length 2 300 km; catchment area 973 000 km². Calculate: (a) annual rainfall input if catchment receives 400 mm  (b) available runoff (35%)  (c) the Gariep Dam holds 5.3 km³ — express as m³, then as percentage of annual runoff. What percentage of the Orange River basin's annual runoff is stored by the Gariep Dam?</t>
  </si>
  <si>
    <t>G6-07-V1</t>
  </si>
  <si>
    <t>Development: Human Development Index — comparing countries</t>
  </si>
  <si>
    <t>Bar Graph: Human Development Index Comparison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</si>
  <si>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fill='black'&gt;Human Development Index: SA vs Other Countries&lt;/text&gt;&lt;text x='340' y='40' text-anchor='middle' font-family='Arial,sans-serif' font-size='10' font-weight='normal' fill='#444'&gt;Grade Gr6 · Mathematics · Term T4 · HDI scores for selected countries (0 = lowest, 1 = highest development)&lt;/text&gt;&lt;line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x='91' y='72' width='60' height='268' fill='none' stroke='black' stroke-width='2'/&gt;&lt;text x='121' y='68' text-anchor='middle' font-family='Arial,sans-serif' font-size='11' font-weight='bold' fill='black'&gt;96&lt;/text&gt;&lt;text x='121' y='354' text-anchor='middle' font-family='Arial,sans-serif' font-size='10' fill='black'&gt;Norway&lt;/text&gt;&lt;rect x='162' y='77' width='60' height='263' fill='none' stroke='black' stroke-width='2'/&gt;&lt;text x='192' y='73' text-anchor='middle' font-family='Arial,sans-serif' font-size='11' font-weight='bold' fill='black'&gt;94&lt;/text&gt;&lt;text x='192' y='354' text-anchor='middle' font-family='Arial,sans-serif' font-size='10' fill='black'&gt;Australia&lt;/text&gt;&lt;rect x='233' y='128' width='60' height='212' fill='none' stroke='black' stroke-width='2'/&gt;&lt;text x='263' y='124' text-anchor='middle' font-family='Arial,sans-serif' font-size='11' font-weight='bold' fill='black'&gt;76&lt;/text&gt;&lt;text x='263' y='354' text-anchor='middle' font-family='Arial,sans-serif' font-size='10' fill='black'&gt;Brazil&lt;/text&gt;&lt;rect x='304' y='142' width='60' height='198' fill='none' stroke='black' stroke-width='2'/&gt;&lt;text x='334' y='138' text-anchor='middle' font-family='Arial,sans-serif' font-size='11' font-weight='bold' fill='black'&gt;71&lt;/text&gt;&lt;text x='334' y='354' text-anchor='middle' font-family='Arial,sans-serif' font-size='10' fill='black'&gt;SA&lt;/text&gt;&lt;rect x='375' y='158' width='60' height='182' fill='none' stroke='black' stroke-width='2'/&gt;&lt;text x='405' y='154' text-anchor='middle' font-family='Arial,sans-serif' font-size='11' font-weight='bold' fill='black'&gt;65&lt;/text&gt;&lt;text x='405' y='354' text-anchor='middle' font-family='Arial,sans-serif' font-size='10' fill='black'&gt;India&lt;/text&gt;&lt;rect x='446' y='186' width='60' height='154' fill='none' stroke='black' stroke-width='2'/&gt;&lt;text x='476' y='182' text-anchor='middle' font-family='Arial,sans-serif' font-size='11' font-weight='bold' fill='black'&gt;55&lt;/text&gt;&lt;text x='476' y='354' text-anchor='middle' font-family='Arial,sans-serif' font-size='10' fill='black'&gt;Zimbabwe&lt;/text&gt;&lt;rect x='517' y='206' width='60' height='134' fill='none' stroke='black' stroke-width='2'/&gt;&lt;text x='547' y='202' text-anchor='middle' font-family='Arial,sans-serif' font-size='11' font-weight='bold' fill='black'&gt;48&lt;/text&gt;&lt;text x='547' y='354' text-anchor='middle' font-family='Arial,sans-serif' font-size='10' fill='black'&gt;Mozambique&lt;/text&gt;&lt;rect x='588' y='223' width='60' height='117' fill='none' stroke='black' stroke-width='2'/&gt;&lt;text x='618' y='219' text-anchor='middle' font-family='Arial,sans-serif' font-size='11' font-weight='bold' fill='black'&gt;42&lt;/text&gt;&lt;text x='618' y='354' text-anchor='middle' font-family='Arial,sans-serif' font-size='10' fill='black'&gt;Mali&lt;/text&gt;&lt;text x='370' y='370' text-anchor='middle' font-family='Arial,sans-serif' font-size='11' font-weight='bold' fill='black'&gt;Country&lt;/text&gt;&lt;text x='20' y='200' text-anchor='middle' transform='rotate(-90,20,200)' font-family='Arial,sans-serif' font-size='11' font-weight='bold' fill='black'&gt;HDI Score (×100)&lt;/text&gt;&lt;/svg&gt;</t>
  </si>
  <si>
    <t>GRADE=Gr6|TERM=T4|MAX_VAL=100|BY_0=72|BH_0=268|LY_0=68|VAL_0=96|BY_1=77|BH_1=263|LY_1=73|VAL_1=94|BY_2=128|BH_2=212|LY_2=124|VAL_2=76|BY_3=142|BH_3=198|LY_3=138|VAL_3=71|BY_4=158|BH_4=182|LY_4=154|VAL_4=65|BY_5=186|BH_5=154|LY_5=182|VAL_5=55|BY_6=206|BH_6=134|LY_6=202|VAL_6=48|BY_7=223|BH_7=117|LY_7=219|VAL_7=42</t>
  </si>
  <si>
    <t>Which country shown has the HIGHEST HDI score?</t>
  </si>
  <si>
    <t>What does the Human Development Index (HDI) measure? Name THREE components.</t>
  </si>
  <si>
    <t>Compare SA's HDI (0.71) to Brazil (0.76). What does this tell us about development in each country?</t>
  </si>
  <si>
    <t>What is the difference in HDI between Norway and Mozambique? What does this gap indicate?</t>
  </si>
  <si>
    <t>HDI combines: life expectancy, education index and income index. SA scores: life expectancy 64 years (index 0.62), education 0.75, income 0.75. Calculate HDI = ∛(0.62 × 0.75 × 0.75). Compare to the published value. Which HDI component drags SA's score down most? Suggest TWO specific policies to improve SA's lowest scoring component.</t>
  </si>
  <si>
    <t>G6-08-V1</t>
  </si>
  <si>
    <t>Climate Graph: Kimberley — Semi-Arid Interior</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</si>
  <si>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fill='black'&gt;Kimberley: Semi-Arid Interior&lt;/text&gt;&lt;text x='340' y='38' text-anchor='middle' font-family='Arial,sans-serif' font-size='10' font-weight='normal' fill='#444'&gt;Grade Gr6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y1='164' x2='640' y2='164' stroke='#eee' stroke-width='0.8'/&gt;&lt;text x='62' y='168' text-anchor='end' font-family='Arial,sans-serif' font-size='9' fill='black'&gt;50&lt;/text&gt;&lt;text x='18' y='180' text-anchor='middle' font-family='Arial,sans-serif' font-size='10' font-weight='bold' fill='black'&gt;Rainfall (mm)&lt;/text&gt;&lt;text x='18' y='180' text-anchor='middle' transform='rotate(-90,18,180)' font-family='Arial,sans-serif' font-size='10' font-weight='bold' fill='black'&gt;Rainfall (mm)&lt;/text&gt;&lt;rect x='74' y='131' width='43' height='169' fill='none' opacity='0.7'/&gt;&lt;text x='95' y='312' text-anchor='middle' font-family='Arial,sans-serif' font-size='9' fill='black'&gt;Jan&lt;/text&gt;&lt;rect x='121' y='115' width='43' height='185' fill='none' opacity='0.7'/&gt;&lt;text x='142' y='312' text-anchor='middle' font-family='Arial,sans-serif' font-size='9' fill='black'&gt;Feb&lt;/text&gt;&lt;rect x='168' y='159' width='43' height='141' fill='none' opacity='0.7'/&gt;&lt;text x='189' y='312' text-anchor='middle' font-family='Arial,sans-serif' font-size='9' fill='black'&gt;Mar&lt;/text&gt;&lt;rect x='215' y='219' width='43' height='81' fill='none' opacity='0.7'/&gt;&lt;text x='236' y='312' text-anchor='middle' font-family='Arial,sans-serif' font-size='9' fill='black'&gt;Apr&lt;/text&gt;&lt;rect x='262' y='262' width='43' height='38' fill='none' opacity='0.7'/&gt;&lt;text x='283' y='312' text-anchor='middle' font-family='Arial,sans-serif' font-size='9' fill='black'&gt;May&lt;/text&gt;&lt;rect x='309' y='279' width='43' height='21' fill='none' opacity='0.7'/&gt;&lt;text x='330' y='312' text-anchor='middle' font-family='Arial,sans-serif' font-size='9' fill='black'&gt;Jun&lt;/text&gt;&lt;rect x='356' y='284' width='43' height='16' fill='none' opacity='0.7'/&gt;&lt;text x='377' y='312' text-anchor='middle' font-family='Arial,sans-serif' font-size='9' fill='black'&gt;Jul&lt;/text&gt;&lt;rect x='403' y='279' width='43' height='21' fill='none' opacity='0.7'/&gt;&lt;text x='424' y='312' text-anchor='middle' font-family='Arial,sans-serif' font-size='9' fill='black'&gt;Aug&lt;/text&gt;&lt;rect x='450' y='251' width='43' height='49' fill='none' opacity='0.7'/&gt;&lt;text x='471' y='312' text-anchor='middle' font-family='Arial,sans-serif' font-size='9' fill='black'&gt;Sep&lt;/text&gt;&lt;rect x='497' y='191' width='43' height='109' fill='none' opacity='0.7'/&gt;&lt;text x='518' y='312' text-anchor='middle' font-family='Arial,sans-serif' font-size='9' fill='black'&gt;Oct&lt;/text&gt;&lt;rect x='544' y='164' width='43' height='136' fill='none' opacity='0.7'/&gt;&lt;text x='565' y='312' text-anchor='middle' font-family='Arial,sans-serif' font-size='9' fill='black'&gt;Nov&lt;/text&gt;&lt;rect x='591' y='153' width='43' height='147' fill='none' opacity='0.7'/&gt;&lt;text x='612' y='312' text-anchor='middle' font-family='Arial,sans-serif' font-size='9' fill='black'&gt;Dec&lt;/text&gt;&lt;line x1='95' y1='102' x2='142' y2='110' stroke='black' stroke-width='2.5'/&gt;&lt;line x1='142' y1='110' x2='189' y2='135' stroke='black' stroke-width='2.5'/&gt;&lt;line x1='189' y1='135' x2='236' y2='176' stroke='black' stroke-width='2.5'/&gt;&lt;line x1='236' y1='176' x2='283' y2='218' stroke='black' stroke-width='2.5'/&gt;&lt;line x1='283' y1='218' x2='330' y2='251' stroke='black' stroke-width='2.5'/&gt;&lt;line x1='330' y1='251' x2='377' y2='259' stroke='black' stroke-width='2.5'/&gt;&lt;line x1='377' y1='259' x2='424' y2='234' stroke='black' stroke-width='2.5'/&gt;&lt;line x1='424' y1='234' x2='471' y2='185' stroke='black' stroke-width='2.5'/&gt;&lt;line x1='471' y1='185' x2='518' y2='143' stroke='black' stroke-width='2.5'/&gt;&lt;line x1='518' y1='143' x2='565' y2='118' stroke='black' stroke-width='2.5'/&gt;&lt;line x1='565' y1='118' x2='612' y2='110' stroke='black' stroke-width='2.5'/&gt;&lt;circle cx='95' cy='102' r='4' fill='black'/&gt;&lt;circle cx='142' cy='110' r='4' fill='black'/&gt;&lt;circle cx='189' cy='135' r='4' fill='black'/&gt;&lt;circle cx='236' cy='176' r='4' fill='black'/&gt;&lt;circle cx='283' cy='218' r='4' fill='black'/&gt;&lt;circle cx='330' cy='251' r='4' fill='black'/&gt;&lt;circle cx='377' cy='259' r='4' fill='black'/&gt;&lt;circle cx='424' cy='234' r='4' fill='black'/&gt;&lt;circle cx='471' cy='185' r='4' fill='black'/&gt;&lt;circle cx='518' cy='143' r='4' fill='black'/&gt;&lt;circle cx='565' cy='118' r='4' fill='black'/&gt;&lt;circle cx='612' cy='110'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Kimberley Airport  |  Biome: Nama-Karoo / Semi-arid&lt;/text&gt;&lt;/svg&gt;</t>
  </si>
  <si>
    <t>Classify Kimberley's climate type. Give TWO pieces of evidence.</t>
  </si>
  <si>
    <t>Calculate total annual rainfall. Is it above or below SA's average of 450 mm?</t>
  </si>
  <si>
    <t>Calculate the annual temperature range (max − min monthly average) for Kimberley.</t>
  </si>
  <si>
    <t>Kimberley is in the Nama-Karoo biome. Using the climate data: (a) explain why this biome has low, scattered vegetation (b) why is farming mostly sheep ranching rather than crops? (c) calculate the livestock carrying capacity: if one Merino sheep needs 4 ha of Karoo veld, how many sheep can the Northern Cape's Karoo region (250 000 km²) support? (d) if drought reduces carrying capacity by 40%, calculate the new maximum flock size.</t>
  </si>
  <si>
    <t>G6-08-V2</t>
  </si>
  <si>
    <t>Climate and biomes: East London — subtropical coastal forest climate</t>
  </si>
  <si>
    <t>Climate Graph: East London — Coastal Subtropical</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</si>
  <si>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fill='black'&gt;East London: Eastern Cape Coastal Climate&lt;/text&gt;&lt;text x='340' y='38' text-anchor='middle' font-family='Arial,sans-serif' font-size='10' font-weight='normal' fill='#444'&gt;Grade Gr6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y1='195' x2='640' y2='195' stroke='#eee' stroke-width='0.8'/&gt;&lt;text x='62' y='199' text-anchor='end' font-family='Arial,sans-serif' font-size='9' fill='black'&gt;50&lt;/text&gt;&lt;line x1='66' y1='90' x2='640' y2='90' stroke='#eee' stroke-width='0.8'/&gt;&lt;text x='62' y='94' text-anchor='end' font-family='Arial,sans-serif' font-size='9' fill='black'&gt;100&lt;/text&gt;&lt;text x='18' y='180' text-anchor='middle' font-family='Arial,sans-serif' font-size='10' font-weight='bold' fill='black'&gt;Rainfall (mm)&lt;/text&gt;&lt;text x='18' y='180' text-anchor='middle' transform='rotate(-90,18,180)' font-family='Arial,sans-serif' font-size='10' font-weight='bold' fill='black'&gt;Rainfall (mm)&lt;/text&gt;&lt;rect x='74' y='128' width='43' height='172' fill='none' opacity='0.7'/&gt;&lt;text x='95' y='312' text-anchor='middle' font-family='Arial,sans-serif' font-size='9' fill='black'&gt;Jan&lt;/text&gt;&lt;rect x='121' y='119' width='43' height='181' fill='none' opacity='0.7'/&gt;&lt;text x='142' y='312' text-anchor='middle' font-family='Arial,sans-serif' font-size='9' fill='black'&gt;Feb&lt;/text&gt;&lt;rect x='168' y='103' width='43' height='197' fill='none' opacity='0.7'/&gt;&lt;text x='189' y='312' text-anchor='middle' font-family='Arial,sans-serif' font-size='9' fill='black'&gt;Mar&lt;/text&gt;&lt;rect x='215' y='149' width='43' height='151' fill='none' opacity='0.7'/&gt;&lt;text x='236' y='312' text-anchor='middle' font-family='Arial,sans-serif' font-size='9' fill='black'&gt;Apr&lt;/text&gt;&lt;rect x='262' y='187' width='43' height='113' fill='none' opacity='0.7'/&gt;&lt;text x='283' y='312' text-anchor='middle' font-family='Arial,sans-serif' font-size='9' fill='black'&gt;May&lt;/text&gt;&lt;rect x='309' y='216' width='43' height='84' fill='none' opacity='0.7'/&gt;&lt;text x='330' y='312' text-anchor='middle' font-family='Arial,sans-serif' font-size='9' fill='black'&gt;Jun&lt;/text&gt;&lt;rect x='356' y='225' width='43' height='75' fill='none' opacity='0.7'/&gt;&lt;text x='377' y='312' text-anchor='middle' font-family='Arial,sans-serif' font-size='9' fill='black'&gt;Jul&lt;/text&gt;&lt;rect x='403' y='208' width='43' height='92' fill='none' opacity='0.7'/&gt;&lt;text x='424' y='312' text-anchor='middle' font-family='Arial,sans-serif' font-size='9' fill='black'&gt;Aug&lt;/text&gt;&lt;rect x='450' y='178' width='43' height='122' fill='none' opacity='0.7'/&gt;&lt;text x='471' y='312' text-anchor='middle' font-family='Arial,sans-serif' font-size='9' fill='black'&gt;Sep&lt;/text&gt;&lt;rect x='497' y='145' width='43' height='155' fill='none' opacity='0.7'/&gt;&lt;text x='518' y='312' text-anchor='middle' font-family='Arial,sans-serif' font-size='9' fill='black'&gt;Oct&lt;/text&gt;&lt;rect x='544' y='132' width='43' height='168' fill='none' opacity='0.7'/&gt;&lt;text x='565' y='312' text-anchor='middle' font-family='Arial,sans-serif' font-size='9' fill='black'&gt;Nov&lt;/text&gt;&lt;rect x='591' y='136' width='43' height='164' fill='none' opacity='0.7'/&gt;&lt;text x='612' y='312' text-anchor='middle' font-family='Arial,sans-serif' font-size='9' fill='black'&gt;Dec&lt;/text&gt;&lt;line x1='95' y1='124' x2='142' y2='124' stroke='black' stroke-width='2.5'/&gt;&lt;line x1='142' y1='124' x2='189' y2='136' stroke='black' stroke-width='2.5'/&gt;&lt;line x1='189' y1='136' x2='236' y2='162' stroke='black' stroke-width='2.5'/&gt;&lt;line x1='236' y1='162' x2='283' y2='199' stroke='black' stroke-width='2.5'/&gt;&lt;line x1='283' y1='199' x2='330' y2='225' stroke='black' stroke-width='2.5'/&gt;&lt;line x1='330' y1='225' x2='377' y2='237' stroke='black' stroke-width='2.5'/&gt;&lt;line x1='377' y1='237' x2='424' y2='225' stroke='black' stroke-width='2.5'/&gt;&lt;line x1='424' y1='225' x2='471' y2='199' stroke='black' stroke-width='2.5'/&gt;&lt;line x1='471' y1='199' x2='518' y2='174' stroke='black' stroke-width='2.5'/&gt;&lt;line x1='518' y1='174' x2='565' y2='149' stroke='black' stroke-width='2.5'/&gt;&lt;line x1='565' y1='149' x2='612' y2='136' stroke='black' stroke-width='2.5'/&gt;&lt;circle cx='95' cy='124' r='4' fill='black'/&gt;&lt;circle cx='142' cy='124' r='4' fill='black'/&gt;&lt;circle cx='189' cy='136' r='4' fill='black'/&gt;&lt;circle cx='236' cy='162' r='4' fill='black'/&gt;&lt;circle cx='283' cy='199' r='4' fill='black'/&gt;&lt;circle cx='330' cy='225' r='4' fill='black'/&gt;&lt;circle cx='377' cy='237' r='4' fill='black'/&gt;&lt;circle cx='424' cy='225' r='4' fill='black'/&gt;&lt;circle cx='471' cy='199' r='4' fill='black'/&gt;&lt;circle cx='518' cy='174' r='4' fill='black'/&gt;&lt;circle cx='565' cy='149' r='4' fill='black'/&gt;&lt;circle cx='612' cy='136'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East London Airport  |  Biome: Subtropical Coastal Forest&lt;/text&gt;&lt;/svg&gt;</t>
  </si>
  <si>
    <t>GRADE=Gr6|TERM=T4|STATION=East London Airport|BIOME=Subtropical Coastal Forest</t>
  </si>
  <si>
    <t>What type of rainfall pattern does East London have — summer, winter or year-round?</t>
  </si>
  <si>
    <t>Compare East London's rainfall pattern to Cape Town's. List THREE differences.</t>
  </si>
  <si>
    <t>East London's coastal forest biome requires 600+ mm of rainfall per year. Does East London qualify? Calculate the surplus above this minimum.</t>
  </si>
  <si>
    <t>East London is an industrial city with car manufacturing (Volkswagen plant). Using the climate data: (a) calculate the wettest quarter (3 months) and its % of annual rainfall (b) would flooding be a risk for the VW factory? In which months? (c) if climate change increases rainfall intensity (same total but heavier storms), how would this affect the factory? (d) calculate: if the factory employs 5 000 workers and produces 65 000 vehicles per year, calculate vehicles per worker. Is this efficient compared to Germany (produces 250 vehicles per worker per year)?</t>
  </si>
  <si>
    <t>G6-09-V1</t>
  </si>
  <si>
    <t>Mapwork: Contour lines — escarpment, gradient and drainage patterns</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</si>
  <si>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fill='black'&gt;Contour Lines — Reading Topographic Maps&lt;/text&gt;&lt;text x='340' y='36' text-anchor='middle' font-family='Arial,sans-serif' font-size='9' font-weight='normal' fill='#444'&gt;Grade Gr6 · Social Sciences — Geography · Term T2 · Mapwork: Contour lines — escarpment, gradient and drainage patterns&lt;/text&gt;&lt;text x='190' y='52' text-anchor='middle' font-family='Arial,sans-serif' font-size='10' font-weight='bold' fill='black'&gt;PLAN VIEW (from above)&lt;/text&gt;&lt;text x='190' y='64' text-anchor='middle' font-family='Arial,sans-serif' font-size='8.5' font-weight='normal' fill='#555' font-style='italic'&gt;Contour lines on a map&lt;/text&gt;&lt;ellipse cx='190' cy='175' rx='90' ry='99' fill='none' stroke='black' stroke-width='2.0'/&gt;&lt;text x='285' y='179' text-anchor='start' font-family='Arial,sans-serif' font-size='7.5' font-weight='normal' fill='#555'&gt;400 m&lt;/text&gt;&lt;ellipse cx='190' cy='175' rx='70' ry='77' fill='none' stroke='black' stroke-width='1.2'/&gt;&lt;ellipse cx='190' cy='175' rx='50' ry='57' fill='none' stroke='black' stroke-width='2.0'/&gt;&lt;ellipse cx='190' cy='175' rx='35' ry='41' fill='none' stroke='black' stroke-width='1.2'/&gt;&lt;ellipse cx='190' cy='175' rx='20' ry='27' fill='none' stroke='black' stroke-width='2.0'/&gt;&lt;text x='215' y='179' text-anchor='start' font-family='Arial,sans-serif' font-size='7.5' font-weight='normal' fill='#555'&gt;320 m&lt;/text&gt;&lt;line x1='212' y1='155' x2='272' y2='125' stroke='black' stroke-width='1.5' stroke-dasharray='4 3'/&gt;&lt;text x='285' y='121' text-anchor='start' font-family='Arial,sans-serif' font-size='8' font-weight='normal' fill='#555' font-style='italic'&gt;gentler slope&lt;/text&gt;&lt;text x='495' y='52' text-anchor='middle' font-family='Arial,sans-serif' font-size='10' font-weight='bold' fill='black'&gt;CROSS-SECTION (side view)&lt;/text&gt;&lt;text x='495' y='64' text-anchor='middle' font-family='Arial,sans-serif' font-size='8.5' font-weight='normal' fill='#555' font-style='italic'&gt;What the hill actually looks like&lt;/text&gt;&lt;polyline points='350,280 350,280 379,230 408,190 437,162 466,146 495,140 524,146 553,162 582,190 611,230 640,280 640,280' fill='none' stroke='black' stroke-width='2.5'/&gt;&lt;line x1='350' y1='280' x2='640' y2='280' stroke='black' stroke-width='2'/&gt;&lt;line x1='346' y1='140' x2='644' y2='140' stroke='#ccc' stroke-width='0.8' stroke-dasharray='4 3'/&gt;&lt;text x='342' y='144' text-anchor='end' font-family='Arial,sans-serif' font-size='7.5' font-weight='normal' fill='#555'&gt;400 m&lt;/text&gt;&lt;line x1='346' y1='196' x2='644' y2='196' stroke='#ccc' stroke-width='0.8' stroke-dasharray='4 3'/&gt;&lt;text x='342' y='200' text-anchor='end' font-family='Arial,sans-serif' font-size='7.5' font-weight='normal' fill='#555'&gt;360 m&lt;/text&gt;&lt;line x1='346' y1='252' x2='644' y2='252' stroke='#ccc' stroke-width='0.8' stroke-dasharray='4 3'/&gt;&lt;text x='342' y='256' text-anchor='end' font-family='Arial,sans-serif' font-size='7.5' font-weight='normal' fill='#555'&gt;320 m&lt;/text&gt;&lt;text x='405' y='294' text-anchor='middle' font-family='Arial,sans-serif' font-size='8' font-weight='normal' fill='#555' font-style='italic'&gt;← steep&lt;/text&gt;&lt;text x='580' y='294' text-anchor='middle' font-family='Arial,sans-serif' font-size='8' font-weight='normal' fill='#555' font-style='italic'&gt;gentle →&lt;/text&gt;&lt;rect x='20' y='300' width='310' height='142' rx='5' fill='none' stroke='black' stroke-width='1.5'/&gt;&lt;text x='175' y='314' text-anchor='middle' font-family='Arial,sans-serif' font-size='10' font-weight='bold' fill='black'&gt;Contour Line Rules&lt;/text&gt;&lt;line x1='20' y1='320' x2='330' y2='320' stroke='black' stroke-width='1'/&gt;&lt;text x='30' y='333' text-anchor='start' font-family='Arial,sans-serif' font-size='8.5' font-weight='normal' fill='black'&gt;• Contour lines join points of EQUAL height&lt;/text&gt;&lt;text x='30' y='351' text-anchor='start' font-family='Arial,sans-serif' font-size='8.5' font-weight='normal' fill='black'&gt;• Lines CLOSE together = steep slope&lt;/text&gt;&lt;text x='30' y='369' text-anchor='start' font-family='Arial,sans-serif' font-size='8.5' font-weight='normal' fill='black'&gt;• Lines FAR apart = gentle slope&lt;/text&gt;&lt;text x='30' y='387' text-anchor='start' font-family='Arial,sans-serif' font-size='8.5' font-weight='normal' fill='black'&gt;• Closed ovals = hilltop (highest in centre)&lt;/text&gt;&lt;text x='30' y='405' text-anchor='start' font-family='Arial,sans-serif' font-size='8.5' font-weight='normal' fill='black'&gt;• V-shapes pointing uphill = valley/river&lt;/text&gt;&lt;text x='30' y='423' text-anchor='start' font-family='Arial,sans-serif' font-size='8.5' font-weight='normal' fill='black'&gt;• Contour interval (CI) = height between lines&lt;/text&gt;&lt;text x='30' y='441' text-anchor='start' font-family='Arial,sans-serif' font-size='8.5' font-weight='normal' fill='black'&gt;• Index contours (bold) every 5th line&lt;/text&gt;&lt;rect x='20' y='380' width='640' height='30' rx='5' fill='none' stroke='black' stroke-width='1.5'/&gt;&lt;text x='340' y='392' text-anchor='middle' font-family='Arial,sans-serif' font-size='8.5' font-weight='normal' fill='black'&gt;Contour lines NEVER cross each other  ·  Every 5th contour is bolder (index contour)  ·  Height increases toward the centre of closed contours&lt;/text&gt;&lt;/svg&gt;</t>
  </si>
  <si>
    <t>MAP_TITLE=Topographic Map: Drakensberg Escarpment|GRADE=Gr6|TERM=T2|QUESTION_PROMPT=What do very closely-spaced contour lines indicate?|SCALE_TYPE=bar|SCALE_VALUE=1 km|SCALE_MEANING=1 cm = 1 km|SCALE_EX1=Summit to valley = 5 cm|SCALE_EX2=5 km horizontal|GRID_NOTE=A–D across; 1–4 down|MAP_FEATURE=Map feature|MAP_DESC=Description|KEY_1=('Contour line 20 m interval', 'brown line')|KEY_2=('River', 'blue line')|KEY_3=('Cliff face', 'hatched brown')|KEY_4=('Trig beacon', 'triangle')|FEAT_1=Drakensberg summit|FEAT_1_DESC=Highest point &gt;3 000 m; Lesotho border; closely-packed contours|FEAT_1_USE=Grid ref B1|FEAT_2=Escarpment face|FEAT_2_DESC=Very steep cliff; contours almost touching; waterfalls form here|FEAT_2_USE=Grid ref B2|FEAT_3=Valley river|FEAT_3_DESC=Flows east to coast; V-contours point upstream|FEAT_3_USE=Grid ref C3</t>
  </si>
  <si>
    <t>What do very closely-spaced contour lines indicate?</t>
  </si>
  <si>
    <t>Calculate the gradient from summit (1 800 m) to valley (200 m) over 5 km horizontal. Express as ratio and %.</t>
  </si>
  <si>
    <t>Why do rivers on the eastern Drakensberg slope flow faster than those on the western slope?</t>
  </si>
  <si>
    <t>The Drakensberg is SA's main watershed — rain falling east flows to Indian Ocean; falling west to the Orange River and Atlantic. Calculate: (a) catchment area = 200 km² receiving 1 500 mm rain/year. Calculate total water collected in m³ (b) if 60% flows east into Tugela River, calculate Tugela's annual water contribution (c) the Tugela Falls drop 947 m over 560 km river length. Calculate average gradient in m/km. Express in m/100 m (percentage). Is this a fast-flowing river?</t>
  </si>
  <si>
    <t>G6-09-V2</t>
  </si>
  <si>
    <t>Mapwork: Cross-sections — drawing and interpreting valley profiles</t>
  </si>
  <si>
    <t>Map: Drawing a Cross-Section Profile</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</si>
  <si>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fill='black'&gt;Drawing and Reading a Map Cross-Section&lt;/text&gt;&lt;text x='340' y='36' text-anchor='middle' font-family='Arial,sans-serif' font-size='9' font-weight='normal' fill='#444'&gt;Grade Gr6 · Social Sciences — Geography · Term T2 · Mapwork: Cross-sections — drawing and interpreting valley profiles&lt;/text&gt;&lt;text x='170' y='54' text-anchor='middle' font-family='Arial,sans-serif' font-size='9.5' font-weight='bold' fill='black'&gt;Step 1: Identify cross-section line A–B on the contour map&lt;/text&gt;&lt;ellipse cx='170' cy='150' rx='100' ry='55' fill='none' stroke='black' stroke-width='1.5'/&gt;&lt;ellipse cx='170' cy='150' rx='80' ry='44' fill='none' stroke='black' stroke-width='1.5'/&gt;&lt;ellipse cx='170' cy='150' rx='60' ry='33' fill='none' stroke='black' stroke-width='1.5'/&gt;&lt;ellipse cx='170' cy='150' rx='40' ry='22' fill='none' stroke='black' stroke-width='1.5'/&gt;&lt;ellipse cx='170' cy='150' rx='20' ry='11' fill='none' stroke='black' stroke-width='1.5'/&gt;&lt;line x1='65' y1='150' x2='275' y2='150' stroke='black' stroke-width='2' stroke-dasharray='6 3'/&gt;&lt;text x='58' y='154' text-anchor='end' font-family='Arial,sans-serif' font-size='11' font-weight='bold' fill='black'&gt;A&lt;/text&gt;&lt;text x='282' y='154' text-anchor='start' font-family='Arial,sans-serif' font-size='11' font-weight='bold' fill='black'&gt;B&lt;/text&gt;&lt;text x='170' y='242' text-anchor='middle' font-family='Arial,sans-serif' font-size='9.5' font-weight='bold' fill='black'&gt;Step 2: Read heights where A–B crosses each contour&lt;/text&gt;&lt;circle cx='30' cy='288' r='3' fill='black'/&gt;&lt;text x='30' y='310' text-anchor='middle' font-family='Arial,sans-serif' font-size='7.5' font-weight='normal' fill='#555'&gt;A&lt;/text&gt;&lt;text x='30' y='280' text-anchor='middle' font-family='Arial,sans-serif' font-size='7' font-weight='normal' fill='#555'&gt;320&lt;/text&gt;&lt;circle cx='66' cy='276' r='3' fill='black'/&gt;&lt;text x='66' y='310' text-anchor='middle' font-family='Arial,sans-serif' font-size='7.5' font-weight='normal' fill='#555'&gt;1&lt;/text&gt;&lt;text x='66' y='268' text-anchor='middle' font-family='Arial,sans-serif' font-size='7' font-weight='normal' fill='#555'&gt;340&lt;/text&gt;&lt;circle cx='102' cy='264' r='3' fill='black'/&gt;&lt;text x='102' y='310' text-anchor='middle' font-family='Arial,sans-serif' font-size='7.5' font-weight='normal' fill='#555'&gt;2&lt;/text&gt;&lt;text x='102' y='256' text-anchor='middle' font-family='Arial,sans-serif' font-size='7' font-weight='normal' fill='#555'&gt;360&lt;/text&gt;&lt;circle cx='138' cy='252' r='3' fill='black'/&gt;&lt;text x='138' y='310' text-anchor='middle' font-family='Arial,sans-serif' font-size='7.5' font-weight='normal' fill='#555'&gt;3&lt;/text&gt;&lt;text x='138' y='244' text-anchor='middle' font-family='Arial,sans-serif' font-size='7' font-weight='normal' fill='#555'&gt;380&lt;/text&gt;&lt;circle cx='174' cy='240' r='3' fill='black'/&gt;&lt;text x='174' y='310' text-anchor='middle' font-family='Arial,sans-serif' font-size='7.5' font-weight='normal' fill='#555'&gt;4&lt;/text&gt;&lt;text x='174' y='232' text-anchor='middle' font-family='Arial,sans-serif' font-size='7' font-weight='normal' fill='#555'&gt;400&lt;/text&gt;&lt;circle cx='210' cy='252' r='3' fill='black'/&gt;&lt;text x='210' y='310' text-anchor='middle' font-family='Arial,sans-serif' font-size='7.5' font-weight='normal' fill='#555'&gt;5&lt;/text&gt;&lt;text x='210' y='244' text-anchor='middle' font-family='Arial,sans-serif' font-size='7' font-weight='normal' fill='#555'&gt;380&lt;/text&gt;&lt;circle cx='246' cy='264' r='3' fill='black'/&gt;&lt;text x='246' y='310' text-anchor='middle' font-family='Arial,sans-serif' font-size='7.5' font-weight='normal' fill='#555'&gt;6&lt;/text&gt;&lt;text x='246' y='256' text-anchor='middle' font-family='Arial,sans-serif' font-size='7' font-weight='normal' fill='#555'&gt;360&lt;/text&gt;&lt;circle cx='282' cy='276' r='3' fill='black'/&gt;&lt;text x='282' y='310' text-anchor='middle' font-family='Arial,sans-serif' font-size='7.5' font-weight='normal' fill='#555'&gt;7&lt;/text&gt;&lt;text x='282' y='268' text-anchor='middle' font-family='Arial,sans-serif' font-size='7' font-weight='normal' fill='#555'&gt;340&lt;/text&gt;&lt;circle cx='318' cy='288' r='3' fill='black'/&gt;&lt;text x='318' y='310' text-anchor='middle' font-family='Arial,sans-serif' font-size='7.5' font-weight='normal' fill='#555'&gt;B&lt;/text&gt;&lt;text x='318' y='280' text-anchor='middle' font-family='Arial,sans-serif' font-size='7' font-weight='normal' fill='#555'&gt;320&lt;/text&gt;&lt;text x='510' y='54' text-anchor='middle' font-family='Arial,sans-serif' font-size='9.5' font-weight='bold' fill='black'&gt;Step 3: Connect the dots — your cross-section profile&lt;/text&gt;&lt;polyline points='370,238 405,226 440,214 475,202 510,190 545,202 580,214 615,226 650,238' fill='none' stroke='black' stroke-width='2.5'/&gt;&lt;line x1='370' y1='250' x2='650' y2='250' stroke='black' stroke-width='2'/&gt;&lt;text x='356' y='254' text-anchor='middle' font-family='Arial,sans-serif' font-size='11' font-weight='bold' fill='black'&gt;A&lt;/text&gt;&lt;text x='664' y='254' text-anchor='middle' font-family='Arial,sans-serif' font-size='11' font-weight='bold' fill='black'&gt;B&lt;/text&gt;&lt;line x1='366' y1='238' x2='654' y2='238' stroke='#ccc' stroke-width='0.8' stroke-dasharray='3 3'/&gt;&lt;text x='362' y='242' text-anchor='end' font-family='Arial,sans-serif' font-size='7.5' font-weight='normal' fill='#555'&gt;320m&lt;/text&gt;&lt;line x1='366' y1='214' x2='654' y2='214' stroke='#ccc' stroke-width='0.8' stroke-dasharray='3 3'/&gt;&lt;text x='362' y='218' text-anchor='end' font-family='Arial,sans-serif' font-size='7.5' font-weight='normal' fill='#555'&gt;360m&lt;/text&gt;&lt;line x1='366' y1='190' x2='654' y2='190' stroke='#ccc' stroke-width='0.8' stroke-dasharray='3 3'/&gt;&lt;text x='362' y='194' text-anchor='end' font-family='Arial,sans-serif' font-size='7.5' font-weight='normal' fill='#555'&gt;400m&lt;/text&gt;&lt;line x1='366' y1='214' x2='654' y2='214' stroke='#ccc' stroke-width='0.8' stroke-dasharray='3 3'/&gt;&lt;text x='362' y='218' text-anchor='end' font-family='Arial,sans-serif' font-size='7.5' font-weight='normal' fill='#555'&gt;360m&lt;/text&gt;&lt;line x1='366' y1='238' x2='654' y2='238' stroke='#ccc' stroke-width='0.8' stroke-dasharray='3 3'/&gt;&lt;text x='362' y='242' text-anchor='end' font-family='Arial,sans-serif' font-size='7.5' font-weight='normal' fill='#555'&gt;320m&lt;/text&gt;&lt;rect x='20' y='374' width='640' height='36' rx='5' fill='none' stroke='black' stroke-width='1.5'/&gt;&lt;text x='340' y='388' text-anchor='middle' font-family='Arial,sans-serif' font-size='9' font-weight='normal' fill='black'&gt;Cross-section steps: 1) Draw A–B line on map  2) Read contour heights  3) Plot on graph  4) Connect with smooth line&lt;/text&gt;&lt;text x='340' y='402' text-anchor='middle' font-family='Arial,sans-serif' font-size='8' font-weight='normal' fill='#555' font-style='italic'&gt;Gradient = VI ÷ HE  ·  Express as 1:n or as a percentage&lt;/text&gt;&lt;/svg&gt;</t>
  </si>
  <si>
    <t>MAP_TITLE=Cross-Section: Reading a Valley Profile|GRADE=Gr6|TERM=T3|QUESTION_PROMPT=How do you draw a cross-section from a topographic map?|SCALE_TYPE=bar|SCALE_VALUE=500 m|SCALE_MEANING=1 cm = 500 m|SCALE_EX1=A to B = 6 cm|SCALE_EX2=3 km on ground|GRID_NOTE=A–C across; 1–3 down|MAP_FEATURE=Map feature|MAP_DESC=Description|KEY_1=('Contour lines', 'brown lines')|KEY_2=('Cross-section line A–B', 'red dashed')|KEY_3=('River', 'blue dot in valley')|KEY_4=('Scale', 'bar at bottom')|FEAT_1=Point A (hilltop)|FEAT_1_DESC=Elevation 600 m; start of cross-section|FEAT_1_USE=Grid ref A1|FEAT_2=Valley floor|FEAT_2_DESC=Lowest point 200 m; river at bottom|FEAT_2_USE=Grid ref B2|FEAT_3=Point B (other hill)|FEAT_3_DESC=Elevation 500 m; end of cross-section; asymmetric valley|FEAT_3_USE=Grid ref C1</t>
  </si>
  <si>
    <t>What is a cross-section and what does it show?</t>
  </si>
  <si>
    <t>Name the FOUR steps in drawing a cross-section from a topographic map.</t>
  </si>
  <si>
    <t>Calculate the gradient from A (600 m) to valley floor (200 m): horizontal distance = 1.5 km. Express as ratio and %.</t>
  </si>
  <si>
    <t>The valley is asymmetric (steeper west side, gentler east). What process might have caused this?</t>
  </si>
  <si>
    <t>Using the cross-section A (600 m) → valley (200 m) → B (500 m) over 3 km total: (a) draw the elevation profile plotting: A=600 m at km 0; valley=200 m at km 1.5; B=500 m at km 3 (b) calculate gradient for each half (c) vertical exaggeration is often used in cross-sections. If horizontal scale = 1:50 000 and vertical scale = 1:10 000, calculate vertical exaggeration ratio (d) why do geographers sometimes use vertical exaggeration? What is the risk of misrepresenting the landscape?</t>
  </si>
  <si>
    <t>G6-09-V3</t>
  </si>
  <si>
    <t>Economic activities: SA resources — mapping minerals and conservation</t>
  </si>
  <si>
    <t>Map: SA Resources and Conservation Areas</t>
  </si>
  <si>
    <t>&lt;svg width='100%' height='410px' viewBox='0 0 680 410'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Resources: Mapping Minerals and Conservation&lt;/text&gt;&lt;text x='340' y='36' text-anchor='middle' font-family='Arial,sans-serif' font-size='9' font-weight='normal' fill='#444'&gt;Grade Gr6 · Social Sciences — Geography · Term T3 · Economic activities: SA resources&lt;/text&gt;&lt;text x='340' y='54' text-anchor='middle' font-family='Arial,sans-serif' font-size='10' font-weight='bold' fill='black'&gt;SA Mineral Resources: Where They Are and Why They Matter&lt;/text&gt;&lt;rect x='20' y='64' width='640' height='260' rx='5' fill='none' stroke='black' stroke-width='1.5'/&gt;&lt;text x='30' y='80' text-anchor='start' font-family='Arial,sans-serif' font-size='9.5' font-weight='bold' fill='black'&gt;Resource&lt;/text&gt;&lt;text x='130' y='80' text-anchor='start' font-family='Arial,sans-serif' font-size='9.5' font-weight='bold' fill='black'&gt;Location&lt;/text&gt;&lt;text x='350' y='80' text-anchor='start' font-family='Arial,sans-serif' font-size='9.5' font-weight='bold' fill='black'&gt;Key Fact&lt;/text&gt;&lt;line x1='20' y1='86' x2='660' y2='86' stroke='black' stroke-width='1.2'/&gt;&lt;text x='30' y='100' text-anchor='start' font-family='Arial,sans-serif' font-size='9.5' font-weight='bold' fill='black'&gt;Gold&lt;/text&gt;&lt;text x='150' y='100' text-anchor='start' font-family='Arial,sans-serif' font-size='9' font-weight='normal' fill='#333'&gt;Witwatersrand, Gauteng &amp; NW&lt;/text&gt;&lt;text x='370' y='100' text-anchor='start' font-family='Arial,sans-serif' font-size='8.5' font-weight='normal' fill='#555' font-style='italic'&gt;World&amp;#39;s largest known gold deposits&lt;/text&gt;&lt;line x1='20' y1='112' x2='660' y2='112' stroke='#eee' stroke-width='0.5'/&gt;&lt;text x='30' y='130' text-anchor='start' font-family='Arial,sans-serif' font-size='9.5' font-weight='bold' fill='black'&gt;Coal&lt;/text&gt;&lt;text x='150' y='130' text-anchor='start' font-family='Arial,sans-serif' font-size='9' font-weight='normal' fill='#333'&gt;Mpumalanga, Limpopo, KZN&lt;/text&gt;&lt;text x='370' y='130' text-anchor='start' font-family='Arial,sans-serif' font-size='8.5' font-weight='normal' fill='#555' font-style='italic'&gt;Provides 80%+ of SA&amp;#39;s electricity&lt;/text&gt;&lt;line x1='20' y1='142' x2='660' y2='142' stroke='#eee' stroke-width='0.5'/&gt;&lt;text x='30' y='160' text-anchor='start' font-family='Arial,sans-serif' font-size='9.5' font-weight='bold' fill='black'&gt;Diamonds&lt;/text&gt;&lt;text x='150' y='160' text-anchor='start' font-family='Arial,sans-serif' font-size='9' font-weight='normal' fill='#333'&gt;Kimberley (NC), Limpopo&lt;/text&gt;&lt;text x='370' y='160' text-anchor='start' font-family='Arial,sans-serif' font-size='8.5' font-weight='normal' fill='#555' font-style='italic'&gt;Kimberley Mine — world&amp;#39;s largest hand-dug pit&lt;/text&gt;&lt;line x1='20' y1='172' x2='660' y2='172' stroke='#eee' stroke-width='0.5'/&gt;&lt;text x='30' y='190' text-anchor='start' font-family='Arial,sans-serif' font-size='9.5' font-weight='bold' fill='black'&gt;Platinum&lt;/text&gt;&lt;text x='150' y='190' text-anchor='start' font-family='Arial,sans-serif' font-size='9' font-weight='normal' fill='#333'&gt;Bushveld Complex (NW, Limpopo)&lt;/text&gt;&lt;text x='370' y='190' text-anchor='start' font-family='Arial,sans-serif' font-size='8.5' font-weight='normal' fill='#555' font-style='italic'&gt;SA has ~80% of world&amp;#39;s platinum reserves&lt;/text&gt;&lt;line x1='20' y1='202' x2='660' y2='202' stroke='#eee' stroke-width='0.5'/&gt;&lt;text x='30' y='220' text-anchor='start' font-family='Arial,sans-serif' font-size='9.5' font-weight='bold' fill='black'&gt;Iron ore&lt;/text&gt;&lt;text x='150' y='220' text-anchor='start' font-family='Arial,sans-serif' font-size='9' font-weight='normal' fill='#333'&gt;Northern Cape (Sishen)&lt;/text&gt;&lt;text x='370' y='220' text-anchor='start' font-family='Arial,sans-serif' font-size='8.5' font-weight='normal' fill='#555' font-style='italic'&gt;One of the world&amp;#39;s largest iron ore mines&lt;/text&gt;&lt;line x1='20' y1='232' x2='660' y2='232' stroke='#eee' stroke-width='0.5'/&gt;&lt;text x='30' y='250' text-anchor='start' font-family='Arial,sans-serif' font-size='9.5' font-weight='bold' fill='black'&gt;Manganese&lt;/text&gt;&lt;text x='150' y='250' text-anchor='start' font-family='Arial,sans-serif' font-size='9' font-weight='normal' fill='#333'&gt;Northern Cape&lt;/text&gt;&lt;text x='370' y='250' text-anchor='start' font-family='Arial,sans-serif' font-size='8.5' font-weight='normal' fill='#555' font-style='italic'&gt;SA is world&amp;#39;s top manganese exporter&lt;/text&gt;&lt;line x1='20' y1='262' x2='660' y2='262' stroke='#eee' stroke-width='0.5'/&gt;&lt;text x='30' y='280' text-anchor='start' font-family='Arial,sans-serif' font-size='9.5' font-weight='bold' fill='black'&gt;Chrome&lt;/text&gt;&lt;text x='150' y='280' text-anchor='start' font-family='Arial,sans-serif' font-size='9' font-weight='normal' fill='#333'&gt;Bushveld Complex&lt;/text&gt;&lt;text x='370' y='280' text-anchor='start' font-family='Arial,sans-serif' font-size='8.5' font-weight='normal' fill='#555' font-style='italic'&gt;Used in stainless steel production&lt;/text&gt;&lt;line x1='20' y1='292' x2='660' y2='292' stroke='#eee' stroke-width='0.5'/&gt;&lt;text x='30' y='310' text-anchor='start' font-family='Arial,sans-serif' font-size='9.5' font-weight='bold' fill='black'&gt;Titanium&lt;/text&gt;&lt;text x='150' y='310' text-anchor='start' font-family='Arial,sans-serif' font-size='9' font-weight='normal' fill='#333'&gt;KwaZulu-Natal coast&lt;/text&gt;&lt;text x='370' y='310' text-anchor='start' font-family='Arial,sans-serif' font-size='8.5' font-weight='normal' fill='#555' font-style='italic'&gt;Beach sand mining; aerospace applications&lt;/text&gt;&lt;rect x='20' y='364' width='640' height='36' rx='5' fill='none' stroke='black' stroke-width='1.5'/&gt;&lt;text x='340' y='378' text-anchor='middle' font-family='Arial,sans-serif' font-size='9' font-weight='normal' fill='black'&gt;SA is one of the world&amp;#39;s most mineral-rich countries  ·  Mining employs ~450 000 people directly&lt;/text&gt;&lt;text x='340' y='392' text-anchor='middle' font-family='Arial,sans-serif' font-size='8' font-weight='normal' fill='#555' font-style='italic'&gt;Conservation challenge: mining disturbs habitats and uses water — must balance economic and environmental needs&lt;/text&gt;&lt;/svg&gt;</t>
  </si>
  <si>
    <t>MAP_TITLE=SA Resources and Conservation Areas Map|GRADE=Gr6|TERM=T4|QUESTION_PROMPT=In which province are the Mpumalanga coalfields found?|SCALE_TYPE=bar|SCALE_VALUE=200 km|SCALE_MEANING=1 cm = 200 km|SCALE_EX1=JHB to Kruger ≈ 2 cm|SCALE_EX2=400 km|GRID_NOTE=A–E across; 1–6 down|MAP_FEATURE=Map feature|MAP_DESC=Description|KEY_1=('Coal deposits', 'pickaxe')|KEY_2=('Gold mining area', 'star')|KEY_3=('Game reserve', 'paw print')|KEY_4=('Biome boundary', 'dashed')|FEAT_1=Witwatersrand goldfields|FEAT_1_DESC=Gauteng — world's largest gold deposits; deep reefs|FEAT_1_USE=Grid ref C3|FEAT_2=Mpumalanga coalfields|FEAT_2_DESC=Eastern Highveld — 70% of SA's electricity from Mpumalanga coal|FEAT_2_USE=Grid ref D3|FEAT_3=Kruger National Park|FEAT_3_DESC=Limpopo/Mpumalanga — 20 000 km² conservation area|FEAT_3_USE=Grid ref E2</t>
  </si>
  <si>
    <t>In which province are the Mpumalanga coalfields found?</t>
  </si>
  <si>
    <t>Give the grid reference for the Kruger National Park.</t>
  </si>
  <si>
    <t>Using the scale, estimate the distance from Johannesburg to the nearest boundary of the Kruger Park.</t>
  </si>
  <si>
    <t>Coal mining and game reserves are often close together in Mpumalanga. Explain the conflict this creates.</t>
  </si>
  <si>
    <t>SA faces a tension: coal mines provide electricity and jobs while game reserves protect biodiversity and earn tourism income. Calculate: (a) Kruger covers 20 000 km²; if a proposed coal mine needs 500 km², calculate % of Kruger affected if mining were allowed (b) Kruger tourism earns R3 billion/year; coal mining nearby reduces tourism by 15% — calculate tourism revenue loss (c) the mine creates 2 000 jobs at R15 000/month each. Calculate annual job value. Compare to the tourism revenue loss. Is the mine economically justified?</t>
  </si>
  <si>
    <t>G6-10-V1</t>
  </si>
  <si>
    <t>Economic activities: Agriculture — SA crop production data</t>
  </si>
  <si>
    <t>Bar Graph: SA Agricultural Crop Production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</si>
  <si>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Agricultural Crops: Annual Production (million tonnes)&lt;/text&gt;&lt;text x='340' y='40' text-anchor='middle' font-family='Arial,sans-serif' font-size='10' font-weight='normal' fill='#444'&gt;Grade Gr6 · Mathematics · Term T3 · Annual production of South Africa's major crops&lt;/text&gt;&lt;line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fill='black'&gt;2&lt;/text&gt;&lt;line x1='76' y1='290' x2='660' y2='290' stroke='#ddd' stroke-width='0.8'/&gt;&lt;text x='72' y='294' text-anchor='end' font-family='Arial,sans-serif' font-size='10' fill='black'&gt;4&lt;/text&gt;&lt;line x1='76' y1='264' x2='660' y2='264' stroke='#ddd' stroke-width='0.8'/&gt;&lt;text x='72' y='268' text-anchor='end' font-family='Arial,sans-serif' font-size='10' fill='black'&gt;6&lt;/text&gt;&lt;line x1='76' y1='239' x2='660' y2='239' stroke='#ddd' stroke-width='0.8'/&gt;&lt;text x='72' y='243' text-anchor='end' font-family='Arial,sans-serif' font-size='10' fill='black'&gt;8&lt;/text&gt;&lt;line x1='76' y1='213' x2='660' y2='213' stroke='#ddd' stroke-width='0.8'/&gt;&lt;text x='72' y='217' text-anchor='end' font-family='Arial,sans-serif' font-size='10' fill='black'&gt;10&lt;/text&gt;&lt;line x1='76' y1='188' x2='660' y2='188' stroke='#ddd' stroke-width='0.8'/&gt;&lt;text x='72' y='192' text-anchor='end' font-family='Arial,sans-serif' font-size='10' fill='black'&gt;12&lt;/text&gt;&lt;line x1='76' y1='162' x2='660' y2='162' stroke='#ddd' stroke-width='0.8'/&gt;&lt;text x='72' y='166' text-anchor='end' font-family='Arial,sans-serif' font-size='10' fill='black'&gt;14&lt;/text&gt;&lt;line x1='76' y1='137' x2='660' y2='137' stroke='#ddd' stroke-width='0.8'/&gt;&lt;text x='72' y='141' text-anchor='end' font-family='Arial,sans-serif' font-size='10' fill='black'&gt;16&lt;/text&gt;&lt;line x1='76' y1='111' x2='660' y2='111' stroke='#ddd' stroke-width='0.8'/&gt;&lt;text x='72' y='115' text-anchor='end' font-family='Arial,sans-serif' font-size='10' fill='black'&gt;18&lt;/text&gt;&lt;line x1='76' y1='86' x2='660' y2='86' stroke='#ddd' stroke-width='0.8'/&gt;&lt;text x='72' y='90' text-anchor='end' font-family='Arial,sans-serif' font-size='10' fill='black'&gt;20&lt;/text&gt;&lt;line x1='76' y1='60' x2='660' y2='60' stroke='#ddd' stroke-width='0.8'/&gt;&lt;text x='72' y='64' text-anchor='end' font-family='Arial,sans-serif' font-size='10' fill='black'&gt;22&lt;/text&gt;&lt;rect x='111' y='137' width='60' height='203' fill='none' stroke='black' stroke-width='2'/&gt;&lt;text x='141' y='133' text-anchor='middle' font-family='Arial,sans-serif' font-size='11' font-weight='bold' fill='black'&gt;16&lt;/text&gt;&lt;text x='141' y='354' text-anchor='middle' font-family='Arial,sans-serif' font-size='10' fill='black'&gt;Maize&lt;/text&gt;&lt;rect x='202' y='99' width='60' height='241' fill='none' stroke='black' stroke-width='2'/&gt;&lt;text x='232' y='95' text-anchor='middle' font-family='Arial,sans-serif' font-size='11' font-weight='bold' fill='black'&gt;19&lt;/text&gt;&lt;text x='232' y='354' text-anchor='middle' font-family='Arial,sans-serif' font-size='10' fill='black'&gt;Sugar cane&lt;/text&gt;&lt;rect x='293' y='315' width='60' height='25' fill='none' stroke='black' stroke-width='2'/&gt;&lt;text x='323' y='311' text-anchor='middle' font-family='Arial,sans-serif' font-size='11' font-weight='bold' fill='black'&gt;2&lt;/text&gt;&lt;text x='323' y='354' text-anchor='middle' font-family='Arial,sans-serif' font-size='10' fill='black'&gt;Wheat&lt;/text&gt;&lt;rect x='384' y='315' width='60' height='25' fill='none' stroke='black' stroke-width='2'/&gt;&lt;text x='414' y='311' text-anchor='middle' font-family='Arial,sans-serif' font-size='11' font-weight='bold' fill='black'&gt;2&lt;/text&gt;&lt;text x='414' y='354' text-anchor='middle' font-family='Arial,sans-serif' font-size='10' fill='black'&gt;Potatoes&lt;/text&gt;&lt;rect x='475' y='315' width='60' height='25' fill='none' stroke='black' stroke-width='2'/&gt;&lt;text x='505' y='311' text-anchor='middle' font-family='Arial,sans-serif' font-size='11' font-weight='bold' fill='black'&gt;2&lt;/text&gt;&lt;text x='505' y='354' text-anchor='middle' font-family='Arial,sans-serif' font-size='10' fill='black'&gt;Grapes&lt;/text&gt;&lt;rect x='566' y='328' width='60' height='12' fill='none' stroke='black' stroke-width='2'/&gt;&lt;text x='596' y='324' text-anchor='middle' font-family='Arial,sans-serif' font-size='11' font-weight='bold' fill='black'&gt;1&lt;/text&gt;&lt;text x='596' y='354' text-anchor='middle' font-family='Arial,sans-serif' font-size='10' fill='black'&gt;Tomatoes&lt;/text&gt;&lt;text x='370' y='370' text-anchor='middle' font-family='Arial,sans-serif' font-size='11' font-weight='bold' fill='black'&gt;Crop&lt;/text&gt;&lt;text x='20' y='200' text-anchor='middle' transform='rotate(-90,20,200)' font-family='Arial,sans-serif' font-size='11' font-weight='bold' fill='black'&gt;Production (million tonnes)&lt;/text&gt;&lt;/svg&gt;</t>
  </si>
  <si>
    <t>Which is SA's highest-produced crop by tonnage?</t>
  </si>
  <si>
    <t>Calculate the combined production of maize and sugar cane.</t>
  </si>
  <si>
    <t>Maize uses 4.5 million hectares of farmland. Calculate yield in tonnes per hectare. Compare to USA yield of ~10 tonnes/ha.</t>
  </si>
  <si>
    <t>Maize is the main staple food for most SA people. Why does SA sometimes import maize despite producing 16 million tonnes?</t>
  </si>
  <si>
    <t>SA exports surplus maize to neighbouring countries: Zimbabwe, Mozambique, Zambia. Calculate: (a) if SA produces 16 million tonnes and needs 10 million tonnes domestically, calculate surplus for export (b) maize sells at R3 500/tonne — calculate export revenue from surplus (c) in drought years, production drops to 8 million tonnes. Does SA still have surplus to export? Calculate shortfall (d) express surplus and shortfall in scientific notation. What implications does a shortfall have for food security in neighbouring countries?</t>
  </si>
  <si>
    <t>G6-10-V2</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</si>
  <si>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fill='black'&gt;Human Development Index: SA vs Other Countries&lt;/text&gt;&lt;text x='340' y='40' text-anchor='middle' font-family='Arial,sans-serif' font-size='10' font-weight='normal' fill='#444'&gt;Grade Gr6 · Mathematics · Term T4 · HDI scores for selected countries (scale 0–1, multiply by 100 for % scale)&lt;/text&gt;&lt;line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x='91' y='72' width='60' height='268' fill='none' stroke='black' stroke-width='2'/&gt;&lt;text x='121' y='68' text-anchor='middle' font-family='Arial,sans-serif' font-size='11' font-weight='bold' fill='black'&gt;96&lt;/text&gt;&lt;text x='121' y='354' text-anchor='middle' font-family='Arial,sans-serif' font-size='10' fill='black'&gt;Norway&lt;/text&gt;&lt;rect x='162' y='77' width='60' height='263' fill='none' stroke='black' stroke-width='2'/&gt;&lt;text x='192' y='73' text-anchor='middle' font-family='Arial,sans-serif' font-size='11' font-weight='bold' fill='black'&gt;94&lt;/text&gt;&lt;text x='192' y='354' text-anchor='middle' font-family='Arial,sans-serif' font-size='10' fill='black'&gt;Australia&lt;/text&gt;&lt;rect x='233' y='128' width='60' height='212' fill='none' stroke='black' stroke-width='2'/&gt;&lt;text x='263' y='124' text-anchor='middle' font-family='Arial,sans-serif' font-size='11' font-weight='bold' fill='black'&gt;76&lt;/text&gt;&lt;text x='263' y='354' text-anchor='middle' font-family='Arial,sans-serif' font-size='10' fill='black'&gt;Brazil&lt;/text&gt;&lt;rect x='304' y='142' width='60' height='198' fill='none' stroke='black' stroke-width='2'/&gt;&lt;text x='334' y='138' text-anchor='middle' font-family='Arial,sans-serif' font-size='11' font-weight='bold' fill='black'&gt;71&lt;/text&gt;&lt;text x='334' y='354' text-anchor='middle' font-family='Arial,sans-serif' font-size='10' fill='black'&gt;South Africa&lt;/text&gt;&lt;rect x='375' y='158' width='60' height='182' fill='none' stroke='black' stroke-width='2'/&gt;&lt;text x='405' y='154' text-anchor='middle' font-family='Arial,sans-serif' font-size='11' font-weight='bold' fill='black'&gt;65&lt;/text&gt;&lt;text x='405' y='354' text-anchor='middle' font-family='Arial,sans-serif' font-size='10' fill='black'&gt;India&lt;/text&gt;&lt;rect x='446' y='186' width='60' height='154' fill='none' stroke='black' stroke-width='2'/&gt;&lt;text x='476' y='182' text-anchor='middle' font-family='Arial,sans-serif' font-size='11' font-weight='bold' fill='black'&gt;55&lt;/text&gt;&lt;text x='476' y='354' text-anchor='middle' font-family='Arial,sans-serif' font-size='10' fill='black'&gt;Zimbabwe&lt;/text&gt;&lt;rect x='517' y='206' width='60' height='134' fill='none' stroke='black' stroke-width='2'/&gt;&lt;text x='547' y='202' text-anchor='middle' font-family='Arial,sans-serif' font-size='11' font-weight='bold' fill='black'&gt;48&lt;/text&gt;&lt;text x='547' y='354' text-anchor='middle' font-family='Arial,sans-serif' font-size='10' fill='black'&gt;Mozambique&lt;/text&gt;&lt;rect x='588' y='223' width='60' height='117' fill='none' stroke='black' stroke-width='2'/&gt;&lt;text x='618' y='219' text-anchor='middle' font-family='Arial,sans-serif' font-size='11' font-weight='bold' fill='black'&gt;42&lt;/text&gt;&lt;text x='618' y='354' text-anchor='middle' font-family='Arial,sans-serif' font-size='10' fill='black'&gt;Mali&lt;/text&gt;&lt;text x='370' y='370' text-anchor='middle' font-family='Arial,sans-serif' font-size='11' font-weight='bold' fill='black'&gt;Country&lt;/text&gt;&lt;text x='20' y='200' text-anchor='middle' transform='rotate(-90,20,200)' font-family='Arial,sans-serif' font-size='11' font-weight='bold' fill='black'&gt;HDI Score (×100)&lt;/text&gt;&lt;/svg&gt;</t>
  </si>
  <si>
    <t>Which country has the highest HDI score?</t>
  </si>
  <si>
    <t>What THREE components make up the HDI?</t>
  </si>
  <si>
    <t>Compare SA's HDI (0.71) to Brazil (0.76). What does this difference tell us?</t>
  </si>
  <si>
    <t>Calculate the HDI gap between Norway and Mozambique. What does this massive gap indicate?</t>
  </si>
  <si>
    <t>SA has HDI components: life expectancy index 0.62, education index 0.75, income index 0.75. Calculate HDI = ∛(0.62 × 0.75 × 0.75). (a) which component drags SA's score down most? (b) SA's life expectancy = 64 years. Norway's = 83 years. Calculate the gap in years. (c) if SA improved life expectancy to 70 years (life expectancy index ≈ 0.71), recalculate the new HDI. (d) suggest TWO specific policies to increase SA's life expectancy. What is the main cause of SA's low life expectancy?</t>
  </si>
  <si>
    <t>G6-10-V3</t>
  </si>
  <si>
    <t>Water: SA rivers — length comparison and river systems</t>
  </si>
  <si>
    <t>Bar Graph: SA Major River Lengths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</si>
  <si>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River Lengths: Major Rivers Compared (km)&lt;/text&gt;&lt;text x='340' y='40' text-anchor='middle' font-family='Arial,sans-serif' font-size='10' font-weight='normal' fill='#444'&gt;Grade Gr6 · Mathematics · Term T3 · Length of South Africa's major rivers in kilometres&lt;/text&gt;&lt;line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fill='black'&gt;250&lt;/text&gt;&lt;line x1='76' y1='284' x2='660' y2='284' stroke='#ddd' stroke-width='0.8'/&gt;&lt;text x='72' y='288' text-anchor='end' font-family='Arial,sans-serif' font-size='10' fill='black'&gt;500&lt;/text&gt;&lt;line x1='76' y1='256' x2='660' y2='256' stroke='#ddd' stroke-width='0.8'/&gt;&lt;text x='72' y='260' text-anchor='end' font-family='Arial,sans-serif' font-size='10' fill='black'&gt;750&lt;/text&gt;&lt;line x1='76' y1='228' x2='660' y2='228' stroke='#ddd' stroke-width='0.8'/&gt;&lt;text x='72' y='232' text-anchor='end' font-family='Arial,sans-serif' font-size='10' fill='black'&gt;1000&lt;/text&gt;&lt;line x1='76' y1='200' x2='660' y2='200' stroke='#ddd' stroke-width='0.8'/&gt;&lt;text x='72' y='204' text-anchor='end' font-family='Arial,sans-serif' font-size='10' fill='black'&gt;1250&lt;/text&gt;&lt;line x1='76' y1='172' x2='660' y2='172' stroke='#ddd' stroke-width='0.8'/&gt;&lt;text x='72' y='176' text-anchor='end' font-family='Arial,sans-serif' font-size='10' fill='black'&gt;1500&lt;/text&gt;&lt;line x1='76' y1='144' x2='660' y2='144' stroke='#ddd' stroke-width='0.8'/&gt;&lt;text x='72' y='148' text-anchor='end' font-family='Arial,sans-serif' font-size='10' fill='black'&gt;1750&lt;/text&gt;&lt;line x1='76' y1='116' x2='660' y2='116' stroke='#ddd' stroke-width='0.8'/&gt;&lt;text x='72' y='120' text-anchor='end' font-family='Arial,sans-serif' font-size='10' fill='black'&gt;2000&lt;/text&gt;&lt;line x1='76' y1='88' x2='660' y2='88' stroke='#ddd' stroke-width='0.8'/&gt;&lt;text x='72' y='92' text-anchor='end' font-family='Arial,sans-serif' font-size='10' fill='black'&gt;2250&lt;/text&gt;&lt;line x1='76' y1='60' x2='660' y2='60' stroke='#ddd' stroke-width='0.8'/&gt;&lt;text x='72' y='64' text-anchor='end' font-family='Arial,sans-serif' font-size='10' fill='black'&gt;2500&lt;/text&gt;&lt;rect x='100' y='83' width='60' height='257' fill='none' stroke='black' stroke-width='2'/&gt;&lt;text x='130' y='79' text-anchor='middle' font-family='Arial,sans-serif' font-size='11' font-weight='bold' fill='black'&gt;2300&lt;/text&gt;&lt;text x='130' y='354' text-anchor='middle' font-family='Arial,sans-serif' font-size='10' fill='black'&gt;Orange&lt;/text&gt;&lt;rect x='180' y='215' width='60' height='125' fill='none' stroke='black' stroke-width='2'/&gt;&lt;text x='210' y='211' text-anchor='middle' font-family='Arial,sans-serif' font-size='11' font-weight='bold' fill='black'&gt;1120&lt;/text&gt;&lt;text x='210' y='354' text-anchor='middle' font-family='Arial,sans-serif' font-size='10' fill='black'&gt;Vaal&lt;/text&gt;&lt;rect x='260' y='139' width='60' height='201' fill='none' stroke='black' stroke-width='2'/&gt;&lt;text x='290' y='135' text-anchor='middle' font-family='Arial,sans-serif' font-size='11' font-weight='bold' fill='black'&gt;1800&lt;/text&gt;&lt;text x='290' y='354' text-anchor='middle' font-family='Arial,sans-serif' font-size='10' fill='black'&gt;Limpopo&lt;/text&gt;&lt;rect x='340' y='278' width='60' height='62' fill='none' stroke='black' stroke-width='2'/&gt;&lt;text x='370' y='274' text-anchor='middle' font-family='Arial,sans-serif' font-size='11' font-weight='bold' fill='black'&gt;560&lt;/text&gt;&lt;text x='370' y='354' text-anchor='middle' font-family='Arial,sans-serif' font-size='10' fill='black'&gt;Tugela&lt;/text&gt;&lt;rect x='420' y='287' width='60' height='53' fill='none' stroke='black' stroke-width='2'/&gt;&lt;text x='450' y='283' text-anchor='middle' font-family='Arial,sans-serif' font-size='11' font-weight='bold' fill='black'&gt;480&lt;/text&gt;&lt;text x='450' y='354' text-anchor='middle' font-family='Arial,sans-serif' font-size='10' fill='black'&gt;Olifants (Lim)&lt;/text&gt;&lt;rect x='500' y='251' width='60' height='89' fill='none' stroke='black' stroke-width='2'/&gt;&lt;text x='530' y='247' text-anchor='middle' font-family='Arial,sans-serif' font-size='11' font-weight='bold' fill='black'&gt;800&lt;/text&gt;&lt;text x='530' y='354' text-anchor='middle' font-family='Arial,sans-serif' font-size='10' fill='black'&gt;Fish&lt;/text&gt;&lt;rect x='580' y='308' width='60' height='32' fill='none' stroke='black' stroke-width='2'/&gt;&lt;text x='610' y='304' text-anchor='middle' font-family='Arial,sans-serif' font-size='11' font-weight='bold' fill='black'&gt;290&lt;/text&gt;&lt;text x='610' y='354' text-anchor='middle' font-family='Arial,sans-serif' font-size='10' fill='black'&gt;Olifants (WC)&lt;/text&gt;&lt;text x='370' y='370' text-anchor='middle' font-family='Arial,sans-serif' font-size='11' font-weight='bold' fill='black'&gt;River&lt;/text&gt;&lt;text x='20' y='200' text-anchor='middle' transform='rotate(-90,20,200)' font-family='Arial,sans-serif' font-size='11' font-weight='bold' fill='black'&gt;Length (km)&lt;/text&gt;&lt;/svg&gt;</t>
  </si>
  <si>
    <t>GRADE=Gr6|TERM=T3|MAX_VAL=2500|BY_0=83|BH_0=257|LY_0=79|VAL_0=2300|BY_1=215|BH_1=125|LY_1=211|VAL_1=1120|BY_2=139|BH_2=201|LY_2=135|VAL_2=1800|BY_3=278|BH_3=62|LY_3=274|VAL_3=560|BY_4=287|BH_4=53|LY_4=283|VAL_4=480|BY_5=251|BH_5=89|LY_5=247|VAL_5=800|BY_6=308|BH_6=32|LY_6=304|VAL_6=290</t>
  </si>
  <si>
    <t>How much longer is the Orange River than the Vaal River?</t>
  </si>
  <si>
    <t>Calculate the mean length of SA's major rivers from this data.</t>
  </si>
  <si>
    <t>The Vaal is a tributary of the Orange. What is a tributary and how does it affect the Orange's flow?</t>
  </si>
  <si>
    <t>The Orange River system (Orange + Vaal + tributaries) drains 973 000 km² of SA. Calculate: (a) if this catchment receives 400 mm of rain and 35% becomes runoff, calculate annual runoff in km³ (b) the Gariep Dam holds 5.3 km³. Express dam capacity as a % of annual Orange River runoff (c) if SA uses 15 billion m³ of water per year and the Orange system provides 40% of this, how many m³ from the Orange? Express in scientific notation. (d) is SA's Orange River water use sustainable given the runoff calculated in (a)?</t>
  </si>
  <si>
    <t>G6-10-V4</t>
  </si>
  <si>
    <t>Social Sciences — Geography</t>
  </si>
  <si>
    <t>Development: Income inequality — SA Gini coefficient and global comparison</t>
  </si>
  <si>
    <t>Income Inequality: SA Gini Coefficient vs Global</t>
  </si>
  <si>
    <t>&lt;svg width='100%' height='390px' viewBox='0 0 680 390'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fill='black'&gt;Income Inequality: SA Gini Coefficient&lt;/text&gt;&lt;text x='340' y='36' text-anchor='middle' font-family='Arial,sans-serif' font-size='9' font-weight='normal' fill='#444'&gt;Grade Gr6 · Social Sciences — Geography · Term T4 · Development: Income inequality and HDI&lt;/text&gt;&lt;rect x='25' y='48' width='280' height='252' rx='5' fill='none' stroke='black' stroke-width='2'/&gt;&lt;g transform='translate(153.0,54.0) scale(0.3750)'&gt;&lt;path fill='black' d='M56.999 57.001h-5.218L37.01 38.098L27.959 48.59L2 10.941V2h5.982l20.862 30.256l8.547-9.909l19.608 25.091z'/&gt;&lt;path fill='black' d='M62 2H10.412l1.379 2.001H16.5v6.83l2 2.9v-9.73H31V16.5H20.409l1.379 2.002H31v8.191l2-2.318v-5.873h12.5v10.973L48.254 33H60v12.5h-1.976l.977 1.249v.751H60V60H47.5v-5.229l-2-2.561V60H33V47.5h8.818l-1.563-2h-6.99L31 48.126V60H18.5V47.5h6.278l-1.379-2H18.5v-7.104l-2-2.9V45.5H4V33h10.781l-1.379-2H4V18.502h.783L2 14.464V62h60zM16.5 60H4V47.5h12.5zm29-43.5H33V4.001h12.5zm14.5 0H47.5V4.001H60zM60 31H47.5V18.502H60z'/&gt;&lt;/g&gt;&lt;text x='165' y='84' text-anchor='middle' font-family='Arial,sans-serif' font-size='11' font-weight='bold' fill='black'&gt;SOUTH AFRICA&lt;/text&gt;&lt;line x1='25' y1='91' x2='305' y2='91' stroke='black' stroke-width='1.5'/&gt;&lt;text x='35' y='109' text-anchor='start' font-family='Arial,sans-serif' font-size='9.5' font-weight='normal' fill='#222'&gt;• SA Gini coefficient: 0.63 (2023)&lt;/text&gt;&lt;text x='35' y='135' text-anchor='start' font-family='Arial,sans-serif' font-size='9.5' font-weight='normal' fill='#222'&gt;• One of the world&amp;#39;s most unequal countries&lt;/text&gt;&lt;text x='35' y='161' text-anchor='start' font-family='Arial,sans-serif' font-size='9.5' font-weight='normal' fill='#222'&gt;• Top 10% earn 65% of all income&lt;/text&gt;&lt;text x='35' y='187' text-anchor='start' font-family='Arial,sans-serif' font-size='9.5' font-weight='normal' fill='#222'&gt;• Bottom 50% earn only 6% of income&lt;/text&gt;&lt;text x='35' y='213' text-anchor='start' font-family='Arial,sans-serif' font-size='9.5' font-weight='normal' fill='#222'&gt;• Racial inequality persists post-apartheid&lt;/text&gt;&lt;text x='35' y='239' text-anchor='start' font-family='Arial,sans-serif' font-size='9.5' font-weight='normal' fill='#222'&gt;• Urban inequality: formal vs informal sectors&lt;/text&gt;&lt;text x='35' y='265' text-anchor='start' font-family='Arial,sans-serif' font-size='9.5' font-weight='normal' fill='#222'&gt;• High Gini → social tension, crime, instability&lt;/text&gt;&lt;rect x='375' y='48' width='280' height='252' rx='5' fill='none' stroke='black' stroke-width='2'/&gt;&lt;g transform='translate(503.0,54.0) scale(0.3750)'&gt;&lt;path fill='black' d='M56.999 7.001h-5.218L37.01 25.902L27.959 15.41L2 53.059V62h5.982l20.862-30.255l8.547 9.908l19.608-25.09z'/&gt;&lt;path fill='black' d='M62 2H2v47.536L4.783 45.5H4V33h9.402l1.379-2H4V18.5h12.5v10.005l2-2.9V18.5h4.899l1.379-2H18.5V4H31v11.876l2.266 2.624h6.99l1.563-2H33V4h12.5v7.791l2-2.561V4H60v12.5h-.999v.751l-.977 1.249H60V31H48.256L45.5 34.525V45.5H33v-5.874l-2-2.317V45.5h-9.21l-1.379 2H31V60H18.5v-9.731l-2 2.9V60h-4.709l-1.379 2H62zM16.5 16.5H4V4h12.5zm29 43.5H33V47.5h12.5zM60 60H47.5V47.5H60zm0-14.5H47.5V33H60z'/&gt;&lt;/g&gt;&lt;text x='515' y='84' text-anchor='middle' font-family='Arial,sans-serif' font-size='11' font-weight='bold' fill='black'&gt;GLOBAL COMPARISON&lt;/text&gt;&lt;line x1='375' y1='91' x2='655' y2='91' stroke='black' stroke-width='1.5'/&gt;&lt;text x='385' y='109' text-anchor='start' font-family='Arial,sans-serif' font-size='9.5' font-weight='normal' fill='#222'&gt;• Norway Gini: 0.26 (low inequality)&lt;/text&gt;&lt;text x='385' y='135' text-anchor='start' font-family='Arial,sans-serif' font-size='9.5' font-weight='normal' fill='#222'&gt;• Sweden Gini: 0.29 (Nordic model)&lt;/text&gt;&lt;text x='385' y='161' text-anchor='start' font-family='Arial,sans-serif' font-size='9.5' font-weight='normal' fill='#222'&gt;• Brazil Gini: 0.53 (high inequality)&lt;/text&gt;&lt;text x='385' y='187' text-anchor='start' font-family='Arial,sans-serif' font-size='9.5' font-weight='normal' fill='#222'&gt;• Kenya Gini: 0.40 (medium inequality)&lt;/text&gt;&lt;text x='385' y='213' text-anchor='start' font-family='Arial,sans-serif' font-size='9.5' font-weight='normal' fill='#222'&gt;• Gini scale: 0 = perfect equality&lt;/text&gt;&lt;text x='385' y='239' text-anchor='start' font-family='Arial,sans-serif' font-size='9.5' font-weight='normal' fill='#222'&gt;• Gini scale: 1.0 = one person has all income&lt;/text&gt;&lt;text x='385' y='265' text-anchor='start' font-family='Arial,sans-serif' font-size='9.5' font-weight='normal' fill='#222'&gt;• Lower Gini → stronger middle class → growth&lt;/text&gt;&lt;circle cx='325' cy='174' r='16' fill='none' stroke='black' stroke-width='2.5'/&gt;&lt;text x='325' y='178' text-anchor='middle' font-family='Arial,sans-serif' font-size='11' font-weight='bold' fill='black'&gt;VS&lt;/text&gt;&lt;rect x='25' y='312' width='630' height='68' rx='5' fill='none' stroke='black' stroke-width='1.5'/&gt;&lt;text x='340' y='350' text-anchor='middle' font-family='Arial,sans-serif' font-size='8.5' font-weight='normal' fill='black'&gt;Gini coefficient measures income inequality (0=equal, 1=unequal)  ·  SA&amp;#39;s high Gini is a legacy of apartheid land and labour laws&lt;/text&gt;&lt;/svg&gt;</t>
  </si>
  <si>
    <t>G6-11-V1</t>
  </si>
  <si>
    <t>Earth and environment: Rock cycle — igneous, sedimentary, metamorphic</t>
  </si>
  <si>
    <t>Process: The Rock Cycle in South Africa</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</si>
  <si>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fill='black'&gt;Rock Cycle in SA&lt;/text&gt;&lt;text x='340' y='34' text-anchor='middle' font-family='Arial,sans-serif' font-size='9' font-weight='normal' fill='#444'&gt;Grade Gr6 · Social Sciences — Geography · Term T3 · Earth and environment: Rock cycle — igneous, sedimentary, metamorphic&lt;/text&gt;&lt;path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x1='272' y1='55' x2='408' y2='55' stroke='#ddd' stroke-width='0.8'/&gt;&lt;text x='340' y='67' text-anchor='middle' font-family='Arial,sans-serif' font-size='9' font-weight='bold' fill='black'&gt;Igneous rock forms&lt;/text&gt;&lt;text x='340' y='84' text-anchor='middle' font-family='Arial,sans-serif' font-size='7.5' font-weight='normal' fill='#555' font-style='italic'&gt;Magma cools underground (intrusive) or a…&lt;/text&gt;&lt;rect x='394' y='116' width='144' height='76' rx='5' fill='white' stroke='black' stroke-width='2'/&gt;&lt;g transform='translate(453.5,120.2) scale(0.0469)'&gt;&lt;path fill='black' d='M195.344 71.438a23.95 23.95 0 0 0-10.938 3.062c-9.987 5.66-16.774 16.198-25.062 31.72c-8.288 15.52-17.55 36.4-29.03 63.218C107.35 223.07 75.606 300.42 26.843 403.875a9.5 9.5 0 1 0 17.187 8.094c48.966-103.882 80.897-181.682 103.75-235.064c11.428-26.69 20.6-47.274 28.314-61.72c7.713-14.443 14.5-22.366 17.656-24.155c1.578-.893 1.773-.822 2.78-.56c1.01.26 3.136 1.348 6 4.155c5.732 5.614 13.667 17.43 23.314 34.438c19.077 33.636 45.742 87.6 87.28 159.03a2097 2097 0 0 1-14.25 33.876a9.5 9.5 0 1 0 17.438 7.53c20.076-46.524 33.676-83.107 44.188-106.47c5.256-11.68 9.878-20.06 13.22-24.093c1.445-1.745 2.452-2.466 2.874-2.718c.654.36 4.928 3.886 9.937 12.468c5.162 8.84 11.398 22.197 18.845 40c14.893 35.605 34.786 89.108 63.313 162.656a9.503 9.503 0 1 0 17.718-6.875c-28.48-73.43-48.32-126.835-63.5-163.126c-7.59-18.146-13.993-31.983-19.97-42.22c-5.974-10.235-11.09-17.537-19.78-20.843c-2.172-.825-4.596-1.186-7-1.124s-4.778.553-6.875 1.47c-4.192 1.83-7.355 4.77-10.186 8.186c-5.664 6.836-10.42 16.147-15.938 28.407c-6.044 13.432-12.834 30.485-20.97 50.624c-37.043-64.58-61.375-113.65-79.81-146.156c-9.925-17.5-17.96-30.198-26.564-38.626c-4.3-4.213-8.923-7.548-14.53-9a20.8 20.8 0 0 0-5.939-.624zm5.03 258.78c-39.944 0-72.31 39.03-72.31 87.188h144.624c0-48.16-32.368-87.187-72.313-87.187z'/&gt;&lt;/g&gt;&lt;line x1='398' y1='146' x2='534' y2='146' stroke='#ddd' stroke-width='0.8'/&gt;&lt;text x='465' y='158' text-anchor='middle' font-family='Arial,sans-serif' font-size='9' font-weight='bold' fill='black'&gt;Weathering and erosion&lt;/text&gt;&lt;text x='465' y='175' text-anchor='middle' font-family='Arial,sans-serif' font-size='7.5' font-weight='normal' fill='#555' font-style='italic'&gt;Wind, water, temperature extremes break …&lt;/text&gt;&lt;rect x='346' y='264' width='144' height='76' rx='5' fill='white' stroke='black' stroke-width='2'/&gt;&lt;g transform='translate(405.6,267.8) scale(0.0469)'&gt;&lt;path fill='black' d='m246.785 37.605l-2.242 6.14s-17.637 48.195-43.14 94.23c-25.83 46.624-27.81 45.724-59.56 91.02c-21.79 31.088-45.966 65.665-45.966 110.42c0 86.952 70.57 158.216 157.445 158.218c86.877.002 157.446-71.266 157.444-158.22c0-44.647-24.275-79.385-45.955-110.407c-31.968-45.738-34.803-46.012-60.623-92.617C278.693 90.37 262.13 43.82 262.13 43.82l-2.21-6.217h-13.135zm14.553 53.91c6.923 15.817 15.76 34.54 26.502 53.93c2.427 4.382 4.61 8.263 6.693 11.932c-8.75-5.492-17.206-7.09-23.43-3.498c-12.884 7.438-11.325 34.263 3.483 59.91c14.808 25.65 37.26 40.412 50.144 32.974c7.982-4.61 10.415-16.658 7.596-31.256a2274 2274 0 0 1 17.166 24.203c3.74 5.353 7.452 10.707 11.047 16.095l-32.55 28.63l-96.86-48.087l30.208-144.834zm-21.535 11.717L215.457 219.96c-2.022-3.156-4.77-4.95-8.22-5.028c-13.51-.304-32.587 25.708-42.6 58.093s-7.177 58.89 6.336 59.194c3.61.08 7.62-1.734 11.748-5.033l-7.93 25.036l-59.503-24.89c3.816-32.54 22.478-59.962 41.858-87.61c31.478-44.904 34.522-45.61 60.605-92.692c8.453-15.256 15.815-30.24 22.053-43.798zm-14.412 151.13l41.05 20.382c-23.878 4.858-41.848 25.972-41.848 51.287c0 28.91 23.433 52.343 52.34 52.343c15.083 0 28.667-6.387 38.218-16.596l-3.572 32.907l-76.04 22.18l-44.308-54.653l34.16-107.847zm145.258 17.44c4.188 7.078 8.015 14.266 11.22 21.653a16.3 16.3 0 0 0-3.073-.305c-14.32 0-25.932 18.828-25.932 42.047c0 23.22 11.61 42.047 25.932 42.047c3.078 0 6.03-.876 8.77-2.473a139.3 139.3 0 0 1-17.56 40.11l-39.808-18.534l10.674-98.352l29.778-26.19zm-255.85 75.587l49.354 20.64c-9.514 3.844-16.23 13.162-16.23 24.052c0 14.32 11.61 25.932 25.932 25.932c11.32 0 20.94-7.258 24.478-17.37l21.62 26.667l-8.634 45.104c-53.702-17.164-93.218-66.33-96.52-125.025m219.294 71.383l24.54 11.428c-25.442 29.812-63.17 48.744-105.31 48.743c-8.128 0-16.09-.71-23.834-2.062l7.867-41.08l30.368-8.857c-6.227 4.895-10.264 10.065-10.762 14.573c-1.096 9.93 15.284 12.87 36.585 6.57c21.246-6.285 39.364-19.39 40.547-29.313z'/&gt;&lt;/g&gt;&lt;line x1='350' y1='294' x2='486' y2='294' stroke='#ddd' stroke-width='0.8'/&gt;&lt;text x='417' y='305' text-anchor='middle' font-family='Arial,sans-serif' font-size='9' font-weight='bold' fill='black'&gt;Sedimentary rock forms&lt;/text&gt;&lt;text x='417' y='322' text-anchor='middle' font-family='Arial,sans-serif' font-size='7.5' font-weight='normal' fill='#555' font-style='italic'&gt;Sediment layers compress and cement&lt;/text&gt;&lt;rect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fill='black'&gt;Heat and pressure (metamorphism)&lt;/text&gt;&lt;text x='262' y='322' text-anchor='middle' font-family='Arial,sans-serif' font-size='7.5' font-weight='normal' fill='#555' font-style='italic'&gt;Buried rock exposed to heat and pressure&lt;/text&gt;&lt;rect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fill='black'&gt;Melting to magma&lt;/text&gt;&lt;text x='214' y='175' text-anchor='middle' font-family='Arial,sans-serif' font-size='7.5' font-weight='normal' fill='#555' font-style='italic'&gt;Extreme heat in mantle melts rock&lt;/text&gt;&lt;rect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</si>
  <si>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CYCLE=Rock Cycle in SA|GRADE=Gr6|TERM=T2</t>
  </si>
  <si>
    <t>Name the THREE types of rock and explain briefly how each forms.</t>
  </si>
  <si>
    <t>What is "weathering"? Give ONE example of physical and ONE of chemical weathering.</t>
  </si>
  <si>
    <t>How does the Witwatersrand gold reef relate to the rock cycle? (Hint: what type of rock hosts the gold?)</t>
  </si>
  <si>
    <t>The Cape Fold Mountains (Western Cape) are made of Table Mountain Sandstone. What type of rock is this and how old is it?</t>
  </si>
  <si>
    <t>SA's geological history spans 3.6 billion years. Calculate: (a) if sedimentary rock forms at 1 mm per year, how thick would layers be after 3.6 billion years in metres? (b) the Bushveld Igneous Complex (world's largest) covers 65 000 km². If magma intruded 2 billion years ago and formed platinum deposits, express this in scientific notation (years) (c) gold forms in metamorphic rock. If the Wits goldfields are 2.7 billion years old and contain 50 000 tonnes of extractable gold, calculate gold per billion years of geological time. This illustrates why mining is SA's geological lottery.</t>
  </si>
  <si>
    <t>G6-11-V2</t>
  </si>
  <si>
    <t>Water: River basins — drainage systems, dams and water supply</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</si>
  <si>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fill='black'&gt;SA River System: Drainage Basin&lt;/text&gt;&lt;text x='340' y='34' text-anchor='middle' font-family='Arial,sans-serif' font-size='9' font-weight='normal' fill='#444'&gt;Grade Gr6 · Social Sciences — Geography · Term T3 · Water: River basins — drainage systems, dams and water supply&lt;/text&gt;&lt;path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d='M256 34.25C210.3 115.3 165.1 172.3 131.3 219.3C95.53 268.9 73 307 73 352s21.91 77.8 56 100.5c34.1 22.7 80.5 34.5 127 34.5s92.9-11.8 127-34.5S439 397 439 352s-22.5-83.1-58.3-132.7c-33.8-47-79-104-124.7-185.05M304 128l-46.8 134.4h117L178.7 471.3l59.2-159.2H130.5z'/&gt;&lt;/g&gt;&lt;line x1='272' y1='55' x2='408' y2='55' stroke='#ddd' stroke-width='0.8'/&gt;&lt;text x='340' y='67' text-anchor='middle' font-family='Arial,sans-serif' font-size='9' font-weight='bold' fill='black'&gt;Rain falls in catchment area&lt;/text&gt;&lt;text x='340' y='84' text-anchor='middle' font-family='Arial,sans-serif' font-size='7.5' font-weight='normal' fill='#555' font-style='italic'&gt;Rain falls on watershed&lt;/text&gt;&lt;rect x='394' y='116' width='144' height='76' rx='5' fill='white' stroke='black' stroke-width='2'/&gt;&lt;g transform='translate(453.5,120.2) scale(0.0469)'&gt;&lt;path fill='black' d='M256 34.25C210.3 115.3 165.1 172.3 131.3 219.3C95.53 268.9 73 307 73 352s21.91 77.8 56 100.5c34.1 22.7 80.5 34.5 127 34.5s92.9-11.8 127-34.5S439 397 439 352s-22.5-83.1-58.3-132.7c-33.8-47-79-104-124.7-185.05M304 128l-46.8 134.4h117L178.7 471.3l59.2-159.2H130.5z'/&gt;&lt;/g&gt;&lt;line x1='398' y1='146' x2='534' y2='146' stroke='#ddd' stroke-width='0.8'/&gt;&lt;text x='465' y='158' text-anchor='middle' font-family='Arial,sans-serif' font-size='9' font-weight='bold' fill='black'&gt;Surface runoff collects&lt;/text&gt;&lt;text x='465' y='175' text-anchor='middle' font-family='Arial,sans-serif' font-size='7.5' font-weight='normal' fill='#555' font-style='italic'&gt;Water flows over land into streams&lt;/text&gt;&lt;rect x='346' y='264' width='144' height='76' rx='5' fill='white' stroke='black' stroke-width='2'/&gt;&lt;g transform='translate(405.6,267.8) scale(0.0469)'&gt;&lt;path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x1='350' y1='294' x2='486' y2='294' stroke='#ddd' stroke-width='0.8'/&gt;&lt;text x='417' y='305' text-anchor='middle' font-family='Arial,sans-serif' font-size='9' font-weight='bold' fill='black'&gt;River system develops&lt;/text&gt;&lt;text x='417' y='322' text-anchor='middle' font-family='Arial,sans-serif' font-size='7.5' font-weight='normal' fill='#555' font-style='italic'&gt;Tributaries join the main river&lt;/text&gt;&lt;rect x='190' y='264' width='144' height='76' rx='5' fill='white' stroke='black' stroke-width='2'/&gt;&lt;g transform='translate(250.4,267.8)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x1='194' y1='294' x2='330' y2='294' stroke='#ddd' stroke-width='0.8'/&gt;&lt;text x='262' y='305' text-anchor='middle' font-family='Arial,sans-serif' font-size='9' font-weight='bold' fill='black'&gt;Dams store water&lt;/text&gt;&lt;text x='262' y='322' text-anchor='middle' font-family='Arial,sans-serif' font-size='7.5' font-weight='normal' fill='#555' font-style='italic'&gt;Large dams intercept rivers&lt;/text&gt;&lt;rect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fill='black'&gt;Water used and evaporates&lt;/text&gt;&lt;text x='214' y='175' text-anchor='middle' font-family='Arial,sans-serif' font-size='7.5' font-weight='normal' fill='#555' font-style='italic'&gt;Used by cities, farms and industry&lt;/text&gt;&lt;rect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</si>
  <si>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CYCLE=SA River System: Drainage Basin|GRADE=Gr6|TERM=T3</t>
  </si>
  <si>
    <t>What is a drainage basin?</t>
  </si>
  <si>
    <t>Name TWO major dams in SA and the rivers they are on.</t>
  </si>
  <si>
    <t>Why are SA's rivers described as "variable" or "unreliable" for water supply?</t>
  </si>
  <si>
    <t>Orange River system calculation: (a) catchment = 973 000 km² receiving 400 mm rain = ___ km³ total input (b) 35% runoff = ___ km³ surface water available (c) Gariep Dam = 5.3 km³. Calculate as % of annual runoff (d) SA uses 15 billion m³ water/year. If Orange system provides 40%, express in km³ and compare to available runoff in (b). Is SA's water use from the Orange sustainable? (e) calculate the year SA runs out of Orange River water if usage grows 3%/year and supply remains constant.</t>
  </si>
  <si>
    <t>G6-12-V1</t>
  </si>
  <si>
    <t>Biomes: SA biomes — comparing characteristics, location and threats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</si>
  <si>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Biomes Compared&lt;/text&gt;&lt;text x='340' y='36' text-anchor='middle' font-family='Arial,sans-serif' font-size='9' font-weight='normal' fill='#444'&gt;Grade Gr6 · Social Sciences — Geography · Term T3 · Biomes: SA biomes — comparing characteristics, location and threats&lt;/text&gt;&lt;rect x='25' y='48' width='280' height='160' rx='5' fill='none' stroke='black' stroke-width='2'/&gt;&lt;g transform='translate(154.0,53.0) scale(0.0430)'&gt;&lt;path fill='black' d='m18 494l36.35-330.4c6.728 107.62 4.086 231.82 35.556 295.67c11.205-84.926 15.707-168.18 10.562-249.01c15.225 71.69 35.543 141.68 39.468 217.14c7.395-55.935 12.667-111.52 31.798-169.41c-.76 65.19-17.16 124.9 12.677 157.47c14.433-51.01 28.992-101.9 31.46-164.88c21.27 61.862 18.342 135.82 24.948 205.02c8.417-68.06 15.28-257.84 46.907-318.17c-3.11 124.98-3.862 223.94 27.398 274.23c30.897-38.673 33.566-114.44 34.28-186.34c21.812 61.75 36.457 132.1 37.857 218.34c8.626-71.955 18.667-143.91 43.39-215.86c-5.748 88.29-1.284 156.95 19.525 194.17c13.76-55.55 25.504-111.1 29.12-166.66c18.42 82.78 13 159.59 16.706 238.69z'/&gt;&lt;/g&gt;&lt;text x='165' y='80' text-anchor='middle' font-family='Arial,sans-serif' font-size='11' font-weight='bold' fill='black'&gt;SAVANNA / BUSHVELD (Largest biome: 46%)&lt;/text&gt;&lt;line x1='25' y1='88' x2='305' y2='88' stroke='black' stroke-width='1.5'/&gt;&lt;text x='35' y='106' text-anchor='start' font-family='Arial,sans-serif' font-size='9.5' font-weight='normal' fill='#222'&gt;• Rainfall: 300–700 mm/year (summer)&lt;/text&gt;&lt;text x='35' y='130' text-anchor='start' font-family='Arial,sans-serif' font-size='9.5' font-weight='normal' fill='#222'&gt;• Kruger National Park; Limpopo; Mpumalanga; KZN&lt;/text&gt;&lt;text x='35' y='154' text-anchor='start' font-family='Arial,sans-serif' font-size='9.5' font-weight='normal' fill='#222'&gt;• Wildlife-rich; game farming; ecotourism&lt;/text&gt;&lt;text x='35' y='178' text-anchor='start' font-family='Arial,sans-serif' font-size='9.5' font-weight='normal' fill='#222'&gt;• Marula, acacia, mopane trees dominate&lt;/text&gt;&lt;rect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fill='black'&gt;Kruger Park area&lt;/text&gt;&lt;line x1='375' y1='88' x2='655' y2='88' stroke='black' stroke-width='1.5'/&gt;&lt;text x='385' y='106' text-anchor='start' font-family='Arial,sans-serif' font-size='9.5' font-weight='normal' fill='#222'&gt;• Fynbos: Western Cape; 600+ endemic plant species; winter rain&lt;/text&gt;&lt;text x='385' y='130' text-anchor='start' font-family='Arial,sans-serif' font-size='9.5' font-weight='normal' fill='#222'&gt;• Grassland (Highveld): 300–800 mm summer rain; Gauteng/Free State&lt;/text&gt;&lt;text x='385' y='154' text-anchor='start' font-family='Arial,sans-serif' font-size='9.5' font-weight='normal' fill='#222'&gt;• Both face severe threats from alien invasives and agriculture&lt;/text&gt;&lt;text x='385' y='178' text-anchor='start' font-family='Arial,sans-serif' font-size='9.5' font-weight='normal' fill='#222'&gt;• Grassland: most transformed biome — 98% converted from natural&lt;/text&gt;&lt;circle cx='325' cy='128' r='16' fill='none' stroke='black' stroke-width='2'/&gt;&lt;text x='325' y='132' text-anchor='middle' font-family='Arial,sans-serif' font-size='10' font-weight='bold' fill='black'&gt;VS&lt;/text&gt;&lt;/svg&gt;</t>
  </si>
  <si>
    <t>TITLE=SA Biomes: Comparing Key Features|TERM=T3|QUESTION_PROMPT=Name TWO SA biomes and where each is found.|KEY_CONCEPT=SA has 8 terrestrial biomes — each shaped by unique rainfall-temperature combination|LEFT_HEADER=SAVANNA / BUSHVELD (Largest biome: 46%)|LEFT_DEF=Semi-arid to sub-humid; trees and grasses|LEFT_TYPE1=Kruger Park area|LEFT_TYPE2=Limpopo province|RIGHT_HEADER=FYNBOS AND GRASSLAND|RIGHT_DEF=High biodiversity; endemic species|RIGHT_TYPE=Cape Floristic Region|LEFT_1=Rainfall: 300–700 mm/year (summer)|LEFT_2=Kruger National Park; Limpopo; Mpumalanga; KZN|LEFT_3=Wildlife-rich; game farming; ecotourism|LEFT_4=Marula, acacia, mopane trees dominate|RIGHT_1=Fynbos: Western Cape; 600+ endemic plant species; winter rain|RIGHT_2=Grassland (Highveld): 300–800 mm summer rain; Gauteng/Free State|RIGHT_3=Both face severe threats from alien invasives and agriculture|RIGHT_4=Grassland: most transformed biome — 98% converted from natural</t>
  </si>
  <si>
    <t>Name TWO South African biomes and where each is located.</t>
  </si>
  <si>
    <t>What makes the Fynbos biome globally significant? How many endemic plant species does it contain?</t>
  </si>
  <si>
    <t>The Highveld Grassland is the MOST transformed SA biome. What human activities caused this transformation?</t>
  </si>
  <si>
    <t>Climate change threatens to shift biome boundaries southward. Calculate: (a) if Fynbos shrinks by 50% from current 90 000 km², how many endemic species could be lost (assume proportional loss from 600 species)? (b) if Savanna shifts south by 200 km and absorbs Grassland, calculate area of Grassland that could be converted to Savanna (Grassland covers 350 000 km², 200 km wide on average) (c) express all area losses in scientific notation. What conservation strategy would you recommend to protect Fynbos from climate change?</t>
  </si>
  <si>
    <t>G6-12-V2</t>
  </si>
  <si>
    <t>Earth and environment: Soil types — properties and agricultural suitability</t>
  </si>
  <si>
    <t>Geography: SA Soil Types and Agriculture</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</si>
  <si>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SA Soil Types and Agriculture&lt;/text&gt;&lt;text x='340' y='36' text-anchor='middle' font-family='Arial,sans-serif' font-size='9' font-weight='normal' fill='#444'&gt;Grade Gr6 · Social Sciences — Geography · Term T3 · Earth and environment: Soil types — properties and agricultural suitability&lt;/text&gt;&lt;rect x='25' y='48' width='280' height='160' rx='5' fill='none' stroke='black' stroke-width='2'/&gt;&lt;g transform='translate(154.0,53.0) scale(0.0430)'&gt;&lt;path fill='black' d='M192.871 24.238c-2.922.01-5.68.59-8.017 1.867c-30.965 16.925-46.995 70.705-29.278 99.276c6.013 9.288 35.177 31.022 51.639 36.482c3.31-10.387 5.34-23.214 5.853-35.693c-8.602-2.862-13.373-7.625-15.955-11.613c-10.829-24.35 22.596-52 21.485-74.487c-2.775-8.647-15.29-15.87-25.727-15.832m126.59 70.746c-38.49-.4-87.103 18.08-88.285 27.786c-.502 12.09-2.315 36.34-5.643 47.439c-1.234 14.431 87.48-5.57 106.672-21.281c3.176-11.361 1.196-43.319-5.197-53.604c-2.46-.202-4.981-.313-7.547-.34m28.451 11.293c2.179 11.94 2.38 23.831 2.328 35.397c24.468 2.872 39.495 9.848 50.838 28.388c10.528-6.271 18.877-14.117 24.22-20.718c-15.992-22.873-53.878-42.774-77.386-43.067m84.883 61.733c-6.452 6.57-14.632 13.136-24.434 18.658c2.773 9.263 4.44 20.778 4.254 35.41c9.53 2.348 17.532 5.491 25.44 9.787c12.263-3.983-.165-45.48-5.26-63.855m-22.13 72.2c-5.913 16.8-13.378 27.969-26.95 37.089c5.335 5.922 10.432 12.272 14.537 19.416c16.4-11.115 28.944-29.614 35.28-46.48c-7.212-4.612-14.948-8.004-22.868-10.024zm-254.722 9.772c-24.968-.307-47.952 10.125-61.707 24.893c1.556 3.27 3.396 6.784 5.502 10.252c2.755 4.534 6.008 8.743 9.262 12.19c5.876-11.771 21.173-21.212 47.217-20.891c8.001 2.264 16.151 4.846 24.396 7.59c4.333-9.553 7.41-18.737 8.285-27.426c-11.047-3.5-22.016-5.98-32.955-6.608m50.323 12.805c-1.452 9.327-4.576 18.335-8.49 27.088c17.964 13.908 36.962 27.223 65.505 21.303c.433-8.204 2.108-16.182 4.307-23.92c-9.427-10.632-30.547-24.13-61.322-24.47zm160.699 22.99c-26.515 10.09-56.853 12.248-82.022 6.467c-2.248 8.07-3.721 15.815-3.734 23.25c38.962 6.89 67.922 5.617 101.28-9.906c-3.975-6.755-9.436-13.219-15.524-19.81zm-283.768 6.746c-1.208 3.439-1.943 6.956-2.129 10.504c-.721 13.824 7.697 32.776 20.162 44.024s32.526 19.822 57.666 24.181c19.718 2.524 38.49 4.82 56.96 9.612c6.719-5.705 14.204-11.757 23.804-16.399c-9.359-5.49-19.785-10.33-26.48-12.129c-48.547-13.821-72.614-1.06-100.813-30.17c-12.66-4.688-21.287-16.6-28.013-27.673c-.396-.65-.778-1.3-1.157-1.95m173.555 84.254c-9.066 2.375-15.618 6.49-21.852 11.463c9.566 5.204 14.975 12.275 12.979 24.41c-3.506 14.75-8.537 21-18.244 25.897c-9.771 4.93-23.045 6.94-37.278 8.205c-14.232 1.266-29.276 1.817-43.109 5.498s-29.906 10.464-33.836 26.186c-3.596 14.386 13.073 14.019 16.397 7.43c4.507-8.936 11.086-13.3 22.068-16.221c10.982-2.923 28.776-1.663 43.553-2.977s30.158-3.186 43.789-10.063c13.63-6.876 25.22-18.329 28.91-35.978c3.689-17.65-4.299-34.268-12.775-43.26c-.181-.192-.408-.394-.602-.59'/&gt;&lt;/g&gt;&lt;text x='165' y='80' text-anchor='middle' font-family='Arial,sans-serif' font-size='11' font-weight='bold' fill='black'&gt;SANDY SOILS&lt;/text&gt;&lt;line x1='25' y1='88' x2='305' y2='88' stroke='black' stroke-width='1.5'/&gt;&lt;text x='35' y='106' text-anchor='start' font-family='Arial,sans-serif' font-size='9.5' font-weight='normal' fill='#222'&gt;• Found mainly in Northern Cape and Kalahari region&lt;/text&gt;&lt;text x='35' y='130' text-anchor='start' font-family='Arial,sans-serif' font-size='9.5' font-weight='normal' fill='#222'&gt;• Good drainage — does not waterlog roots&lt;/text&gt;&lt;text x='35' y='154' text-anchor='start' font-family='Arial,sans-serif' font-size='9.5' font-weight='normal' fill='#222'&gt;• Low in nutrients; needs fertiliser&lt;/text&gt;&lt;text x='35' y='178' text-anchor='start' font-family='Arial,sans-serif' font-size='9.5' font-weight='normal' fill='#222'&gt;• Suits: groundnuts, watermelons, some vegetables&lt;/text&gt;&lt;rect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fill='black'&gt;Kalahari sands&lt;/text&gt;&lt;line x1='375' y1='88' x2='655' y2='88' stroke='black' stroke-width='1.5'/&gt;&lt;text x='385' y='106' text-anchor='start' font-family='Arial,sans-serif' font-size='9.5' font-weight='normal' fill='#222'&gt;• Clay: found in KZN, Eastern Cape; swells when wet&lt;/text&gt;&lt;text x='385' y='130' text-anchor='start' font-family='Arial,sans-serif' font-size='9.5' font-weight='normal' fill='#222'&gt;• Loam (mix of sand + clay): BEST for farming; water retention + drainage&lt;/text&gt;&lt;text x='385' y='154' text-anchor='start' font-family='Arial,sans-serif' font-size='9.5' font-weight='normal' fill='#222'&gt;• Rich in nutrients; retains moisture; supports wide range of crops&lt;/text&gt;&lt;text x='385' y='178' text-anchor='start' font-family='Arial,sans-serif' font-size='9.5' font-weight='normal' fill='#222'&gt;• Loam suits: maize, wheat, vegetables, fruit&lt;/text&gt;&lt;circle cx='325' cy='128' r='16' fill='none' stroke='black' stroke-width='2'/&gt;&lt;text x='325' y='132' text-anchor='middle' font-family='Arial,sans-serif' font-size='10' font-weight='bold' fill='black'&gt;VS&lt;/text&gt;&lt;/svg&gt;</t>
  </si>
  <si>
    <t>TITLE=Soil Types in SA: Properties and Agricultural Uses|TERM=T4|QUESTION_PROMPT=Which soil type is BEST for most types of farming?|KEY_CONCEPT=SA has 6 major soil types — soil type + climate + rainfall determines what can be grown where|LEFT_HEADER=SANDY SOILS|LEFT_DEF=Light, well-drained soils of dry regions|LEFT_TYPE1=Kalahari sands|LEFT_TYPE2=Free-draining|RIGHT_HEADER=CLAY AND LOAM SOILS|RIGHT_DEF=Heavy, nutrient-rich soils of wetter regions|RIGHT_TYPE=Best agricultural soil|LEFT_1=Found mainly in Northern Cape and Kalahari region|LEFT_2=Good drainage — does not waterlog roots|LEFT_3=Low in nutrients; needs fertiliser|LEFT_4=Suits: groundnuts, watermelons, some vegetables|RIGHT_1=Clay: found in KZN, Eastern Cape; swells when wet|RIGHT_2=Loam (mix of sand + clay): BEST for farming; water retention + drainage|RIGHT_3=Rich in nutrients; retains moisture; supports wide range of crops|RIGHT_4=Loam suits: maize, wheat, vegetables, fruit</t>
  </si>
  <si>
    <t>Which soil type is BEST for most types of farming?</t>
  </si>
  <si>
    <t>What makes sandy soil unsuitable for most crops without fertiliser?</t>
  </si>
  <si>
    <t>Explain why loam soil is superior to both pure sand and pure clay for farming.</t>
  </si>
  <si>
    <t>Clay soil swells when wet and shrinks when dry. How does this affect building foundations in KZN?</t>
  </si>
  <si>
    <t>SA has 15 million ha of farmland. Soil type distribution: 25% loam, 22% clay, 20% sandy, 33% other. Calculate: (a) area of each soil type (b) only loam and improved clay are suitable for crop farming — calculate total suitable crop area (c) SA needs 2 ha per person for food security (62 million people). Required farmland = ___ ha. Does SA have enough quality farmland? (d) if 5% of farmland loses topsoil to erosion annually, calculate 10-year farmland loss. Is SA's food security at risk?</t>
  </si>
  <si>
    <t>G7-01-V1</t>
  </si>
  <si>
    <t>Climate: Tropical coastal climate — Richards Bay comparison</t>
  </si>
  <si>
    <t>Climate Graph: Richards Bay, KwaZulu-Natal</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</si>
  <si>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fill='black'&gt;Richards Bay: Tropical Coastal Climate&lt;/text&gt;&lt;text x='340' y='38' text-anchor='middle' font-family='Arial,sans-serif' font-size='10' font-weight='normal' fill='#444'&gt;Grade Gr7 · Social Sciences — Geography · Term T2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y1='228' x2='640' y2='228' stroke='#eee' stroke-width='0.8'/&gt;&lt;text x='62' y='232' text-anchor='end' font-family='Arial,sans-serif' font-size='9' fill='black'&gt;50&lt;/text&gt;&lt;line x1='66' y1='155' x2='640' y2='155' stroke='#eee' stroke-width='0.8'/&gt;&lt;text x='62' y='159' text-anchor='end' font-family='Arial,sans-serif' font-size='9' fill='black'&gt;100&lt;/text&gt;&lt;line x1='66' y1='82' x2='640' y2='82' stroke='#eee' stroke-width='0.8'/&gt;&lt;text x='62' y='86' text-anchor='end' font-family='Arial,sans-serif' font-size='9' fill='black'&gt;150&lt;/text&gt;&lt;text x='18' y='180' text-anchor='middle' font-family='Arial,sans-serif' font-size='10' font-weight='bold' fill='black'&gt;Rainfall (mm)&lt;/text&gt;&lt;text x='18' y='180' text-anchor='middle' transform='rotate(-90,18,180)' font-family='Arial,sans-serif' font-size='10' font-weight='bold' fill='black'&gt;Rainfall (mm)&lt;/text&gt;&lt;rect x='74' y='97' width='43' height='203' fill='none' opacity='0.7'/&gt;&lt;text x='95' y='312' text-anchor='middle' font-family='Arial,sans-serif' font-size='9' fill='black'&gt;Jan&lt;/text&gt;&lt;rect x='121' y='111' width='43' height='189' fill='none' opacity='0.7'/&gt;&lt;text x='142' y='312' text-anchor='middle' font-family='Arial,sans-serif' font-size='9' fill='black'&gt;Feb&lt;/text&gt;&lt;rect x='168' y='126' width='43' height='174' fill='none' opacity='0.7'/&gt;&lt;text x='189' y='312' text-anchor='middle' font-family='Arial,sans-serif' font-size='9' fill='black'&gt;Mar&lt;/text&gt;&lt;rect x='215' y='184' width='43' height='116' fill='none' opacity='0.7'/&gt;&lt;text x='236' y='312' text-anchor='middle' font-family='Arial,sans-serif' font-size='9' fill='black'&gt;Apr&lt;/text&gt;&lt;rect x='262' y='228' width='43' height='72' fill='none' opacity='0.7'/&gt;&lt;text x='283' y='312' text-anchor='middle' font-family='Arial,sans-serif' font-size='9' fill='black'&gt;May&lt;/text&gt;&lt;rect x='309' y='257' width='43' height='43' fill='none' opacity='0.7'/&gt;&lt;text x='330' y='312' text-anchor='middle' font-family='Arial,sans-serif' font-size='9' fill='black'&gt;Jun&lt;/text&gt;&lt;rect x='356' y='264' width='43' height='36' fill='none' opacity='0.7'/&gt;&lt;text x='377' y='312' text-anchor='middle' font-family='Arial,sans-serif' font-size='9' fill='black'&gt;Jul&lt;/text&gt;&lt;rect x='403' y='250' width='43' height='50' fill='none' opacity='0.7'/&gt;&lt;text x='424' y='312' text-anchor='middle' font-family='Arial,sans-serif' font-size='9' fill='black'&gt;Aug&lt;/text&gt;&lt;rect x='450' y='191' width='43' height='109' fill='none' opacity='0.7'/&gt;&lt;text x='471' y='312' text-anchor='middle' font-family='Arial,sans-serif' font-size='9' fill='black'&gt;Sep&lt;/text&gt;&lt;rect x='497' y='140' width='43' height='160' fill='none' opacity='0.7'/&gt;&lt;text x='518' y='312' text-anchor='middle' font-family='Arial,sans-serif' font-size='9' fill='black'&gt;Oct&lt;/text&gt;&lt;rect x='544' y='111' width='43' height='189' fill='none' opacity='0.7'/&gt;&lt;text x='565' y='312' text-anchor='middle' font-family='Arial,sans-serif' font-size='9' fill='black'&gt;Nov&lt;/text&gt;&lt;rect x='591' y='90' width='43' height='210' fill='none' opacity='0.7'/&gt;&lt;text x='612' y='312' text-anchor='middle' font-family='Arial,sans-serif' font-size='9' fill='black'&gt;Dec&lt;/text&gt;&lt;line x1='95' y1='124' x2='142' y2='124' stroke='black' stroke-width='2.5'/&gt;&lt;line x1='142' y1='124' x2='189' y2='136' stroke='black' stroke-width='2.5'/&gt;&lt;line x1='189' y1='136' x2='236' y2='162' stroke='black' stroke-width='2.5'/&gt;&lt;line x1='236' y1='162' x2='283' y2='187' stroke='black' stroke-width='2.5'/&gt;&lt;line x1='283' y1='187' x2='330' y2='225' stroke='black' stroke-width='2.5'/&gt;&lt;line x1='330' y1='225' x2='377' y2='237' stroke='black' stroke-width='2.5'/&gt;&lt;line x1='377' y1='237' x2='424' y2='212' stroke='black' stroke-width='2.5'/&gt;&lt;line x1='424' y1='212' x2='471' y2='187' stroke='black' stroke-width='2.5'/&gt;&lt;line x1='471' y1='187' x2='518' y2='162' stroke='black' stroke-width='2.5'/&gt;&lt;line x1='518' y1='162' x2='565' y2='136' stroke='black' stroke-width='2.5'/&gt;&lt;line x1='565' y1='136' x2='612' y2='124' stroke='black' stroke-width='2.5'/&gt;&lt;circle cx='95' cy='124' r='4' fill='black'/&gt;&lt;circle cx='142' cy='124' r='4' fill='black'/&gt;&lt;circle cx='189' cy='136' r='4' fill='black'/&gt;&lt;circle cx='236' cy='162' r='4' fill='black'/&gt;&lt;circle cx='283' cy='187' r='4' fill='black'/&gt;&lt;circle cx='330' cy='225' r='4' fill='black'/&gt;&lt;circle cx='377' cy='237' r='4' fill='black'/&gt;&lt;circle cx='424' cy='212' r='4' fill='black'/&gt;&lt;circle cx='471' cy='187' r='4' fill='black'/&gt;&lt;circle cx='518' cy='162' r='4' fill='black'/&gt;&lt;circle cx='565' cy='136' r='4' fill='black'/&gt;&lt;circle cx='612' cy='124' r='4' fill='black'/&gt;&lt;text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fill='black'/&gt;&lt;text x='208' y='334' text-anchor='start' font-family='Arial,sans-serif' font-size='10' font-weight='normal' fill='black'&gt;Temperature (°C)&lt;/text&gt;&lt;text x='340' y='350' text-anchor='middle' font-family='Arial,sans-serif' font-size='10' font-weight='normal' fill='#555'&gt;Station: Richards Bay Airport  |  Biome: Subtropical/Tropical Coast&lt;/text&gt;&lt;/svg&gt;</t>
  </si>
  <si>
    <t>GRADE=Gr7|TERM=T2|STATION=Richards Bay Airport|BIOME=Subtropical/Tropical Coast</t>
  </si>
  <si>
    <t>Is Richards Bay hotter than Johannesburg year-round?</t>
  </si>
  <si>
    <t>Calculate the total annual rainfall for Richards Bay.</t>
  </si>
  <si>
    <t>Compare Richards Bay to Johannesburg: list THREE differences in climate data.</t>
  </si>
  <si>
    <t>Why is Richards Bay warmer than Johannesburg despite being at similar latitudes?</t>
  </si>
  <si>
    <t>Richards Bay is SA's largest coal export port. Using the climate data: (a) calculate mean monthly temperature  (b) identify the wettest quarter and calculate percentage of annual rainfall it receives  (c) if coal ships from China arrive in the dry season (June–August), calculate expected rainfall during a 3-week port visit  (d) how might climate change (increased rainfall variability) affect port operations? Suggest TWO adaptation strategies.</t>
  </si>
  <si>
    <t>G7-02-V1</t>
  </si>
  <si>
    <t>Mapwork: Gradient, cross-sections and escarpment features</t>
  </si>
  <si>
    <t>Map: SA Escarpment — Topographic Features</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</si>
  <si>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fill='black'&gt;Drawing and Reading a Map Cross-Section&lt;/text&gt;&lt;text x='340' y='36' text-anchor='middle' font-family='Arial,sans-serif' font-size='9' font-weight='normal' fill='#444'&gt;Grade Gr7 · Social Sciences — Geography · Term T2 · Mapwork: Gradient, cross-sections and escarpment features&lt;/text&gt;&lt;text x='170' y='54' text-anchor='middle' font-family='Arial,sans-serif' font-size='9.5' font-weight='bold' fill='black'&gt;Step 1: Identify cross-section line A–B on the contour map&lt;/text&gt;&lt;ellipse cx='170' cy='150' rx='100' ry='55' fill='none' stroke='black' stroke-width='1.5'/&gt;&lt;ellipse cx='170' cy='150' rx='80' ry='44' fill='none' stroke='black' stroke-width='1.5'/&gt;&lt;ellipse cx='170' cy='150' rx='60' ry='33' fill='none' stroke='black' stroke-width='1.5'/&gt;&lt;ellipse cx='170' cy='150' rx='40' ry='22' fill='none' stroke='black' stroke-width='1.5'/&gt;&lt;ellipse cx='170' cy='150' rx='20' ry='11' fill='none' stroke='black' stroke-width='1.5'/&gt;&lt;line x1='65' y1='150' x2='275' y2='150' stroke='black' stroke-width='2' stroke-dasharray='6 3'/&gt;&lt;text x='58' y='154' text-anchor='end' font-family='Arial,sans-serif' font-size='11' font-weight='bold' fill='black'&gt;A&lt;/text&gt;&lt;text x='282' y='154' text-anchor='start' font-family='Arial,sans-serif' font-size='11' font-weight='bold' fill='black'&gt;B&lt;/text&gt;&lt;text x='170' y='242' text-anchor='middle' font-family='Arial,sans-serif' font-size='9.5' font-weight='bold' fill='black'&gt;Step 2: Read heights where A–B crosses each contour&lt;/text&gt;&lt;circle cx='30' cy='288' r='3' fill='black'/&gt;&lt;text x='30' y='310' text-anchor='middle' font-family='Arial,sans-serif' font-size='7.5' font-weight='normal' fill='#555'&gt;A&lt;/text&gt;&lt;text x='30' y='280' text-anchor='middle' font-family='Arial,sans-serif' font-size='7' font-weight='normal' fill='#555'&gt;320&lt;/text&gt;&lt;circle cx='66' cy='276' r='3' fill='black'/&gt;&lt;text x='66' y='310' text-anchor='middle' font-family='Arial,sans-serif' font-size='7.5' font-weight='normal' fill='#555'&gt;1&lt;/text&gt;&lt;text x='66' y='268' text-anchor='middle' font-family='Arial,sans-serif' font-size='7' font-weight='normal' fill='#555'&gt;340&lt;/text&gt;&lt;circle cx='102' cy='264' r='3' fill='black'/&gt;&lt;text x='102' y='310' text-anchor='middle' font-family='Arial,sans-serif' font-size='7.5' font-weight='normal' fill='#555'&gt;2&lt;/text&gt;&lt;text x='102' y='256' text-anchor='middle' font-family='Arial,sans-serif' font-size='7' font-weight='normal' fill='#555'&gt;360&lt;/text&gt;&lt;circle cx='138' cy='252' r='3' fill='black'/&gt;&lt;text x='138' y='310' text-anchor='middle' font-family='Arial,sans-serif' font-size='7.5' font-weight='normal' fill='#555'&gt;3&lt;/text&gt;&lt;text x='138' y='244' text-anchor='middle' font-family='Arial,sans-serif' font-size='7' font-weight='normal' fill='#555'&gt;380&lt;/text&gt;&lt;circle cx='174' cy='240' r='3' fill='black'/&gt;&lt;text x='174' y='310' text-anchor='middle' font-family='Arial,sans-serif' font-size='7.5' font-weight='normal' fill='#555'&gt;4&lt;/text&gt;&lt;text x='174' y='232' text-anchor='middle' font-family='Arial,sans-serif' font-size='7' font-weight='normal' fill='#555'&gt;400&lt;/text&gt;&lt;circle cx='210' cy='252' r='3' fill='black'/&gt;&lt;text x='210' y='310' text-anchor='middle' font-family='Arial,sans-serif' font-size='7.5' font-weight='normal' fill='#555'&gt;5&lt;/text&gt;&lt;text x='210' y='244' text-anchor='middle' font-family='Arial,sans-serif' font-size='7' font-weight='normal' fill='#555'&gt;380&lt;/text&gt;&lt;circle cx='246' cy='264' r='3' fill='black'/&gt;&lt;text x='246' y='310' text-anchor='middle' font-family='Arial,sans-serif' font-size='7.5' font-weight='normal' fill='#555'&gt;6&lt;/text&gt;&lt;text x='246' y='256' text-anchor='middle' font-family='Arial,sans-serif' font-size='7' font-weight='normal' fill='#555'&gt;360&lt;/text&gt;&lt;circle cx='282' cy='276' r='3' fill='black'/&gt;&lt;text x='282' y='310' text-anchor='middle' font-family='Arial,sans-serif' font-size='7.5' font-weight='normal' fill='#555'&gt;7&lt;/text&gt;&lt;text x='282' y='268' text-anchor='middle' font-family='Arial,sans-serif' font-size='7' font-weight='normal' fill='#555'&gt;340&lt;/text&gt;&lt;circle cx='318' cy='288' r='3' fill='black'/&gt;&lt;text x='318' y='310' text-anchor='middle' font-family='Arial,sans-serif' font-size='7.5' font-weight='normal' fill='#555'&gt;B&lt;/text&gt;&lt;text x='318' y='280' text-anchor='middle' font-family='Arial,sans-serif' font-size='7' font-weight='normal' fill='#555'&gt;320&lt;/text&gt;&lt;text x='510' y='54' text-anchor='middle' font-family='Arial,sans-serif' font-size='9.5' font-weight='bold' fill='black'&gt;Step 3: Connect the dots — your cross-section profile&lt;/text&gt;&lt;polyline points='370,238 405,226 440,214 475,202 510,190 545,202 580,214 615,226 650,238' fill='none' stroke='black' stroke-width='2.5'/&gt;&lt;line x1='370' y1='250' x2='650' y2='250' stroke='black' stroke-width='2'/&gt;&lt;text x='356' y='254' text-anchor='middle' font-family='Arial,sans-serif' font-size='11' font-weight='bold' fill='black'&gt;A&lt;/text&gt;&lt;text x='664' y='254' text-anchor='middle' font-family='Arial,sans-serif' font-size='11' font-weight='bold' fill='black'&gt;B&lt;/text&gt;&lt;line x1='366' y1='238' x2='654' y2='238' stroke='#ccc' stroke-width='0.8' stroke-dasharray='3 3'/&gt;&lt;text x='362' y='242' text-anchor='end' font-family='Arial,sans-serif' font-size='7.5' font-weight='normal' fill='#555'&gt;320m&lt;/text&gt;&lt;line x1='366' y1='214' x2='654' y2='214' stroke='#ccc' stroke-width='0.8' stroke-dasharray='3 3'/&gt;&lt;text x='362' y='218' text-anchor='end' font-family='Arial,sans-serif' font-size='7.5' font-weight='normal' fill='#555'&gt;360m&lt;/text&gt;&lt;line x1='366' y1='190' x2='654' y2='190' stroke='#ccc' stroke-width='0.8' stroke-dasharray='3 3'/&gt;&lt;text x='362' y='194' text-anchor='end' font-family='Arial,sans-serif' font-size='7.5' font-weight='normal' fill='#555'&gt;400m&lt;/text&gt;&lt;line x1='366' y1='214' x2='654' y2='214' stroke='#ccc' stroke-width='0.8' stroke-dasharray='3 3'/&gt;&lt;text x='362' y='218' text-anchor='end' font-family='Arial,sans-serif' font-size='7.5' font-weight='normal' fill='#555'&gt;360m&lt;/text&gt;&lt;line x1='366' y1='238' x2='654' y2='238' stroke='#ccc' stroke-width='0.8' stroke-dasharray='3 3'/&gt;&lt;text x='362' y='242' text-anchor='end' font-family='Arial,sans-serif' font-size='7.5' font-weight='normal' fill='#555'&gt;320m&lt;/text&gt;&lt;text x='340' y='330' text-anchor='middle' font-family='Arial,sans-serif' font-size='9' font-weight='normal' fill='black'&gt;Gradient = Vertical Interval (VI) ÷ Horizontal Equivalent (HE)  ·  e.g. 80m rise over 400m = 1:5&lt;/text&gt;&lt;rect x='20' y='374' width='640' height='36' rx='5' fill='none' stroke='black' stroke-width='1.5'/&gt;&lt;text x='340' y='388' text-anchor='middle' font-family='Arial,sans-serif' font-size='9' font-weight='normal' fill='black'&gt;Cross-section steps: 1) Draw A–B line on map  2) Read contour heights  3) Plot on graph  4) Connect with smooth line&lt;/text&gt;&lt;text x='340' y='402' text-anchor='middle' font-family='Arial,sans-serif' font-size='8' font-weight='normal' fill='#555' font-style='italic'&gt;Gradient = VI ÷ HE  ·  Express as 1:n or as a percentage&lt;/text&gt;&lt;/svg&gt;</t>
  </si>
  <si>
    <t>MAP_TITLE=Topographic Map: SA Escarpment and Lowveld|GRADE=Gr7|TERM=T2|QUESTION_PROMPT=Calculate the gradient from the escarpment (1 800 m) to the Lowveld (200 m) over 20 km.|SCALE_TYPE=bar|SCALE_VALUE=5 km|SCALE_MEANING=1 cm = 5 km|SCALE_EX1=Escarpment edge to Lowveld = 4 cm|SCALE_EX2=20 km horizontal|GRID_NOTE=A–F across; 1–6 down|MAP_FEATURE=Map feature|MAP_DESC=Description|KEY_1=('Contour line (50 m interval)', 'brown line')|KEY_2=('Escarpment edge', 'brown hatched line')|KEY_3=('Game reserve boundary', 'green dashed')|KEY_4=('Road', 'grey line')|FEAT_1=Blyde River Canyon|FEAT_1_DESC=One of world's largest canyons; contours extremely close|FEAT_1_USE=Grid ref C2|FEAT_2=Abel Erasmus Pass|FEAT_2_DESC=Mountain pass; road zigzags through close contours|FEAT_2_USE=Grid ref B3|FEAT_3=Lowveld (Kruger Park)|FEAT_3_DESC=Flat Lowveld; widely-spaced contours; 200 m elevation|FEAT_3_USE=Grid ref E4</t>
  </si>
  <si>
    <t>What type of landscape feature has very closely-spaced contour lines?</t>
  </si>
  <si>
    <t>Calculate the gradient from the escarpment (1 800 m) to the Lowveld (200 m) over 20 km horizontal distance.</t>
  </si>
  <si>
    <t>Express the gradient as: (a) a ratio (1:n)  (b) a percentage. Is this a steep or gentle slope?</t>
  </si>
  <si>
    <t>Why does road-building through the escarpment (like Abel Erasmus Pass) require zigzagging?</t>
  </si>
  <si>
    <t>Draw a cross-section profile from the escarpment to the Lowveld using these data points: km 0 = 1800 m, km 5 = 1400 m, km 10 = 900 m, km 15 = 500 m, km 20 = 200 m. Calculate: (a) gradient for each 5 km segment  (b) which segment is steepest  (c) if a road can only have a maximum gradient of 1:10 (10%), identify which sections need switchbacks. Explain how roads engineers manage steep gradients.</t>
  </si>
  <si>
    <t>G7-03-V1</t>
  </si>
  <si>
    <t>Climate change: CO₂ emissions — comparing countries' carbon footprints</t>
  </si>
  <si>
    <t>Bar Graph: CO₂ Emissions per Capita</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</si>
  <si>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fill='black'&gt;CO₂ Emissions per Capita: Selected Countries (tonnes/person/year)&lt;/text&gt;&lt;text x='340' y='40' text-anchor='middle' font-family='Arial,sans-serif' font-size='10' font-weight='normal' fill='#444'&gt;Grade Gr7 · Mathematics · Term T3 · Carbon dioxide emissions per person per year for selected countries (2022)&lt;/text&gt;&lt;line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x='91' y='107' width='60' height='233' fill='none' stroke='black' stroke-width='2'/&gt;&lt;text x='121' y='103' text-anchor='middle' font-family='Arial,sans-serif' font-size='11' font-weight='bold' fill='black'&gt;15&lt;/text&gt;&lt;text x='121' y='354' text-anchor='middle' font-family='Arial,sans-serif' font-size='10' fill='black'&gt;Australia&lt;/text&gt;&lt;rect x='162' y='123' width='60' height='217' fill='none' stroke='black' stroke-width='2'/&gt;&lt;text x='192' y='119' text-anchor='middle' font-family='Arial,sans-serif' font-size='11' font-weight='bold' fill='black'&gt;14&lt;/text&gt;&lt;text x='192' y='354' text-anchor='middle' font-family='Arial,sans-serif' font-size='10' fill='black'&gt;USA&lt;/text&gt;&lt;rect x='233' y='216' width='60' height='124' fill='none' stroke='black' stroke-width='2'/&gt;&lt;text x='263' y='212' text-anchor='middle' font-family='Arial,sans-serif' font-size='11' font-weight='bold' fill='black'&gt;8&lt;/text&gt;&lt;text x='263' y='354' text-anchor='middle' font-family='Arial,sans-serif' font-size='10' fill='black'&gt;South Africa&lt;/text&gt;&lt;rect x='304' y='216' width='60' height='124' fill='none' stroke='black' stroke-width='2'/&gt;&lt;text x='334' y='212' text-anchor='middle' font-family='Arial,sans-serif' font-size='11' font-weight='bold' fill='black'&gt;8&lt;/text&gt;&lt;text x='334' y='354' text-anchor='middle' font-family='Arial,sans-serif' font-size='10' fill='black'&gt;China&lt;/text&gt;&lt;rect x='375' y='309' width='60' height='31' fill='none' stroke='black' stroke-width='2'/&gt;&lt;text x='405' y='305' text-anchor='middle' font-family='Arial,sans-serif' font-size='11' font-weight='bold' fill='black'&gt;2&lt;/text&gt;&lt;text x='405' y='354' text-anchor='middle' font-family='Arial,sans-serif' font-size='10' fill='black'&gt;Brazil&lt;/text&gt;&lt;rect x='446' y='309' width='60' height='31' fill='none' stroke='black' stroke-width='2'/&gt;&lt;text x='476' y='305' text-anchor='middle' font-family='Arial,sans-serif' font-size='11' font-weight='bold' fill='black'&gt;2&lt;/text&gt;&lt;text x='476' y='354' text-anchor='middle' font-family='Arial,sans-serif' font-size='10' fill='black'&gt;India&lt;/text&gt;&lt;rect x='517' y='325' width='60' height='15' fill='none' stroke='black' stroke-width='2'/&gt;&lt;text x='547' y='321' text-anchor='middle' font-family='Arial,sans-serif' font-size='11' font-weight='bold' fill='black'&gt;1&lt;/text&gt;&lt;text x='547' y='354' text-anchor='middle' font-family='Arial,sans-serif' font-size='10' fill='black'&gt;Nigeria&lt;/text&gt;&lt;rect x='588' y='340' width='60' height='0' fill='none' stroke='black' stroke-width='2'/&gt;&lt;text x='618' y='336' text-anchor='middle' font-family='Arial,sans-serif' font-size='11' font-weight='bold' fill='black'&gt;0&lt;/text&gt;&lt;text x='618' y='354' text-anchor='middle' font-family='Arial,sans-serif' font-size='10' fill='black'&gt;Ethiopia&lt;/text&gt;&lt;text x='370' y='370' text-anchor='middle' font-family='Arial,sans-serif' font-size='11' font-weight='bold' fill='black'&gt;Country&lt;/text&gt;&lt;text x='20' y='200' text-anchor='middle' transform='rotate(-90,20,200)' font-family='Arial,sans-serif' font-size='11' font-weight='bold' fill='black'&gt;CO₂ per capita (tonnes)&lt;/text&gt;&lt;/svg&gt;</t>
  </si>
  <si>
    <t>GRADE=Gr7|TERM=T3|MAX_VAL=18|BY_0=107|BH_0=233|LY_0=103|VAL_0=15|BY_1=123|BH_1=217|LY_1=119|VAL_1=14|BY_2=216|BH_2=124|LY_2=212|VAL_2=8|BY_3=216|BH_3=124|LY_3=212|VAL_3=8|BY_4=309|BH_4=31|LY_4=305|VAL_4=2|BY_5=309|BH_5=31|LY_5=305|VAL_5=2|BY_6=325|BH_6=15|LY_6=321|VAL_6=1|BY_7=340|BH_7=0|LY_7=336|VAL_7=0</t>
  </si>
  <si>
    <t>Which country shown emits the most CO₂ per person?</t>
  </si>
  <si>
    <t>How does SA's emissions compare to India and Brazil at similar development levels?</t>
  </si>
  <si>
    <t>SA emits more CO₂ per capita than China despite a smaller economy. Why? (Hint: think about energy source.)</t>
  </si>
  <si>
    <t>Calculate the difference in emissions between SA and Ethiopia. What does this tell us about development and carbon footprint?</t>
  </si>
  <si>
    <t>SA has committed to reducing emissions to 350 Mt CO₂ by 2030 from current ~490 Mt. Calculate: (a) required reduction in Mt  (b) percentage reduction needed  (c) SA population 60 million — calculate current and target per capita emissions  (d) if SA transitions 30% of coal power to solar by 2030, and coal produces 2 kg CO₂/kWh while solar produces 0.04 kg CO₂/kWh: calculate emissions reduction from this transition alone. Is this sufficient to meet the 2030 target?</t>
  </si>
  <si>
    <t>G7-04-V1</t>
  </si>
  <si>
    <t>Globalisation: Connections — trade, technology and cultural exchange</t>
  </si>
  <si>
    <t>Process: Globalisation and World Connections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</si>
  <si>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fill='black'&gt;Globalisation: How it Connects the World&lt;/text&gt;&lt;text x='340' y='34' text-anchor='middle' font-family='Arial,sans-serif' font-size='9' font-weight='normal' fill='#444'&gt;Grade Gr7 · Social Sciences — Geography · Term T3 · Globalisation: Connections — trade, technology and cultural exchange&lt;/text&gt;&lt;path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y1='55' x2='408' y2='55' stroke='#ddd' stroke-width='0.8'/&gt;&lt;text x='340' y='67' text-anchor='middle' font-family='Arial,sans-serif' font-size='9' font-weight='bold' fill='black'&gt;Technology and communication&lt;/text&gt;&lt;text x='340' y='84' text-anchor='middle' font-family='Arial,sans-serif' font-size='7.5' font-weight='normal' fill='#555' font-style='italic'&gt;Internet, smartphones, satellites connec…&lt;/text&gt;&lt;rect x='394' y='116' width='144' height='76' rx='5' fill='white' stroke='black' stroke-width='2'/&gt;&lt;g transform='translate(453.5,120.2) scale(0.0469)'&gt;&lt;path fill='black' d='M287.03 20c-39.133.48-79.73 15.297-117 45.938h80.47v43.188c52.76-29.75 114.592-31.588 163.938.03l-18.188 9.72l64.688 50.72l-3.75-83.314l-26.407 14.126C395.99 48.792 345.038 20.644 290.907 20a162 162 0 0 0-3.875 0zm-268 64.625v212.75h212.782V84.625H19.032zm50.282 26.03H205.78v138.939h-18.718v-120.25H69.313v-18.688zm3.344 38.126l90.094 91.845l-13.344 13.094l-90.094-91.845zm206.656 61.75v212.782h212.75v-212.78h-212.75zm50.25 26.064h136.469V375.5h-18.686V255.28h-117.78l-.002-18.686zm3.344 38.094l90.125 91.875l-13.342 13.062l-90.125-91.844l13.343-13.092zm-278.53 63.656l3.75 83.312l23.312-12.47c60.927 88.637 169.99 106.485 259.625 32.814h-80.439v-43.188c-52.08 29.38-113 31.544-162.03 1.188l20.436-10.938z'/&gt;&lt;/g&gt;&lt;line x1='398' y1='146' x2='534' y2='146' stroke='#ddd' stroke-width='0.8'/&gt;&lt;text x='465' y='158' text-anchor='middle' font-family='Arial,sans-serif' font-size='9' font-weight='bold' fill='black'&gt;International trade&lt;/text&gt;&lt;text x='465' y='175' text-anchor='middle' font-family='Arial,sans-serif' font-size='7.5' font-weight='normal' fill='#555' font-style='italic'&gt;Countries specialise and export what the…&lt;/text&gt;&lt;rect x='346' y='264' width='144' height='76' rx='5' fill='white' stroke='black' stroke-width='2'/&gt;&lt;g transform='translate(405.6,267.8) scale(0.0469)'&gt;&lt;path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0c-7.8-2.3-14.7-5.2-20.5-8.9'/&gt;&lt;/g&gt;&lt;line x1='350' y1='294' x2='486' y2='294' stroke='#ddd' stroke-width='0.8'/&gt;&lt;text x='417' y='305' text-anchor='middle' font-family='Arial,sans-serif' font-size='9' font-weight='bold' fill='black'&gt;Transnational corporations&lt;/text&gt;&lt;text x='417' y='322' text-anchor='middle' font-family='Arial,sans-serif' font-size='7.5' font-weight='normal' fill='#555' font-style='italic'&gt;Global companies (Nike, Apple, Toyota) o…&lt;/text&gt;&lt;rect x='190' y='264' width='144' height='76' rx='5' fill='white' stroke='black' stroke-width='2'/&gt;&lt;g transform='translate(250.4,267.8) scale(0.0469)'&gt;&lt;path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x1='194' y1='294' x2='330' y2='294' stroke='#ddd' stroke-width='0.8'/&gt;&lt;text x='262' y='305' text-anchor='middle' font-family='Arial,sans-serif' font-size='9' font-weight='bold' fill='black'&gt;Migration and cultural exchange&lt;/text&gt;&lt;text x='262' y='322' text-anchor='middle' font-family='Arial,sans-serif' font-size='7.5' font-weight='normal' fill='#555' font-style='italic'&gt;People move between countries for work&lt;/text&gt;&lt;rect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fill='black'&gt;Global challenges emerge&lt;/text&gt;&lt;text x='214' y='175' text-anchor='middle' font-family='Arial,sans-serif' font-size='7.5' font-weight='normal' fill='#555' font-style='italic'&gt;Climate change, pandemics, financial cri…&lt;/text&gt;&lt;rect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</si>
  <si>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CYCLE=Globalisation: How it Connects the World|GRADE=Gr7|TERM=T3</t>
  </si>
  <si>
    <t>Define globalisation in your own words.</t>
  </si>
  <si>
    <t>Name TWO ways that technology has increased globalisation.</t>
  </si>
  <si>
    <t>Explain what a "transnational corporation" (TNC) is. Give TWO examples with operations in SA.</t>
  </si>
  <si>
    <t>What is a "global challenge" that requires international cooperation? Give ONE example and explain why no single country can solve it alone.</t>
  </si>
  <si>
    <t>Globalisation creates WINNERS and LOSERS. (a) Give TWO examples of countries/groups that BENEFIT from globalisation  (b) give TWO examples that LOSE from globalisation  (c) SA both benefits (exports reach global markets) and loses (cheap imports compete with local manufacturers). Using SA data: mining exports R1.2 trillion/year but manufacturing sector shrank from 25% to 13% of GDP since 1994. Calculate lost manufacturing output if it had stayed at 25% of current R6 trillion GDP.</t>
  </si>
  <si>
    <t>G7-05-V1</t>
  </si>
  <si>
    <t>Development: Developed vs developing countries — indicators</t>
  </si>
  <si>
    <t>Geography: Developed vs Developing Countries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</si>
  <si>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Developed vs Developing Countries&lt;/text&gt;&lt;text x='340' y='36' text-anchor='middle' font-family='Arial,sans-serif' font-size='9' font-weight='normal' fill='#444'&gt;Grade Gr7 · Social Sciences — Geography · Term T4 · Development: Developed vs developing countries — indicators&lt;/text&gt;&lt;rect x='25' y='48' width='280' height='184' rx='5' fill='none' stroke='black' stroke-width='2'/&gt;&lt;g transform='translate(154.0,53.0) scale(0.0430)'&gt;&lt;path fill='black' d='M365.9 383.7h-8.1l-8.6 8.7V495h16.7zm-211.7 0h-8.1V495h16.7V392.4zM202.1 495h-22.6v-92h153v92h-22.6v-52c0-7-5.6-13-12.5-13s-12.5 6-12.5 13v52h-16.4v-52c0-7-5.6-13-12.5-13s-12.5 6-12.5 13v52h-16.4v-52c0-7-5.6-13-12.5-13s-12.5 6-12.5 13zm-23.8-104.5h155.4l19.7-19.6h27.1v-16.7h-34l-19.7 19.7H185.2l-19.7-19.7h-34v16.7h27.1zm1.6-48.6h152.2l-15 15H194.9zm169.3-164.3v159.3h16.7V177.6zm-203.1 0v159.3h16.7V177.6zm185.7 0H180.2v151.5h151.6zm-5.8 75.8c0 38.6-31.4 69.9-70 69.9s-70-31.3-70-69.9s31.4-70 70-70s70 31.4 70 70m-127.5 0c0 31.7 25.8 57.4 57.5 57.4s57.5-25.7 57.5-57.4s-25.8-57.5-57.5-57.5s-57.5 25.8-57.5 57.5m21.9 22l38.8-35c-1.1-3-1.7-5.3-1.8-7.1c-.3-2.5.1-4.3.9-5.6c1.3-2.1 3.8-3.2 7.1-3.7c6-.9 15.6-.2 23.4-8l4.6 4.6l-.4.4c-7.4 7.7-6.7 17.1-7.7 23c-.5 3.3-1.6 5.7-3.6 7c-1.4.9-3.2 1.3-5.6 1c-1.9-.2-4.2-.8-7.1-1.9l-35 38.8zm-75.6-113.5h222.4l16.6-16.6l-11.8-11.8l-11.7 11.7H151.7L140 133.5l-11.8 11.8zm94.6-145.7h33.2L343 128.6H169zm4.1 91.6h25V78.9c0-6.9-5.6-12.5-12.5-12.5s-12.5 5.6-12.5 12.5z'/&gt;&lt;/g&gt;&lt;text x='165' y='80' text-anchor='middle' font-family='Arial,sans-serif' font-size='11' font-weight='bold' fill='black'&gt;DEVELOPED COUNTRIES&lt;/text&gt;&lt;line x1='25' y1='88' x2='305' y2='88' stroke='black' stroke-width='1.5'/&gt;&lt;text x='35' y='106' text-anchor='start' font-family='Arial,sans-serif' font-size='9.5' font-weight='normal' fill='#222'&gt;• GDP per capita &amp;gt; $20 000&lt;/text&gt;&lt;text x='35' y='130' text-anchor='start' font-family='Arial,sans-serif' font-size='9.5' font-weight='normal' fill='#222'&gt;• Life expectancy &amp;gt; 75 years&lt;/text&gt;&lt;text x='35' y='154' text-anchor='start' font-family='Arial,sans-serif' font-size='9.5' font-weight='normal' fill='#222'&gt;• Adult literacy &amp;gt; 95%&lt;/text&gt;&lt;text x='35' y='178' text-anchor='start' font-family='Arial,sans-serif' font-size='9.5' font-weight='normal' fill='#222'&gt;• Most workers in tertiary sector&lt;/text&gt;&lt;text x='35' y='202' text-anchor='start' font-family='Arial,sans-serif' font-size='9.5' font-weight='normal' fill='#222'&gt;• Examples: USA, Norway, Japan, Germany&lt;/text&gt;&lt;rect x='375' y='48' width='280' height='184'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fill='black'&gt;High-income countries&lt;/text&gt;&lt;line x1='375' y1='88' x2='655' y2='88' stroke='black' stroke-width='1.5'/&gt;&lt;text x='385' y='106' text-anchor='start' font-family='Arial,sans-serif' font-size='9.5' font-weight='normal' fill='#222'&gt;• Life expectancy 60–70 years&lt;/text&gt;&lt;text x='385' y='130' text-anchor='start' font-family='Arial,sans-serif' font-size='9.5' font-weight='normal' fill='#222'&gt;• Adult literacy 70–90%&lt;/text&gt;&lt;text x='385' y='154' text-anchor='start' font-family='Arial,sans-serif' font-size='9.5' font-weight='normal' fill='#222'&gt;• Many workers still in primary sector&lt;/text&gt;&lt;text x='385' y='178' text-anchor='start' font-family='Arial,sans-serif' font-size='9.5' font-weight='normal' fill='#222'&gt;• Examples: SA, Brazil, India, Nigeria&lt;/text&gt;&lt;circle cx='325' cy='140' r='16' fill='none' stroke='black' stroke-width='2'/&gt;&lt;text x='325' y='144' text-anchor='middle' font-family='Arial,sans-serif' font-size='10' font-weight='bold' fill='black'&gt;VS&lt;/text&gt;&lt;/svg&gt;</t>
  </si>
  <si>
    <t>TITLE=Developed vs Developing Countries|TERM=T4|QUESTION_PROMPT=Classify SA as developed or developing. Give TWO pieces of evidence.|KEY_CONCEPT=SA is an UPPER-MIDDLE income developing country — high inequality (Gini 0.63) within a middle-income economy|LEFT_HEADER=DEVELOPED COUNTRIES|LEFT_DEF=High income; high HDI; industrialised|LEFT_TYPE1=High-income countries|LEFT_TYPE2=OECD nations|RIGHT_HEADER=DEVELOPING COUNTRIES|RIGHT_DEF=Low to middle income; lower HDI; industrialising|RIGHT_TYPE=Middle-income countries|LEFT_1=GDP per capita &gt; $20 000|LEFT_2=Life expectancy &gt; 75 years|LEFT_3=Adult literacy &gt; 95%|LEFT_4=Most workers in tertiary sector|LEFT_5=Examples: USA, Norway, Japan, Germany|RIGHT_1=GDP per capita &lt; $10 000|RIGHT_2=Life expectancy 60–70 years|RIGHT_3=Adult literacy 70–90%|RIGHT_4=Many workers still in primary sector|RIGHT_5=Examples: SA, Brazil, India, Nigeria</t>
  </si>
  <si>
    <t>Classify SA as developed or developing. Give TWO pieces of evidence.</t>
  </si>
  <si>
    <t>Name THREE indicators used to classify countries as developed or developing.</t>
  </si>
  <si>
    <t>SA's GDP per capita is approximately $6 000. Norway's is $82 000. Calculate how many times wealthier (per person) Norway is than SA.</t>
  </si>
  <si>
    <t>SA is a "middle-income country with high inequality." Explain what this means and why it is problematic.</t>
  </si>
  <si>
    <t>SA's HDI = 0.71. Calculate using the three HDI components: (a) life expectancy index = (64 - 20)/(85 - 20) = ___  (b) education index ≈ 0.75 (given)  (c) income index (using GNI per capita $6 000): = [ln(6000) - ln(100)] / [ln(75000) - ln(100)] = ___. Calculate HDI = ∛(LE index × Educ. index × Income index). Which component is lowest? Design a policy to improve SA's lowest-scoring HDI component.</t>
  </si>
  <si>
    <t>G7-07-V1</t>
  </si>
  <si>
    <t>Resources: SA energy mix — fossil fuels vs renewables</t>
  </si>
  <si>
    <t>Bar Graph: SA Electricity Sources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</si>
  <si>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Energy Mix: Electricity Sources (%)&lt;/text&gt;&lt;text x='340' y='40' text-anchor='middle' font-family='Arial,sans-serif' font-size='10' font-weight='normal' fill='#444'&gt;Grade Gr7 · Mathematics · Term T4 · Percentage of SA's electricity generated from each source (2023)&lt;/text&gt;&lt;line x1='80' y1='60' x2='80' y2='340' stroke='black' stroke-width='2.5'/&gt;&lt;line x1='80' y1='340' x2='660' y2='340' stroke='black' stroke-width='2.5'/&gt;&lt;line x1='76' y1='340' x2='660' y2='340' stroke='#ddd' stroke-width='0.8'/&gt;&lt;text x='72' y='344' text-anchor='end' font-family='Arial,sans-serif' font-size='10' fill='black'&gt;0&lt;/text&gt;&lt;line x1='76' y1='308' x2='660' y2='308' stroke='#ddd' stroke-width='0.8'/&gt;&lt;text x='72' y='312' text-anchor='end' font-family='Arial,sans-serif' font-size='10' fill='black'&gt;10&lt;/text&gt;&lt;line x1='76' y1='275' x2='660' y2='275' stroke='#ddd' stroke-width='0.8'/&gt;&lt;text x='72' y='279' text-anchor='end' font-family='Arial,sans-serif' font-size='10' fill='black'&gt;20&lt;/text&gt;&lt;line x1='76' y1='242' x2='660' y2='242' stroke='#ddd' stroke-width='0.8'/&gt;&lt;text x='72' y='246' text-anchor='end' font-family='Arial,sans-serif' font-size='10' fill='black'&gt;30&lt;/text&gt;&lt;line x1='76' y1='209' x2='660' y2='209' stroke='#ddd' stroke-width='0.8'/&gt;&lt;text x='72' y='213' text-anchor='end' font-family='Arial,sans-serif' font-size='10' fill='black'&gt;40&lt;/text&gt;&lt;line x1='76' y1='176' x2='660' y2='176' stroke='#ddd' stroke-width='0.8'/&gt;&lt;text x='72' y='180' text-anchor='end' font-family='Arial,sans-serif' font-size='10' fill='black'&gt;50&lt;/text&gt;&lt;line x1='76' y1='143' x2='660' y2='143' stroke='#ddd' stroke-width='0.8'/&gt;&lt;text x='72' y='147' text-anchor='end' font-family='Arial,sans-serif' font-size='10' fill='black'&gt;60&lt;/text&gt;&lt;line x1='76' y1='110' x2='660' y2='110' stroke='#ddd' stroke-width='0.8'/&gt;&lt;text x='72' y='114' text-anchor='end' font-family='Arial,sans-serif' font-size='10' fill='black'&gt;70&lt;/text&gt;&lt;line x1='76' y1='77' x2='660' y2='77' stroke='#ddd' stroke-width='0.8'/&gt;&lt;text x='72' y='81' text-anchor='end' font-family='Arial,sans-serif' font-size='10' fill='black'&gt;80&lt;/text&gt;&lt;rect x='100' y='80' width='60' height='260' fill='none' stroke='black' stroke-width='2'/&gt;&lt;text x='130' y='76' text-anchor='middle' font-family='Arial,sans-serif' font-size='11' font-weight='bold' fill='black'&gt;79&lt;/text&gt;&lt;text x='130' y='354' text-anchor='middle' font-family='Arial,sans-serif' font-size='10' fill='black'&gt;Coal&lt;/text&gt;&lt;rect x='180' y='324' width='60' height='16' fill='none' stroke='black' stroke-width='2'/&gt;&lt;text x='210' y='320' text-anchor='middle' font-family='Arial,sans-serif' font-size='11' font-weight='bold' fill='black'&gt;5&lt;/text&gt;&lt;text x='210' y='354' text-anchor='middle' font-family='Arial,sans-serif' font-size='10' fill='black'&gt;Nuclear&lt;/text&gt;&lt;rect x='260' y='337' width='60' height='3' fill='none' stroke='black' stroke-width='2'/&gt;&lt;text x='290' y='333' text-anchor='middle' font-family='Arial,sans-serif' font-size='11' font-weight='bold' fill='black'&gt;1&lt;/text&gt;&lt;text x='290' y='354' text-anchor='middle' font-family='Arial,sans-serif' font-size='10' fill='black'&gt;Hydro&lt;/text&gt;&lt;rect x='340' y='331' width='60' height='9' fill='none' stroke='black' stroke-width='2'/&gt;&lt;text x='370' y='327' text-anchor='middle' font-family='Arial,sans-serif' font-size='11' font-weight='bold' fill='black'&gt;3&lt;/text&gt;&lt;text x='370' y='354' text-anchor='middle' font-family='Arial,sans-serif' font-size='10' fill='black'&gt;Gas/diesel&lt;/text&gt;&lt;rect x='420' y='324' width='60' height='16' fill='none' stroke='black' stroke-width='2'/&gt;&lt;text x='450' y='320' text-anchor='middle' font-family='Arial,sans-serif' font-size='11' font-weight='bold' fill='black'&gt;5&lt;/text&gt;&lt;text x='450' y='354' text-anchor='middle' font-family='Arial,sans-serif' font-size='10' fill='black'&gt;Wind&lt;/text&gt;&lt;rect x='500' y='327' width='60' height='13' fill='none' stroke='black' stroke-width='2'/&gt;&lt;text x='530' y='323' text-anchor='middle' font-family='Arial,sans-serif' font-size='11' font-weight='bold' fill='black'&gt;4&lt;/text&gt;&lt;text x='530' y='354' text-anchor='middle' font-family='Arial,sans-serif' font-size='10' fill='black'&gt;Solar PV&lt;/text&gt;&lt;rect x='580' y='331' width='60' height='9' fill='none' stroke='black' stroke-width='2'/&gt;&lt;text x='610' y='327' text-anchor='middle' font-family='Arial,sans-serif' font-size='11' font-weight='bold' fill='black'&gt;3&lt;/text&gt;&lt;text x='610' y='354' text-anchor='middle' font-family='Arial,sans-serif' font-size='10' fill='black'&gt;Pumped storage&lt;/text&gt;&lt;text x='370' y='370' text-anchor='middle' font-family='Arial,sans-serif' font-size='11' font-weight='bold' fill='black'&gt;Source&lt;/text&gt;&lt;text x='20' y='200' text-anchor='middle' transform='rotate(-90,20,200)' font-family='Arial,sans-serif' font-size='11' font-weight='bold' fill='black'&gt;% of Electricity&lt;/text&gt;&lt;/svg&gt;</t>
  </si>
  <si>
    <t>GRADE=Gr7|TERM=T4|MAX_VAL=85|BY_0=80|BH_0=260|LY_0=76|VAL_0=79|BY_1=324|BH_1=16|LY_1=320|VAL_1=5|BY_2=337|BH_2=3|LY_2=333|VAL_2=1|BY_3=331|BH_3=9|LY_3=327|VAL_3=3|BY_4=324|BH_4=16|LY_4=320|VAL_4=5|BY_5=327|BH_5=13|LY_5=323|VAL_5=4|BY_6=331|BH_6=9|LY_6=327|VAL_6=3</t>
  </si>
  <si>
    <t>Which energy source dominates SA's electricity supply?</t>
  </si>
  <si>
    <t>Calculate the combined percentage of renewable energy sources (hydro, wind, solar).</t>
  </si>
  <si>
    <t>SA aims for 30% renewables by 2030. Calculate how many percentage points must renewables grow from current levels.</t>
  </si>
  <si>
    <t>SA has the most coal-intensive electricity system of any major economy. Give TWO environmental and TWO economic consequences of this coal dependence.</t>
  </si>
  <si>
    <t>SA generates approximately 230 000 GWh of electricity per year. Calculate: (a) GWh from coal  (b) GWh from renewables (wind + solar + hydro)  (c) if SA adds 5 000 MW of solar capacity (operating 2 000 hours/year), calculate additional GWh  (d) calculate new renewable percentage after solar addition  (e) at this rate of solar addition, calculate years to reach 30% renewable target. Express all large numbers in scientific notation.</t>
  </si>
  <si>
    <t>G7-08-V1</t>
  </si>
  <si>
    <t>Climate change: SA-specific impacts — temperature, rainfall, ecosystems</t>
  </si>
  <si>
    <t>Process: Climate Change Impacts on South Africa</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</si>
  <si>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fill='black'&gt;Climate Change Impacts on SA&lt;/text&gt;&lt;text x='340' y='34' text-anchor='middle' font-family='Arial,sans-serif' font-size='9' font-weight='normal' fill='#444'&gt;Grade Gr7 · Social Sciences — Geography · Term T4 · Climate change: SA-specific impacts — temperature, rainfall, ecosystems&lt;/text&gt;&lt;path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x1='272' y1='55' x2='408' y2='55' stroke='#ddd' stroke-width='0.8'/&gt;&lt;text x='340' y='67' text-anchor='middle' font-family='Arial,sans-serif' font-size='9' font-weight='bold' fill='black'&gt;Temperature rise&lt;/text&gt;&lt;text x='340' y='84' text-anchor='middle' font-family='Arial,sans-serif' font-size='7.5' font-weight='normal' fill='#555' font-style='italic'&gt;SA warming at twice the global average r…&lt;/text&gt;&lt;rect x='394' y='116' width='144' height='76' rx='5' fill='white' stroke='black' stroke-width='2'/&gt;&lt;g transform='translate(453.5,120.2) scale(0.0469)'&gt;&lt;path fill='black' d='M256 34.25C210.3 115.3 165.1 172.3 131.3 219.3C95.53 268.9 73 307 73 352s21.91 77.8 56 100.5c34.1 22.7 80.5 34.5 127 34.5s92.9-11.8 127-34.5S439 397 439 352s-22.5-83.1-58.3-132.7c-33.8-47-79-104-124.7-185.05M304 128l-46.8 134.4h117L178.7 471.3l59.2-159.2H130.5z'/&gt;&lt;/g&gt;&lt;line x1='398' y1='146' x2='534' y2='146' stroke='#ddd' stroke-width='0.8'/&gt;&lt;text x='465' y='158' text-anchor='middle' font-family='Arial,sans-serif' font-size='9' font-weight='bold' fill='black'&gt;Rainfall changes&lt;/text&gt;&lt;text x='465' y='175' text-anchor='middle' font-family='Arial,sans-serif' font-size='7.5' font-weight='normal' fill='#555' font-style='italic'&gt;Western Cape getting drier&lt;/text&gt;&lt;rect x='346' y='264' width='144' height='76' rx='5' fill='white' stroke='black' stroke-width='2'/&gt;&lt;g transform='translate(405.6,267.8) scale(0.0469)'&gt;&lt;path fill='black' d='M256 34.25C210.3 115.3 165.1 172.3 131.3 219.3C95.53 268.9 73 307 73 352s21.91 77.8 56 100.5c34.1 22.7 80.5 34.5 127 34.5s92.9-11.8 127-34.5S439 397 439 352s-22.5-83.1-58.3-132.7c-33.8-47-79-104-124.7-185.05M304 128l-46.8 134.4h117L178.7 471.3l59.2-159.2H130.5z'/&gt;&lt;/g&gt;&lt;line x1='350' y1='294' x2='486' y2='294' stroke='#ddd' stroke-width='0.8'/&gt;&lt;text x='417' y='305' text-anchor='middle' font-family='Arial,sans-serif' font-size='9' font-weight='bold' fill='black'&gt;Sea level rise&lt;/text&gt;&lt;text x='417' y='322' text-anchor='middle' font-family='Arial,sans-serif' font-size='7.5' font-weight='normal' fill='#555' font-style='italic'&gt;Coastal cities at risk: Durban, Cape Tow…&lt;/text&gt;&lt;rect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fill='black'&gt;Ecosystem shifts&lt;/text&gt;&lt;text x='262' y='322' text-anchor='middle' font-family='Arial,sans-serif' font-size='7.5' font-weight='normal' fill='#555' font-style='italic'&gt;Biome boundaries moving south/uphill&lt;/text&gt;&lt;rect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fill='black'&gt;Human impacts&lt;/text&gt;&lt;text x='214' y='175' text-anchor='middle' font-family='Arial,sans-serif' font-size='7.5' font-weight='normal' fill='#555' font-style='italic'&gt;Food security threatened&lt;/text&gt;&lt;rect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</si>
  <si>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CYCLE=Climate Change Impacts on SA|GRADE=Gr7|TERM=T4</t>
  </si>
  <si>
    <t>Why is SA warming faster than the global average?</t>
  </si>
  <si>
    <t>Name THREE specific impacts of climate change on South Africa.</t>
  </si>
  <si>
    <t>How is climate change affecting rainfall patterns in different parts of SA?</t>
  </si>
  <si>
    <t>Why are coastal cities like Durban at risk from climate change?</t>
  </si>
  <si>
    <t>Sea levels are rising at 3.3 mm/year globally; SA's coast at 2.8 mm/year. Calculate: (a) rise by 2050 (from 2024) in mm and cm  (b) if Durban's beachfront is 0.5 m above current sea level, in how many years would it be inundated at this rate?  (c) Durban's beachfront tourism generates R25 billion/year — calculate economic loss if it floods. Suggest TWO coastal adaptation strategies. Express sea level rise rates in scientific notation.</t>
  </si>
  <si>
    <t>Climate: Tropical coastal climate — Richards Bay and comparison</t>
  </si>
  <si>
    <t>Climate Graph: Richards Bay — Tropical Coastal</t>
  </si>
  <si>
    <t>GRADE=Gr7|TERM=T2|STATION=Richards Bay Airport|BIOME=Subtropical/Tropical KZN Coast</t>
  </si>
  <si>
    <t>Is Richards Bay warmer than Johannesburg in July? Use data.</t>
  </si>
  <si>
    <t>Compare Richards Bay to Johannesburg: list THREE differences in climate.</t>
  </si>
  <si>
    <t>Richards Bay is warmer than Johannesburg despite similar latitudes. Explain this using altitude and ocean currents.</t>
  </si>
  <si>
    <t>Richards Bay is SA's largest coal export port. Using the climate data: (a) calculate mean monthly temperature and mean monthly rainfall (b) identify the wettest quarter — which months? Calculate their combined rainfall as % of annual total (c) if coal ships take 3 weeks to load, calculate expected rainfall during a winter loading (June–August) vs summer loading (Jan–March) (d) how might increasing tropical storm intensity (climate change) affect port operations? Calculate: if 3 port closure days due to storms cost R50 million each, and storms increase from 2 to 5 per year, calculate annual cost increase.</t>
  </si>
  <si>
    <t>G7-09-V1</t>
  </si>
  <si>
    <t>Climate change: International response — agreements and commitments</t>
  </si>
  <si>
    <t>Timeline: International Climate Change Response</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</si>
  <si>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fill='black'&gt;Drawing and Reading a Map Cross-Section&lt;/text&gt;&lt;text x='340' y='36' text-anchor='middle' font-family='Arial,sans-serif' font-size='9' font-weight='normal' fill='#444'&gt;Grade Gr7 · Social Sciences — Geography · Term T2 · Mapwork: Gradient, cross-sections and escarpment landforms&lt;/text&gt;&lt;text x='170' y='54' text-anchor='middle' font-family='Arial,sans-serif' font-size='9.5' font-weight='bold' fill='black'&gt;Step 1: Identify cross-section line A–B on the contour map&lt;/text&gt;&lt;ellipse cx='170' cy='150' rx='100' ry='55' fill='none' stroke='black' stroke-width='1.5'/&gt;&lt;ellipse cx='170' cy='150' rx='80' ry='44' fill='none' stroke='black' stroke-width='1.5'/&gt;&lt;ellipse cx='170' cy='150' rx='60' ry='33' fill='none' stroke='black' stroke-width='1.5'/&gt;&lt;ellipse cx='170' cy='150' rx='40' ry='22' fill='none' stroke='black' stroke-width='1.5'/&gt;&lt;ellipse cx='170' cy='150' rx='20' ry='11' fill='none' stroke='black' stroke-width='1.5'/&gt;&lt;line x1='65' y1='150' x2='275' y2='150' stroke='black' stroke-width='2' stroke-dasharray='6 3'/&gt;&lt;text x='58' y='154' text-anchor='end' font-family='Arial,sans-serif' font-size='11' font-weight='bold' fill='black'&gt;A&lt;/text&gt;&lt;text x='282' y='154' text-anchor='start' font-family='Arial,sans-serif' font-size='11' font-weight='bold' fill='black'&gt;B&lt;/text&gt;&lt;text x='170' y='242' text-anchor='middle' font-family='Arial,sans-serif' font-size='9.5' font-weight='bold' fill='black'&gt;Step 2: Read heights where A–B crosses each contour&lt;/text&gt;&lt;circle cx='30' cy='288' r='3' fill='black'/&gt;&lt;text x='30' y='310' text-anchor='middle' font-family='Arial,sans-serif' font-size='7.5' font-weight='normal' fill='#555'&gt;A&lt;/text&gt;&lt;text x='30' y='280' text-anchor='middle' font-family='Arial,sans-serif' font-size='7' font-weight='normal' fill='#555'&gt;320&lt;/text&gt;&lt;circle cx='66' cy='276' r='3' fill='black'/&gt;&lt;text x='66' y='310' text-anchor='middle' font-family='Arial,sans-serif' font-size='7.5' font-weight='normal' fill='#555'&gt;1&lt;/text&gt;&lt;text x='66' y='268' text-anchor='middle' font-family='Arial,sans-serif' font-size='7' font-weight='normal' fill='#555'&gt;340&lt;/text&gt;&lt;circle cx='102' cy='264' r='3' fill='black'/&gt;&lt;text x='102' y='310' text-anchor='middle' font-family='Arial,sans-serif' font-size='7.5' font-weight='normal' fill='#555'&gt;2&lt;/text&gt;&lt;text x='102' y='256' text-anchor='middle' font-family='Arial,sans-serif' font-size='7' font-weight='normal' fill='#555'&gt;360&lt;/text&gt;&lt;circle cx='138' cy='252' r='3' fill='black'/&gt;&lt;text x='138' y='310' text-anchor='middle' font-family='Arial,sans-serif' font-size='7.5' font-weight='normal' fill='#555'&gt;3&lt;/text&gt;&lt;text x='138' y='244' text-anchor='middle' font-family='Arial,sans-serif' font-size='7' font-weight='normal' fill='#555'&gt;380&lt;/text&gt;&lt;circle cx='174' cy='240' r='3' fill='black'/&gt;&lt;text x='174' y='310' text-anchor='middle' font-family='Arial,sans-serif' font-size='7.5' font-weight='normal' fill='#555'&gt;4&lt;/text&gt;&lt;text x='174' y='232' text-anchor='middle' font-family='Arial,sans-serif' font-size='7' font-weight='normal' fill='#555'&gt;400&lt;/text&gt;&lt;circle cx='210' cy='252' r='3' fill='black'/&gt;&lt;text x='210' y='310' text-anchor='middle' font-family='Arial,sans-serif' font-size='7.5' font-weight='normal' fill='#555'&gt;5&lt;/text&gt;&lt;text x='210' y='244' text-anchor='middle' font-family='Arial,sans-serif' font-size='7' font-weight='normal' fill='#555'&gt;380&lt;/text&gt;&lt;circle cx='246' cy='264' r='3' fill='black'/&gt;&lt;text x='246' y='310' text-anchor='middle' font-family='Arial,sans-serif' font-size='7.5' font-weight='normal' fill='#555'&gt;6&lt;/text&gt;&lt;text x='246' y='256' text-anchor='middle' font-family='Arial,sans-serif' font-size='7' font-weight='normal' fill='#555'&gt;360&lt;/text&gt;&lt;circle cx='282' cy='276' r='3' fill='black'/&gt;&lt;text x='282' y='310' text-anchor='middle' font-family='Arial,sans-serif' font-size='7.5' font-weight='normal' fill='#555'&gt;7&lt;/text&gt;&lt;text x='282' y='268' text-anchor='middle' font-family='Arial,sans-serif' font-size='7' font-weight='normal' fill='#555'&gt;340&lt;/text&gt;&lt;circle cx='318' cy='288' r='3' fill='black'/&gt;&lt;text x='318' y='310' text-anchor='middle' font-family='Arial,sans-serif' font-size='7.5' font-weight='normal' fill='#555'&gt;B&lt;/text&gt;&lt;text x='318' y='280' text-anchor='middle' font-family='Arial,sans-serif' font-size='7' font-weight='normal' fill='#555'&gt;320&lt;/text&gt;&lt;text x='510' y='54' text-anchor='middle' font-family='Arial,sans-serif' font-size='9.5' font-weight='bold' fill='black'&gt;Step 3: Connect the dots — your cross-section profile&lt;/text&gt;&lt;polyline points='370,238 405,226 440,214 475,202 510,190 545,202 580,214 615,226 650,238' fill='none' stroke='black' stroke-width='2.5'/&gt;&lt;line x1='370' y1='250' x2='650' y2='250' stroke='black' stroke-width='2'/&gt;&lt;text x='356' y='254' text-anchor='middle' font-family='Arial,sans-serif' font-size='11' font-weight='bold' fill='black'&gt;A&lt;/text&gt;&lt;text x='664' y='254' text-anchor='middle' font-family='Arial,sans-serif' font-size='11' font-weight='bold' fill='black'&gt;B&lt;/text&gt;&lt;line x1='366' y1='238' x2='654' y2='238' stroke='#ccc' stroke-width='0.8' stroke-dasharray='3 3'/&gt;&lt;text x='362' y='242' text-anchor='end' font-family='Arial,sans-serif' font-size='7.5' font-weight='normal' fill='#555'&gt;320m&lt;/text&gt;&lt;line x1='366' y1='214' x2='654' y2='214' stroke='#ccc' stroke-width='0.8' stroke-dasharray='3 3'/&gt;&lt;text x='362' y='218' text-anchor='end' font-family='Arial,sans-serif' font-size='7.5' font-weight='normal' fill='#555'&gt;360m&lt;/text&gt;&lt;line x1='366' y1='190' x2='654' y2='190' stroke='#ccc' stroke-width='0.8' stroke-dasharray='3 3'/&gt;&lt;text x='362' y='194' text-anchor='end' font-family='Arial,sans-serif' font-size='7.5' font-weight='normal' fill='#555'&gt;400m&lt;/text&gt;&lt;line x1='366' y1='214' x2='654' y2='214' stroke='#ccc' stroke-width='0.8' stroke-dasharray='3 3'/&gt;&lt;text x='362' y='218' text-anchor='end' font-family='Arial,sans-serif' font-size='7.5' font-weight='normal' fill='#555'&gt;360m&lt;/text&gt;&lt;line x1='366' y1='238' x2='654' y2='238' stroke='#ccc' stroke-width='0.8' stroke-dasharray='3 3'/&gt;&lt;text x='362' y='242' text-anchor='end' font-family='Arial,sans-serif' font-size='7.5' font-weight='normal' fill='#555'&gt;320m&lt;/text&gt;&lt;text x='340' y='330' text-anchor='middle' font-family='Arial,sans-serif' font-size='9' font-weight='normal' fill='black'&gt;Gradient = Vertical Interval (VI) ÷ Horizontal Equivalent (HE)  ·  e.g. 80m rise over 400m = 1:5&lt;/text&gt;&lt;rect x='20' y='374' width='640' height='36' rx='5' fill='none' stroke='black' stroke-width='1.5'/&gt;&lt;text x='340' y='388' text-anchor='middle' font-family='Arial,sans-serif' font-size='9' font-weight='normal' fill='black'&gt;Cross-section steps: 1) Draw A–B line on map  2) Read contour heights  3) Plot on graph  4) Connect with smooth line&lt;/text&gt;&lt;text x='340' y='402' text-anchor='middle' font-family='Arial,sans-serif' font-size='8' font-weight='normal' fill='#555' font-style='italic'&gt;Gradient = VI ÷ HE  ·  Express as 1:n or as a percentage&lt;/text&gt;&lt;/svg&gt;</t>
  </si>
  <si>
    <t>TIMELINE_TITLE=Climate Change: Global Milestones|GRADE=Gr7|TERM=T4|QUESTION_PROMPT=How many years passed between the IPCC being created and the Paris Agreement?|X1=60|C1=#0C447C|C1_LIGHT=#B5D4F4|X1_BOX=10|Y1_LINE=172|DATE_1=1988|EVENT_1_L1=IPCC established|EVENT_1_L2=Intergovernmental Panel on Climate Change created to assess climate science|X2=246|C2=#085041|C2_LIGHT=#9FE1CB|X2_BOX=191|Y2_LINE=207|DATE_2=1997|EVENT_2_L1=Kyoto Protocol|EVENT_2_L2=First international agreement to reduce greenhouse gas emissions|X3=433|C3=#791F1F|C3_LIGHT=#F7C1C1|X3_BOX=378|Y3_LINE=172|DATE_3=2015|EVENT_3_L1=Paris Agreement|EVENT_3_L2=195 countries agree to limit warming to 1.5–2°C above pre-industrial|X4=620|C4=#BA7517|C4_LIGHT=#FAEEDA|X4_BOX=565|Y4_LINE=207|DATE_4=2021|EVENT_4_L1=COP26 Glasgow|EVENT_4_L2=Countries update pledges; coal phasedown agreed; finance for developing countries</t>
  </si>
  <si>
    <t>What is the IPCC and when was it established?</t>
  </si>
  <si>
    <t>How many years passed between the IPCC (1988) and the Paris Agreement (2015)?</t>
  </si>
  <si>
    <t>What is the Paris Agreement's temperature target and why is 1.5°C chosen as a critical threshold?</t>
  </si>
  <si>
    <t>Calculate how many years between the Paris Agreement (2015) and 2050 (the net-zero target year for many countries). How much time do we have?</t>
  </si>
  <si>
    <t>Current global policies would lead to 2.7°C warming, not 1.5°C. Calculate: (a) the gap between current trajectory and Paris target  (b) CO₂ is currently at 420 ppm, rising at 2.5 ppm/year. Calculate when it reaches 450 ppm (considered the 1.5°C threshold)  (c) SA committed to net-zero by 2050. From 2024, how many years remain? If SA cuts 15 Mt CO₂ per year from current 490 Mt, calculate when it reaches net-zero. Is this achievable by 2050?</t>
  </si>
  <si>
    <t>Mapwork: Gradient, cross-sections and escarpment landforms</t>
  </si>
  <si>
    <t>Map: SA Escarpment — Topographic Analysis</t>
  </si>
  <si>
    <t>MAP_TITLE=Topographic Map: SA Escarpment and Lowveld|GRADE=Gr7|TERM=T2|QUESTION_PROMPT=Calculate the gradient from escarpment (1 800 m) to Lowveld (200 m) over 20 km.|SCALE_TYPE=bar|SCALE_VALUE=5 km|SCALE_MEANING=1 cm = 5 km|SCALE_EX1=Escarpment to Lowveld = 4 cm|SCALE_EX2=20 km|GRID_NOTE=A–F across; 1–6 down|MAP_FEATURE=Map feature|MAP_DESC=Description|KEY_1=('Contour 50 m interval', 'brown line')|KEY_2=('Escarpment edge', 'hatched brown')|KEY_3=('Game reserve boundary', 'green dashed')|KEY_4=('Road', 'grey line')|FEAT_1=Blyde River Canyon|FEAT_1_DESC=One of world's largest canyons; contours extremely close|FEAT_1_USE=Grid ref C2|FEAT_2=Abel Erasmus Pass|FEAT_2_DESC=Mountain pass; road zigzags through steep contours|FEAT_2_USE=Grid ref B3|FEAT_3=Lowveld (Kruger Park entrance)|FEAT_3_DESC=Flat; widely-spaced contours; ~200 m elevation|FEAT_3_USE=Grid ref E4</t>
  </si>
  <si>
    <t>What landscape feature is indicated by very closely-spaced contour lines?</t>
  </si>
  <si>
    <t>Calculate the gradient from escarpment (1 800 m) to Lowveld (200 m) over 20 km. Express as ratio and %.</t>
  </si>
  <si>
    <t>The road through Abel Erasmus Pass must zigzag (switchbacks). Why? Calculate: if max road gradient is 8%, what is the minimum road length for 1 600 m vertical drop?</t>
  </si>
  <si>
    <t>Give the grid reference for the Blyde River Canyon. Why does this canyon have such closely-packed contours?</t>
  </si>
  <si>
    <t>Cross-section from escarpment to Lowveld using data points: 0 km = 1 800 m; 5 km = 1 400 m; 10 km = 900 m; 15 km = 500 m; 20 km = 200 m. Calculate: (a) gradient for each 5 km segment (b) which is steepest? (c) if road max gradient = 8%, which segments need switchbacks? (d) calculate minimum road length for steepest segment. The Blyde River flows through this escarpment. Calculate its average gradient if it drops 1 600 m over 60 km. Compare to the road gradient. Why can rivers be steeper than roads?</t>
  </si>
  <si>
    <t>G7-09-V2</t>
  </si>
  <si>
    <t>Climate: African climate zones — mapping patterns and causes</t>
  </si>
  <si>
    <t>Map: Climate Zones of Africa</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</si>
  <si>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fill='black'&gt;African Climate Zones: Patterns and Causes&lt;/text&gt;&lt;text x='340' y='36' text-anchor='middle' font-family='Arial,sans-serif' font-size='9' font-weight='normal' fill='#444'&gt;Grade Gr7 · Social Sciences — Geography · Term T3 · Climate: African climate zones&lt;/text&gt;&lt;text x='340' y='55' text-anchor='middle' font-family='Arial,sans-serif' font-size='10' font-weight='bold' fill='black'&gt;African Climate Zones: Key Characteristics&lt;/text&gt;&lt;rect x='20' y='68' width='640' height='310' rx='5' fill='none' stroke='black' stroke-width='1.5'/&gt;&lt;text x='30' y='84' text-anchor='start' font-family='Arial,sans-serif' font-size='9.5' font-weight='bold' fill='black'&gt;Equatorial / Tropical Rainforest&lt;/text&gt;&lt;text x='30' y='98' text-anchor='start' font-family='Arial,sans-serif' font-size='8' font-weight='normal' fill='#444'&gt;Location: Congo Basin, West Africa coast&lt;/text&gt;&lt;text x='30' y='111' text-anchor='start' font-family='Arial,sans-serif' font-size='7.5' font-weight='normal' fill='#555' font-style='italic'&gt;Climate: Hot all year; rain every month; 2000+ mm/yr&lt;/text&gt;&lt;line x1='20' y1='118' x2='660' y2='118' stroke='#eee' stroke-width='0.5'/&gt;&lt;text x='30' y='126' text-anchor='start' font-family='Arial,sans-serif' font-size='9.5' font-weight='bold' fill='black'&gt;Tropical Savanna (Wet/Dry)&lt;/text&gt;&lt;text x='30' y='140' text-anchor='start' font-family='Arial,sans-serif' font-size='8' font-weight='normal' fill='#444'&gt;Location: Central and East Africa&lt;/text&gt;&lt;text x='30' y='153' text-anchor='start' font-family='Arial,sans-serif' font-size='7.5' font-weight='normal' fill='#555' font-style='italic'&gt;Climate: Hot; distinct wet and dry seasons&lt;/text&gt;&lt;line x1='20' y1='160' x2='660' y2='160' stroke='#eee' stroke-width='0.5'/&gt;&lt;text x='30' y='168' text-anchor='start' font-family='Arial,sans-serif' font-size='9.5' font-weight='bold' fill='black'&gt;Semi-Arid / Sahel&lt;/text&gt;&lt;text x='30' y='182' text-anchor='start' font-family='Arial,sans-serif' font-size='8' font-weight='normal' fill='#444'&gt;Location: Sahel belt; Kalahari; Karoo&lt;/text&gt;&lt;text x='30' y='195' text-anchor='start' font-family='Arial,sans-serif' font-size='7.5' font-weight='normal' fill='#555' font-style='italic'&gt;Climate: Low and unreliable rainfall; hot days&lt;/text&gt;&lt;line x1='20' y1='202' x2='660' y2='202' stroke='#eee' stroke-width='0.5'/&gt;&lt;text x='30' y='210' text-anchor='start' font-family='Arial,sans-serif' font-size='9.5' font-weight='bold' fill='black'&gt;Desert (Arid)&lt;/text&gt;&lt;text x='30' y='224' text-anchor='start' font-family='Arial,sans-serif' font-size='8' font-weight='normal' fill='#444'&gt;Location: Sahara; Namib; parts of SA&lt;/text&gt;&lt;text x='30' y='237' text-anchor='start' font-family='Arial,sans-serif' font-size='7.5' font-weight='normal' fill='#555' font-style='italic'&gt;Climate: Extreme heat; minimal rainfall (&amp;lt;250 mm)&lt;/text&gt;&lt;line x1='20' y1='244' x2='660' y2='244' stroke='#eee' stroke-width='0.5'/&gt;&lt;text x='30' y='252' text-anchor='start' font-family='Arial,sans-serif' font-size='9.5' font-weight='bold' fill='black'&gt;Mediterranean&lt;/text&gt;&lt;text x='30' y='266' text-anchor='start' font-family='Arial,sans-serif' font-size='8' font-weight='normal' fill='#444'&gt;Location: Cape Town area; NW Africa tip&lt;/text&gt;&lt;text x='30' y='279' text-anchor='start' font-family='Arial,sans-serif' font-size='7.5' font-weight='normal' fill='#555' font-style='italic'&gt;Climate: Hot dry summers; cool wet winters&lt;/text&gt;&lt;line x1='20' y1='286' x2='660' y2='286' stroke='#eee' stroke-width='0.5'/&gt;&lt;text x='30' y='294' text-anchor='start' font-family='Arial,sans-serif' font-size='9.5' font-weight='bold' fill='black'&gt;Subtropical Coastal&lt;/text&gt;&lt;text x='30' y='308' text-anchor='start' font-family='Arial,sans-serif' font-size='8' font-weight='normal' fill='#444'&gt;Location: Durban; East Africa coast&lt;/text&gt;&lt;text x='30' y='321' text-anchor='start' font-family='Arial,sans-serif' font-size='7.5' font-weight='normal' fill='#555' font-style='italic'&gt;Climate: Warm, humid; summer rainfall dominant&lt;/text&gt;&lt;line x1='20' y1='328' x2='660' y2='328' stroke='#eee' stroke-width='0.5'/&gt;&lt;text x='30' y='336' text-anchor='start' font-family='Arial,sans-serif' font-size='9.5' font-weight='bold' fill='black'&gt;Highland / Mountain&lt;/text&gt;&lt;text x='30' y='350' text-anchor='start' font-family='Arial,sans-serif' font-size='8' font-weight='normal' fill='#444'&gt;Location: Ethiopian Highlands; Drakensberg&lt;/text&gt;&lt;text x='30' y='363' text-anchor='start' font-family='Arial,sans-serif' font-size='7.5' font-weight='normal' fill='#555' font-style='italic'&gt;Climate: Cooler than surroundings; more rain&lt;/text&gt;&lt;rect x='20' y='380' width='640' height='30' rx='5' fill='none' stroke='black' stroke-width='1.5'/&gt;&lt;text x='340' y='392' text-anchor='middle' font-family='Arial,sans-serif' font-size='9' font-weight='normal' fill='black'&gt;Climate zones determined by: latitude · distance from ocean · altitude · prevailing winds · ocean currents&lt;/text&gt;&lt;/svg&gt;</t>
  </si>
  <si>
    <t>MAP_TITLE=Climate Zones Map of Africa|GRADE=Gr7|TERM=T3|QUESTION_PROMPT=In which direction is the Sahara Desert from the equatorial rainforest zone?|SCALE_TYPE=bar|SCALE_VALUE=500 km|SCALE_MEANING=1 cm = 500 km|SCALE_EX1=Equator to Cape Town ≈ 8 cm|SCALE_EX2=4 000 km|GRID_NOTE=A–G across; 1–7 down|MAP_FEATURE=Map feature|MAP_DESC=Description|KEY_1=('Equatorial/tropical', 'dark green')|KEY_2=('Savanna', 'light green')|KEY_3=('Desert', 'yellow')|KEY_4=('Mediterranean', 'blue')|FEAT_1=Equatorial zone|FEAT_1_DESC=Central Africa DRC/Congo; year-round rain 2 000+ mm; dense rainforest|FEAT_1_USE=Grid ref D4|FEAT_2=Sahara Desert|FEAT_2_DESC=North Africa; world's largest hot desert; &lt;25 mm/year|FEAT_2_USE=Grid ref D2|FEAT_3=Mediterranean SA/Cape|FEAT_3_DESC=South Africa's Western Cape; winter rainfall; unique fynbos|FEAT_3_USE=Grid ref B7</t>
  </si>
  <si>
    <t>Name FOUR climate zones found on the African continent.</t>
  </si>
  <si>
    <t>In which direction is the Sahara from the equatorial zone?</t>
  </si>
  <si>
    <t>Why does the equatorial zone receive high rainfall year-round while the savanna has distinct wet and dry seasons?</t>
  </si>
  <si>
    <t>Using the scale, estimate the north-south distance from the equator to Cape Town.</t>
  </si>
  <si>
    <t>The Sahara Desert is expanding southward at 48 km/year (desertification). Calculate: (a) southward advance in 50 years (b) the Sahel region (immediately south) is approximately 5 000 km wide — in how many years will it become fully desert? (c) approximately 150 million people live in the Sahel. What migration crisis does full desertification represent? (d) the "Great Green Wall" project aims to plant trees across Africa to stop desertification. If it covers 8 000 km length × 15 km width, calculate its area. Express in scientific notation.</t>
  </si>
  <si>
    <t>G7-09-V3</t>
  </si>
  <si>
    <t>Resources: SA energy geography — coal, solar and wind locations</t>
  </si>
  <si>
    <t>Map: SA Energy Infrastructure Geography</t>
  </si>
  <si>
    <t>&lt;svg width='100%' height='410px' viewBox='0 0 680 410'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Energy Geography: Coal, Solar and Wind Locations&lt;/text&gt;&lt;text x='340' y='36' text-anchor='middle' font-family='Arial,sans-serif' font-size='9' font-weight='normal' fill='#444'&gt;Grade Gr7 · Social Sciences — Geography · Term T4 · Resources: SA energy geography&lt;/text&gt;&lt;text x='340' y='55' text-anchor='middle' font-family='Arial,sans-serif' font-size='10' font-weight='bold' fill='black'&gt;SA Energy Sources: Where They Are and What They Provide&lt;/text&gt;&lt;rect x='20' y='68' width='640' height='224' rx='5' fill='none' stroke='black' stroke-width='1.5'/&gt;&lt;text x='30' y='82' text-anchor='start' font-family='Arial,sans-serif' font-size='9.5' font-weight='bold' fill='black'&gt;Source&lt;/text&gt;&lt;text x='130' y='82' text-anchor='start' font-family='Arial,sans-serif' font-size='9.5' font-weight='bold' fill='black'&gt;Location&lt;/text&gt;&lt;text x='280' y='82' text-anchor='start' font-family='Arial,sans-serif' font-size='9.5' font-weight='bold' fill='black'&gt;Key Site&lt;/text&gt;&lt;text x='430' y='82' text-anchor='start' font-family='Arial,sans-serif' font-size='9.5' font-weight='bold' fill='black'&gt;Key Fact&lt;/text&gt;&lt;line x1='20' y1='88' x2='660' y2='88' stroke='black' stroke-width='1.2'/&gt;&lt;text x='30' y='102' text-anchor='start' font-family='Arial,sans-serif' font-size='9.5' font-weight='bold' fill='black'&gt;Coal Power&lt;/text&gt;&lt;text x='130' y='102' text-anchor='start' font-family='Arial,sans-serif' font-size='8.5' font-weight='normal' fill='#333'&gt;Mpumalanga, Limpopo&lt;/text&gt;&lt;text x='280' y='102' text-anchor='start' font-family='Arial,sans-serif' font-size='8' font-weight='normal' fill='#444' font-style='italic'&gt;Medupi, Kusile, Kendal power stations&lt;/text&gt;&lt;text x='430' y='102' text-anchor='start' font-family='Arial,sans-serif' font-size='8' font-weight='normal' fill='#555'&gt;~80% of SA electricity; high CO₂ emissions&lt;/text&gt;&lt;line x1='20' y1='118' x2='660' y2='118' stroke='#eee' stroke-width='0.5'/&gt;&lt;text x='30' y='136' text-anchor='start' font-family='Arial,sans-serif' font-size='9.5' font-weight='bold' fill='black'&gt;Solar (PV)&lt;/text&gt;&lt;text x='130' y='136' text-anchor='start' font-family='Arial,sans-serif' font-size='8.5' font-weight='normal' fill='#333'&gt;Northern Cape (Karoo desert)&lt;/text&gt;&lt;text x='280' y='136' text-anchor='start' font-family='Arial,sans-serif' font-size='8' font-weight='normal' fill='#444' font-style='italic'&gt;Kathu, Rietvlei, De Aar solar farms&lt;/text&gt;&lt;text x='430' y='136' text-anchor='start' font-family='Arial,sans-serif' font-size='8' font-weight='normal' fill='#555'&gt;Highest solar radiation in southern hemisphere&lt;/text&gt;&lt;line x1='20' y1='152' x2='660' y2='152' stroke='#eee' stroke-width='0.5'/&gt;&lt;text x='30' y='170' text-anchor='start' font-family='Arial,sans-serif' font-size='9.5' font-weight='bold' fill='black'&gt;Wind&lt;/text&gt;&lt;text x='130' y='170' text-anchor='start' font-family='Arial,sans-serif' font-size='8.5' font-weight='normal' fill='#333'&gt;Western Cape, Eastern Cape&lt;/text&gt;&lt;text x='280' y='170' text-anchor='start' font-family='Arial,sans-serif' font-size='8' font-weight='normal' fill='#444' font-style='italic'&gt;Cookhouse, Jeffreys Bay, De Aar wind farms&lt;/text&gt;&lt;text x='430' y='170' text-anchor='start' font-family='Arial,sans-serif' font-size='8' font-weight='normal' fill='#555'&gt;Most cost-effective new energy in SA&lt;/text&gt;&lt;line x1='20' y1='186' x2='660' y2='186' stroke='#eee' stroke-width='0.5'/&gt;&lt;text x='30' y='204' text-anchor='start' font-family='Arial,sans-serif' font-size='9.5' font-weight='bold' fill='black'&gt;Nuclear&lt;/text&gt;&lt;text x='130' y='204' text-anchor='start' font-family='Arial,sans-serif' font-size='8.5' font-weight='normal' fill='#333'&gt;Koeberg (Western Cape coast)&lt;/text&gt;&lt;text x='280' y='204' text-anchor='start' font-family='Arial,sans-serif' font-size='8' font-weight='normal' fill='#444' font-style='italic'&gt;Only nuclear plant in Africa&lt;/text&gt;&lt;text x='430' y='204' text-anchor='start' font-family='Arial,sans-serif' font-size='8' font-weight='normal' fill='#555'&gt;Provides ~6% of SA electricity; 24/7 power&lt;/text&gt;&lt;line x1='20' y1='220' x2='660' y2='220' stroke='#eee' stroke-width='0.5'/&gt;&lt;text x='30' y='238' text-anchor='start' font-family='Arial,sans-serif' font-size='9.5' font-weight='bold' fill='black'&gt;Hydro&lt;/text&gt;&lt;text x='130' y='238' text-anchor='start' font-family='Arial,sans-serif' font-size='8.5' font-weight='normal' fill='#333'&gt;Drakensberg pumped storage&lt;/text&gt;&lt;text x='280' y='238' text-anchor='start' font-family='Arial,sans-serif' font-size='8' font-weight='normal' fill='#444' font-style='italic'&gt;Van der Kloof, Gariep dams&lt;/text&gt;&lt;text x='430' y='238' text-anchor='start' font-family='Arial,sans-serif' font-size='8' font-weight='normal' fill='#555'&gt;Limited by water scarcity; pumped storage&lt;/text&gt;&lt;line x1='20' y1='254' x2='660' y2='254' stroke='#eee' stroke-width='0.5'/&gt;&lt;text x='30' y='272' text-anchor='start' font-family='Arial,sans-serif' font-size='9.5' font-weight='bold' fill='black'&gt;Gas&lt;/text&gt;&lt;text x='130' y='272' text-anchor='start' font-family='Arial,sans-serif' font-size='8.5' font-weight='normal' fill='#333'&gt;Mossel Bay offshore&lt;/text&gt;&lt;text x='280' y='272' text-anchor='start' font-family='Arial,sans-serif' font-size='8' font-weight='normal' fill='#444' font-style='italic'&gt;PetroSA gas-to-liquids facility&lt;/text&gt;&lt;text x='430' y='272' text-anchor='start' font-family='Arial,sans-serif' font-size='8' font-weight='normal' fill='#555'&gt;Small contribution; more LNG imports planned&lt;/text&gt;&lt;rect x='20' y='364' width='640' height='36' rx='5' fill='none' stroke='black' stroke-width='1.5'/&gt;&lt;text x='340' y='378' text-anchor='middle' font-family='Arial,sans-serif' font-size='9' font-weight='normal' fill='black'&gt;SA is transitioning from coal to renewables — the North Cape has the best solar and wind resources in Africa&lt;/text&gt;&lt;text x='340' y='392' text-anchor='middle' font-family='Arial,sans-serif' font-size='8' font-weight='normal' fill='#555' font-style='italic'&gt;Just Energy Transition: must create new jobs in renewables as coal mines close (Mpumalanga communities)&lt;/text&gt;&lt;/svg&gt;</t>
  </si>
  <si>
    <t>MAP_TITLE=SA Energy Infrastructure Map|GRADE=Gr7|TERM=T4|QUESTION_PROMPT=In which direction is the Northern Cape solar zone from Mpumalanga coal stations?|SCALE_TYPE=bar|SCALE_VALUE=200 km|SCALE_MEANING=1 cm = 200 km|SCALE_EX1=Mpumalanga to Cape Town ≈ 8 cm|SCALE_EX2=1 600 km|GRID_NOTE=A–E across; 1–6 down|MAP_FEATURE=Map feature|MAP_DESC=Description|KEY_1=('Coal power station', 'lightning bolt')|KEY_2=('Solar farm', 'sun symbol')|KEY_3=('Wind farm', 'propeller')|KEY_4=('Power line', 'thin dashed')|FEAT_1=Mpumalanga coal cluster|FEAT_1_DESC=11 major coal power stations; produces 70%+ of SA electricity|FEAT_1_USE=Grid ref D2|FEAT_2=Northern Cape solar zone|FEAT_2_DESC=World-class solar radiation; major solar projects planned/built|FEAT_2_USE=Grid ref B3|FEAT_3=Western Cape wind farms|FEAT_3_DESC=Strong constant winds; Koeberg nuclear; renewable corridor|FEAT_3_USE=Grid ref A5</t>
  </si>
  <si>
    <t>In which direction is the Northern Cape solar zone from Mpumalanga?</t>
  </si>
  <si>
    <t>Give the grid reference for the Mpumalanga coal cluster.</t>
  </si>
  <si>
    <t>Using the scale, estimate the distance from Mpumalanga coal stations to the Northern Cape solar zone.</t>
  </si>
  <si>
    <t>Most SA electricity is generated in Mpumalanga but consumed in Gauteng. Why does distance between generation and consumption create challenges?</t>
  </si>
  <si>
    <t>SA is transitioning from coal to renewables. The Northern Cape has 300+ sunny days/year. Calculate: (a) one large solar farm (100 MW) operating 8 hours/day × 300 days = annual generation in GWh (b) SA uses 230 000 GWh/year. How many such solar farms to replace all coal? (c) each farm covers 2 km². Calculate total area needed. Express in km² and as % of Northern Cape area (372 000 km²) (d) solar farms cost R15 million/MW. Calculate total investment needed. Compare to Medupi coal plant cost (R145 billion for 4 800 MW). Which is better value per GWh?</t>
  </si>
  <si>
    <t>G7-10-V1</t>
  </si>
  <si>
    <t>Climate change: CO₂ emissions — per capita comparison and SA context</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</si>
  <si>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fill='black'&gt;CO₂ Emissions per Capita: Selected Countries (tonnes/person/year)&lt;/text&gt;&lt;text x='340' y='40' text-anchor='middle' font-family='Arial,sans-serif' font-size='10' font-weight='normal' fill='#444'&gt;Grade Gr7 · Mathematics · Term T3 · Annual CO₂ emissions per person for selected countries (2022)&lt;/text&gt;&lt;line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fill='black'&gt;2&lt;/text&gt;&lt;line x1='76' y1='278' x2='660' y2='278' stroke='#ddd' stroke-width='0.8'/&gt;&lt;text x='72' y='282' text-anchor='end' font-family='Arial,sans-serif' font-size='10' fill='black'&gt;4&lt;/text&gt;&lt;line x1='76' y1='247' x2='660' y2='247' stroke='#ddd' stroke-width='0.8'/&gt;&lt;text x='72' y='251' text-anchor='end' font-family='Arial,sans-serif' font-size='10' fill='black'&gt;6&lt;/text&gt;&lt;line x1='76' y1='216' x2='660' y2='216' stroke='#ddd' stroke-width='0.8'/&gt;&lt;text x='72' y='220' text-anchor='end' font-family='Arial,sans-serif' font-size='10' fill='black'&gt;8&lt;/text&gt;&lt;line x1='76' y1='185' x2='660' y2='185' stroke='#ddd' stroke-width='0.8'/&gt;&lt;text x='72' y='189' text-anchor='end' font-family='Arial,sans-serif' font-size='10' fill='black'&gt;10&lt;/text&gt;&lt;line x1='76' y1='154' x2='660' y2='154' stroke='#ddd' stroke-width='0.8'/&gt;&lt;text x='72' y='158' text-anchor='end' font-family='Arial,sans-serif' font-size='10' fill='black'&gt;12&lt;/text&gt;&lt;line x1='76' y1='123' x2='660' y2='123' stroke='#ddd' stroke-width='0.8'/&gt;&lt;text x='72' y='127' text-anchor='end' font-family='Arial,sans-serif' font-size='10' fill='black'&gt;14&lt;/text&gt;&lt;line x1='76' y1='92' x2='660' y2='92' stroke='#ddd' stroke-width='0.8'/&gt;&lt;text x='72' y='96' text-anchor='end' font-family='Arial,sans-serif' font-size='10' fill='black'&gt;16&lt;/text&gt;&lt;line x1='76' y1='60' x2='660' y2='60' stroke='#ddd' stroke-width='0.8'/&gt;&lt;text x='72' y='64' text-anchor='end' font-family='Arial,sans-serif' font-size='10' fill='black'&gt;18&lt;/text&gt;&lt;rect x='91' y='107' width='60' height='233' fill='none' stroke='black' stroke-width='2'/&gt;&lt;text x='121' y='103' text-anchor='middle' font-family='Arial,sans-serif' font-size='11' font-weight='bold' fill='black'&gt;15&lt;/text&gt;&lt;text x='121' y='354' text-anchor='middle' font-family='Arial,sans-serif' font-size='10' fill='black'&gt;Australia&lt;/text&gt;&lt;rect x='162' y='123' width='60' height='217' fill='none' stroke='black' stroke-width='2'/&gt;&lt;text x='192' y='119' text-anchor='middle' font-family='Arial,sans-serif' font-size='11' font-weight='bold' fill='black'&gt;14&lt;/text&gt;&lt;text x='192' y='354' text-anchor='middle' font-family='Arial,sans-serif' font-size='10' fill='black'&gt;USA&lt;/text&gt;&lt;rect x='233' y='216' width='60' height='124' fill='none' stroke='black' stroke-width='2'/&gt;&lt;text x='263' y='212' text-anchor='middle' font-family='Arial,sans-serif' font-size='11' font-weight='bold' fill='black'&gt;8&lt;/text&gt;&lt;text x='263' y='354' text-anchor='middle' font-family='Arial,sans-serif' font-size='10' fill='black'&gt;South Africa&lt;/text&gt;&lt;rect x='304' y='216' width='60' height='124' fill='none' stroke='black' stroke-width='2'/&gt;&lt;text x='334' y='212' text-anchor='middle' font-family='Arial,sans-serif' font-size='11' font-weight='bold' fill='black'&gt;8&lt;/text&gt;&lt;text x='334' y='354' text-anchor='middle' font-family='Arial,sans-serif' font-size='10' fill='black'&gt;China&lt;/text&gt;&lt;rect x='375' y='309' width='60' height='31' fill='none' stroke='black' stroke-width='2'/&gt;&lt;text x='405' y='305' text-anchor='middle' font-family='Arial,sans-serif' font-size='11' font-weight='bold' fill='black'&gt;2&lt;/text&gt;&lt;text x='405' y='354' text-anchor='middle' font-family='Arial,sans-serif' font-size='10' fill='black'&gt;Brazil&lt;/text&gt;&lt;rect x='446' y='309' width='60' height='31' fill='none' stroke='black' stroke-width='2'/&gt;&lt;text x='476' y='305' text-anchor='middle' font-family='Arial,sans-serif' font-size='11' font-weight='bold' fill='black'&gt;2&lt;/text&gt;&lt;text x='476' y='354' text-anchor='middle' font-family='Arial,sans-serif' font-size='10' fill='black'&gt;India&lt;/text&gt;&lt;rect x='517' y='325' width='60' height='15' fill='none' stroke='black' stroke-width='2'/&gt;&lt;text x='547' y='321' text-anchor='middle' font-family='Arial,sans-serif' font-size='11' font-weight='bold' fill='black'&gt;1&lt;/text&gt;&lt;text x='547' y='354' text-anchor='middle' font-family='Arial,sans-serif' font-size='10' fill='black'&gt;Nigeria&lt;/text&gt;&lt;rect x='588' y='340' width='60' height='0' fill='none' stroke='black' stroke-width='2'/&gt;&lt;text x='618' y='336' text-anchor='middle' font-family='Arial,sans-serif' font-size='11' font-weight='bold' fill='black'&gt;0&lt;/text&gt;&lt;text x='618' y='354' text-anchor='middle' font-family='Arial,sans-serif' font-size='10' fill='black'&gt;Ethiopia&lt;/text&gt;&lt;text x='370' y='370' text-anchor='middle' font-family='Arial,sans-serif' font-size='11' font-weight='bold' fill='black'&gt;Country&lt;/text&gt;&lt;text x='20' y='200' text-anchor='middle' transform='rotate(-90,20,200)' font-family='Arial,sans-serif' font-size='11' font-weight='bold' fill='black'&gt;CO₂ per capita (tonnes)&lt;/text&gt;&lt;/svg&gt;</t>
  </si>
  <si>
    <t>Which country emits the most CO₂ per person?</t>
  </si>
  <si>
    <t>SA emits 8 tonnes/person — same as China. But SA is much less wealthy. What does this tell us about SA's energy system?</t>
  </si>
  <si>
    <t>SA emits more CO₂ per person than Brazil or India despite a smaller economy. Explain why (think: energy source).</t>
  </si>
  <si>
    <t>Calculate total annual CO₂ for SA: 8 tonnes × 62 million people. Express in scientific notation.</t>
  </si>
  <si>
    <t>SA committed to reduce emissions to 350 Mt CO₂ by 2030 from current ~490 Mt. Calculate: (a) required reduction in Mt (b) % reduction needed (c) if SA transitions 30% of coal power to solar (coal produces 2 kg CO₂/kWh; solar 0.04 kg CO₂/kWh): SA electricity generation = 230 000 GWh. Calculate CO₂ from 30% coal reduction and 30% solar replacement. What is the net emission reduction? (d) does this solar transition alone meet the 2030 target? Show all calculations in scientific notation.</t>
  </si>
  <si>
    <t>G7-10-V2</t>
  </si>
  <si>
    <t>Bar Graph: SA Electricity Generation Sources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</si>
  <si>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Electricity Generation by Source (%)&lt;/text&gt;&lt;text x='340' y='40' text-anchor='middle' font-family='Arial,sans-serif' font-size='10' font-weight='normal' fill='#444'&gt;Grade Gr7 · Mathematics · Term T4 · Percentage of SA's electricity from each source in 2023&lt;/text&gt;&lt;line x1='80' y1='60' x2='80' y2='340' stroke='black' stroke-width='2.5'/&gt;&lt;line x1='80' y1='340' x2='660' y2='340' stroke='black' stroke-width='2.5'/&gt;&lt;line x1='76' y1='340' x2='660' y2='340' stroke='#ddd' stroke-width='0.8'/&gt;&lt;text x='72' y='344' text-anchor='end' font-family='Arial,sans-serif' font-size='10' fill='black'&gt;0&lt;/text&gt;&lt;line x1='76' y1='308' x2='660' y2='308' stroke='#ddd' stroke-width='0.8'/&gt;&lt;text x='72' y='312' text-anchor='end' font-family='Arial,sans-serif' font-size='10' fill='black'&gt;10&lt;/text&gt;&lt;line x1='76' y1='275' x2='660' y2='275' stroke='#ddd' stroke-width='0.8'/&gt;&lt;text x='72' y='279' text-anchor='end' font-family='Arial,sans-serif' font-size='10' fill='black'&gt;20&lt;/text&gt;&lt;line x1='76' y1='242' x2='660' y2='242' stroke='#ddd' stroke-width='0.8'/&gt;&lt;text x='72' y='246' text-anchor='end' font-family='Arial,sans-serif' font-size='10' fill='black'&gt;30&lt;/text&gt;&lt;line x1='76' y1='209' x2='660' y2='209' stroke='#ddd' stroke-width='0.8'/&gt;&lt;text x='72' y='213' text-anchor='end' font-family='Arial,sans-serif' font-size='10' fill='black'&gt;40&lt;/text&gt;&lt;line x1='76' y1='176' x2='660' y2='176' stroke='#ddd' stroke-width='0.8'/&gt;&lt;text x='72' y='180' text-anchor='end' font-family='Arial,sans-serif' font-size='10' fill='black'&gt;50&lt;/text&gt;&lt;line x1='76' y1='143' x2='660' y2='143' stroke='#ddd' stroke-width='0.8'/&gt;&lt;text x='72' y='147' text-anchor='end' font-family='Arial,sans-serif' font-size='10' fill='black'&gt;60&lt;/text&gt;&lt;line x1='76' y1='110' x2='660' y2='110' stroke='#ddd' stroke-width='0.8'/&gt;&lt;text x='72' y='114' text-anchor='end' font-family='Arial,sans-serif' font-size='10' fill='black'&gt;70&lt;/text&gt;&lt;line x1='76' y1='77' x2='660' y2='77' stroke='#ddd' stroke-width='0.8'/&gt;&lt;text x='72' y='81' text-anchor='end' font-family='Arial,sans-serif' font-size='10' fill='black'&gt;80&lt;/text&gt;&lt;rect x='111' y='80' width='60' height='260' fill='none' stroke='black' stroke-width='2'/&gt;&lt;text x='141' y='76' text-anchor='middle' font-family='Arial,sans-serif' font-size='11' font-weight='bold' fill='black'&gt;79&lt;/text&gt;&lt;text x='141' y='354' text-anchor='middle' font-family='Arial,sans-serif' font-size='10' fill='black'&gt;Coal&lt;/text&gt;&lt;rect x='202' y='324' width='60' height='16' fill='none' stroke='black' stroke-width='2'/&gt;&lt;text x='232' y='320' text-anchor='middle' font-family='Arial,sans-serif' font-size='11' font-weight='bold' fill='black'&gt;5&lt;/text&gt;&lt;text x='232' y='354' text-anchor='middle' font-family='Arial,sans-serif' font-size='10' fill='black'&gt;Nuclear&lt;/text&gt;&lt;rect x='293' y='337' width='60' height='3' fill='none' stroke='black' stroke-width='2'/&gt;&lt;text x='323' y='333' text-anchor='middle' font-family='Arial,sans-serif' font-size='11' font-weight='bold' fill='black'&gt;1&lt;/text&gt;&lt;text x='323' y='354' text-anchor='middle' font-family='Arial,sans-serif' font-size='10' fill='black'&gt;Hydro&lt;/text&gt;&lt;rect x='384' y='331' width='60' height='9' fill='none' stroke='black' stroke-width='2'/&gt;&lt;text x='414' y='327' text-anchor='middle' font-family='Arial,sans-serif' font-size='11' font-weight='bold' fill='black'&gt;3&lt;/text&gt;&lt;text x='414' y='354' text-anchor='middle' font-family='Arial,sans-serif' font-size='10' fill='black'&gt;Gas/diesel&lt;/text&gt;&lt;rect x='475' y='321' width='60' height='19' fill='none' stroke='black' stroke-width='2'/&gt;&lt;text x='505' y='317' text-anchor='middle' font-family='Arial,sans-serif' font-size='11' font-weight='bold' fill='black'&gt;6&lt;/text&gt;&lt;text x='505' y='354' text-anchor='middle' font-family='Arial,sans-serif' font-size='10' fill='black'&gt;Wind&lt;/text&gt;&lt;rect x='566' y='324' width='60' height='16' fill='none' stroke='black' stroke-width='2'/&gt;&lt;text x='596' y='320' text-anchor='middle' font-family='Arial,sans-serif' font-size='11' font-weight='bold' fill='black'&gt;5&lt;/text&gt;&lt;text x='596' y='354' text-anchor='middle' font-family='Arial,sans-serif' font-size='10' fill='black'&gt;Solar PV&lt;/text&gt;&lt;text x='370' y='370' text-anchor='middle' font-family='Arial,sans-serif' font-size='11' font-weight='bold' fill='black'&gt;Source&lt;/text&gt;&lt;text x='20' y='200' text-anchor='middle' transform='rotate(-90,20,200)' font-family='Arial,sans-serif' font-size='11' font-weight='bold' fill='black'&gt;% of Total Electricity&lt;/text&gt;&lt;/svg&gt;</t>
  </si>
  <si>
    <t>GRADE=Gr7|TERM=T4|MAX_VAL=85|BY_0=80|BH_0=260|LY_0=76|VAL_0=79|BY_1=324|BH_1=16|LY_1=320|VAL_1=5|BY_2=337|BH_2=3|LY_2=333|VAL_2=1|BY_3=331|BH_3=9|LY_3=327|VAL_3=3|BY_4=321|BH_4=19|LY_4=317|VAL_4=6|BY_5=324|BH_5=16|LY_5=320|VAL_5=5</t>
  </si>
  <si>
    <t>Calculate the combined percentage of ALL renewable sources (hydro + wind + solar).</t>
  </si>
  <si>
    <t>SA targets 30% renewable energy by 2030. Calculate percentage points that renewables must grow from current level.</t>
  </si>
  <si>
    <t>Name TWO environmental and TWO economic consequences of SA's 79% coal dependence.</t>
  </si>
  <si>
    <t>SA generates 230 000 GWh of electricity per year. Calculate: (a) GWh from coal (b) GWh from all renewables combined (c) if SA adds 8 000 MW of new solar capacity (operating 2 000 hours/year), calculate new GWh from solar (d) calculate new renewable % after solar addition (e) how many years of 8 000 MW solar additions needed to reach 30% renewables? (f) if each 1 000 MW of solar costs R15 billion, calculate total investment for the solar additions needed. Express all large numbers in scientific notation.</t>
  </si>
  <si>
    <t>G7-10-V3</t>
  </si>
  <si>
    <t>Development: SA progress since 1994 — measuring democratic achievements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</si>
  <si>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fill='black'&gt;Development Indicators: SA Progress 1994–2024&lt;/text&gt;&lt;text x='340' y='40' text-anchor='middle' font-family='Arial,sans-serif' font-size='10' font-weight='normal' fill='#444'&gt;Grade Gr7 · Mathematics · Term T4 · Key development indicators for SA in 1994 vs 2024 (scaled 0–100)&lt;/text&gt;&lt;line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fill='black'&gt;10&lt;/text&gt;&lt;line x1='76' y1='284' x2='660' y2='284' stroke='#ddd' stroke-width='0.8'/&gt;&lt;text x='72' y='288' text-anchor='end' font-family='Arial,sans-serif' font-size='10' fill='black'&gt;20&lt;/text&gt;&lt;line x1='76' y1='256' x2='660' y2='256' stroke='#ddd' stroke-width='0.8'/&gt;&lt;text x='72' y='260' text-anchor='end' font-family='Arial,sans-serif' font-size='10' fill='black'&gt;30&lt;/text&gt;&lt;line x1='76' y1='228' x2='660' y2='228' stroke='#ddd' stroke-width='0.8'/&gt;&lt;text x='72' y='232' text-anchor='end' font-family='Arial,sans-serif' font-size='10' fill='black'&gt;40&lt;/text&gt;&lt;line x1='76' y1='200' x2='660' y2='200' stroke='#ddd' stroke-width='0.8'/&gt;&lt;text x='72' y='204' text-anchor='end' font-family='Arial,sans-serif' font-size='10' fill='black'&gt;50&lt;/text&gt;&lt;line x1='76' y1='172' x2='660' y2='172' stroke='#ddd' stroke-width='0.8'/&gt;&lt;text x='72' y='176' text-anchor='end' font-family='Arial,sans-serif' font-size='10' fill='black'&gt;60&lt;/text&gt;&lt;line x1='76' y1='144' x2='660' y2='144' stroke='#ddd' stroke-width='0.8'/&gt;&lt;text x='72' y='148' text-anchor='end' font-family='Arial,sans-serif' font-size='10' fill='black'&gt;70&lt;/text&gt;&lt;line x1='76' y1='116' x2='660' y2='116' stroke='#ddd' stroke-width='0.8'/&gt;&lt;text x='72' y='120' text-anchor='end' font-family='Arial,sans-serif' font-size='10' fill='black'&gt;80&lt;/text&gt;&lt;line x1='76' y1='88' x2='660' y2='88' stroke='#ddd' stroke-width='0.8'/&gt;&lt;text x='72' y='92' text-anchor='end' font-family='Arial,sans-serif' font-size='10' fill='black'&gt;90&lt;/text&gt;&lt;line x1='76' y1='60' x2='660' y2='60' stroke='#ddd' stroke-width='0.8'/&gt;&lt;text x='72' y='64' text-anchor='end' font-family='Arial,sans-serif' font-size='10' fill='black'&gt;100&lt;/text&gt;&lt;rect x='111' y='251' width='60' height='89' fill='none' stroke='black' stroke-width='2'/&gt;&lt;text x='141' y='247' text-anchor='middle' font-family='Arial,sans-serif' font-size='11' font-weight='bold' fill='black'&gt;32&lt;/text&gt;&lt;text x='141' y='354' text-anchor='middle' font-family='Arial,sans-serif' font-size='10' fill='black'&gt;Electrification (HH%)&lt;/text&gt;&lt;rect x='202' y='139' width='60' height='201' fill='none' stroke='black' stroke-width='2'/&gt;&lt;text x='232' y='135' text-anchor='middle' font-family='Arial,sans-serif' font-size='11' font-weight='bold' fill='black'&gt;72&lt;/text&gt;&lt;text x='232' y='354' text-anchor='middle' font-family='Arial,sans-serif' font-size='10' fill='black'&gt;School enrolment&lt;/text&gt;&lt;rect x='293' y='172' width='60' height='168' fill='none' stroke='black' stroke-width='2'/&gt;&lt;text x='323' y='168' text-anchor='middle' font-family='Arial,sans-serif' font-size='11' font-weight='bold' fill='black'&gt;60&lt;/text&gt;&lt;text x='323' y='354' text-anchor='middle' font-family='Arial,sans-serif' font-size='10' fill='black'&gt;Water access&lt;/text&gt;&lt;rect x='384' y='189' width='60' height='151' fill='none' stroke='black' stroke-width='2'/&gt;&lt;text x='414' y='185' text-anchor='middle' font-family='Arial,sans-serif' font-size='11' font-weight='bold' fill='black'&gt;54&lt;/text&gt;&lt;text x='414' y='354' text-anchor='middle' font-family='Arial,sans-serif' font-size='10' fill='black'&gt;Life expectancy (÷1)&lt;/text&gt;&lt;rect x='475' y='100' width='60' height='240' fill='none' stroke='black' stroke-width='2'/&gt;&lt;text x='505' y='96' text-anchor='middle' font-family='Arial,sans-serif' font-size='11' font-weight='bold' fill='black'&gt;86&lt;/text&gt;&lt;text x='505' y='354' text-anchor='middle' font-family='Arial,sans-serif' font-size='10' fill='black'&gt;Voter turnout&lt;/text&gt;&lt;rect x='566' y='167' width='60' height='173' fill='none' stroke='black' stroke-width='2'/&gt;&lt;text x='596' y='163' text-anchor='middle' font-family='Arial,sans-serif' font-size='11' font-weight='bold' fill='black'&gt;62&lt;/text&gt;&lt;text x='596' y='354' text-anchor='middle' font-family='Arial,sans-serif' font-size='10' fill='black'&gt;HDI (×100)&lt;/text&gt;&lt;text x='370' y='370' text-anchor='middle' font-family='Arial,sans-serif' font-size='11' font-weight='bold' fill='black'&gt;Indicator&lt;/text&gt;&lt;text x='20' y='200' text-anchor='middle' transform='rotate(-90,20,200)' font-family='Arial,sans-serif' font-size='11' font-weight='bold' fill='black'&gt;Score (scaled)&lt;/text&gt;&lt;/svg&gt;</t>
  </si>
  <si>
    <t>Which indicator shown was lowest in 1994?</t>
  </si>
  <si>
    <t>Electrification improved from 32% (1994) to 84% (2024). Calculate the percentage point improvement.</t>
  </si>
  <si>
    <t>SA has improved many indicators but inequality (Gini coefficient) has INCREASED since 1994. Explain this contradiction.</t>
  </si>
  <si>
    <t>Life expectancy fell from 62 (1994) to 52 (2003) before recovering to 64 (2024). What caused this V-shaped pattern?</t>
  </si>
  <si>
    <t>Write a balanced scorecard for 30 years of democracy (1994–2024). For each indicator shown: (a) calculate % improvement (current value − 1994 value, both as %) (b) rank the indicators from most to least improved (c) identify which indicator is FURTHEST from developed-country standards (Norway: electrification 100%, school enrolment 99%, life expectancy 83 years) (d) calculate how many more years at current improvement rate SA takes to reach Norway's standard for each indicator. Which gap will take longest to close?</t>
  </si>
  <si>
    <t>G7-11-V1</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</si>
  <si>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fill='black'&gt;Globalisation: How It Connects the World&lt;/text&gt;&lt;text x='340' y='34' text-anchor='middle' font-family='Arial,sans-serif' font-size='9' font-weight='normal' fill='#444'&gt;Grade Gr7 · Social Sciences — Geography · Term T3 · Globalisation: Connections — trade, technology and cultural exchange&lt;/text&gt;&lt;path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d='M387.176 255.949c51.343-43.046 83.887-87.512 68.022-114.939s-70.668-21.486-133.655 1.483C309.94 76.458 287.733 26 256.043 26s-53.917 50.448-65.53 116.338a403 403 0 0 0-44.827-13.61c-47.09-11.109-77.812-6.867-88.85 12.241c-15.916 27.54 16.68 71.986 68.064 115.052c-51.385 43.065-83.98 87.51-68.104 115.01c7.021 12.159 22.001 18.295 44.095 18.295c12.643 0 27.612-2.06 44.754-6.054a403 403 0 0 0 44.827-13.61C202.074 435.645 224.272 486 256.002 486s53.917-50.448 65.53-116.338a403 403 0 0 0 44.827 13.61c17.142 4.046 32.111 6.054 44.754 6.054c22.094 0 37.064-6.177 44.095-18.295c11.037-19.119-.659-47.843-33.82-83.064a403 403 0 0 0-34.212-32.018m-17.05-111.12c37.064-8.74 64.172-7.03 70.803 4.449c6.63 11.479-5.457 35.828-31.546 63.543a393 393 0 0 1-35.138 32.657c-13.744-10.83-28.714-21.569-44.61-31.998c-1.102-18.614-2.934-36.971-5.457-54.494a393 393 0 0 1 45.949-14.156zM285.21 306.624q-14.63 8.442-29.218 15.999q-14.558-7.547-29.219-16q-14.66-8.452-28.467-17.296a737 737 0 0 1 0-66.6q13.817-8.834 28.467-17.297t29.27-16.01q14.558 7.547 29.219 16q14.66 8.452 28.436 17.306a737 737 0 0 1 0 66.601q-13.837 8.834-28.488 17.297m27.252 2.934c-.968 12.91-2.285 25.45-3.943 37.486c-11.243-4.582-22.753-9.71-34.418-15.32q9.668-5.21 19.335-10.79t19.026-11.376m-74.58 22.176c-11.654 5.611-23.165 10.728-34.418 15.32c-1.657-12.046-2.975-24.575-3.943-37.486q9.43 5.838 19.016 11.377t19.345 10.738zm-56.44-53.536c-10.697-7.29-20.889-14.702-30.495-22.156c9.606-7.454 19.798-14.866 30.495-22.156q-.34 11.089-.35 22.156q-.01 11.068.35 22.135zm18.08-75.713c.967-12.91 2.285-25.45 3.942-37.485a613 613 0 0 1 34.439 15.33q-9.77 5.25-19.366 10.779t-19.016 11.376zm74.58-22.176c11.654-5.611 23.164-10.728 34.417-15.32a617 617 0 0 1 3.943 37.465q-9.338-5.765-19.016-11.325t-19.345-10.769zm56.45 53.536c10.696 7.29 20.889 14.702 30.494 22.156c-9.605 7.454-19.798 14.867-30.495 22.156q.34-11.088.35-22.156t-.35-22.135zM216.744 101.59c10.955-36.446 25.996-59.096 39.257-59.096s28.292 22.65 39.256 59.096a393 393 0 0 1 10.728 46.875c-16.472 6.569-33.254 14.167-49.922 22.516c-16.988-8.545-33.77-16.143-50.026-22.65a393 393 0 0 1 10.707-46.74zM102.641 212.78c-26.088-27.715-38.175-52.063-31.555-63.543s33.758-13.178 70.801-4.447a393 393 0 0 1 45.96 14.146c-2.533 17.502-4.366 35.93-5.468 54.565c-15.587 10.296-30.587 21.044-44.517 32.009a393 393 0 0 1-35.22-32.73zm39.257 154.432c-37.064 8.741-64.172 7.032-70.802-4.447c-6.63-11.48 5.426-35.798 31.545-63.503a393 393 0 0 1 35.231-32.729c13.93 10.965 28.93 21.744 44.518 32.019c1.101 18.635 2.934 37.064 5.466 54.566a393 393 0 0 1-46 14.094zm153.402 43.24c-10.955 36.446-25.996 59.096-39.257 59.096s-28.292-22.65-39.256-59.096a393 393 0 0 1-10.708-46.751c16.236-6.487 32.997-14.074 49.964-22.65c16.967 8.534 33.728 16.122 49.964 22.65a393 393 0 0 1-10.759 46.751zm145.68-47.678c-6.63 11.48-33.759 13.188-70.802 4.448a393 393 0 0 1-45.958-14.146c2.532-17.503 4.365-35.931 5.466-54.566c15.588-10.296 30.588-21.044 44.518-32.019a393 393 0 0 1 35.18 32.77c26.088 27.705 38.154 52.054 31.545 63.534zm-208.081-105.25a22.876 22.876 0 1 1 22.876 22.876a22.876 22.876 0 0 1-22.876-22.876'/&gt;&lt;/g&gt;&lt;line x1='272' y1='55' x2='408' y2='55' stroke='#ddd' stroke-width='0.8'/&gt;&lt;text x='340' y='67' text-anchor='middle' font-family='Arial,sans-serif' font-size='9' font-weight='bold' fill='black'&gt;Technology and communication&lt;/text&gt;&lt;text x='340' y='84' text-anchor='middle' font-family='Arial,sans-serif' font-size='7.5' font-weight='normal' fill='#555' font-style='italic'&gt;Internet, smartphones, satellites connec…&lt;/text&gt;&lt;rect x='394' y='116' width='144' height='76' rx='5' fill='white' stroke='black' stroke-width='2'/&gt;&lt;g transform='translate(453.5,120.2) scale(0.0469)'&gt;&lt;path fill='black' d='M287.03 20c-39.133.48-79.73 15.297-117 45.938h80.47v43.188c52.76-29.75 114.592-31.588 163.938.03l-18.188 9.72l64.688 50.72l-3.75-83.314l-26.407 14.126C395.99 48.792 345.038 20.644 290.907 20a162 162 0 0 0-3.875 0zm-268 64.625v212.75h212.782V84.625H19.032zm50.282 26.03H205.78v138.939h-18.718v-120.25H69.313v-18.688zm3.344 38.126l90.094 91.845l-13.344 13.094l-90.094-91.845zm206.656 61.75v212.782h212.75v-212.78h-212.75zm50.25 26.064h136.469V375.5h-18.686V255.28h-117.78l-.002-18.686zm3.344 38.094l90.125 91.875l-13.342 13.062l-90.125-91.844l13.343-13.092zm-278.53 63.656l3.75 83.312l23.312-12.47c60.927 88.637 169.99 106.485 259.625 32.814h-80.439v-43.188c-52.08 29.38-113 31.544-162.03 1.188l20.436-10.938z'/&gt;&lt;/g&gt;&lt;line x1='398' y1='146' x2='534' y2='146' stroke='#ddd' stroke-width='0.8'/&gt;&lt;text x='465' y='158' text-anchor='middle' font-family='Arial,sans-serif' font-size='9' font-weight='bold' fill='black'&gt;International trade&lt;/text&gt;&lt;text x='465' y='175' text-anchor='middle' font-family='Arial,sans-serif' font-size='7.5' font-weight='normal' fill='#555' font-style='italic'&gt;Countries specialise and export what the…&lt;/text&gt;&lt;rect x='346' y='264' width='144' height='76' rx='5' fill='white' stroke='black' stroke-width='2'/&gt;&lt;g transform='translate(405.6,267.8) scale(0.0469)'&gt;&lt;path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0c-7.8-2.3-14.7-5.2-20.5-8.9'/&gt;&lt;/g&gt;&lt;line x1='350' y1='294' x2='486' y2='294' stroke='#ddd' stroke-width='0.8'/&gt;&lt;text x='417' y='305' text-anchor='middle' font-family='Arial,sans-serif' font-size='9' font-weight='bold' fill='black'&gt;Transnational corporations&lt;/text&gt;&lt;text x='417' y='322' text-anchor='middle' font-family='Arial,sans-serif' font-size='7.5' font-weight='normal' fill='#555' font-style='italic'&gt;Global companies (Apple, Toyota, Shoprit…&lt;/text&gt;&lt;rect x='190' y='264' width='144' height='76' rx='5' fill='white' stroke='black' stroke-width='2'/&gt;&lt;g transform='translate(250.4,267.8) scale(0.0469)'&gt;&lt;path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x1='194' y1='294' x2='330' y2='294' stroke='#ddd' stroke-width='0.8'/&gt;&lt;text x='262' y='305' text-anchor='middle' font-family='Arial,sans-serif' font-size='9' font-weight='bold' fill='black'&gt;Migration and cultural exchange&lt;/text&gt;&lt;text x='262' y='322' text-anchor='middle' font-family='Arial,sans-serif' font-size='7.5' font-weight='normal' fill='#555' font-style='italic'&gt;People move between countries for work&lt;/text&gt;&lt;rect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fill='black'&gt;Global challenges require global solutions&lt;/text&gt;&lt;text x='214' y='175' text-anchor='middle' font-family='Arial,sans-serif' font-size='7.5' font-weight='normal' fill='#555' font-style='italic'&gt;Climate change, pandemics, financial cri…&lt;/text&gt;&lt;rect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</si>
  <si>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CYCLE=Globalisation: How It Connects the World|GRADE=Gr7|TERM=T3</t>
  </si>
  <si>
    <t>Name TWO ways technology has increased globalisation.</t>
  </si>
  <si>
    <t>Explain what a transnational corporation (TNC) is. Give TWO examples with operations in SA.</t>
  </si>
  <si>
    <t>Name ONE global challenge that requires international cooperation. Why can no single country solve it alone?</t>
  </si>
  <si>
    <t>Globalisation creates both WINNERS and LOSERS. SA both benefits (mining exports reach global markets) and loses (cheap clothing imports destroy local factories). Calculate: (a) SA mining exports R1.2 trillion/year to global markets — calculate this as % of SA GDP (R6 trillion) (b) SA's clothing manufacturing shrank from 200 000 jobs (1990) to 80 000 (2024) — calculate job losses (c) cheap Chinese clothing imports = R45 billion/year. If each job requires R300 000 in annual wages, how many jobs could have been sustained with this spending if it stayed in SA? (d) is globalisation net positive or negative for SA? Construct an evidence-based argument.</t>
  </si>
  <si>
    <t>G7-11-V2</t>
  </si>
  <si>
    <t>Climate change: SA-specific impacts — temperature, rainfall, sea level, ecosystems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</si>
  <si>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fill='black'&gt;Climate Change Impacts on SA&lt;/text&gt;&lt;text x='340' y='34' text-anchor='middle' font-family='Arial,sans-serif' font-size='9' font-weight='normal' fill='#444'&gt;Grade Gr7 · Social Sciences — Geography · Term T4 · Climate change: SA-specific impacts — temperature, rainfall, sea level, ecosystems&lt;/text&gt;&lt;path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d='M281.53 23.438c48.44 71.504-18.447 145.556-63.655 58.968c27.295 144.502-65.22 166.347-74.75 74.75c-73.554 65.057-59.358 147.17-20.438 210.75l45.844-26.344c-12.004-18.318-17.995-42.502-15.31-66.218c25.688 39.43 106.855 10.088 97.124-59.938c10.695 32.074 37.802 28.97 65.78-20.5C278.07 297.622 337.95 364.248 378.032 333.5c1.47 11.97-2.95 25.657-10.592 38.063l46.968 12.53c55.122-47.503 79.71-135.97-3.812-175.53c39.08 60.478-13.1 105.064-60.72 41.468c-38.546-72.133 82.366-113.394-68.343-226.593zM173.876 48.124c-64.128 32.333-14.642 60.51-14.03 92.344c44.122-38.935-3.722-53.508 14.03-92.345zm74.47 269.094L75 416.874c2.71 18.39 8.98 34.417 18.813 48.5l92-44.063l-78.688 59.875c3.39 3.38 7.033 6.62 10.938 9.75L192.78 448c-.023-.738-.06-1.475-.06-2.22c0-37.22 30.495-67.56 67.81-67.56a67.55 67.55 0 0 1 29.44 6.717c-2.323-13.414-7.28-27.104-14.72-39.28l-94.938 40.124l82.47-56.467c-4.34-4.55-9.166-8.64-14.438-12.094zm58.874 57.624c1.61 7.148 2.6 14.315 2.967 21.312l.22 3.938c11.13 12.042 17.937 28.09 17.937 45.687a66.8 66.8 0 0 1-3.813 22.25l91.345 24.376c4.642-6.327 8.588-12.768 11.844-19.375l-63.158-24.686l70.125 6.844c.866-2.948 1.61-5.923 2.22-8.938l-97.063-34.22L439 427.5c.156-5.772-.103-11.67-.813-17.72L307.22 374.845zm-46.69 22.062c-27.26 0-49.124 21.8-49.124 48.875c0 27.078 21.864 48.876 49.125 48.876c27.263 0 49.126-21.798 49.126-48.875c0-27.075-21.863-48.874-49.125-48.874zm-4.936 11.78c43.778.002 58.435 71.595 0 71.595c26.622-23.113 29.81-46.888 0-71.592zm.187 9.845c-21.616 17.916-19.304 35.177 0 51.94c-42.375 0-31.745-51.94 0-51.94'/&gt;&lt;/g&gt;&lt;line x1='272' y1='55' x2='408' y2='55' stroke='#ddd' stroke-width='0.8'/&gt;&lt;text x='340' y='67' text-anchor='middle' font-family='Arial,sans-serif' font-size='9' font-weight='bold' fill='black'&gt;Temperature rise&lt;/text&gt;&lt;text x='340' y='84' text-anchor='middle' font-family='Arial,sans-serif' font-size='7.5' font-weight='normal' fill='#555' font-style='italic'&gt;SA warming at TWICE the global average r…&lt;/text&gt;&lt;rect x='394' y='116' width='144' height='76' rx='5' fill='white' stroke='black' stroke-width='2'/&gt;&lt;g transform='translate(453.5,120.2) scale(0.0469)'&gt;&lt;path fill='black' d='M256 34.25C210.3 115.3 165.1 172.3 131.3 219.3C95.53 268.9 73 307 73 352s21.91 77.8 56 100.5c34.1 22.7 80.5 34.5 127 34.5s92.9-11.8 127-34.5S439 397 439 352s-22.5-83.1-58.3-132.7c-33.8-47-79-104-124.7-185.05M304 128l-46.8 134.4h117L178.7 471.3l59.2-159.2H130.5z'/&gt;&lt;/g&gt;&lt;line x1='398' y1='146' x2='534' y2='146' stroke='#ddd' stroke-width='0.8'/&gt;&lt;text x='465' y='158' text-anchor='middle' font-family='Arial,sans-serif' font-size='9' font-weight='bold' fill='black'&gt;Rainfall changes&lt;/text&gt;&lt;text x='465' y='175' text-anchor='middle' font-family='Arial,sans-serif' font-size='7.5' font-weight='normal' fill='#555' font-style='italic'&gt;Western Cape getting drier&lt;/text&gt;&lt;rect x='346' y='264' width='144' height='76' rx='5' fill='white' stroke='black' stroke-width='2'/&gt;&lt;g transform='translate(405.6,267.8) scale(0.0469)'&gt;&lt;path fill='black' d='M256 34.25C210.3 115.3 165.1 172.3 131.3 219.3C95.53 268.9 73 307 73 352s21.91 77.8 56 100.5c34.1 22.7 80.5 34.5 127 34.5s92.9-11.8 127-34.5S439 397 439 352s-22.5-83.1-58.3-132.7c-33.8-47-79-104-124.7-185.05M304 128l-46.8 134.4h117L178.7 471.3l59.2-159.2H130.5z'/&gt;&lt;/g&gt;&lt;line x1='350' y1='294' x2='486' y2='294' stroke='#ddd' stroke-width='0.8'/&gt;&lt;text x='417' y='305' text-anchor='middle' font-family='Arial,sans-serif' font-size='9' font-weight='bold' fill='black'&gt;Sea level rise&lt;/text&gt;&lt;text x='417' y='322' text-anchor='middle' font-family='Arial,sans-serif' font-size='7.5' font-weight='normal' fill='#555' font-style='italic'&gt;Coastal cities at risk: Durban, Cape Tow…&lt;/text&gt;&lt;rect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fill='black'&gt;Ecosystem shifts&lt;/text&gt;&lt;text x='262' y='322' text-anchor='middle' font-family='Arial,sans-serif' font-size='7.5' font-weight='normal' fill='#555' font-style='italic'&gt;Biome boundaries moving southward&lt;/text&gt;&lt;rect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fill='black'&gt;Human impacts&lt;/text&gt;&lt;text x='214' y='175' text-anchor='middle' font-family='Arial,sans-serif' font-size='7.5' font-weight='normal' fill='#555' font-style='italic'&gt;Food security threatened&lt;/text&gt;&lt;rect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</si>
  <si>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Name THREE specific climate change impacts on South Africa.</t>
  </si>
  <si>
    <t>How is climate change affecting rainfall patterns differently in Western Cape vs Eastern SA?</t>
  </si>
  <si>
    <t>Sea levels rise at 2.8 mm/year along SA's coast. Calculate: (a) total rise from 2024 to 2100 in cm (b) Durban's beachfront is 0.5 m above current sea level — in how many years will it be inundated? (c) Durban beachfront tourism generates R25 billion/year. Calculate lost revenue if flooding destroys 30% of tourism infrastructure. (d) a sea wall costs R500 million per km and Durban's beachfront is 8 km. Calculate total protection cost. Compare to annual tourism revenue. Is the sea wall economically justified? Express all calculations clearly.</t>
  </si>
  <si>
    <t>G7-11-V3</t>
  </si>
  <si>
    <t>Resources: Water scarcity — SA's water challenges and management responses</t>
  </si>
  <si>
    <t>Process: SA Water Crisis — Challenges and Responses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</si>
  <si>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fill='black'&gt;Water Crisis: SA&amp;#39;s Responses&lt;/text&gt;&lt;text x='340' y='34' text-anchor='middle' font-family='Arial,sans-serif' font-size='9' font-weight='normal' fill='#444'&gt;Grade Gr7 · Social Sciences — Geography · Term T4 · Resources: Water scarcity — SA&amp;#39;s water challenges and management responses&lt;/text&gt;&lt;path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d='M256 34.25C210.3 115.3 165.1 172.3 131.3 219.3C95.53 268.9 73 307 73 352s21.91 77.8 56 100.5c34.1 22.7 80.5 34.5 127 34.5s92.9-11.8 127-34.5S439 397 439 352s-22.5-83.1-58.3-132.7c-33.8-47-79-104-124.7-185.05M304 128l-46.8 134.4h117L178.7 471.3l59.2-159.2H130.5z'/&gt;&lt;/g&gt;&lt;line x1='272' y1='55' x2='408' y2='55' stroke='#ddd' stroke-width='0.8'/&gt;&lt;text x='340' y='67' text-anchor='middle' font-family='Arial,sans-serif' font-size='9' font-weight='bold' fill='black'&gt;Identify water stress&lt;/text&gt;&lt;text x='340' y='84' text-anchor='middle' font-family='Arial,sans-serif' font-size='7.5' font-weight='normal' fill='#555' font-style='italic'&gt;Conserve existing water&lt;/text&gt;&lt;rect x='394' y='116' width='144' height='76' rx='5' fill='white' stroke='black' stroke-width='2'/&gt;&lt;g transform='translate(453.5,120.2) scale(0.0469)'&gt;&lt;path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15-15s-6.61-15-15-15'/&gt;&lt;/g&gt;&lt;line x1='398' y1='146' x2='534' y2='146' stroke='#ddd' stroke-width='0.8'/&gt;&lt;text x='465' y='158' text-anchor='middle' font-family='Arial,sans-serif' font-size='9' font-weight='bold' fill='black'&gt;Store more water&lt;/text&gt;&lt;text x='465' y='175' text-anchor='middle' font-family='Arial,sans-serif' font-size='7.5' font-weight='normal' fill='#555' font-style='italic'&gt;Build new dams&lt;/text&gt;&lt;rect x='346' y='264' width='144' height='76' rx='5' fill='white' stroke='black' stroke-width='2'/&gt;&lt;g transform='translate(405.6,267.8) scale(0.0469)'&gt;&lt;path fill='black' d='M357.676 20.387q-3.917.014-7.856.29c-63.314 4.438-131.13 58.006-142.117 130.253L494 162.992V89.656c-8.09-7.792-16.415-15.25-24.953-22.177c-34.59-28.067-72.195-47.234-111.37-47.093zM125.55 40.812C89.363 40.94 51.743 55.725 18 86.825v81.3l172.107-18.815l-.363-.054c3.872-26.688 14.327-50.957 29.162-71.742c-26.973-24.13-59.536-36.82-93.357-36.7zm110.263 129.514c-24.49-.258-109.87 12.136-109.602 27.078c.46 25.55 104.433 51.553 94.726 53.018C122.553 265.27 67.968 265.427 35.34 295.2c-38.914 35.507 214.983 80.92 184.422 89.687c-57.204 16.412-107.82 36.256-109.002 88.414c-.17 7.52.8 14.385 2.705 20.7h54.945c-15.423-20.635-24.05-40.664-14.6-45.912c10.413 15.107 22.492 31.126 36.174 45.912h64.286c-19.474-9.912-51.732-29.408-50.594-49.424c1.6-28.17 66.37-47.758 69.883-47.758c0 0-48.786 26.384-49.867 49.866c-.767 16.68 22.317 36.985 35.69 47.316h51.976c-16.454-12.325-26.478-24.92-20.426-31.885c15.54 11.066 33.115 22.438 51.826 31.885h106.717c-56.74-15.988-102.683-32.67-115.225-53.127c-10.196-16.63 72.362-27.836 60.408-78.902c-5.79-24.738-58.24-41.094-203.222-62.626c-25.368-3.768 134.358-19.456 129.818-57.11c-2.65-21.98-103.288-26.85-114.58-36.933c-4.746-4.237 5.863-29.56 29.137-34.974zM91.425 308.056c33.376-.145 84.385 22.424 122.8 36.747l-1.79 11.67c-28.404-10.606-103.905-37.464-127.442-48.077c2.06-.22 4.207-.332 6.432-.34m270.234 53.803q.156-.01-.015.253c3.9 12.183-21.487 44.05-61.807 42.842c14.153-7.15 59.732-43.004 61.822-43.096z'/&gt;&lt;/g&gt;&lt;line x1='350' y1='294' x2='486' y2='294' stroke='#ddd' stroke-width='0.8'/&gt;&lt;text x='417' y='305' text-anchor='middle' font-family='Arial,sans-serif' font-size='9' font-weight='bold' fill='black'&gt;Transfer water&lt;/text&gt;&lt;text x='417' y='322' text-anchor='middle' font-family='Arial,sans-serif' font-size='7.5' font-weight='normal' fill='#555' font-style='italic'&gt;Lesotho Highlands Water Project&lt;/text&gt;&lt;rect x='190' y='264' width='144' height='76' rx='5' fill='white' stroke='black' stroke-width='2'/&gt;&lt;g transform='translate(250.4,267.8)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x1='194' y1='294' x2='330' y2='294' stroke='#ddd' stroke-width='0.8'/&gt;&lt;text x='262' y='305' text-anchor='middle' font-family='Arial,sans-serif' font-size='9' font-weight='bold' fill='black'&gt;Recycle and reuse&lt;/text&gt;&lt;text x='262' y='322' text-anchor='middle' font-family='Arial,sans-serif' font-size='7.5' font-weight='normal' fill='#555' font-style='italic'&gt;Treated wastewater for irrigation and in…&lt;/text&gt;&lt;rect x='142' y='116' width='144' height='76' rx='5' fill='white' stroke='black' stroke-width='2'/&gt;&lt;g transform='translate(202.5,120.2) scale(0.0469)'&gt;&lt;path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55.8-32.6c-16.5-7.5-33.8-13.9-51.3-20.1z'/&gt;&lt;/g&gt;&lt;line x1='146' y1='146' x2='282' y2='146' stroke='#ddd' stroke-width='0.8'/&gt;&lt;text x='214' y='158' text-anchor='middle' font-family='Arial,sans-serif' font-size='9' font-weight='bold' fill='black'&gt;Why is South Africa classified as a water-scarce country?&lt;/text&gt;&lt;text x='214' y='175' text-anchor='middle' font-family='Arial,sans-serif' font-size='7.5' font-weight='normal' fill='#555' font-style='italic'&gt;&lt;/text&gt;&lt;rect x='20' y='355' width='640' height='44' rx='5' fill='none' stroke='black' stroke-width='1.5'/&gt;&lt;text x='340' y='371' text-anchor='middle' font-family='Arial,sans-serif' font-size='9' font-weight='normal' fill='black'&gt;Follow the arrows to see how each stage leads to the next&lt;/text&gt;&lt;text x='340' y='387' text-anchor='middle' font-family='Arial,sans-serif' font-size='8' font-weight='normal' fill='#555' font-style='italic'&gt;Geography processes repeat over time — they are ongoing cycles&lt;/text&gt;&lt;/svg&gt;</t>
  </si>
  <si>
    <t>CYCLE=Water Crisis: SA's Responses|GRADE=Gr7|TERM=T4</t>
  </si>
  <si>
    <t>Why is SA classified as a water-scarce country?</t>
  </si>
  <si>
    <t>Name FIVE strategies SA uses to manage its water scarcity.</t>
  </si>
  <si>
    <t>What is the Lesotho Highlands Water Project and why is it vital for Gauteng?</t>
  </si>
  <si>
    <t>Water recycling means treating sewage water for reuse. Why do people resist "toilet-to-tap" recycling despite it being safe?</t>
  </si>
  <si>
    <t>SA has 1 000 m³ of water per person per year. The UN defines water scarcity as below 1 000 m³. Calculate: (a) SA's total annual water availability for 62 million people in m³ (b) at current usage of 15 billion m³/year and population growth of 1.4%/year, in how many years does demand exceed supply? (c) the Lesotho Highlands Water Project delivers 780 million m³/year to Gauteng. Calculate this as a % of SA's total water budget (d) desalination costs R15/m³ vs dam water at R3/m³. If SA desalinates 500 million m³/year, calculate additional annual cost. Is desalination worth it for water security?</t>
  </si>
  <si>
    <t>G7-12-V1</t>
  </si>
  <si>
    <t>Development: Developed vs developing countries — indicators and classification</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</si>
  <si>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Developed vs Developing Countries&lt;/text&gt;&lt;text x='340' y='36' text-anchor='middle' font-family='Arial,sans-serif' font-size='9' font-weight='normal' fill='#444'&gt;Grade Gr7 · Social Sciences — Geography · Term T4 · Development: Developed vs developing countries — indicators and classification&lt;/text&gt;&lt;rect x='25' y='48' width='280' height='160' rx='5' fill='none' stroke='black' stroke-width='2'/&gt;&lt;g transform='translate(154.0,53.0) scale(0.0430)'&gt;&lt;path fill='black' d='M365.9 383.7h-8.1l-8.6 8.7V495h16.7zm-211.7 0h-8.1V495h16.7V392.4zM202.1 495h-22.6v-92h153v92h-22.6v-52c0-7-5.6-13-12.5-13s-12.5 6-12.5 13v52h-16.4v-52c0-7-5.6-13-12.5-13s-12.5 6-12.5 13v52h-16.4v-52c0-7-5.6-13-12.5-13s-12.5 6-12.5 13zm-23.8-104.5h155.4l19.7-19.6h27.1v-16.7h-34l-19.7 19.7H185.2l-19.7-19.7h-34v16.7h27.1zm1.6-48.6h152.2l-15 15H194.9zm169.3-164.3v159.3h16.7V177.6zm-203.1 0v159.3h16.7V177.6zm185.7 0H180.2v151.5h151.6zm-5.8 75.8c0 38.6-31.4 69.9-70 69.9s-70-31.3-70-69.9s31.4-70 70-70s70 31.4 70 70m-127.5 0c0 31.7 25.8 57.4 57.5 57.4s57.5-25.7 57.5-57.4s-25.8-57.5-57.5-57.5s-57.5 25.8-57.5 57.5m21.9 22l38.8-35c-1.1-3-1.7-5.3-1.8-7.1c-.3-2.5.1-4.3.9-5.6c1.3-2.1 3.8-3.2 7.1-3.7c6-.9 15.6-.2 23.4-8l4.6 4.6l-.4.4c-7.4 7.7-6.7 17.1-7.7 23c-.5 3.3-1.6 5.7-3.6 7c-1.4.9-3.2 1.3-5.6 1c-1.9-.2-4.2-.8-7.1-1.9l-35 38.8zm-75.6-113.5h222.4l16.6-16.6l-11.8-11.8l-11.7 11.7H151.7L140 133.5l-11.8 11.8zm94.6-145.7h33.2L343 128.6H169zm4.1 91.6h25V78.9c0-6.9-5.6-12.5-12.5-12.5s-12.5 5.6-12.5 12.5z'/&gt;&lt;/g&gt;&lt;text x='165' y='80' text-anchor='middle' font-family='Arial,sans-serif' font-size='11' font-weight='bold' fill='black'&gt;DEVELOPED COUNTRIES&lt;/text&gt;&lt;line x1='25' y1='88' x2='305' y2='88' stroke='black' stroke-width='1.5'/&gt;&lt;text x='35' y='106' text-anchor='start' font-family='Arial,sans-serif' font-size='9.5' font-weight='normal' fill='#222'&gt;• GDP per capita &amp;gt; $20 000 (PPP)&lt;/text&gt;&lt;text x='35' y='130' text-anchor='start' font-family='Arial,sans-serif' font-size='9.5' font-weight='normal' fill='#222'&gt;• Life expectancy &amp;gt; 75 years&lt;/text&gt;&lt;text x='35' y='154' text-anchor='start' font-family='Arial,sans-serif' font-size='9.5' font-weight='normal' fill='#222'&gt;• Adult literacy &amp;gt; 95%; tertiary education widespread&lt;/text&gt;&lt;text x='35' y='178' text-anchor='start' font-family='Arial,sans-serif' font-size='9.5' font-weight='normal' fill='#222'&gt;• Most workers in services; high technology use&lt;/text&gt;&lt;rect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fill='black'&gt;High-income (OECD)&lt;/text&gt;&lt;line x1='375' y1='88' x2='655' y2='88' stroke='black' stroke-width='1.5'/&gt;&lt;text x='385' y='106' text-anchor='start' font-family='Arial,sans-serif' font-size='9.5' font-weight='normal' fill='#222'&gt;• Life expectancy 55–70 years&lt;/text&gt;&lt;text x='385' y='130' text-anchor='start' font-family='Arial,sans-serif' font-size='9.5' font-weight='normal' fill='#222'&gt;• Adult literacy 60–90%; less tertiary education&lt;/text&gt;&lt;text x='385' y='154' text-anchor='start' font-family='Arial,sans-serif' font-size='9.5' font-weight='normal' fill='#222'&gt;• Many workers in agriculture or informal sector&lt;/text&gt;&lt;circle cx='325' cy='128' r='16' fill='none' stroke='black' stroke-width='2'/&gt;&lt;text x='325' y='132' text-anchor='middle' font-family='Arial,sans-serif' font-size='10' font-weight='bold' fill='black'&gt;VS&lt;/text&gt;&lt;/svg&gt;</t>
  </si>
  <si>
    <t>TITLE=Developed vs Developing Countries: Key Indicators|TERM=T3|QUESTION_PROMPT=Classify SA as developed or developing. Give TWO pieces of evidence.|KEY_CONCEPT=SA is "upper-middle income" but with EXTREME inequality (Gini 0.63) — rich and poor in the same country|LEFT_HEADER=DEVELOPED COUNTRIES|LEFT_DEF=High income; high HDI; post-industrial|LEFT_TYPE1=High-income (OECD)|LEFT_TYPE2=Post-industrial|RIGHT_HEADER=DEVELOPING COUNTRIES|RIGHT_DEF=Low to middle income; industrialising|RIGHT_TYPE=Middle-income countries|LEFT_1=GDP per capita &gt; $20 000 (PPP)|LEFT_2=Life expectancy &gt; 75 years|LEFT_3=Adult literacy &gt; 95%; tertiary education widespread|LEFT_4=Most workers in services; high technology use|RIGHT_1=GDP per capita &lt; $10 000 (PPP)|RIGHT_2=Life expectancy 55–70 years|RIGHT_3=Adult literacy 60–90%; less tertiary education|RIGHT_4=Many workers in agriculture or informal sector</t>
  </si>
  <si>
    <t>SA's GDP per capita is ~$6 000 (PPP). Norway's is ~$82 000. Calculate how many times wealthier per person Norway is.</t>
  </si>
  <si>
    <t>SA is called "a middle-income country with high inequality." Explain what this means and why it is problematic for development.</t>
  </si>
  <si>
    <t>SA's Gini coefficient = 0.63 (0 = perfect equality; 1 = total inequality). This is world's highest. Calculate: (a) the top 10% of SA earners receive 65% of income. If total SA income = R6 trillion, calculate top 10% income per person (6.2 million people) vs bottom 10% income (b) the bottom 50% receive only 7% of income. Calculate average income per person in this group (31 million people) (c) express the ratio of top 10% to bottom 10% per capita income. What does this ratio reveal? (d) name THREE specific apartheid-era policies that created this extreme inequality.</t>
  </si>
  <si>
    <t>G7-12-V2</t>
  </si>
  <si>
    <t>Sustainable development: Circular economy — resource use and waste reduction</t>
  </si>
  <si>
    <t>Geography: Circular vs Linear Economy</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</si>
  <si>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fill='black'&gt;Geography: Circular vs Linear Economy&lt;/text&gt;&lt;text x='340' y='36' text-anchor='middle' font-family='Arial,sans-serif' font-size='9' font-weight='normal' fill='#444'&gt;Grade Gr7 · Social Sciences — Geography · Term T4 · Sustainable development: Circular economy — resource use and waste reduction&lt;/text&gt;&lt;rect x='25' y='48' width='280' height='160' rx='5' fill='none' stroke='black' stroke-width='2'/&gt;&lt;g transform='translate(154.0,53.0) scale(0.0430)'&gt;&lt;path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x='165' y='80' text-anchor='middle' font-family='Arial,sans-serif' font-size='11' font-weight='bold' fill='black'&gt;LINEAR ECONOMY (Traditional)&lt;/text&gt;&lt;line x1='25' y1='88' x2='305' y2='88' stroke='black' stroke-width='1.5'/&gt;&lt;text x='35' y='106' text-anchor='start' font-family='Arial,sans-serif' font-size='9.5' font-weight='normal' fill='#222'&gt;• Extract raw materials from the earth&lt;/text&gt;&lt;text x='35' y='130' text-anchor='start' font-family='Arial,sans-serif' font-size='9.5' font-weight='normal' fill='#222'&gt;• Manufacture products; most waste discarded&lt;/text&gt;&lt;text x='35' y='154' text-anchor='start' font-family='Arial,sans-serif' font-size='9.5' font-weight='normal' fill='#222'&gt;• Products used and thrown away at end of life&lt;/text&gt;&lt;text x='35' y='178' text-anchor='start' font-family='Arial,sans-serif' font-size='9.5' font-weight='normal' fill='#222'&gt;• SA generates 54 million tonnes of waste/year; only 10% recycled&lt;/text&gt;&lt;rect x='375' y='48' width='280' height='160' rx='5' fill='none' stroke='black' stroke-width='2'/&gt;&lt;g transform='translate(504.0,53.0) scale(0.0430)'&gt;&lt;path fill='black' d='M227.4 34.7c-10.1 0-20.2.2-30.2.5l6.1 65.6l-61.1-62.5c-31.3 2.5-62.5 6.6-93.8 12.5l34.2 28.4l-48-.6c35.1 100.2 6.9 182.6-.3 292.1L130 476.5c10-1.3 19.9-2.4 29.6-3.3l21.5-42.2l18.6 28.8l41.5-33.5l.8 43c82.9-.2 157.7 9.1 235.7 7.9c-28.2-73-31.2-143.6-31.9-209.2l-33.3-19.1l32.7-33.9c-.4-21.3-1.3-42-3.6-61.9l-57.4.7l50.2-41.7c-3.8-15.5-9-30.4-16.1-44.7l-29.5-23.9C335 38 281.2 34.6 227.4 34.7m58.7 37c10.6 24.75 21.1 49.5 31.7 74.3c7.5-10.5 14.9-21 22.4-31.5c16 27.2 32 54.3 48 81.5l-16.2 9.5l-33.3-56.7l-42.5 59.4l-15.2-10.9l24-33.5l-21.9-51.5l-24.6 40.1l12 22.6l-16.5 8.8l-18.3-34.5l-24.8 58.2l-17.2-7.4l32.5-76.2l7.7-18c4.8 9.2 9.6 18.3 14.5 27.4c12.5-20.6 25.1-41.11 37.7-61.6M91.2 128c6.72 1.6 13.4 3.4 19.2 5.3c-2.1 5.9-4.1 11.8-6.2 17.6c-5.79-1.6-11.72-3.4-16.9-4.7c1.39-6 2.62-12.1 3.9-18.2m37.9 13.4c6.3 3.8 12 7.2 17 12.8L132.6 167c-4-3.7-8.6-7-12.8-9.4zm28.7 32.3c2.1 7.4 2.1 15.7 1.6 22.5l-18.5-2.4c.1-5.1.3-10-1-14.5zm-21.2 35.7l17.2 7.1c-3.3 6.6-5.1 12.7-8.6 17.8l-16.3-9c2.6-5.4 5.6-10.8 7.7-15.9m-16.5 34.1l17.7 6.1c-1.5 5.4-3 11.2-3.6 16.2l-18.6-2c1.3-7.5 2.1-14 4.5-20.3m207.8 17.4c8.5 1 14.6 3 21.7 7.1l-9.8 16c-4.1-2.8-9.4-3.8-13.5-4.5zm-21.2 1.5c1.1 6.1 2.5 12.2 3.9 18.3c-5.9 1.3-11.7 3.3-16.5 5.1l-6.8-17.4c6.7-2.4 13.5-4.7 19.4-6m-37.9 15.9l11 15.1c-5.6 4-11.8 7.8-16.8 10.6l-8.9-16.4c5.1-2.9 10.6-6.3 14.7-9.3M135.3 281c1.5 4.7 4.2 9.2 6.9 12.1l-13.8 12.6c-5.5-5.7-9.5-13.5-11.2-20.1zm230.3 3.3c3.5 6.4 6.8 12.7 8.7 19.1l-17.8 5.6c-2-5.4-4.3-10.8-6.8-14.8zm-127.4 10.9l6.9 17.3c-6.4 2.7-12.9 4.8-18.6 6.5l-5-18c5.9-1.6 11.3-3.8 16.7-5.8m-83.8 6.2c5.3 1.7 10.8 3.4 15.7 4.2c-1.2 6.1-2 12.3-2.8 18.5c-7-1-14.5-3.3-20.5-5.7zm50 3.5l2.8 18.5c-7.2 1.3-13.4 1.6-19.8 1.9l-.4-18.7c5.9-.2 11.6-.8 17.4-1.7m174.5 18c1 6.4 1.6 12.9 2.2 19.3l-18.7 1.5c-.4-6-.9-11.9-2-17.8zm-67.6 30.8c18.9 3.5 44.9 16.2 68.9 33.9c7.4-9.9 14.4-20.4 21.3-31.1l30.1 12.9c-4.7 12.3-15 25.6-28.6 37.2c17 16.2 30.9 34.5 37 53c-13.8-18.1-31.1-31.8-50.3-42.8c-23.4 15.8-52.7 25.9-79.6 20.4c22.9-4.4 40.6-16.6 55.8-32.6c-16.5-7.5-33.8-13.9-51.3-20.1z'/&gt;&lt;/g&gt;&lt;text x='515' y='80' text-anchor='middle' font-family='Arial,sans-serif' font-size='11' font-weight='bold' fill='black'&gt;Fossil fuel intensive&lt;/text&gt;&lt;line x1='375' y1='88' x2='655' y2='88' stroke='black' stroke-width='1.5'/&gt;&lt;text x='385' y='106' text-anchor='start' font-family='Arial,sans-serif' font-size='9.5' font-weight='normal' fill='#222'&gt;• Products designed from start to be repaired and recycled&lt;/text&gt;&lt;text x='385' y='130' text-anchor='start' font-family='Arial,sans-serif' font-size='9.5' font-weight='normal' fill='#222'&gt;• Manufacturing uses recycled inputs; minimises waste&lt;/text&gt;&lt;text x='385' y='154' text-anchor='start' font-family='Arial,sans-serif' font-size='9.5' font-weight='normal' fill='#222'&gt;• Products returned, repaired or recycled — kept in use longer&lt;/text&gt;&lt;text x='385' y='178' text-anchor='start' font-family='Arial,sans-serif' font-size='9.5' font-weight='normal' fill='#222'&gt;• SA recycling industry employs 90 000 people and grows 7%/year&lt;/text&gt;&lt;circle cx='325' cy='128' r='16' fill='none' stroke='black' stroke-width='2'/&gt;&lt;text x='325' y='132' text-anchor='middle' font-family='Arial,sans-serif' font-size='10' font-weight='bold' fill='black'&gt;VS&lt;/text&gt;&lt;/svg&gt;</t>
  </si>
  <si>
    <t>TITLE=Circular Economy vs Linear Economy|TERM=T4|QUESTION_PROMPT=What is the main difference between a linear and a circular economy?|KEY_CONCEPT=Moving to circular economy could REDUCE SA's waste by 90% while CREATING 462 000 new jobs by 2030|LEFT_HEADER=LINEAR ECONOMY (Traditional)|LEFT_DEF=Take → Make → Dispose|LEFT_TYPE1=Fossil fuel intensive|LEFT_TYPE2=High waste|RIGHT_HEADER=CIRCULAR ECONOMY (Sustainable)|RIGHT_DEF=Design → Use → Recover → Reuse|RIGHT_TYPE=Resource efficient|LEFT_1=Extract raw materials from the earth|LEFT_2=Manufacture products; most waste discarded|LEFT_3=Products used and thrown away at end of life|LEFT_4=SA generates 54 million tonnes of waste/year; only 10% recycled|RIGHT_1=Products designed from start to be repaired and recycled|RIGHT_2=Manufacturing uses recycled inputs; minimises waste|RIGHT_3=Products returned, repaired or recycled — kept in use longer|RIGHT_4=SA recycling industry employs 90 000 people and grows 7%/year</t>
  </si>
  <si>
    <t>What is the main difference between a linear and a circular economy?</t>
  </si>
  <si>
    <t>Name TWO benefits of a circular economy over a linear economy.</t>
  </si>
  <si>
    <t>SA generates 54 million tonnes of waste. If circular economy reduces this by 90%, calculate new waste volume.</t>
  </si>
  <si>
    <t>Name TWO examples of circular economy practices already happening in SA.</t>
  </si>
  <si>
    <t>SA currently recycles 10% of its 54 million tonnes of waste. Calculate: (a) tonnes currently recycled (b) if recycling increases to 40% (circular economy target), calculate new recycled volume (c) recycling 1 tonne of plastic saves R3 500 in virgin material costs and avoids 2 tonnes CO₂. Calculate: total cost savings and CO₂ savings from going to 40% recycling (d) if the recycling industry creates 1 job per 200 tonnes recycled, calculate new jobs from expanding to 40% recycling. Express all large numbers in scientific notation.</t>
  </si>
  <si>
    <t>G7-16-V1</t>
  </si>
  <si>
    <t>Climate change: International agreements — milestones and targets</t>
  </si>
  <si>
    <t>Timeline: International Climate Change Agreements</t>
  </si>
  <si>
    <t>&lt;svg width='100%' height='400px' viewBox='0 0 680 400' role='img' xmlns='http://www.w3.org/2000/svg'&gt;&lt;defs&gt;&lt;marker id='arrowhead' markerWidth='12' markerHeight='9' refX='11' refY='4.5' orient='auto'&gt;&lt;polygon points='0 0, 12 4.5, 0 9' fill='black'/&gt;&lt;/marker&gt;&lt;/defs&gt;&lt;text x='340' y='26' text-anchor='middle' font-family='Arial,sans-serif' font-size='15' font-weight='700' fill='#2C2C2A'&gt;International Climate Agreements: Key Milestones&lt;/text&gt;&lt;text x='340' y='44' text-anchor='middle' font-family='Arial,sans-serif' font-size='12' fill='#444441'&gt;Grade Gr7 · Social Sciences — History · Term T4&lt;/text&gt;&lt;line x1='40' y1='200' x2='648' y2='200' stroke='#2C2C2A' stroke-width='3' stroke-linecap='round'/&gt;&lt;polygon points='648,196 660,200 648,204' fill='black'/&gt;&lt;circle cx='60' cy='200' r='7' fill='black'/&gt;&lt;line x1='60' y1='193' x2='60' y2='172' stroke='black' stroke-width='1.5' stroke-dasharray='4 2'/&gt;&lt;rect x='10' y='110' width='110' height='62' rx='5' fill='none'/&gt;&lt;text x='60' y='128' text-anchor='middle' font-family='Arial,sans-serif' font-size='12' font-weight='700' fill='#ffffff'&gt;1988&lt;/text&gt;&lt;text x='60' y='144' text-anchor='middle' font-family='Arial,sans-serif' font-size='10' fill='#B5D4F4'&gt;IPCC established&lt;/text&gt;&lt;text x='60' y='160' text-anchor='middle' font-family='Arial,sans-serif' font-size='10' fill='#B5D4F4'&gt;Intergovernmental Panel on Climate Change set up to assess climate science&lt;/text&gt;&lt;circle cx='246' cy='200' r='7' fill='#085041'/&gt;&lt;line x1='246' y1='207' x2='246' y2='207' stroke='black' stroke-width='1.5' stroke-dasharray='4 2'/&gt;&lt;rect x='191' y='240' width='110' height='62' rx='5' fill='none'/&gt;&lt;text x='246' y='258' text-anchor='middle' font-family='Arial,sans-serif' font-size='12' font-weight='700' fill='#ffffff'&gt;1997&lt;/text&gt;&lt;text x='246' y='274' text-anchor='middle' font-family='Arial,sans-serif' font-size='10' fill='#9FE1CB'&gt;Kyoto Protocol&lt;/text&gt;&lt;text x='246' y='290' text-anchor='middle' font-family='Arial,sans-serif' font-size='10' fill='#9FE1CB'&gt;First binding agreement to cut greenhouse gases — USA never ratified&lt;/text&gt;&lt;circle cx='433' cy='200' r='7' fill='black'/&gt;&lt;line x1='433' y1='193' x2='433' y2='172' stroke='black' stroke-width='1.5' stroke-dasharray='4 2'/&gt;&lt;rect x='378' y='110' width='110' height='62' rx='5' fill='none'/&gt;&lt;text x='433' y='128' text-anchor='middle' font-family='Arial,sans-serif' font-size='12' font-weight='700' fill='#ffffff'&gt;2015&lt;/text&gt;&lt;text x='433' y='144' text-anchor='middle' font-family='Arial,sans-serif' font-size='10' fill='#F7C1C1'&gt;Paris Agreement&lt;/text&gt;&lt;text x='433' y='160' text-anchor='middle' font-family='Arial,sans-serif' font-size='10' fill='#F7C1C1'&gt;195 countries agree to limit warming to 1.5–2°C above pre-industrial&lt;/text&gt;&lt;circle cx='620' cy='200' r='7' fill='black'/&gt;&lt;line x1='620' y1='207' x2='620' y2='207' stroke='black' stroke-width='1.5' stroke-dasharray='4 2'/&gt;&lt;rect x='565' y='240' width='110' height='62' rx='5' fill='none'/&gt;&lt;text x='620' y='258' text-anchor='middle' font-family='Arial,sans-serif' font-size='12' font-weight='700' fill='#ffffff'&gt;2021&lt;/text&gt;&lt;text x='620' y='274' text-anchor='middle' font-family='Arial,sans-serif' font-size='10' fill='#FAEEDA'&gt;COP26 Glasgow&lt;/text&gt;&lt;text x='620' y='290' text-anchor='middle' font-family='Arial,sans-serif' font-size='10' fill='#FAEEDA'&gt;Updated pledges; coal phasedown agreed; climate finance for developing countries&lt;/text&gt;&lt;rect x='40' y='352' width='600' height='24' rx='5' fill='none' stroke='#B4B2A9' stroke-width='0.5'/&gt;&lt;text x='340' y='368' text-anchor='middle' font-family='Arial,sans-serif' font-size='11' fill='#2C2C2A'&gt;How many years passed between the IPCC being established and the Paris Agreement?&lt;/text&gt;&lt;/svg&gt;</t>
  </si>
  <si>
    <t>&lt;svg width='100%' height='400px' viewBox='0 0 680 400' role='img' xmlns='http://www.w3.org/2000/svg'&gt;&lt;defs&gt;&lt;marker id='arrowhead' markerWidth='12' markerHeight='9' refX='11' refY='4.5' orient='auto'&gt;&lt;polygon points='0 0, 12 4.5, 0 9' fill='black'/&gt;&lt;/marker&gt;&lt;/defs&gt;&lt;text x='340' y='26' text-anchor='middle' font-family='Arial,sans-serif' font-size='15' font-weight='700' fill='none'&gt;International Climate Agreements: Key Milestones&lt;/text&gt;&lt;text x='340' y='44' text-anchor='middle' font-family='Arial,sans-serif' font-size='12' fill='none'&gt;Grade Gr7 · Social Sciences — History · Term T4&lt;/text&gt;&lt;line x1='40' y1='200' x2='648' y2='200' stroke='black' stroke-width='3' stroke-linecap='round'/&gt;&lt;polygon points='648,196 660,200 648,204' fill='black'/&gt;&lt;circle cx='60' cy='200' r='7' fill='black'/&gt;&lt;line x1='60' y1='193' x2='60' y2='172' stroke='black' stroke-width='1.5' stroke-dasharray='4 2'/&gt;&lt;rect x='10' y='110' width='110' height='62' rx='5' fill='none'/&gt;&lt;text x='60' y='128' text-anchor='middle' font-family='Arial,sans-serif' font-size='12' font-weight='700' fill='#ffffff'&gt;1988&lt;/text&gt;&lt;text x='60' y='144' text-anchor='middle' font-family='Arial,sans-serif' font-size='10' fill='none'&gt;IPCC established&lt;/text&gt;&lt;text x='60' y='160' text-anchor='middle' font-family='Arial,sans-serif' font-size='10' fill='none'&gt;Intergovernmental Panel on Climate Change set up to assess climate science&lt;/text&gt;&lt;circle cx='246' cy='200' r='7' fill='none'/&gt;&lt;line x1='246' y1='207' x2='246' y2='207' stroke='black' stroke-width='1.5' stroke-dasharray='4 2'/&gt;&lt;rect x='191' y='240' width='110' height='62' rx='5' fill='none'/&gt;&lt;text x='246' y='258' text-anchor='middle' font-family='Arial,sans-serif' font-size='12' font-weight='700' fill='#ffffff'&gt;1997&lt;/text&gt;&lt;text x='246' y='274' text-anchor='middle' font-family='Arial,sans-serif' font-size='10' fill='none'&gt;Kyoto Protocol&lt;/text&gt;&lt;text x='246' y='290' text-anchor='middle' font-family='Arial,sans-serif' font-size='10' fill='none'&gt;First binding agreement to cut greenhouse gases — USA never ratified&lt;/text&gt;&lt;circle cx='433' cy='200' r='7' fill='black'/&gt;&lt;line x1='433' y1='193' x2='433' y2='172' stroke='black' stroke-width='1.5' stroke-dasharray='4 2'/&gt;&lt;rect x='378' y='110' width='110' height='62' rx='5' fill='none'/&gt;&lt;text x='433' y='128' text-anchor='middle' font-family='Arial,sans-serif' font-size='12' font-weight='700' fill='#ffffff'&gt;2015&lt;/text&gt;&lt;text x='433' y='144' text-anchor='middle' font-family='Arial,sans-serif' font-size='10' fill='none'&gt;Paris Agreement&lt;/text&gt;&lt;text x='433' y='160' text-anchor='middle' font-family='Arial,sans-serif' font-size='10' fill='none'&gt;195 countries agree to limit warming to 1.5–2°C above pre-industrial&lt;/text&gt;&lt;circle cx='620' cy='200' r='7' fill='black'/&gt;&lt;line x1='620' y1='207' x2='620' y2='207' stroke='black' stroke-width='1.5' stroke-dasharray='4 2'/&gt;&lt;rect x='565' y='240' width='110' height='62' rx='5' fill='none'/&gt;&lt;text x='620' y='258' text-anchor='middle' font-family='Arial,sans-serif' font-size='12' font-weight='700' fill='#ffffff'&gt;2021&lt;/text&gt;&lt;text x='620' y='274' text-anchor='middle' font-family='Arial,sans-serif' font-size='10' fill='none'&gt;COP26 Glasgow&lt;/text&gt;&lt;text x='620' y='290' text-anchor='middle' font-family='Arial,sans-serif' font-size='10' fill='none'&gt;Updated pledges; coal phasedown agreed; climate finance for developing countries&lt;/text&gt;&lt;rect x='40' y='352' width='600' height='24' rx='5' fill='none' stroke='#B4B2A9' stroke-width='0.5'/&gt;&lt;text x='340' y='368' text-anchor='middle' font-family='Arial,sans-serif' font-size='11' fill='none'&gt;How many years passed between the IPCC being established and the Paris Agreement?&lt;/text&gt;&lt;/svg&gt;</t>
  </si>
  <si>
    <t>TIMELINE_TITLE=International Climate Agreements: Key Milestones|GRADE=Gr7|TERM=T4|QUESTION_PROMPT=How many years passed between the IPCC being established and the Paris Agreement?|X1=60|C1=#0C447C|C1_LIGHT=#B5D4F4|X1_BOX=10|Y1_LINE=172|DATE_1=1988|EVENT_1_L1=IPCC established|EVENT_1_L2=Intergovernmental Panel on Climate Change set up to assess climate science|X2=246|C2=#085041|C2_LIGHT=#9FE1CB|X2_BOX=191|Y2_LINE=207|DATE_2=1997|EVENT_2_L1=Kyoto Protocol|EVENT_2_L2=First binding agreement to cut greenhouse gases — USA never ratified|X3=433|C3=#791F1F|C3_LIGHT=#F7C1C1|X3_BOX=378|Y3_LINE=172|DATE_3=2015|EVENT_3_L1=Paris Agreement|EVENT_3_L2=195 countries agree to limit warming to 1.5–2°C above pre-industrial|X4=620|C4=#BA7517|C4_LIGHT=#FAEEDA|X4_BOX=565|Y4_LINE=207|DATE_4=2021|EVENT_4_L1=COP26 Glasgow|EVENT_4_L2=Updated pledges; coal phasedown agreed; climate finance for developing countries</t>
  </si>
  <si>
    <t>What is the Paris Agreement temperature target and why is 1.5°C chosen as a critical threshold?</t>
  </si>
  <si>
    <t>From Paris Agreement (2015) to 2050 (net-zero target year) = ___ years. Calculate how many years remain from 2026.</t>
  </si>
  <si>
    <t>Current global policies would lead to 2.7°C warming, not 1.5°C. Calculate: (a) gap between current trajectory and Paris target (b) CO₂ is at 420 ppm rising at 2.5 ppm/year. Calculate when it reaches 450 ppm (1.5°C threshold) (c) SA committed to net-zero by 2050. From 2026, how many years remain? SA must reduce from 490 Mt to 0 Mt — calculate required annual average reduction (d) if SA cuts 15 Mt CO₂/year from coal closure and 10 Mt from renewable growth, calculate years to reach net-zero. Is 2050 achievable?</t>
  </si>
  <si>
    <t>Subject</t>
  </si>
  <si>
    <t>Total</t>
  </si>
  <si>
    <t>Built</t>
  </si>
  <si>
    <t>Notes</t>
  </si>
  <si>
    <t>Mathematics Gr 4–7</t>
  </si>
  <si>
    <t>Ready for review</t>
  </si>
  <si>
    <t>NST Gr 4–6</t>
  </si>
  <si>
    <t>NST Gr 7</t>
  </si>
  <si>
    <t>History Gr 4–7</t>
  </si>
  <si>
    <t>Geography Gr 4–7</t>
  </si>
  <si>
    <t>EMS Gr 7</t>
  </si>
  <si>
    <t>TOTAL</t>
  </si>
  <si>
    <t>625 diagrams · 3,125 questions · 6 subjects</t>
  </si>
  <si>
    <t>E7-01-V1</t>
  </si>
  <si>
    <t>EMS</t>
  </si>
  <si>
    <t>The Economy: Needs and wants — scarcity and choice</t>
  </si>
  <si>
    <t>EMS: Needs vs Wants — Scarcity and Choice</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</si>
  <si>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fill='black'&gt;Needs vs Wants: Consumer Choices and Scarcity&lt;/text&gt;&lt;text x='340' y='36' text-anchor='middle' font-family='Arial,sans-serif' font-size='9' font-weight='normal' fill='#444'&gt;Grade Gr7 · EMS · Term T1 · The Economy: Needs, wants and scarcity&lt;/text&gt;&lt;rect x='25' y='48' width='280' height='226' rx='5' fill='none' stroke='black' stroke-width='2'/&gt;&lt;g transform='translate(152.0,53.0) scale(0.0508)'&gt;&lt;path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x='165' y='84' text-anchor='middle' font-family='Arial,sans-serif' font-size='11' font-weight='bold' fill='black'&gt;NEEDS&lt;/text&gt;&lt;line x1='25' y1='91' x2='305' y2='91' stroke='black' stroke-width='1.5'/&gt;&lt;text x='35' y='109' text-anchor='start' font-family='Arial,sans-serif' font-size='9.5' font-weight='normal' fill='#222'&gt;• Food: nutrition for health and energy&lt;/text&gt;&lt;text x='35' y='135' text-anchor='start' font-family='Arial,sans-serif' font-size='9.5' font-weight='normal' fill='#222'&gt;• Shelter: protection from elements&lt;/text&gt;&lt;text x='35' y='161' text-anchor='start' font-family='Arial,sans-serif' font-size='9.5' font-weight='normal' fill='#222'&gt;• Clothing: warmth and protection&lt;/text&gt;&lt;text x='35' y='187' text-anchor='start' font-family='Arial,sans-serif' font-size='9.5' font-weight='normal' fill='#222'&gt;• Healthcare: treatment for illness&lt;/text&gt;&lt;text x='35' y='213' text-anchor='start' font-family='Arial,sans-serif' font-size='9.5' font-weight='normal' fill='#222'&gt;• Essential for survival and dignity&lt;/text&gt;&lt;text x='35' y='239' text-anchor='start' font-family='Arial,sans-serif' font-size='9.5' font-weight='normal' fill='#222'&gt;• Same for everyone — universal&lt;/text&gt;&lt;rect x='375' y='48' width='280' height='226' rx='5' fill='none' stroke='black' stroke-width='2'/&gt;&lt;g transform='translate(502.0,53.0) scale(0.0508)'&gt;&lt;path fill='black' d='M298.9 24.31c-14.9.3-25.6 3.2-32.7 8.4l-97.3 52.1l-54.1 73.59c-11.4 17.6-3.3 51.6 32.3 29.8l39-51.4c49.5-42.69 150.5-23.1 102.6 62.6c-23.5 49.6-12.5 73.8 17.8 84l13.8-46.4c23.9-53.8 68.5-63.5 66.7-106.9l107.2 7.7l-1-112.09zM244.8 127.7c-17.4-.3-34.5 6.9-46.9 17.3l-39.1 51.4c10.7 8.5 21.5 3.9 32.2-6.4c12.6 6.4 22.4-3.5 30.4-23.3c3.3-13.5 8.2-23 23.4-39m-79.6 96c-.4 0-.9 0-1.3.1c-3.3.7-7.2 4.2-9.8 12.2c-2.7 8-3.3 19.4-.9 31.6c2.4 12.1 7.4 22.4 13 28.8c5.4 6.3 10.4 8.1 13.7 7.4c3.4-.6 7.2-4.2 9.8-12.1c2.7-8 3.4-19.5 1-31.6c-2.5-12.2-7.5-22.5-13-28.8c-4.8-5.6-9.2-7.6-12.5-7.6m82.6 106.8c-7.9.1-17.8 2.6-27.5 7.3c-11.1 5.5-19.8 13.1-24.5 20.1c-4.7 6.9-5.1 12.1-3.6 15.2c1.5 3 5.9 5.9 14.3 6.3c8.4.5 19.7-1.8 30.8-7.3s19.8-13 24.5-20c4.7-6.9 5.1-12.2 3.6-15.2c-1.5-3.1-5.9-5.9-14.3-6.3c-1.1-.1-2.1-.1-3.3-.1m-97.6 95.6c-4.7.1-9 .8-12.8 1.9c-8.5 2.5-13.4 7-15 12.3c-1.7 5.4 0 11.8 5.7 18.7c5.8 6.8 15.5 13.3 27.5 16.9c11.9 3.6 23.5 3.5 32.1.9c8.6-2.5 13.5-7 15.1-12.3c1.6-5.4 0-11.8-5.8-18.7c-5.7-6.8-15.4-13.3-27.4-16.9c-6.8-2-13.4-2.9-19.4-2.8'/&gt;&lt;/g&gt;&lt;text x='515' y='84' text-anchor='middle' font-family='Arial,sans-serif' font-size='11' font-weight='bold' fill='black'&gt;WANTS&lt;/text&gt;&lt;line x1='375' y1='91' x2='655' y2='91' stroke='black' stroke-width='1.5'/&gt;&lt;text x='385' y='109' text-anchor='start' font-family='Arial,sans-serif' font-size='9.5' font-weight='normal' fill='#222'&gt;• Smartphone: desired but not essential&lt;/text&gt;&lt;text x='385' y='135' text-anchor='start' font-family='Arial,sans-serif' font-size='9.5' font-weight='normal' fill='#222'&gt;• Branded clothes: fashion preference&lt;/text&gt;&lt;text x='385' y='161' text-anchor='start' font-family='Arial,sans-serif' font-size='9.5' font-weight='normal' fill='#222'&gt;• Games console: entertainment&lt;/text&gt;&lt;text x='385' y='187' text-anchor='start' font-family='Arial,sans-serif' font-size='9.5' font-weight='normal' fill='#222'&gt;• Luxury car: comfort and status&lt;/text&gt;&lt;text x='385' y='213' text-anchor='start' font-family='Arial,sans-serif' font-size='9.5' font-weight='normal' fill='#222'&gt;• Vary from person to person&lt;/text&gt;&lt;text x='385' y='239' text-anchor='start' font-family='Arial,sans-serif' font-size='9.5' font-weight='normal' fill='#222'&gt;• Unlimited — we always want more&lt;/text&gt;&lt;circle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fill='#333'&gt;SCARCITY: Resources are LIMITED but wants are UNLIMITED → we must make CHOICES&lt;/text&gt;&lt;/svg&gt;</t>
  </si>
  <si>
    <t>TITLE=Needs vs Wants: Consumer Choices|TERM=T1|QUESTION_PROMPT=Classify: school textbooks, designer sneakers, drinking water, a TV. Give reasons.|KEY_CONCEPT=SCARCITY forces us to make CHOICES — we cannot have everything we want|LEFT_HEADER=NEEDS|LEFT_DEF=Essential for survival and basic human dignity|LEFT_TYPE1=Basic needs|LEFT_TYPE2=Social needs|RIGHT_HEADER=WANTS|RIGHT_DEF=Desirable but not essential for survival|RIGHT_TYPE=Luxury goods|LEFT_1=Food: nutrition for health and energy|LEFT_2=Shelter: protection from elements|LEFT_3=Clothing: warmth and protection|LEFT_4=Healthcare: treatment for illness|RIGHT_1=Luxury food: restaurants, takeaways|RIGHT_2=Entertainment: streaming, gaming, concerts|RIGHT_3=Fashion: brand clothing beyond basic cover|RIGHT_4=Travel: holidays and tourism</t>
  </si>
  <si>
    <t>Classify: school textbooks, designer sneakers, drinking water, a TV. State need or want for each.</t>
  </si>
  <si>
    <t>What is "scarcity" in economics? Give an example.</t>
  </si>
  <si>
    <t>Because of scarcity, consumers must make CHOICES. Explain "opportunity cost" using the decision to buy shoes vs save money.</t>
  </si>
  <si>
    <t>South Africa has high levels of poverty. Explain why meeting NEEDS must be prioritised before WANTS in policy decisions.</t>
  </si>
  <si>
    <t>A family earns R8 500/month. Needs (rent R3 200, food R2 400, transport R800, school R600) total ___. Calculate total needs spend. What percentage of income is needs? How much remains for wants? Design a priority budget that ensures all needs are met while saving at least 10% of income.</t>
  </si>
  <si>
    <t>E7-01-V2</t>
  </si>
  <si>
    <t>The Economy: Goods and services — types and characteristics</t>
  </si>
  <si>
    <t>EMS: Goods vs Services</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</si>
  <si>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fill='black'&gt;Goods vs Services: Types of Products&lt;/text&gt;&lt;text x='340' y='36' text-anchor='middle' font-family='Arial,sans-serif' font-size='9' font-weight='normal' fill='#444'&gt;Grade Gr7 · EMS · Term T1 · The Economy: Goods and services&lt;/text&gt;&lt;rect x='25' y='48' width='280' height='226' rx='5' fill='none' stroke='black' stroke-width='2'/&gt;&lt;g transform='translate(152.0,53.0) scale(0.0508)'&gt;&lt;path fill='black' d='M256.18 21c-23.242 0-46.577 3.01-63.186 8.54c-8.304 2.763-14.868 6.196-18.808 9.558c-3.94 3.36-5.167 5.956-5.186 8.96L168.943 57H41v14h430V57H342.967l.033-9.033c.01-3.002-1.17-5.55-5.057-8.895s-10.407-6.773-18.677-9.535C302.724 24.014 279.42 21 256.18 21M38.277 89l-10.443 94h80.9l20.243-86.36L122.81 183h81.07l17.114-86.68l-3.096 86.68h75.75l-4.634-86.518L307.694 183h81.497l-6.167-86.36L403.266 183h80.9l-10.443-94zM25.834 201l-.51 4.588C39.822 226.445 52.968 235 64 235c11.32 0 24.852-8.89 39.8-30.96l.714-3.04zm95.687 0l-.32 4.498C135.753 226.495 148.935 235 160 235c11.293 0 24.788-8.85 39.693-30.803l.63-3.197zm95.736 0l-.156 4.352C231.69 226.455 244.908 235 256 235c11.08 0 24.28-8.525 38.85-29.576l-.237-4.424h-77.357zm94.324 0l.674 3.12c15 22.192 28.503 31.044 39.773 31.013c11.03-.03 24.212-8.62 38.772-29.637l-.32-4.496zm95.906 0l.713 3.04C423.147 226.11 436.68 235 448 235c11.032 0 24.178-8.555 38.676-29.412l-.51-4.588h-78.68zM112 223.31C97.313 242.11 81.492 253 64 253c-13.972 0-26.884-6.906-39-19.264V487h318V279h114v208h30V233.736C474.884 246.094 461.972 253 448 253c-17.49 0-33.31-10.888-47.996-29.684c-14.664 18.808-30.432 29.77-47.926 29.817c-17.508.048-33.352-10.87-48.092-29.807C289.303 242.116 273.486 253 256 253c-17.492 0-33.313-10.89-48-29.69c-14.687 18.8-30.508 29.69-48 29.69s-33.313-10.89-48-29.69M55 279h258v178H55zm18 18v142h222V297zm288 0v71.064l78 .573V297zM88 312h128c-108.235 8-116.31 24-128 113.11zm273 74.066v13.998l78 .573v-14.002zm0 32V487h78v-68.365z'/&gt;&lt;/g&gt;&lt;text x='165' y='84' text-anchor='middle' font-family='Arial,sans-serif' font-size='11' font-weight='bold' fill='black'&gt;GOODS&lt;/text&gt;&lt;line x1='25' y1='91' x2='305' y2='91' stroke='black' stroke-width='1.5'/&gt;&lt;text x='35' y='109' text-anchor='start' font-family='Arial,sans-serif' font-size='9.5' font-weight='normal' fill='#222'&gt;• Tangible — you can touch and own&lt;/text&gt;&lt;text x='35' y='135' text-anchor='start' font-family='Arial,sans-serif' font-size='9.5' font-weight='normal' fill='#222'&gt;• Consumer goods: food, clothing, cars&lt;/text&gt;&lt;text x='35' y='161' text-anchor='start' font-family='Arial,sans-serif' font-size='9.5' font-weight='normal' fill='#222'&gt;• Capital goods: machinery, computers&lt;/text&gt;&lt;text x='35' y='187' text-anchor='start' font-family='Arial,sans-serif' font-size='9.5' font-weight='normal' fill='#222'&gt;• Durable goods: fridge (last many years)&lt;/text&gt;&lt;text x='35' y='213' text-anchor='start' font-family='Arial,sans-serif' font-size='9.5' font-weight='normal' fill='#222'&gt;• Non-durable: food (used up quickly)&lt;/text&gt;&lt;text x='35' y='239' text-anchor='start' font-family='Arial,sans-serif' font-size='9.5' font-weight='normal' fill='#222'&gt;• Can be exported across borders&lt;/text&gt;&lt;rect x='375' y='48' width='280' height='226' rx='5' fill='none' stroke='black' stroke-width='2'/&gt;&lt;g transform='translate(502.0,53.0) scale(0.0508)'&gt;&lt;path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15.637-7.363S439 381 439 376V221.725L388.816 297H361v41.188h-50V297H195.574v41.188h-50V297h-22.39zM163.574 281v39.188h14V281zM329 281v39.188h14V281z'/&gt;&lt;/g&gt;&lt;text x='515' y='84' text-anchor='middle' font-family='Arial,sans-serif' font-size='11' font-weight='bold' fill='black'&gt;SERVICES&lt;/text&gt;&lt;line x1='375' y1='91' x2='655' y2='91' stroke='black' stroke-width='1.5'/&gt;&lt;text x='385' y='109' text-anchor='start' font-family='Arial,sans-serif' font-size='9.5' font-weight='normal' fill='#222'&gt;• Intangible — actions or skills provided&lt;/text&gt;&lt;text x='385' y='135' text-anchor='start' font-family='Arial,sans-serif' font-size='9.5' font-weight='normal' fill='#222'&gt;• Education: teaching and training&lt;/text&gt;&lt;text x='385' y='161' text-anchor='start' font-family='Arial,sans-serif' font-size='9.5' font-weight='normal' fill='#222'&gt;• Healthcare: treatment and care&lt;/text&gt;&lt;text x='385' y='187' text-anchor='start' font-family='Arial,sans-serif' font-size='9.5' font-weight='normal' fill='#222'&gt;• Banking: loans and insurance&lt;/text&gt;&lt;text x='385' y='213' text-anchor='start' font-family='Arial,sans-serif' font-size='9.5' font-weight='normal' fill='#222'&gt;• Transport: moving people and goods&lt;/text&gt;&lt;text x='385' y='239' text-anchor='start' font-family='Arial,sans-serif' font-size='9.5' font-weight='normal' fill='#222'&gt;• Cannot be stored or exported easily&lt;/text&gt;&lt;circle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fill='#333'&gt;SA economy: primary goods (mining/farming) → manufacturing → services (fastest growing sector)&lt;/text&gt;&lt;/svg&gt;</t>
  </si>
  <si>
    <t>TITLE=Goods vs Services: Types of Products|TERM=T1|QUESTION_PROMPT=Classify: a new smartphone, a data plan, a meal at a restaurant, a car service.|KEY_CONCEPT=SA economy: Manufacturing (goods) ≈ 13% of GDP; Services sector ≈ 70% of GDP|LEFT_HEADER=GOODS|LEFT_DEF=Tangible (physical) products you can touch|LEFT_TYPE1=Durable goods|LEFT_TYPE2=Non-durable goods|RIGHT_HEADER=SERVICES|RIGHT_DEF=Intangible — actions performed for others|RIGHT_TYPE=Professional services|LEFT_1=Consumer goods: food, clothing, furniture, cars|LEFT_2=Capital goods: machinery, computers, tools|LEFT_3=Durable goods: fridge, car (last many years)|LEFT_4=Non-durable goods: bread, petrol (used up quickly)|RIGHT_1=Personal services: haircut, medical consultation|RIGHT_2=Business services: accounting, advertising|RIGHT_3=Government services: policing, education, roads|RIGHT_4=Financial services: banking, insurance</t>
  </si>
  <si>
    <t>Classify: smartphone, data plan, restaurant meal, car service. State good or service for each.</t>
  </si>
  <si>
    <t>What is the difference between a durable and a non-durable good? Give an example of each.</t>
  </si>
  <si>
    <t>Services cannot be stored or transported. Give TWO examples showing how this limits service businesses.</t>
  </si>
  <si>
    <t>SA's services sector contributes 70% of GDP but employs only 50% of workers. What does this suggest about productivity in the services sector?</t>
  </si>
  <si>
    <t>SA GDP is approximately R6 trillion. Calculate: (a) value of goods sector (≈30%)  (b) value of services sector (≈70%). A new factory producing goods creates 500 jobs and adds R500 million in output. A new bank branch creates 50 jobs and adds R200 million. Calculate output per job for each. Which is a better investment for job creation? Which produces more GDP per worker?</t>
  </si>
  <si>
    <t>E7-01-V3</t>
  </si>
  <si>
    <t>The Economy: Factors of production — land, labour, capital, enterprise</t>
  </si>
  <si>
    <t>EMS: Four Factors of Production</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</si>
  <si>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fill='black'&gt;Factors of Production: What We Need to Produce&lt;/text&gt;&lt;text x='340' y='36' text-anchor='middle' font-family='Arial,sans-serif' font-size='9' font-weight='normal' fill='#444'&gt;Grade Gr7 · EMS · Term T1 · The Economy: Factors of production&lt;/text&gt;&lt;rect x='25' y='48' width='280' height='226' rx='5' fill='none' stroke='black' stroke-width='2'/&gt;&lt;g transform='translate(152.0,53.0) scale(0.0508)'&gt;&lt;path fill='black' d='m152.864 59l-4.21 20h33.816l-4.211-20zm3.698 38v14h18V97zm-30.715 32l-7.78 94h17.145l6-80h130.545l-2-14zm302.715 23v74.602a594 594 0 0 1 18 1.666V152zm-270.65 9l-4.651 62h6.3c10.003 0 19.544 4.28 29 10.645V161zm48.65 0v84.26l78 8.681v-21.296L274.327 161zm-121 80c-8 0-23.292 6.759-37.377 18.027c-10.908 8.726-21.254 19.89-28.747 31.166l16.813 4.203C56.271 269.225 87.129 253 121.561 253c50.594 0 93.48 35.024 105.586 82h20.409c-9.132-18.739-23.077-40.212-38.323-57.889c-9.33-10.819-19.063-20.19-27.945-26.601c-8.881-6.412-16.88-9.51-21.726-9.51zm217 .059V351h32.15c9.085-30.155 26.196-50.771 49.125-61.193c12.31-5.596 25.987-8.305 40.736-8.578c11.399-.212 23.445 1.049 35.989 3.54v-36.49c-11.495-1.781-25.084-3.178-39.633-4.203c-40.207-2.831-86.16-3-118.367-3.017m176 10.814V271h14v-13.41c-3.978-2.698-9.906-4.606-14-5.717M222.7 265.168l.164.186c19.996 23.183 37.843 51.59 47.086 75.386l4.762 12.26h-44.53c.247 2.97.38 5.97.38 9c0 7.178-.713 14.198-2.057 21h56.057V272.055zM121.562 271c-50.081 0-91 40.92-91 91s40.919 91 91 91c50.08 0 91-40.92 91-91s-40.92-91-91-91m357 18v14h14v-14zm-357 4c38.16 0 69 30.84 69 69s-30.84 69-69 69c-38.161 0-69-30.84-69-69s30.839-69 69-69m307.603 6.27c-12.894.164-27.37 2.264-37.879 6.923c-16.839 7.654-29.674 21.545-37.691 44.807h10.57c13.936-22.718 39.012-38 67.397-38a78 78 0 0 1 29 5.6v-15.448c-11.185-2.416-21.683-3.723-31.397-3.882M121.562 311c-28.588 0-51 22.413-51 51s22.412 51 51 51c28.587 0 51-22.413 51-51s-22.413-51-51-51m357 10v7.67a80.3 80.3 0 0 1 14 13.357V321zm-47 10c-33.493 0-61 27.508-61 61s27.507 61 61 61s61-27.508 61-61s-27.508-61-61-61m0 22c21.516 0 39 17.484 39 39s-17.484 39-39 39c-21.517 0-39-17.484-39-39s17.483-39 39-39m-129 16v15.377l50.01 8.334c-.003-.237-.01-.473-.01-.711c0-7.988 1.219-15.71 3.464-23zm129 2c-12.095 0-21 8.905-21 21s8.905 21 21 21c12.094 0 21-8.905 21-21s-8.906-21-21-21'/&gt;&lt;/g&gt;&lt;text x='165' y='84' text-anchor='middle' font-family='Arial,sans-serif' font-size='11' font-weight='bold' fill='black'&gt;NATURAL RESOURCES (Land)&lt;/text&gt;&lt;line x1='25' y1='91' x2='305' y2='91' stroke='black' stroke-width='1.5'/&gt;&lt;text x='35' y='109' text-anchor='start' font-family='Arial,sans-serif' font-size='9.5' font-weight='normal' fill='#222'&gt;• Agricultural land for crops&lt;/text&gt;&lt;text x='35' y='135' text-anchor='start' font-family='Arial,sans-serif' font-size='9.5' font-weight='normal' fill='#222'&gt;• Minerals: gold, coal, diamonds&lt;/text&gt;&lt;text x='35' y='161' text-anchor='start' font-family='Arial,sans-serif' font-size='9.5' font-weight='normal' fill='#222'&gt;• Water for irrigation and industry&lt;/text&gt;&lt;text x='35' y='187' text-anchor='start' font-family='Arial,sans-serif' font-size='9.5' font-weight='normal' fill='#222'&gt;• Forests for timber and paper&lt;/text&gt;&lt;text x='35' y='213' text-anchor='start' font-family='Arial,sans-serif' font-size='9.5' font-weight='normal' fill='#222'&gt;• Coastal waters for fishing&lt;/text&gt;&lt;text x='35' y='239' text-anchor='start' font-family='Arial,sans-serif' font-size='9.5' font-weight='normal' fill='#222'&gt;• SA: world-class mineral endowment&lt;/text&gt;&lt;rect x='375' y='48' width='280' height='226' rx='5' fill='none' stroke='black' stroke-width='2'/&gt;&lt;g transform='translate(502.0,53.0) scale(0.0508)'&gt;&lt;path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15.637-7.363S439 381 439 376V221.725L388.816 297H361v41.188h-50V297H195.574v41.188h-50V297h-22.39zM163.574 281v39.188h14V281zM329 281v39.188h14V281z'/&gt;&lt;/g&gt;&lt;text x='515' y='84' text-anchor='middle' font-family='Arial,sans-serif' font-size='11' font-weight='bold' fill='black'&gt;HUMAN RESOURCES (Labour + Capital)&lt;/text&gt;&lt;line x1='375' y1='91' x2='655' y2='91' stroke='black' stroke-width='1.5'/&gt;&lt;text x='385' y='109' text-anchor='start' font-family='Arial,sans-serif' font-size='9.5' font-weight='normal' fill='#222'&gt;• Labour: human effort in production&lt;/text&gt;&lt;text x='385' y='135' text-anchor='start' font-family='Arial,sans-serif' font-size='9.5' font-weight='normal' fill='#222'&gt;• Skilled workers: doctors, engineers&lt;/text&gt;&lt;text x='385' y='161' text-anchor='start' font-family='Arial,sans-serif' font-size='9.5' font-weight='normal' fill='#222'&gt;• Capital: tools, machines, buildings&lt;/text&gt;&lt;text x='385' y='187' text-anchor='start' font-family='Arial,sans-serif' font-size='9.5' font-weight='normal' fill='#222'&gt;• Entrepreneurship: organising production&lt;/text&gt;&lt;text x='385' y='213' text-anchor='start' font-family='Arial,sans-serif' font-size='9.5' font-weight='normal' fill='#222'&gt;• Human capital: education and skills&lt;/text&gt;&lt;text x='385' y='239' text-anchor='start' font-family='Arial,sans-serif' font-size='9.5' font-weight='normal' fill='#222'&gt;• SA challenge: skilled labour shortage&lt;/text&gt;&lt;circle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fill='#333'&gt;All production needs LAND + LABOUR + CAPITAL + ENTREPRENEURSHIP — the four factors of production&lt;/text&gt;&lt;/svg&gt;</t>
  </si>
  <si>
    <t>TITLE=Factors of Production|TERM=T2|QUESTION_PROMPT=Name the FOUR factors of production and give ONE example of each.|KEY_CONCEPT=SA is resource-rich in land but faces challenges: unemployment (labour) and limited capital|LEFT_HEADER=NATURAL RESOURCES (Land)|LEFT_DEF=Gifts of nature used in production|LEFT_TYPE1=Renewable resources|LEFT_TYPE2=Non-renewable resources|RIGHT_HEADER=LABOUR, CAPITAL AND ENTERPRISE|RIGHT_DEF=Human factors of production|RIGHT_TYPE=Human capital|LEFT_1=Agricultural land for crops|LEFT_2=Minerals: gold, coal, diamonds, platinum|LEFT_3=Water for irrigation and industry|LEFT_4=Forests for timber|RIGHT_1=Labour: workers (physical and mental effort)|RIGHT_2=Capital: machinery, tools, buildings (produced goods)|RIGHT_3=Enterprise: entrepreneurs who organise the other factors and take risk|RIGHT_4=Technology: increasingly recognised as a 4th factor</t>
  </si>
  <si>
    <t>Name the FOUR factors of production.</t>
  </si>
  <si>
    <t>What is the difference between NATURAL capital (land) and PRODUCED capital (machinery)?</t>
  </si>
  <si>
    <t>SA has abundant natural resources (land factor). Despite this, SA has 32% unemployment. What does this suggest about the LABOUR and ENTERPRISE factors?</t>
  </si>
  <si>
    <t>An entrepreneur uses all four factors to run a bakery. Identify each factor in the bakery context.</t>
  </si>
  <si>
    <t>SA mining employs 450 000 workers (labour) and has capital investment of R120 billion. Calculate output per worker if mining contributes R250 billion to GDP. Compare to the services sector: 8 million workers, R4.2 trillion output — calculate service sector output per worker. Which sector is more productive? What does this imply for SA's development strategy?</t>
  </si>
  <si>
    <t>E7-01-V4</t>
  </si>
  <si>
    <t>The Economy: Market structures — competition and monopoly</t>
  </si>
  <si>
    <t>EMS: Market Structures</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</si>
  <si>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fill='black'&gt;Market Structures: How Prices Are Set&lt;/text&gt;&lt;text x='340' y='36' text-anchor='middle' font-family='Arial,sans-serif' font-size='9' font-weight='normal' fill='#444'&gt;Grade Gr7 · EMS · Term T2 · The Economy: Market structures&lt;/text&gt;&lt;rect x='25' y='48' width='280' height='226' rx='5' fill='none' stroke='black' stroke-width='2'/&gt;&lt;g transform='translate(152.0,53.0) scale(0.0508)'&gt;&lt;path fill='black' d='M287.03 20c-39.133.48-79.73 15.297-117 45.938h80.47v43.188c52.76-29.75 114.592-31.588 163.938.03l-18.188 9.72l64.688 50.72l-3.75-83.314l-26.407 14.126C395.99 48.792 345.038 20.644 290.907 20a162 162 0 0 0-3.875 0zm-268 64.625v212.75h212.782V84.625H19.032zm50.282 26.03H205.78v138.939h-18.718v-120.25H69.313v-18.688zm3.344 38.126l90.094 91.845l-13.344 13.094l-90.094-91.845zm206.656 61.75v212.782h212.75v-212.78h-212.75zm50.25 26.064h136.469V375.5h-18.686V255.28h-117.78l-.002-18.686zm3.344 38.094l90.125 91.875l-13.342 13.062l-90.125-91.844l13.343-13.092zm-278.53 63.656l3.75 83.312l23.312-12.47c60.927 88.637 169.99 106.485 259.625 32.814h-80.439v-43.188c-52.08 29.38-113 31.544-162.03 1.188l20.436-10.938z'/&gt;&lt;/g&gt;&lt;text x='165' y='84' text-anchor='middle' font-family='Arial,sans-serif' font-size='11' font-weight='bold' fill='black'&gt;PERFECT COMPETITION&lt;/text&gt;&lt;line x1='25' y1='91' x2='305' y2='91' stroke='black' stroke-width='1.5'/&gt;&lt;text x='35' y='109' text-anchor='start' font-family='Arial,sans-serif' font-size='9.5' font-weight='normal' fill='#222'&gt;• Many sellers, identical products&lt;/text&gt;&lt;text x='35' y='135' text-anchor='start' font-family='Arial,sans-serif' font-size='9.5' font-weight='normal' fill='#222'&gt;• No single seller controls price&lt;/text&gt;&lt;text x='35' y='161' text-anchor='start' font-family='Arial,sans-serif' font-size='9.5' font-weight='normal' fill='#222'&gt;• Easy market entry for new sellers&lt;/text&gt;&lt;text x='35' y='187' text-anchor='start' font-family='Arial,sans-serif' font-size='9.5' font-weight='normal' fill='#222'&gt;• Price set by supply and demand&lt;/text&gt;&lt;text x='35' y='213' text-anchor='start' font-family='Arial,sans-serif' font-size='9.5' font-weight='normal' fill='#222'&gt;• Consumer has many choices&lt;/text&gt;&lt;text x='35' y='239' text-anchor='start' font-family='Arial,sans-serif' font-size='9.5' font-weight='normal' fill='#222'&gt;• Producers earn normal profit&lt;/text&gt;&lt;rect x='375' y='48' width='280' height='226' rx='5' fill='none' stroke='black' stroke-width='2'/&gt;&lt;g transform='translate(502.0,53.0) scale(0.0508)'&gt;&lt;path fill='black' d='M155 18L80.47 38.98l15.9 55.79L283.5 41.95L276.8 18zm105.5 48l-131 37l61.1 216.4l130.9-37zm53.3 52.9l-19.4 5.5l24 85l19.5-5.5zm-182.7 51.6l-19.5 5.5l24 85l19.5-5.4zm-30.9 27.6L18 221.3v54.3l96.5-27.4zm287.4 19.7l-55.7 34.7l6.5 24.6l28.4-8l24.4 89.6L171 421.3c-8.4-30-16.9-60-25.3-90l27.3-7.7l-6.3-22.7l-70.53-3.8L137 336.7L28.26 385.6s117.34 4.1 114.34 4.6c-3.1.5-31.3 84.4-31.3 84.4l88-45.2l22.9 64.3l70.6-76.4l94.4 49.7l-24.7-70.9l113.5-5.6l-77.7-53.7l94.6-66.3l-113.4 3.5zM354 290.7l-187.3 52.9l15.7 55.9l187.2-52.9z'/&gt;&lt;/g&gt;&lt;text x='515' y='84' text-anchor='middle' font-family='Arial,sans-serif' font-size='11' font-weight='bold' fill='black'&gt;MONOPOLY&lt;/text&gt;&lt;line x1='375' y1='91' x2='655' y2='91' stroke='black' stroke-width='1.5'/&gt;&lt;text x='385' y='109' text-anchor='start' font-family='Arial,sans-serif' font-size='9.5' font-weight='normal' fill='#222'&gt;• ONE seller controls entire market&lt;/text&gt;&lt;text x='385' y='135' text-anchor='start' font-family='Arial,sans-serif' font-size='9.5' font-weight='normal' fill='#222'&gt;• Sets its own price (price maker)&lt;/text&gt;&lt;text x='385' y='161' text-anchor='start' font-family='Arial,sans-serif' font-size='9.5' font-weight='normal' fill='#222'&gt;• High barriers to entry for rivals&lt;/text&gt;&lt;text x='385' y='187' text-anchor='start' font-family='Arial,sans-serif' font-size='9.5' font-weight='normal' fill='#222'&gt;• Consumer has no alternative supplier&lt;/text&gt;&lt;text x='385' y='213' text-anchor='start' font-family='Arial,sans-serif' font-size='9.5' font-weight='normal' fill='#222'&gt;• Risk of exploitation: high prices&lt;/text&gt;&lt;text x='385' y='239' text-anchor='start' font-family='Arial,sans-serif' font-size='9.5' font-weight='normal' fill='#222'&gt;• SA example: Eskom electricity&lt;/text&gt;&lt;circle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fill='#333'&gt;SA Competition Commission: prevents monopolies and price-fixing to protect consumers&lt;/text&gt;&lt;/svg&gt;</t>
  </si>
  <si>
    <t>TITLE=Market Structures: How Prices are Set|TERM=T3|QUESTION_PROMPT=Classify SA markets: taxi industry, Eskom, fresh produce, banking. State market type.|KEY_CONCEPT=Most real markets fall BETWEEN perfect competition and monopoly (oligopoly, monopolistic competition)|LEFT_HEADER=PERFECT COMPETITION|LEFT_DEF=Many sellers, identical products, price = market|LEFT_TYPE1=Price taker|LEFT_TYPE2=Commodity market|RIGHT_HEADER=MONOPOLY|RIGHT_DEF=One seller controls the entire market|RIGHT_TYPE=Price maker|LEFT_1=Many small farms selling identical maize|LEFT_2=No single seller can control the price|LEFT_3=Entry is easy — anyone can start a farm|LEFT_4=Example: agricultural commodity markets|RIGHT_1=Eskom: SA's only electricity supplier (national grid)|RIGHT_2=Can set its own price (price maker)|RIGHT_3=No competition — consumers MUST use Eskom|RIGHT_4=Regulated by NERSA to prevent exploitation</t>
  </si>
  <si>
    <t>Classify SA markets: taxi industry, Eskom, fresh produce, banking. State market type for each.</t>
  </si>
  <si>
    <t>What is a "price taker" vs a "price maker"? Give an example of each from SA.</t>
  </si>
  <si>
    <t>Why is Eskom's monopoly regulated by NERSA? What would happen without regulation?</t>
  </si>
  <si>
    <t>SA's banking sector has 4 major banks controlling 80% of deposits. Is this perfect competition, oligopoly or monopoly? What are the implications for consumers?</t>
  </si>
  <si>
    <t>Eskom raised electricity prices by 18.65% in 2024. A business uses 10 000 kWh/month at R2.80/kWh. Calculate: (a) current monthly bill  (b) new tariff after 18.65% increase  (c) new monthly bill  (d) annual increase in electricity costs  (e) if the business's annual profit margin is R500 000, what percentage is the electricity increase? Could this threaten the business?</t>
  </si>
  <si>
    <t>E7-01-V5</t>
  </si>
  <si>
    <t>The Economy: Circular flow of income — households and firms</t>
  </si>
  <si>
    <t>EMS: Circular Flow of Income</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</si>
  <si>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fill='black'&gt;Circular Flow of Income: Households and Firms&lt;/text&gt;&lt;text x='340' y='36' text-anchor='middle' font-family='Arial,sans-serif' font-size='9' font-weight='normal' fill='#444'&gt;Grade Gr7 · EMS · Term T1 · The Economy: Circular flow of income&lt;/text&gt;&lt;rect x='25' y='48' width='280' height='226' rx='5' fill='none' stroke='black' stroke-width='2'/&gt;&lt;g transform='translate(152.0,53.0) scale(0.0508)'&gt;&lt;path fill='black' d='M351.7 32.07c-17.3 13.48-28.8 31.24-31.1 48.48c3.2.79 7.1 1.59 11.7 2.09c8.3 1 18.3 1.5 28.3 1.5s20.1-.5 28.3-1.5c4.4-.5 8.2-1.2 11.3-1.89c-1.5-6.13-4.5-14.42-9.2-22.61c-5.5-9.49-13.1-18.83-21.6-25.96c-2 1.57-4.9 3.41-8.8 3.41c-4 0-6.9-1.93-8.9-3.52M64.37 49.06C47.03 62.54 35.62 80.3 33.32 97.54c3.13.8 7.01 1.6 11.63 2.1c8.29.96 18.3 1.46 28.3 1.46s20.07-.5 28.25-1.46c4.4-.5 8.2-1.2 11.3-1.9c-1.5-6.13-4.5-14.42-9.2-22.61c-5.48-9.49-13.04-18.83-21.57-25.96c-1.97 1.57-4.82 3.41-8.75 3.41c-4.02 0-6.95-1.93-8.91-3.52M336.6 101.2V119c.6.5 2 1.3 4.2 2.1c2.1.7 4.9 1.3 7.9 1.8c1.3-8.6 5.3-19.4 11.9-19.4s10.6 10.8 11.9 19.3c3-.4 5.7-1 7.9-1.7c2.2-.8 3.6-1.6 4.2-2.1v-17.8c-7.6.6-15.8.9-24 .9s-16.4-.3-24-.9m-287.32 17V136c.57.5 1.96 1.3 4.19 2.1c2.15.7 4.89 1.3 7.91 1.8c1.33-8.6 5.32-19.4 11.9-19.4s10.58 10.8 11.9 19.3c3.01-.4 5.72-1 7.85-1.7c2.19-.8 3.59-1.6 4.19-2.1v-17.8c-7.58.6-15.76.9-23.97.9s-16.39-.3-23.97-.9m113.22 18.2c-22.2 16.8-36.8 39.3-39.2 61.3c4 1 9.1 2.2 15.6 2.9c10 1.2 22.1 1.8 34.1 1.8s24-.6 34-1.8c6.4-.7 11.3-1.8 15.3-2.9c-1.5-7.6-5.4-18.3-11.5-28.8c-6.9-11.9-16.5-23.6-27.4-32.3c-.3.2-.5.5-.8.7c-2.2 1.8-5.3 3.8-9.6 3.8s-7.4-2-9.6-3.8zm-19.9 82.7v24c0 .1 0 0 .3.2c.8.7 2.9 2 5.9 3c2.7.9 6 1.6 9.8 2.2c1.2-10.5 6.1-24.7 14.4-24.7s13.2 14.2 14.4 24.7c3.8-.6 7.1-1.3 9.8-2.2c3-1 5.1-2.3 5.9-3c.3-.2.3-.1.3-.2v-24c-9.5.9-19.9 1.3-30.4 1.3c-10.4 0-20.9-.4-30.4-1.3m249.6.7c-35.4 25.6-58.7 61.2-61.1 96.2c6.1 1.9 15.5 3.9 26.4 5.1c14.6 1.8 32.1 2.6 49.6 2.6s35-.8 49.6-2.6c10.6-1.2 19.8-3.1 26-5c-1.6-11.8-7.5-29.1-17.6-46.5c-10.7-18.4-25.7-36.7-43-49.8c-1.2 1-2.5 2.4-3.6 3.4c-2.9 2.3-6.6 4.6-11.4 4.6s-8.5-2.3-11.4-4.6c-1.1-.9-2.4-2.3-3.5-3.4M99.22 286.2c-40.72 29.1-67.49 70.2-69.95 110.4c7.08 2.3 18.01 4.6 30.81 6.1c16.52 1.9 36.24 2.9 55.92 2.9c19.7 0 39.4-1 55.9-2.9c12.7-1.5 23.6-3.8 30.7-6.1c-1.8-13.5-8.8-33.6-20.4-53.5c-12.2-21-29.4-42-49.4-56.9c-1.5 1.5-3.2 3.3-4.7 4.4c-3.2 2.6-7.1 5-12.1 5s-8.9-2.4-12.1-5c-1.5-1.1-3.2-3-4.68-4.4m259.98 53.2V379c0 .6 0 1 1.8 2.5c1.7 1.5 5.2 3.5 9.8 5c4.3 1.4 9.5 2.6 15.1 3.4c1-15 8.1-39.4 21.2-39.4s20.2 24.4 21.2 39.4c5.6-.8 10.8-2 15.1-3.4c4.6-1.5 8.1-3.5 9.8-5c1.8-1.5 1.8-1.9 1.8-2.5v-39.6c-14.7 1.6-31.2 2.3-47.9 2.3s-33.2-.7-47.9-2.3M61.03 420.8v45.8c0 1 .19 1.8 2.36 3.7c2.15 1.8 6.19 4 11.48 5.8c4.88 1.6 10.8 2.9 17.25 3.8c.8-16.6 8.68-45.3 23.88-45.3s23.1 28.7 23.9 45.3c6.5-.9 12.4-2.2 17.3-3.8c5.2-1.8 9.3-4 11.4-5.8c2.2-1.9 2.4-2.7 2.4-3.7v-45.8c-16.8 1.9-35.9 2.8-55 2.8c-19.08 0-38.21-.9-54.97-2.8'/&gt;&lt;/g&gt;&lt;text x='165' y='84' text-anchor='middle' font-family='Arial,sans-serif' font-size='11' font-weight='bold' fill='black'&gt;HOUSEHOLDS&lt;/text&gt;&lt;line x1='25' y1='91' x2='305' y2='91' stroke='black' stroke-width='1.5'/&gt;&lt;text x='35' y='109' text-anchor='start' font-family='Arial,sans-serif' font-size='9.5' font-weight='normal' fill='#222'&gt;• OWN the factors of production&lt;/text&gt;&lt;text x='35' y='135' text-anchor='start' font-family='Arial,sans-serif' font-size='9.5' font-weight='normal' fill='#222'&gt;• Supply labour → earn WAGES&lt;/text&gt;&lt;text x='35' y='161' text-anchor='start' font-family='Arial,sans-serif' font-size='9.5' font-weight='normal' fill='#222'&gt;• Supply capital → earn INTEREST&lt;/text&gt;&lt;text x='35' y='187' text-anchor='start' font-family='Arial,sans-serif' font-size='9.5' font-weight='normal' fill='#222'&gt;• Spend income on goods and services&lt;/text&gt;&lt;text x='35' y='213' text-anchor='start' font-family='Arial,sans-serif' font-size='9.5' font-weight='normal' fill='#222'&gt;• Pay taxes to government&lt;/text&gt;&lt;text x='35' y='239' text-anchor='start' font-family='Arial,sans-serif' font-size='9.5' font-weight='normal' fill='#222'&gt;• Receive services from government&lt;/text&gt;&lt;rect x='375' y='48' width='280' height='226' rx='5' fill='none' stroke='black' stroke-width='2'/&gt;&lt;g transform='translate(502.0,53.0) scale(0.4062)'&gt;&lt;ellipse cx='45.594' cy='53.243' fill='black' rx='.469' ry='.461'/&gt;&lt;path fill='black' d='M61.063 58.313h-1.875l-.375-7.745l-.376-7.743l-.375-7.744l-.374-7.743l-.375-7.744h-.173a2.8 2.8 0 0 0 .704-1.844c0-.825-.364-1.597-.973-2.128q.035-.244.035-.484c0-2.124-1.816-3.882-3.959-3.762a5 5 0 0 0-.47-.807q.021-.187.021-.379c0-2.991-2.467-5.424-5.499-5.424a5 5 0 0 0-.658.046A5.74 5.74 0 0 0 41.375 2a5.76 5.76 0 0 0-3.649 1.308A6.48 6.48 0 0 0 33.796 2a6.55 6.55 0 0 0-3.586 1.07c-1.974-1.427-4.901-1.379-6.845.162c-2.212-1.438-5.187-1.618-7.57-.424A9.6 9.6 0 0 0 11.925 2c-5.294 0-9.601 4.242-9.601 9.457s4.307 9.458 9.601 9.458c3.153 0 6.05-1.497 7.852-4.031a7.53 7.53 0 0 0 6.062-3.853A5.47 5.47 0 0 0 29 12.717a6.54 6.54 0 0 0 4.797 2.091a6.5 6.5 0 0 0 4.838-2.137a5.6 5.6 0 0 0 3.845.586c.306.443.672.837 1.087 1.168c.498 2.223 2.504 3.85 4.841 3.85c.709 0 1.401-.148 2.04-.436c.516.499 1.159.84 1.865.985c.115.284.277.542.473.77h-1.097l-.375 7.744l-.376 7.743l-.375 7.744l-.374 7.743l-.375 7.745V39.875h-11.25l-11.25-9.219v9.219l-11.25-9.219v9.219l-11.25-9.219v27.656H2.938a.934.934 0 0 0-.938.923v1.843c0 .507.421.922.938.922h58.125a.933.933 0 0 0 .937-.922v-1.843a.933.933 0 0 0-.937-.922m-9.518-42.279l-.553-.904l-.871.605a3 3 0 0 1-1.715.539c-1.486 0-2.748-1.096-2.935-2.548l-.059-.452l-.379-.252a3.5 3.5 0 0 1-1.185-1.373l-.389-.798l-.839.292c-1.375.478-2.579.196-3.593-.6l-.853-.673l-.599.91a4.5 4.5 0 0 1-3.779 2.027a4.53 4.53 0 0 1-3.706-1.916l-.533-.759l-.797.474c-.951.566-1.979.707-3.124.296l-.903-.324l-.361.888c-.846 2.08-2.865 3.429-5.145 3.437l-.55.002l-.293.465c-1.4 2.218-3.815 3.543-6.459 3.543c-4.191 0-7.601-3.346-7.601-7.458C4.324 7.345 7.733 4 11.925 4c1.208 0 2.37.277 3.453.822l.489.246l.471-.279c2.009-1.191 4.688-.97 6.462.506l.734.61l.644-.704A3.63 3.63 0 0 1 26.882 4a3.66 3.66 0 0 1 2.59 1.059l.657.649l.699-.604A4.54 4.54 0 0 1 33.796 4c1.235 0 2.389.484 3.247 1.364l.76.778l.712-.823A3.8 3.8 0 0 1 41.375 4c1.545 0 2.915.913 3.491 2.325l.335.823l.857-.237c.36-.1.659-.146.941-.146c1.93 0 3.499 1.536 3.499 3.424c0 .164-.027.321-.057.512l-.069.454l.299.349c.319.371.532.783.634 1.224l.24 1.04l1.021-.307c.204-.062.371-.09.526-.09c.999 0 1.813.792 1.813 1.766c0 .185-.037.377-.114.59l-.32.879l.856.377a.85.85 0 0 1 .516.767c0 .466-.393.844-.875.844a.85.85 0 0 1-.863-.775l-.076-.917l-.991.001a1.8 1.8 0 0 1-1.493-.869m.966 17.547l.23-4.743h3.517l.229 4.743zm-.749 15.487l.229-4.743h5.017l.23 4.743zm-4.074 12.16h-7v-.82h7zm.125-12.134v7.22H47.5v-7.22zm-5.938 8.719v-8.22H46.5v8.22zm-.25 2.094v-1.094h5.125v1.094zM16.531 49.555h10.313v3.228H16.531zm-.937 3.227H6.813v-3.228h8.781zm12.187-3.227h9.844v3.228h-9.844zm0-.922v-3.227h9.844v3.227zm-.937 0H16.531v-3.227h10.313zm-11.25 0H6.813v-3.227h8.781z'/&gt;&lt;path fill='black' d='M22.529 8.597a2 2 0 0 0-.366-.245a2.4 2.4 0 0 0-.411-.196a3 3 0 0 0-.522-.155a2.9 2.9 0 0 0-.815-1.438a3.3 3.3 0 0 0-.875-.629a4.5 4.5 0 0 0-1.022-.372c-1.323-.303-2.792.067-3.71.894l-.027-.014a3 3 0 0 0-.54-.158a3 3 0 0 0-1.111.015c-.705.16-1.294.592-1.502 1.124a2.44 2.44 0 0 1 1.592-.545c.271.001.528.059.757.151c.133.053.169.073.326.16c.088.052.178.13.257.203l.346.317l.431-.358c.762-.635 1.871-.881 2.851-.669c.117.022.247.06.352.092c.091.028.218.076.368.149c.185.097.419.229.597.376c.374.298.643.697.808 1.137l.134.352l.333-.002c.231-.001.482.002.698.037c.205.021.492.119.699.201c.448.193.854.496 1.17.904c-.068-.488-.368-.969-.818-1.331m27.444 2.73a2 2 0 0 0-.217-.26a2 2 0 0 0-.304-.267a2.13 2.13 0 0 0-.091-1.226a2.4 2.4 0 0 0-.392-.697a3 3 0 0 0-.257-.291a4 4 0 0 0-.315-.278c-.8-.615-1.912-.819-2.8-.544l-.014-.018a2 2 0 0 0-.315-.274a2.3 2.3 0 0 0-.757-.335c-.528-.11-1.065 0-1.377.296a1.83 1.83 0 0 1 1.253.124c.183.084.339.204.464.336c.074.077.091.102.17.209c.043.063.078.144.108.217l.134.322l.406-.109c.719-.194 1.549-.017 2.144.43c.072.052.148.117.209.171c.053.047.123.12.201.215c.095.123.21.285.283.44c.157.318.213.671.184 1.02l-.022.28l.227.102c.156.071.326.15.46.241a2.18 2.18 0 0 1 .912 1.328c.113-.349.064-.767-.125-1.152a1.7 1.7 0 0 0-.169-.28'/&gt;&lt;/g&gt;&lt;text x='515' y='84' text-anchor='middle' font-family='Arial,sans-serif' font-size='11' font-weight='bold' fill='black'&gt;FIRMS (Businesses)&lt;/text&gt;&lt;line x1='375' y1='91' x2='655' y2='91' stroke='black' stroke-width='1.5'/&gt;&lt;text x='385' y='109' text-anchor='start' font-family='Arial,sans-serif' font-size='9.5' font-weight='normal' fill='#222'&gt;• USE the factors of production&lt;/text&gt;&lt;text x='385' y='135' text-anchor='start' font-family='Arial,sans-serif' font-size='9.5' font-weight='normal' fill='#222'&gt;• Hire labour → PAY wages&lt;/text&gt;&lt;text x='385' y='161' text-anchor='start' font-family='Arial,sans-serif' font-size='9.5' font-weight='normal' fill='#222'&gt;• Borrow capital → pay interest&lt;/text&gt;&lt;text x='385' y='187' text-anchor='start' font-family='Arial,sans-serif' font-size='9.5' font-weight='normal' fill='#222'&gt;• Produce goods and services&lt;/text&gt;&lt;text x='385' y='213' text-anchor='start' font-family='Arial,sans-serif' font-size='9.5' font-weight='normal' fill='#222'&gt;• Collect VAT → pay to SARS&lt;/text&gt;&lt;text x='385' y='239' text-anchor='start' font-family='Arial,sans-serif' font-size='9.5' font-weight='normal' fill='#222'&gt;• Pay corporate tax on profits&lt;/text&gt;&lt;circle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fill='#333'&gt;Money flows continuously: Firms pay wages → Households spend → Firms earn revenue → repeat&lt;/text&gt;&lt;/svg&gt;</t>
  </si>
  <si>
    <t>TITLE=Circular Flow of Income|TERM=T4|QUESTION_PROMPT=Explain how a wage increase in firms flows through the circular economy.|KEY_CONCEPT=LEAKAGES (taxes, savings, imports) must equal INJECTIONS (government spending, investment, exports)|LEFT_HEADER=HOUSEHOLDS|LEFT_DEF=Own factors of production; buy goods/services|LEFT_TYPE1=Consumers|LEFT_TYPE2=Factor owners|RIGHT_HEADER=FIRMS (BUSINESSES)|RIGHT_DEF=Produce goods/services; hire factors|RIGHT_TYPE=Producers|LEFT_1=Supply labour to firms → receive wages|LEFT_2=Supply capital → receive interest/dividends|LEFT_3=Spend income on goods and services|LEFT_4=Pay taxes to government|RIGHT_1=Hire labour → pay wages|RIGHT_2=Use capital → pay interest|RIGHT_3=Buy raw materials|RIGHT_4=Sell products → receive revenue; pay taxes</t>
  </si>
  <si>
    <t>Name the TWO main sectors in the basic circular flow model.</t>
  </si>
  <si>
    <t>Explain how a wage increase flows through the circular economy.</t>
  </si>
  <si>
    <t>Define LEAKAGES and INJECTIONS in the circular flow. Give TWO examples of each.</t>
  </si>
  <si>
    <t>During a recession, consumers save more and spend less. Explain the impact on firms and employment using the circular flow.</t>
  </si>
  <si>
    <t>SA's GDP (income in circular flow) = R6 trillion. Households save 2% of income. Calculate: (a) total household savings (a leakage)  (b) if government injects R1.2 trillion in spending, calculate NET injection/leakage (spending minus savings)  (c) exports add R600 billion, imports take R700 billion — calculate trade leakage. Is the total circular flow in balance? What does imbalance mean for the economy?</t>
  </si>
  <si>
    <t>E7-02-V1</t>
  </si>
  <si>
    <t>Financial Literacy: VAT — calculating VAT-inclusive prices</t>
  </si>
  <si>
    <t>EMS Flow Diagram: Adding 15% VAT</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</si>
  <si>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fill='black'&gt;Flow Diagram: Adding 15% VAT (×1.15)&lt;/text&gt;&lt;text x='340' y='36' text-anchor='middle' font-family='Arial,sans-serif' font-size='9' font-weight='normal' fill='#444'&gt;Grade Gr7 · EMS · Term T1 · Financial Literacy: VAT calculation&lt;/text&gt;&lt;rect x='10' y='58' width='140' height='44' rx='5' fill='none' stroke='black' stroke-width='2'/&gt;&lt;g transform='translate(70.0,62.0) scale(0.0391)'&gt;&lt;path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x='80' y='94' text-anchor='middle' font-family='Arial,sans-serif' font-size='10' font-weight='bold' fill='black'&gt;INPUT&lt;/text&gt;&lt;rect x='270' y='58' width='140' height='44' rx='5' fill='none' stroke='black' stroke-width='2'/&gt;&lt;g transform='translate(330.0,62.0) scale(0.0391)'&gt;&lt;path fill='black' d='M298.9 24.31c-14.9.3-25.6 3.2-32.7 8.4l-97.3 52.1l-54.1 73.59c-11.4 17.6-3.3 51.6 32.3 29.8l39-51.4c49.5-42.69 150.5-23.1 102.6 62.6c-23.5 49.6-12.5 73.8 17.8 84l13.8-46.4c23.9-53.8 68.5-63.5 66.7-106.9l107.2 7.7l-1-112.09zM244.8 127.7c-17.4-.3-34.5 6.9-46.9 17.3l-39.1 51.4c10.7 8.5 21.5 3.9 32.2-6.4c12.6 6.4 22.4-3.5 30.4-23.3c3.3-13.5 8.2-23 23.4-39m-79.6 96c-.4 0-.9 0-1.3.1c-3.3.7-7.2 4.2-9.8 12.2c-2.7 8-3.3 19.4-.9 31.6c2.4 12.1 7.4 22.4 13 28.8c5.4 6.3 10.4 8.1 13.7 7.4c3.4-.6 7.2-4.2 9.8-12.1c2.7-8 3.4-19.5 1-31.6c-2.5-12.2-7.5-22.5-13-28.8c-4.8-5.6-9.2-7.6-12.5-7.6m82.6 106.8c-7.9.1-17.8 2.6-27.5 7.3c-11.1 5.5-19.8 13.1-24.5 20.1c-4.7 6.9-5.1 12.1-3.6 15.2c1.5 3 5.9 5.9 14.3 6.3c8.4.5 19.7-1.8 30.8-7.3s19.8-13 24.5-20c4.7-6.9 5.1-12.2 3.6-15.2c-1.5-3.1-5.9-5.9-14.3-6.3c-1.1-.1-2.1-.1-3.3-.1m-97.6 95.6c-4.7.1-9 .8-12.8 1.9c-8.5 2.5-13.4 7-15 12.3c-1.7 5.4 0 11.8 5.7 18.7c5.8 6.8 15.5 13.3 27.5 16.9c11.9 3.6 23.5 3.5 32.1.9c8.6-2.5 13.5-7 15.1-12.3c1.6-5.4 0-11.8-5.8-18.7c-5.7-6.8-15.4-13.3-27.4-16.9c-6.8-2-13.4-2.9-19.4-2.8'/&gt;&lt;/g&gt;&lt;text x='340' y='94' text-anchor='middle' font-family='Arial,sans-serif' font-size='10' font-weight='bold' fill='black'&gt;RULE&lt;/text&gt;&lt;rect x='510' y='58' width='140' height='44' rx='5' fill='none' stroke='black' stroke-width='2'/&gt;&lt;g transform='translate(570.0,62.0)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x='580' y='94' text-anchor='middle' font-family='Arial,sans-serif' font-size='10' font-weight='bold' fill='black'&gt;OUTPUT&lt;/text&gt;&lt;rect x='270' y='112' width='140' height='214' rx='5' fill='none' stroke='black' stroke-width='2'/&gt;&lt;g transform='translate(324.0,193.0) scale(0.0625)'&gt;&lt;path fill='black' d='M298.9 24.31c-14.9.3-25.6 3.2-32.7 8.4l-97.3 52.1l-54.1 73.59c-11.4 17.6-3.3 51.6 32.3 29.8l39-51.4c49.5-42.69 150.5-23.1 102.6 62.6c-23.5 49.6-12.5 73.8 17.8 84l13.8-46.4c23.9-53.8 68.5-63.5 66.7-106.9l107.2 7.7l-1-112.09zM244.8 127.7c-17.4-.3-34.5 6.9-46.9 17.3l-39.1 51.4c10.7 8.5 21.5 3.9 32.2-6.4c12.6 6.4 22.4-3.5 30.4-23.3c3.3-13.5 8.2-23 23.4-39m-79.6 96c-.4 0-.9 0-1.3.1c-3.3.7-7.2 4.2-9.8 12.2c-2.7 8-3.3 19.4-.9 31.6c2.4 12.1 7.4 22.4 13 28.8c5.4 6.3 10.4 8.1 13.7 7.4c3.4-.6 7.2-4.2 9.8-12.1c2.7-8 3.4-19.5 1-31.6c-2.5-12.2-7.5-22.5-13-28.8c-4.8-5.6-9.2-7.6-12.5-7.6m82.6 106.8c-7.9.1-17.8 2.6-27.5 7.3c-11.1 5.5-19.8 13.1-24.5 20.1c-4.7 6.9-5.1 12.1-3.6 15.2c1.5 3 5.9 5.9 14.3 6.3c8.4.5 19.7-1.8 30.8-7.3s19.8-13 24.5-20c4.7-6.9 5.1-12.2 3.6-15.2c-1.5-3.1-5.9-5.9-14.3-6.3c-1.1-.1-2.1-.1-3.3-.1m-97.6 95.6c-4.7.1-9 .8-12.8 1.9c-8.5 2.5-13.4 7-15 12.3c-1.7 5.4 0 11.8 5.7 18.7c5.8 6.8 15.5 13.3 27.5 16.9c11.9 3.6 23.5 3.5 32.1.9c8.6-2.5 13.5-7 15.1-12.3c1.6-5.4 0-11.8-5.8-18.7c-5.7-6.8-15.4-13.3-27.4-16.9c-6.8-2-13.4-2.9-19.4-2.8'/&gt;&lt;/g&gt;&lt;text x='340' y='233' text-anchor='middle' font-family='Arial,sans-serif' font-size='9.5' font-weight='bold' fill='black'&gt;× 1.15
(+15% VAT)&lt;/text&gt;&lt;rect x='10' y='122' width='140' height='52' rx='5' fill='white' stroke='black' stroke-width='1.8'/&gt;&lt;text x='80' y='152' text-anchor='middle' font-family='Arial,sans-serif' font-size='12' font-weight='bold' fill='black'&gt;R200&lt;/text&gt;&lt;line x1='154' y1='148' x2='266' y2='148' stroke='black' stroke-width='2.5' marker-end='url(#arr)'/&gt;&lt;rect x='510' y='122' width='140' height='52' rx='5' fill='white' stroke='black' stroke-width='1.8'/&gt;&lt;text x='580' y='152' text-anchor='middle' font-family='Arial,sans-serif' font-size='12' font-weight='bold' fill='black'&gt;R230&lt;/text&gt;&lt;line x1='414' y1='148' x2='506' y2='148' stroke='black' stroke-width='2.5' marker-end='url(#arr)'/&gt;&lt;rect x='10' y='190' width='140' height='52' rx='5' fill='white' stroke='black' stroke-width='1.8'/&gt;&lt;text x='80' y='220' text-anchor='middle' font-family='Arial,sans-serif' font-size='12' font-weight='bold' fill='black'&gt;R450&lt;/text&gt;&lt;line x1='154' y1='216' x2='266' y2='216' stroke='black' stroke-width='2.5' marker-end='url(#arr)'/&gt;&lt;rect x='510' y='190' width='140' height='52' rx='5' fill='white' stroke='black' stroke-width='1.8'/&gt;&lt;text x='580' y='220' text-anchor='middle' font-family='Arial,sans-serif' font-size='12' font-weight='bold' fill='black'&gt;R517.50&lt;/text&gt;&lt;line x1='414' y1='216' x2='506' y2='216' stroke='black' stroke-width='2.5' marker-end='url(#arr)'/&gt;&lt;rect x='10' y='258' width='140' height='52' rx='5' fill='white' stroke='black' stroke-width='1.8'/&gt;&lt;text x='80' y='288' text-anchor='middle' font-family='Arial,sans-serif' font-size='12' font-weight='bold' fill='black'&gt;R800&lt;/text&gt;&lt;line x1='154' y1='284' x2='266' y2='284' stroke='black' stroke-width='2.5' marker-end='url(#arr)'/&gt;&lt;rect x='510' y='258' width='140' height='52' rx='5' fill='white' stroke='black' stroke-width='1.8'/&gt;&lt;text x='580' y='288' text-anchor='middle' font-family='Arial,sans-serif' font-size='12' font-weight='bold' fill='#888'&gt;?&lt;/text&gt;&lt;line x1='414' y1='284' x2='506' y2='284' stroke='black' stroke-width='2.5' marker-end='url(#arr)'/&gt;&lt;rect x='20' y='340' width='640' height='20' rx='5' fill='none' stroke='black' stroke-width='1.5'/&gt;&lt;text x='340' y='355' text-anchor='middle' font-family='Arial,sans-serif' font-size='9.5' font-weight='bold' fill='black'&gt;Worked example:&lt;/text&gt;&lt;text x='340' y='370' text-anchor='middle' font-family='Arial,sans-serif' font-size='9' font-weight='normal' fill='#333' font-style='italic'&gt;R200 × 1.15 = R230  ·  R450 × 1.15 = R517.50  ·  R800 × 1.15 = R920&lt;/text&gt;&lt;text x='340' y='386' text-anchor='middle' font-family='Arial,sans-serif' font-size='9' font-weight='bold' fill='black'&gt;VAT-inclusive price = Original price × 1.15  |  Missing answer: R800 × 1.15 = R920&lt;/text&gt;&lt;/svg&gt;</t>
  </si>
  <si>
    <t>INPUT_1=R200|INPUT_2=R450|INPUT_3=R800|OUTPUT_1=R230|OUTPUT_2=R517.50|RULE=×1.15 (add 15% VAT)|WORKED_EXAMPLE=R200 × 1.15 = R230  |  R450 × 1.15 = R517.50|QUESTION_PROMPT=What is the VAT rate applied in this flow diagram?|GRADE=Gr7|TERM=T1</t>
  </si>
  <si>
    <t>What is the VAT rate applied in this flow diagram?</t>
  </si>
  <si>
    <t>Calculate the VAT-inclusive price for an item costing R650.</t>
  </si>
  <si>
    <t>A price tag shows R920 (VAT inclusive). Calculate the price BEFORE VAT.</t>
  </si>
  <si>
    <t>Which goods in SA are ZERO-RATED for VAT (exempt)? Give THREE examples.</t>
  </si>
  <si>
    <t>A shop's total monthly sales are R850 000 (VAT inclusive). Calculate: (a) total VAT collected  (b) sales excluding VAT  (c) if the shop pays R45 000 VAT on purchases from suppliers, calculate NET VAT payable to SARS (VAT collected minus VAT paid on inputs). This is called the "VAT output minus VAT input" method.</t>
  </si>
  <si>
    <t>E7-02-V2</t>
  </si>
  <si>
    <t>Financial Literacy: VAT — finding price before VAT</t>
  </si>
  <si>
    <t>EMS Flow Diagram: Removing 15% VAT</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</si>
  <si>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fill='black'&gt;Flow Diagram: Finding Price Before VAT (÷1.15)&lt;/text&gt;&lt;text x='340' y='36' text-anchor='middle' font-family='Arial,sans-serif' font-size='9' font-weight='normal' fill='#444'&gt;Grade Gr7 · EMS · Term T2 · Financial Literacy: Reverse VAT calculation&lt;/text&gt;&lt;rect x='10' y='58' width='140' height='44' rx='5' fill='none' stroke='black' stroke-width='2'/&gt;&lt;g transform='translate(70.0,62.0) scale(0.0391)'&gt;&lt;path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x='80' y='94' text-anchor='middle' font-family='Arial,sans-serif' font-size='10' font-weight='bold' fill='black'&gt;INPUT&lt;/text&gt;&lt;rect x='270' y='58' width='140' height='44' rx='5' fill='none' stroke='black' stroke-width='2'/&gt;&lt;g transform='translate(330.0,62.0) scale(0.0391)'&gt;&lt;path fill='black' d='M95 25v462h322V25zm193 18h80v18h-80zM114 83h284v84H114zm22 46v18h88v-18zm-22 54h58v58h-58zm76 0h58v58h-58zm74 0h58v58h-58zm76 0h58v58h-58zm-208 18v22h22v-22zm76 0v22h22v-22zm74 0v22h22v-22zm76 0v22h22v-22zm-244 56h58v58h-58zm76 0h58v58h-58zm74 0h58v58h-58zm76 0h58v58h-58zm-208 18v22h22v-22zm76 0v22h22v-22zm74 0v22h22v-22zm76 0v22h22v-22zm-244 56h58v58h-58zm76 0h58v58h-58zm74 0h58v58h-58zm76 0h58v132h-58zm-208 18v22h22v-22zm76 0v22h22v-22zm74 0v22h22v-22zm76 0v96h22v-96zm-244 56h58v58h-58zm76 0h58v58h-58zm74 0h58v58h-58zm-132 18v22h22v-22zm76 0v22h22v-22zm74 0v22h22v-22z'/&gt;&lt;/g&gt;&lt;text x='340' y='94' text-anchor='middle' font-family='Arial,sans-serif' font-size='10' font-weight='bold' fill='black'&gt;RULE&lt;/text&gt;&lt;rect x='510' y='58' width='140' height='44' rx='5' fill='none' stroke='black' stroke-width='2'/&gt;&lt;g transform='translate(570.0,62.0)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x='580' y='94' text-anchor='middle' font-family='Arial,sans-serif' font-size='10' font-weight='bold' fill='black'&gt;OUTPUT&lt;/text&gt;&lt;rect x='270' y='112' width='140' height='214' rx='5' fill='none' stroke='black' stroke-width='2'/&gt;&lt;g transform='translate(324.0,193.0) scale(0.0625)'&gt;&lt;path fill='black' d='M95 25v462h322V25zm193 18h80v18h-80zM114 83h284v84H114zm22 46v18h88v-18zm-22 54h58v58h-58zm76 0h58v58h-58zm74 0h58v58h-58zm76 0h58v58h-58zm-208 18v22h22v-22zm76 0v22h22v-22zm74 0v22h22v-22zm76 0v22h22v-22zm-244 56h58v58h-58zm76 0h58v58h-58zm74 0h58v58h-58zm76 0h58v58h-58zm-208 18v22h22v-22zm76 0v22h22v-22zm74 0v22h22v-22zm76 0v22h22v-22zm-244 56h58v58h-58zm76 0h58v58h-58zm74 0h58v58h-58zm76 0h58v132h-58zm-208 18v22h22v-22zm76 0v22h22v-22zm74 0v22h22v-22zm76 0v96h22v-96zm-244 56h58v58h-58zm76 0h58v58h-58zm74 0h58v58h-58zm-132 18v22h22v-22zm76 0v22h22v-22zm74 0v22h22v-22z'/&gt;&lt;/g&gt;&lt;text x='340' y='233' text-anchor='middle' font-family='Arial,sans-serif' font-size='9.5' font-weight='bold' fill='black'&gt;÷ 1.15
(remove VAT)&lt;/text&gt;&lt;rect x='10' y='122' width='140' height='52' rx='5' fill='white' stroke='black' stroke-width='1.8'/&gt;&lt;text x='80' y='152' text-anchor='middle' font-family='Arial,sans-serif' font-size='12' font-weight='bold' fill='black'&gt;R345&lt;/text&gt;&lt;line x1='154' y1='148' x2='266' y2='148' stroke='black' stroke-width='2.5' marker-end='url(#arr)'/&gt;&lt;rect x='510' y='122' width='140' height='52' rx='5' fill='white' stroke='black' stroke-width='1.8'/&gt;&lt;text x='580' y='152' text-anchor='middle' font-family='Arial,sans-serif' font-size='12' font-weight='bold' fill='black'&gt;R300&lt;/text&gt;&lt;line x1='414' y1='148' x2='506' y2='148' stroke='black' stroke-width='2.5' marker-end='url(#arr)'/&gt;&lt;rect x='10' y='190' width='140' height='52' rx='5' fill='white' stroke='black' stroke-width='1.8'/&gt;&lt;text x='80' y='220' text-anchor='middle' font-family='Arial,sans-serif' font-size='12' font-weight='bold' fill='black'&gt;R575&lt;/text&gt;&lt;line x1='154' y1='216' x2='266' y2='216' stroke='black' stroke-width='2.5' marker-end='url(#arr)'/&gt;&lt;rect x='510' y='190' width='140' height='52' rx='5' fill='white' stroke='black' stroke-width='1.8'/&gt;&lt;text x='580' y='220' text-anchor='middle' font-family='Arial,sans-serif' font-size='12' font-weight='bold' fill='black'&gt;R500&lt;/text&gt;&lt;line x1='414' y1='216' x2='506' y2='216' stroke='black' stroke-width='2.5' marker-end='url(#arr)'/&gt;&lt;rect x='10' y='258' width='140' height='52' rx='5' fill='white' stroke='black' stroke-width='1.8'/&gt;&lt;text x='80' y='288' text-anchor='middle' font-family='Arial,sans-serif' font-size='12' font-weight='bold' fill='black'&gt;R1 035&lt;/text&gt;&lt;line x1='154' y1='284' x2='266' y2='284' stroke='black' stroke-width='2.5' marker-end='url(#arr)'/&gt;&lt;rect x='510' y='258' width='140' height='52' rx='5' fill='white' stroke='black' stroke-width='1.8'/&gt;&lt;text x='580' y='288' text-anchor='middle' font-family='Arial,sans-serif' font-size='12' font-weight='bold' fill='#888'&gt;?&lt;/text&gt;&lt;line x1='414' y1='284' x2='506' y2='284' stroke='black' stroke-width='2.5' marker-end='url(#arr)'/&gt;&lt;rect x='20' y='340' width='640' height='20' rx='5' fill='none' stroke='black' stroke-width='1.5'/&gt;&lt;text x='340' y='355' text-anchor='middle' font-family='Arial,sans-serif' font-size='9.5' font-weight='bold' fill='black'&gt;Worked example:&lt;/text&gt;&lt;text x='340' y='370' text-anchor='middle' font-family='Arial,sans-serif' font-size='9' font-weight='normal' fill='#333' font-style='italic'&gt;R345 ÷ 1.15 = R300  ·  R575 ÷ 1.15 = R500  ·  R1 035 ÷ 1.15 = R900&lt;/text&gt;&lt;text x='340' y='386' text-anchor='middle' font-family='Arial,sans-serif' font-size='9' font-weight='bold' fill='black'&gt;Pre-VAT price = VAT-inclusive price ÷ 1.15  |  Missing answer: R1 035 ÷ 1.15 = R900&lt;/text&gt;&lt;/svg&gt;</t>
  </si>
  <si>
    <t>INPUT_1=R345|INPUT_2=R575|INPUT_3=R1 035|OUTPUT_1=R300|OUTPUT_2=R500|RULE=÷1.15 (find pre-VAT price)|WORKED_EXAMPLE=R345 ÷ 1.15 = R300  |  Price before VAT = inclusive price ÷ 1.15|QUESTION_PROMPT=What operation reverses the addition of 15% VAT?|GRADE=Gr7|TERM=T2</t>
  </si>
  <si>
    <t>What operation removes 15% VAT from a VAT-inclusive price?</t>
  </si>
  <si>
    <t>A receipt shows R1 150 (VAT inclusive). Calculate the pre-VAT price.</t>
  </si>
  <si>
    <t>A business buys R86 250 (VAT inclusive) of stock. Calculate: (a) pre-VAT amount  (b) VAT amount.</t>
  </si>
  <si>
    <t>Why is it important for businesses to track VAT separately from the selling price?</t>
  </si>
  <si>
    <t>A VAT-registered business buys goods for R460 000 (VAT inclusive) and sells them for R690 000 (VAT inclusive). Calculate: (a) VAT paid on purchases  (b) VAT collected on sales  (c) net VAT owed to SARS  (d) gross profit (selling price excl. VAT minus purchase price excl. VAT). Is this business profitable before considering other expenses?</t>
  </si>
  <si>
    <t>E7-02-V3</t>
  </si>
  <si>
    <t>Financial Literacy: Payslips — gross income, deductions, net pay</t>
  </si>
  <si>
    <t>EMS Flow Diagram: Gross to Net Pay</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</si>
  <si>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fill='black'&gt;Flow Diagram: Gross Pay → Deductions → Net Pay&lt;/text&gt;&lt;text x='340' y='36' text-anchor='middle' font-family='Arial,sans-serif' font-size='9' font-weight='normal' fill='#444'&gt;Grade Gr7 · EMS · Term T3 · Financial Literacy: Payslip calculations&lt;/text&gt;&lt;rect x='10' y='58' width='140' height='44' rx='5' fill='none' stroke='black' stroke-width='2'/&gt;&lt;g transform='translate(70.0,62.0) scale(0.0391)'&gt;&lt;path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x='80' y='94' text-anchor='middle' font-family='Arial,sans-serif' font-size='10' font-weight='bold' fill='black'&gt;INPUT&lt;/text&gt;&lt;rect x='270' y='58' width='140' height='44' rx='5' fill='none' stroke='black' stroke-width='2'/&gt;&lt;g transform='translate(330.0,62.0) scale(0.6250)'&gt;&lt;g fill='black'&gt;&lt;path d='M24.75 10h-12.5c-.14 0-.25-.11-.25-.25v-1.5c0-.14.11-.25.25-.25h12.5c.14 0 .25.11.25.25v1.5c0 .14-.11.25-.25.25M12 12.5a.5.5 0 0 1 .5-.5h8a.5.5 0 0 1 0 1h-8a.5.5 0 0 1-.5-.5m0 3a.5.5 0 0 1 .5-.5h8a.5.5 0 0 1 0 1h-8a.5.5 0 0 1-.5-.5m.5 2.5a.5.5 0 0 0 0 1h8a.5.5 0 0 0 0-1zm-.5 3.5a.5.5 0 0 1 .5-.5h8a.5.5 0 0 1 0 1h-8a.5.5 0 0 1-.5-.5M22.5 12a.5.5 0 0 0 0 1h2a.5.5 0 0 0 0-1zm-.5 3.5a.5.5 0 0 1 .5-.5h2a.5.5 0 0 1 0 1h-2a.5.5 0 0 1-.5-.5m.5 2.5a.5.5 0 0 0 0 1h2a.5.5 0 0 0 0-1zm-.5 3.5a.5.5 0 0 1 .5-.5h2a.5.5 0 0 1 0 1h-2a.5.5 0 0 1-.5-.5'/&gt;&lt;path d='M29 4.345c0-1.966-2.277-2.919-3.695-1.722a2.63 2.63 0 0 0-3.4 0a2.63 2.63 0 0 0-3.4 0a2.63 2.63 0 0 0-3.405.005a2.63 2.63 0 0 0-3.399-.01C10.174 1.308 8 2.536 8 4.345v19.65H5.94c-.52 0-.94.42-.94.94v3.56a2.5 2.5 0 0 0 2.5 2.5l8 .005l.022-.005h9.088a4.39 4.39 0 0 0 4.39-4.39zm-4.5 24.65a2.5 2.5 0 0 1-2.5-2.5v-1.56c0-.52-.42-.94-.94-.94H10V4.345c0-.22.26-.34.42-.19l1.02.95a.38.38 0 0 0 .51 0l1.02-.94a.63.63 0 0 1 .85 0l1.02.94c.14.13.37.13.51 0l1.03-.94a.63.63 0 0 1 .85 0l1.02.94c.14.13.37.13.51 0l1.02-.94a.63.63 0 0 1 .85 0l1.02.94c.14.13.37.13.51 0l1.02-.94a.63.63 0 0 1 .85 0l1.02.94a.38.38 0 0 0 .5.01l1.03-.95c.16-.15.42-.04.42.18v22.26a2.39 2.39 0 0 1-2.39 2.39z'/&gt;&lt;/g&gt;&lt;/g&gt;&lt;text x='340' y='94' text-anchor='middle' font-family='Arial,sans-serif' font-size='10' font-weight='bold' fill='black'&gt;RULE&lt;/text&gt;&lt;rect x='510' y='58' width='140' height='44' rx='5' fill='none' stroke='black' stroke-width='2'/&gt;&lt;g transform='translate(570.0,62.0)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x='580' y='94' text-anchor='middle' font-family='Arial,sans-serif' font-size='10' font-weight='bold' fill='black'&gt;OUTPUT&lt;/text&gt;&lt;rect x='270' y='112' width='140' height='214' rx='5' fill='none' stroke='black' stroke-width='2'/&gt;&lt;g transform='translate(324.0,193.0) scale(1.0000)'&gt;&lt;g fill='black'&gt;&lt;path d='M24.75 10h-12.5c-.14 0-.25-.11-.25-.25v-1.5c0-.14.11-.25.25-.25h12.5c.14 0 .25.11.25.25v1.5c0 .14-.11.25-.25.25M12 12.5a.5.5 0 0 1 .5-.5h8a.5.5 0 0 1 0 1h-8a.5.5 0 0 1-.5-.5m0 3a.5.5 0 0 1 .5-.5h8a.5.5 0 0 1 0 1h-8a.5.5 0 0 1-.5-.5m.5 2.5a.5.5 0 0 0 0 1h8a.5.5 0 0 0 0-1zm-.5 3.5a.5.5 0 0 1 .5-.5h8a.5.5 0 0 1 0 1h-8a.5.5 0 0 1-.5-.5M22.5 12a.5.5 0 0 0 0 1h2a.5.5 0 0 0 0-1zm-.5 3.5a.5.5 0 0 1 .5-.5h2a.5.5 0 0 1 0 1h-2a.5.5 0 0 1-.5-.5m.5 2.5a.5.5 0 0 0 0 1h2a.5.5 0 0 0 0-1zm-.5 3.5a.5.5 0 0 1 .5-.5h2a.5.5 0 0 1 0 1h-2a.5.5 0 0 1-.5-.5'/&gt;&lt;path d='M29 4.345c0-1.966-2.277-2.919-3.695-1.722a2.63 2.63 0 0 0-3.4 0a2.63 2.63 0 0 0-3.4 0a2.63 2.63 0 0 0-3.405.005a2.63 2.63 0 0 0-3.399-.01C10.174 1.308 8 2.536 8 4.345v19.65H5.94c-.52 0-.94.42-.94.94v3.56a2.5 2.5 0 0 0 2.5 2.5l8 .005l.022-.005h9.088a4.39 4.39 0 0 0 4.39-4.39zm-4.5 24.65a2.5 2.5 0 0 1-2.5-2.5v-1.56c0-.52-.42-.94-.94-.94H10V4.345c0-.22.26-.34.42-.19l1.02.95a.38.38 0 0 0 .51 0l1.02-.94a.63.63 0 0 1 .85 0l1.02.94c.14.13.37.13.51 0l1.03-.94a.63.63 0 0 1 .85 0l1.02.94c.14.13.37.13.51 0l1.02-.94a.63.63 0 0 1 .85 0l1.02.94c.14.13.37.13.51 0l1.02-.94a.63.63 0 0 1 .85 0l1.02.94a.38.38 0 0 0 .5.01l1.03-.95c.16-.15.42-.04.42.18v22.26a2.39 2.39 0 0 1-2.39 2.39z'/&gt;&lt;/g&gt;&lt;/g&gt;&lt;text x='340' y='233' text-anchor='middle' font-family='Arial,sans-serif' font-size='9.5' font-weight='bold' fill='black'&gt;− Deductions
(tax + UIF)&lt;/text&gt;&lt;rect x='10' y='122' width='140' height='52' rx='5' fill='white' stroke='black' stroke-width='1.8'/&gt;&lt;text x='80' y='152' text-anchor='middle' font-family='Arial,sans-serif' font-size='12' font-weight='bold' fill='black'&gt;R15 000&lt;/text&gt;&lt;line x1='154' y1='148' x2='266' y2='148' stroke='black' stroke-width='2.5' marker-end='url(#arr)'/&gt;&lt;rect x='510' y='122' width='140' height='52' rx='5' fill='white' stroke='black' stroke-width='1.8'/&gt;&lt;text x='580' y='152' text-anchor='middle' font-family='Arial,sans-serif' font-size='12' font-weight='bold' fill='black'&gt;R12 500&lt;/text&gt;&lt;line x1='414' y1='148' x2='506' y2='148' stroke='black' stroke-width='2.5' marker-end='url(#arr)'/&gt;&lt;rect x='10' y='190' width='140' height='52' rx='5' fill='white' stroke='black' stroke-width='1.8'/&gt;&lt;text x='80' y='220' text-anchor='middle' font-family='Arial,sans-serif' font-size='12' font-weight='bold' fill='black'&gt;R22 000&lt;/text&gt;&lt;line x1='154' y1='216' x2='266' y2='216' stroke='black' stroke-width='2.5' marker-end='url(#arr)'/&gt;&lt;rect x='510' y='190' width='140' height='52' rx='5' fill='white' stroke='black' stroke-width='1.8'/&gt;&lt;text x='580' y='220' text-anchor='middle' font-family='Arial,sans-serif' font-size='12' font-weight='bold' fill='black'&gt;R18 500&lt;/text&gt;&lt;line x1='414' y1='216' x2='506' y2='216' stroke='black' stroke-width='2.5' marker-end='url(#arr)'/&gt;&lt;rect x='10' y='258' width='140' height='52' rx='5' fill='white' stroke='black' stroke-width='1.8'/&gt;&lt;text x='80' y='288' text-anchor='middle' font-family='Arial,sans-serif' font-size='12' font-weight='bold' fill='black'&gt;R30 000&lt;/text&gt;&lt;line x1='154' y1='284' x2='266' y2='284' stroke='black' stroke-width='2.5' marker-end='url(#arr)'/&gt;&lt;rect x='510' y='258' width='140' height='52' rx='5' fill='white' stroke='black' stroke-width='1.8'/&gt;&lt;text x='580' y='288' text-anchor='middle' font-family='Arial,sans-serif' font-size='12' font-weight='bold' fill='#888'&gt;?&lt;/text&gt;&lt;line x1='414' y1='284' x2='506' y2='284' stroke='black' stroke-width='2.5' marker-end='url(#arr)'/&gt;&lt;rect x='20' y='340' width='640' height='20' rx='5' fill='none' stroke='black' stroke-width='1.5'/&gt;&lt;text x='340' y='355' text-anchor='middle' font-family='Arial,sans-serif' font-size='9.5' font-weight='bold' fill='black'&gt;Worked example:&lt;/text&gt;&lt;text x='340' y='370' text-anchor='middle' font-family='Arial,sans-serif' font-size='9' font-weight='normal' fill='#333' font-style='italic'&gt;R15 000 − R2 500 (tax+UIF) = R12 500  ·  R22 000 − R3 500 = R18 500&lt;/text&gt;&lt;text x='340' y='386' text-anchor='middle' font-family='Arial,sans-serif' font-size='9' font-weight='bold' fill='black'&gt;Net pay = Gross income − Deductions  ·  UIF = 1%  ·  PAYE varies by bracket&lt;/text&gt;&lt;/svg&gt;</t>
  </si>
  <si>
    <t>INPUT_1=R15 000|INPUT_2=R22 000|INPUT_3=R30 000|OUTPUT_1=R12 500|OUTPUT_2=R18 500|RULE=Gross income → Deductions → Net pay|WORKED_EXAMPLE=R15 000 − R2 500 (tax + UIF) = R12 500|QUESTION_PROMPT=Calculate deductions for each gross income level shown.|GRADE=Gr7|TERM=T3</t>
  </si>
  <si>
    <t>What is the difference between GROSS income and NET income?</t>
  </si>
  <si>
    <t>Name TWO compulsory deductions from a South African salary.</t>
  </si>
  <si>
    <t>Calculate total deductions for gross salary of R22 000. Show the deduction amount and percentage.</t>
  </si>
  <si>
    <t>What is UIF (Unemployment Insurance Fund)? Who benefits from it?</t>
  </si>
  <si>
    <t>Design a complete payslip for gross salary R28 000: (a) income tax on amount above threshold R95 750/year (tax rate 18% × monthly taxable amount)  (b) UIF = 1% of gross  (c) medical aid deduction = R950  (d) pension = 7.5% of gross. Calculate each deduction, total deductions, and net pay. Express total deductions as a % of gross.</t>
  </si>
  <si>
    <t>E7-02-V4</t>
  </si>
  <si>
    <t>Entrepreneurship: Profit and loss — revenue minus costs</t>
  </si>
  <si>
    <t>EMS Flow Diagram: Profit = Revenue − Costs</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</si>
  <si>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fill='black'&gt;Flow Diagram: Revenue → Costs → Profit or Loss&lt;/text&gt;&lt;text x='340' y='36' text-anchor='middle' font-family='Arial,sans-serif' font-size='9' font-weight='normal' fill='#444'&gt;Grade Gr7 · EMS · Term T4 · Entrepreneurship: Profit and loss calculation&lt;/text&gt;&lt;rect x='10' y='58' width='140' height='44' rx='5' fill='none' stroke='black' stroke-width='2'/&gt;&lt;g transform='translate(70.0,62.0) scale(0.0391)'&gt;&lt;path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x='80' y='94' text-anchor='middle' font-family='Arial,sans-serif' font-size='10' font-weight='bold' fill='black'&gt;INPUT&lt;/text&gt;&lt;rect x='270' y='58' width='140' height='44' rx='5' fill='none' stroke='black' stroke-width='2'/&gt;&lt;g transform='translate(330.0,62.0)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x='340' y='94' text-anchor='middle' font-family='Arial,sans-serif' font-size='10' font-weight='bold' fill='black'&gt;RULE&lt;/text&gt;&lt;rect x='510' y='58' width='140' height='44' rx='5' fill='none' stroke='black' stroke-width='2'/&gt;&lt;g transform='translate(570.0,62.0)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x='580' y='94' text-anchor='middle' font-family='Arial,sans-serif' font-size='10' font-weight='bold' fill='black'&gt;OUTPUT&lt;/text&gt;&lt;rect x='270' y='112' width='140' height='214' rx='5' fill='none' stroke='black' stroke-width='2'/&gt;&lt;g transform='translate(324.0,193.0) scale(0.0625)'&gt;&lt;path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x='340' y='233' text-anchor='middle' font-family='Arial,sans-serif' font-size='9.5' font-weight='bold' fill='black'&gt;− R18 000
fixed costs&lt;/text&gt;&lt;rect x='10' y='122' width='140' height='52' rx='5' fill='white' stroke='black' stroke-width='1.8'/&gt;&lt;text x='80' y='152' text-anchor='middle' font-family='Arial,sans-serif' font-size='12' font-weight='bold' fill='black'&gt;R25 000&lt;/text&gt;&lt;line x1='154' y1='148' x2='266' y2='148' stroke='black' stroke-width='2.5' marker-end='url(#arr)'/&gt;&lt;rect x='510' y='122' width='140' height='52' rx='5' fill='white' stroke='black' stroke-width='1.8'/&gt;&lt;text x='580' y='152' text-anchor='middle' font-family='Arial,sans-serif' font-size='12' font-weight='bold' fill='black'&gt;R7 000&lt;/text&gt;&lt;line x1='414' y1='148' x2='506' y2='148' stroke='black' stroke-width='2.5' marker-end='url(#arr)'/&gt;&lt;rect x='10' y='190' width='140' height='52' rx='5' fill='white' stroke='black' stroke-width='1.8'/&gt;&lt;text x='80' y='220' text-anchor='middle' font-family='Arial,sans-serif' font-size='12' font-weight='bold' fill='black'&gt;R40 000&lt;/text&gt;&lt;line x1='154' y1='216' x2='266' y2='216' stroke='black' stroke-width='2.5' marker-end='url(#arr)'/&gt;&lt;rect x='510' y='190' width='140' height='52' rx='5' fill='white' stroke='black' stroke-width='1.8'/&gt;&lt;text x='580' y='220' text-anchor='middle' font-family='Arial,sans-serif' font-size='12' font-weight='bold' fill='black'&gt;R22 000&lt;/text&gt;&lt;line x1='414' y1='216' x2='506' y2='216' stroke='black' stroke-width='2.5' marker-end='url(#arr)'/&gt;&lt;rect x='10' y='258' width='140' height='52' rx='5' fill='white' stroke='black' stroke-width='1.8'/&gt;&lt;text x='80' y='288' text-anchor='middle' font-family='Arial,sans-serif' font-size='12' font-weight='bold' fill='black'&gt;R60 000&lt;/text&gt;&lt;line x1='154' y1='284' x2='266' y2='284' stroke='black' stroke-width='2.5' marker-end='url(#arr)'/&gt;&lt;rect x='510' y='258' width='140' height='52' rx='5' fill='white' stroke='black' stroke-width='1.8'/&gt;&lt;text x='580' y='288' text-anchor='middle' font-family='Arial,sans-serif' font-size='12' font-weight='bold' fill='#888'&gt;?&lt;/text&gt;&lt;line x1='414' y1='284' x2='506' y2='284' stroke='black' stroke-width='2.5' marker-end='url(#arr)'/&gt;&lt;rect x='20' y='340' width='640' height='20' rx='5' fill='none' stroke='black' stroke-width='1.5'/&gt;&lt;text x='340' y='355' text-anchor='middle' font-family='Arial,sans-serif' font-size='9.5' font-weight='bold' fill='black'&gt;Worked example:&lt;/text&gt;&lt;text x='340' y='370' text-anchor='middle' font-family='Arial,sans-serif' font-size='9' font-weight='normal' fill='#333' font-style='italic'&gt;R25 000 − R18 000 = R7 000  ·  R40 000 − R18 000 = R22 000 profit&lt;/text&gt;&lt;text x='340' y='386' text-anchor='middle' font-family='Arial,sans-serif' font-size='9' font-weight='bold' fill='black'&gt;Profit = Revenue − Total Costs  ·  Break-even = R18 000 revenue  ·  Answer: R42 000&lt;/text&gt;&lt;/svg&gt;</t>
  </si>
  <si>
    <t>INPUT_1=R25 000|INPUT_2=R40 000|INPUT_3=R60 000|OUTPUT_1=R7 000|OUTPUT_2=R22 000|RULE=Revenue → Costs → Profit/Loss|WORKED_EXAMPLE=Fixed costs: R18 000/month  Variable: R0 per unit here — Profit = Revenue − R18 000|QUESTION_PROMPT=What are the fixed monthly costs of this business?|GRADE=Gr7|TERM=T4</t>
  </si>
  <si>
    <t>What are the fixed monthly costs of this business?</t>
  </si>
  <si>
    <t>At what revenue level does the business BREAK EVEN (profit = 0)?</t>
  </si>
  <si>
    <t>Calculate profit/loss for revenue of R25 000 and R60 000.</t>
  </si>
  <si>
    <t>If revenue drops to R10 000 in a bad month, calculate the loss. How many months of losses could a business with R50 000 in savings survive?</t>
  </si>
  <si>
    <t>Variable costs are added: each R1 000 of revenue requires R200 in variable costs. Recalculate: (a) new break-even point (Revenue = Fixed costs + 0.2 × Revenue, solve for Revenue)  (b) profit at R80 000 revenue  (c) express profit margin % (profit/revenue × 100)  (d) if the business target is 20% profit margin, what minimum revenue is needed?</t>
  </si>
  <si>
    <t>E7-02-V5</t>
  </si>
  <si>
    <t>Financial Literacy: Compound interest — savings and investment</t>
  </si>
  <si>
    <t>EMS Flow Diagram: Compound Interest Formula</t>
  </si>
  <si>
    <t>&lt;svg width='100%' height='370px' viewBox='0 0 680 370'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fill='black'&gt;Flow Diagram: Compound Interest A = P(1+r)ⁿ&lt;/text&gt;&lt;text x='340' y='36' text-anchor='middle' font-family='Arial,sans-serif' font-size='9' font-weight='normal' fill='#444'&gt;Grade Gr7 · EMS · Term T4 · Financial Literacy: Compound interest&lt;/text&gt;&lt;rect x='10' y='58' width='140' height='44' rx='5' fill='none' stroke='black' stroke-width='2'/&gt;&lt;g transform='translate(70.0,62.0) scale(0.0391)'&gt;&lt;path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x='80' y='94' text-anchor='middle' font-family='Arial,sans-serif' font-size='10' font-weight='bold' fill='black'&gt;INPUT&lt;/text&gt;&lt;rect x='270' y='58' width='140' height='44' rx='5' fill='none' stroke='black' stroke-width='2'/&gt;&lt;g transform='translate(330.0,62.0) scale(0.0391)'&gt;&lt;path fill='black' d='M255.55 22.36c-30.93 0-56 25.07-56 56c0 30.927 25.07 56 56 56c30.927 0 56-25.073 56-56c0-30.93-25.073-56-56-56M105.067 144.47c-3.047.028-6.012.55-8.748 1.536c-7.296 2.627-12.95 7.77-17.562 13.617c-3.63 4.602-6.523 9.754-9.012 14.992c-6.79-6.374-14.215-15.785-21.8-30.117l-15.91 8.418c10.115 19.112 20.597 31.962 31.292 40.066c-.405 1.802-.907 3.66-1.164 5.364c-2.005 13.302 2.913 24.966 9.637 34.736c5.34 7.757 11.825 14.87 18.132 22.367c-7.497 15.76-11.35 32.49-11.368 49.366c.07 28.777 11.283 56.823 32.082 80.243l3.655-13.117l17.34 4.832l-25.13 90.18c20.857 6.423 41.04 6.52 61.62-1.072l18.727-66.73l17.33 4.865l-8.892 31.69c17.887 4.99 36.674 7.578 55.607 7.657a212.7 212.7 0 0 0 36.81-3.396l-8.942-39.63l17.558-3.963l14.996 66.473c24.936 11.267 48.496 10.575 72.764 1.222l-25.115-78.986l17.152-5.455l4.97 15.636c21.796-38.09 68.757-29.083 91.825-40.08c11.686-3.894 5.42-69.874 4.916-73.04c-.38-2.39-29.734-3.818-40.16-2.248c-5.975.9-16.344-12.078-27.39-27.597c-5.387-10.488-12.357-20.405-20.753-29.527c-3.988-5.276-2.735-3.092-6.533-6.474c.715 6.697 2.12 12.306 4.152 16.23l-15.986 8.277c-7.378-14.252-7.98-32.853-5.662-52.858c1.583-13.67 4.81-27.957 9.03-41.733c-11.81 6.755-22.626 17.48-32.02 30.586c-13.665 19.064-24.126 42.55-30.647 62.644l-17.12-5.556c2.777-8.56 6.2-17.655 10.255-26.835c-14.467-6.574-35.467-9.76-57.426-8.826c-23.852 1.01-48.83 6.716-68.043 16.2l-7.97-16.143c22.13-10.923 49.122-16.934 75.25-18.043c3.267-.138 6.52-.203 9.747-.19c20.69.086 40.372 3.378 56.274 10.78a227 227 0 0 1 7.125-12.537c-21.74-7.8-45.253-11.897-69.058-12.03c-63.206.056-121.303 27.923-151.383 72.614c-4.954-5.81-9.525-11.11-12.89-16c-5.26-7.64-7.608-13.682-6.695-21.126c10.458 3.152 20.632 2.07 28.694-1.87c10.316-5.044 17.423-13.85 20.473-23.39c1.526-4.77 2.056-9.862.813-14.928c-1.243-5.065-4.63-10.034-9.598-12.953c-4.862-2.856-10.17-4.187-15.25-4.142zm.328 17.805a7 7 0 0 1 1 .03c1.362.138 2.86.687 4.803 1.828c.864.508.986.713 1.234 1.722c.247 1.01.248 2.895-.475 5.157c-1.447 4.523-5.713 10-11.235 12.7c-4.346 2.125-9.372 2.917-15.66.847c2.174-5.033 4.823-9.984 7.824-13.787c3.257-4.13 6.74-6.828 9.528-7.832c1.045-.375 1.995-.623 2.978-.665zm278.153 98.647c8.835 0 16 7.163 16 16s-7.165 16-16 16c-8.838 0-16-7.164-16-16s7.162-16 16-16'/&gt;&lt;/g&gt;&lt;text x='340' y='94' text-anchor='middle' font-family='Arial,sans-serif' font-size='10' font-weight='bold' fill='black'&gt;RULE&lt;/text&gt;&lt;rect x='510' y='58' width='140' height='44' rx='5' fill='none' stroke='black' stroke-width='2'/&gt;&lt;g transform='translate(570.0,62.0) scale(0.0391)'&gt;&lt;path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11.856-86.874-1.75z'/&gt;&lt;/g&gt;&lt;text x='580' y='94' text-anchor='middle' font-family='Arial,sans-serif' font-size='10' font-weight='bold' fill='black'&gt;OUTPUT&lt;/text&gt;&lt;rect x='270' y='112' width='140' height='214' rx='5' fill='none' stroke='black' stroke-width='2'/&gt;&lt;g transform='translate(324.0,193.0) scale(0.0625)'&gt;&lt;path fill='black' d='M255.55 22.36c-30.93 0-56 25.07-56 56c0 30.927 25.07 56 56 56c30.927 0 56-25.073 56-56c0-30.93-25.073-56-56-56M105.067 144.47c-3.047.028-6.012.55-8.748 1.536c-7.296 2.627-12.95 7.77-17.562 13.617c-3.63 4.602-6.523 9.754-9.012 14.992c-6.79-6.374-14.215-15.785-21.8-30.117l-15.91 8.418c10.115 19.112 20.597 31.962 31.292 40.066c-.405 1.802-.907 3.66-1.164 5.364c-2.005 13.302 2.913 24.966 9.637 34.736c5.34 7.757 11.825 14.87 18.132 22.367c-7.497 15.76-11.35 32.49-11.368 49.366c.07 28.777 11.283 56.823 32.082 80.243l3.655-13.117l17.34 4.832l-25.13 90.18c20.857 6.423 41.04 6.52 61.62-1.072l18.727-66.73l17.33 4.865l-8.892 31.69c17.887 4.99 36.674 7.578 55.607 7.657a212.7 212.7 0 0 0 36.81-3.396l-8.942-39.63l17.558-3.963l14.996 66.473c24.936 11.267 48.496 10.575 72.764 1.222l-25.115-78.986l17.152-5.455l4.97 15.636c21.796-38.09 68.757-29.083 91.825-40.08c11.686-3.894 5.42-69.874 4.916-73.04c-.38-2.39-29.734-3.818-40.16-2.248c-5.975.9-16.344-12.078-27.39-27.597c-5.387-10.488-12.357-20.405-20.753-29.527c-3.988-5.276-2.735-3.092-6.533-6.474c.715 6.697 2.12 12.306 4.152 16.23l-15.986 8.277c-7.378-14.252-7.98-32.853-5.662-52.858c1.583-13.67 4.81-27.957 9.03-41.733c-11.81 6.755-22.626 17.48-32.02 30.586c-13.665 19.064-24.126 42.55-30.647 62.644l-17.12-5.556c2.777-8.56 6.2-17.655 10.255-26.835c-14.467-6.574-35.467-9.76-57.426-8.826c-23.852 1.01-48.83 6.716-68.043 16.2l-7.97-16.143c22.13-10.923 49.122-16.934 75.25-18.043c3.267-.138 6.52-.203 9.747-.19c20.69.086 40.372 3.378 56.274 10.78a227 227 0 0 1 7.125-12.537c-21.74-7.8-45.253-11.897-69.058-12.03c-63.206.056-121.303 27.923-151.383 72.614c-4.954-5.81-9.525-11.11-12.89-16c-5.26-7.64-7.608-13.682-6.695-21.126c10.458 3.152 20.632 2.07 28.694-1.87c10.316-5.044 17.423-13.85 20.473-23.39c1.526-4.77 2.056-9.862.813-14.928c-1.243-5.065-4.63-10.034-9.598-12.953c-4.862-2.856-10.17-4.187-15.25-4.142zm.328 17.805a7 7 0 0 1 1 .03c1.362.138 2.86.687 4.803 1.828c.864.508.986.713 1.234 1.722c.247 1.01.248 2.895-.475 5.157c-1.447 4.523-5.713 10-11.235 12.7c-4.346 2.125-9.372 2.917-15.66.847c2.174-5.033 4.823-9.984 7.824-13.787c3.257-4.13 6.74-6.828 9.528-7.832c1.045-.375 1.995-.623 2.978-.665zm278.153 98.647c8.835 0 16 7.163 16 16s-7.165 16-16 16c-8.838 0-16-7.164-16-16s7.162-16 16-16'/&gt;&lt;/g&gt;&lt;text x='340' y='233' text-anchor='middle' font-family='Arial,sans-serif' font-size='9.5' font-weight='bold' fill='black'&gt;× (1.08)³
= ×1.2597&lt;/text&gt;&lt;rect x='10' y='122' width='140' height='52' rx='5' fill='white' stroke='black' stroke-width='1.8'/&gt;&lt;text x='80' y='152' text-anchor='middle' font-family='Arial,sans-serif' font-size='12' font-weight='bold' fill='black'&gt;R5 000&lt;/text&gt;&lt;line x1='154' y1='148' x2='266' y2='148' stroke='black' stroke-width='2.5' marker-end='url(#arr)'/&gt;&lt;rect x='510' y='122' width='140' height='52' rx='5' fill='white' stroke='black' stroke-width='1.8'/&gt;&lt;text x='580' y='152' text-anchor='middle' font-family='Arial,sans-serif' font-size='12' font-weight='bold' fill='black'&gt;R6 299&lt;/text&gt;&lt;line x1='414' y1='148' x2='506' y2='148' stroke='black' stroke-width='2.5' marker-end='url(#arr)'/&gt;&lt;rect x='10' y='190' width='140' height='52' rx='5' fill='white' stroke='black' stroke-width='1.8'/&gt;&lt;text x='80' y='220' text-anchor='middle' font-family='Arial,sans-serif' font-size='12' font-weight='bold' fill='black'&gt;R10 000&lt;/text&gt;&lt;line x1='154' y1='216' x2='266' y2='216' stroke='black' stroke-width='2.5' marker-end='url(#arr)'/&gt;&lt;rect x='510' y='190' width='140' height='52' rx='5' fill='white' stroke='black' stroke-width='1.8'/&gt;&lt;text x='580' y='220' text-anchor='middle' font-family='Arial,sans-serif' font-size='12' font-weight='bold' fill='black'&gt;R12 597&lt;/text&gt;&lt;line x1='414' y1='216' x2='506' y2='216' stroke='black' stroke-width='2.5' marker-end='url(#arr)'/&gt;&lt;rect x='10' y='258' width='140' height='52' rx='5' fill='white' stroke='black' stroke-width='1.8'/&gt;&lt;text x='80' y='288' text-anchor='middle' font-family='Arial,sans-serif' font-size='12' font-weight='bold' fill='black'&gt;R20 000&lt;/text&gt;&lt;line x1='154' y1='284' x2='266' y2='284' stroke='black' stroke-width='2.5' marker-end='url(#arr)'/&gt;&lt;rect x='510' y='258' width='140' height='52' rx='5' fill='white' stroke='black' stroke-width='1.8'/&gt;&lt;text x='580' y='288' text-anchor='middle' font-family='Arial,sans-serif' font-size='12' font-weight='bold' fill='#888'&gt;?&lt;/text&gt;&lt;line x1='414' y1='284' x2='506' y2='284' stroke='black' stroke-width='2.5' marker-end='url(#arr)'/&gt;&lt;rect x='20' y='340' width='640' height='20' rx='5' fill='none' stroke='black' stroke-width='1.5'/&gt;&lt;text x='340' y='355' text-anchor='middle' font-family='Arial,sans-serif' font-size='9.5' font-weight='bold' fill='black'&gt;Worked example:&lt;/text&gt;&lt;text x='340' y='370' text-anchor='middle' font-family='Arial,sans-serif' font-size='9' font-weight='normal' fill='#333' font-style='italic'&gt;R5 000 × (1.08)³ = R6 299  ·  R10 000 × 1.2597 = R12 597&lt;/text&gt;&lt;text x='340' y='386' text-anchor='middle' font-family='Arial,sans-serif' font-size='9' font-weight='bold' fill='black'&gt;A = P(1+r)ⁿ  ·  r=8%, n=3 years  ·  Compound earns interest ON interest  ·  Answer: R25 194&lt;/text&gt;&lt;/svg&gt;</t>
  </si>
  <si>
    <t>INPUT_1=R5 000|INPUT_2=R10 000|INPUT_3=R20 000|OUTPUT_1=R6 083|OUTPUT_2=R12 167|RULE=P(1+r)^n — Compound Interest|WORKED_EXAMPLE=R5 000 × (1.08)³ = R5 000 × 1.2597 = R6 298 (approx — example uses simple approx)|QUESTION_PROMPT=What interest rate and period does this compound interest diagram use?|GRADE=Gr7|TERM=T4</t>
  </si>
  <si>
    <t>Write the compound interest formula. Define each variable.</t>
  </si>
  <si>
    <t>Calculate compound interest on R10 000 at 8% for 3 years.</t>
  </si>
  <si>
    <t>Compare: R20 000 at 8% compound for 3 years vs simple interest for 3 years. Which earns more?</t>
  </si>
  <si>
    <t>At what point (roughly) does compound interest give DOUBLE the original investment at 8%? (Rule of 72: years to double ≈ 72 ÷ interest rate.)</t>
  </si>
  <si>
    <t>Investment strategy: R15 000 invested at 8% compound per year for 10 years. Calculate: (a) final value using A = P(1+r)ⁿ  (b) total interest earned  (c) compare to simple interest (I = Prt) for same period  (d) express compound interest as a % more than simple interest. At what year does compound interest exceed simple interest by more than R1 000?</t>
  </si>
  <si>
    <t>E7-03-V1</t>
  </si>
  <si>
    <t>The Economy: Human capital — education and employment</t>
  </si>
  <si>
    <t>EMS Bar Graph: Unemployment by Education Level</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</si>
  <si>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Unemployment Rate by Education Level (%)&lt;/text&gt;&lt;text x='340' y='40' text-anchor='middle' font-family='Arial,sans-serif' font-size='10' font-weight='normal' fill='#444'&gt;Grade Gr7 · Mathematics · Term T1 · Unemployment rate by highest level of education completed in SA&lt;/text&gt;&lt;line x1='80' y1='60' x2='80' y2='340' stroke='black' stroke-width='2.5'/&gt;&lt;line x1='80' y1='340' x2='660' y2='340' stroke='black' stroke-width='2.5'/&gt;&lt;line x1='76' y1='340' x2='660' y2='340' stroke='#ddd' stroke-width='0.8'/&gt;&lt;text x='72' y='344' text-anchor='end' font-family='Arial,sans-serif' font-size='10' fill='black'&gt;0&lt;/text&gt;&lt;line x1='76' y1='315' x2='660' y2='315' stroke='#ddd' stroke-width='0.8'/&gt;&lt;text x='72' y='319' text-anchor='end' font-family='Arial,sans-serif' font-size='10' fill='black'&gt;5&lt;/text&gt;&lt;line x1='76' y1='290' x2='660' y2='290' stroke='#ddd' stroke-width='0.8'/&gt;&lt;text x='72' y='294' text-anchor='end' font-family='Arial,sans-serif' font-size='10' fill='black'&gt;10&lt;/text&gt;&lt;line x1='76' y1='264' x2='660' y2='264' stroke='#ddd' stroke-width='0.8'/&gt;&lt;text x='72' y='268' text-anchor='end' font-family='Arial,sans-serif' font-size='10' fill='black'&gt;15&lt;/text&gt;&lt;line x1='76' y1='239' x2='660' y2='239' stroke='#ddd' stroke-width='0.8'/&gt;&lt;text x='72' y='243' text-anchor='end' font-family='Arial,sans-serif' font-size='10' fill='black'&gt;20&lt;/text&gt;&lt;line x1='76' y1='213' x2='660' y2='213' stroke='#ddd' stroke-width='0.8'/&gt;&lt;text x='72' y='217' text-anchor='end' font-family='Arial,sans-serif' font-size='10' fill='black'&gt;25&lt;/text&gt;&lt;line x1='76' y1='188' x2='660' y2='188' stroke='#ddd' stroke-width='0.8'/&gt;&lt;text x='72' y='192' text-anchor='end' font-family='Arial,sans-serif' font-size='10' fill='black'&gt;30&lt;/text&gt;&lt;line x1='76' y1='162' x2='660' y2='162' stroke='#ddd' stroke-width='0.8'/&gt;&lt;text x='72' y='166' text-anchor='end' font-family='Arial,sans-serif' font-size='10' fill='black'&gt;35&lt;/text&gt;&lt;line x1='76' y1='137' x2='660' y2='137' stroke='#ddd' stroke-width='0.8'/&gt;&lt;text x='72' y='141' text-anchor='end' font-family='Arial,sans-serif' font-size='10' fill='black'&gt;40&lt;/text&gt;&lt;line x1='76' y1='111' x2='660' y2='111' stroke='#ddd' stroke-width='0.8'/&gt;&lt;text x='72' y='115' text-anchor='end' font-family='Arial,sans-serif' font-size='10' fill='black'&gt;45&lt;/text&gt;&lt;line x1='76' y1='86' x2='660' y2='86' stroke='#ddd' stroke-width='0.8'/&gt;&lt;text x='72' y='90' text-anchor='end' font-family='Arial,sans-serif' font-size='10' fill='black'&gt;50&lt;/text&gt;&lt;line x1='76' y1='60' x2='660' y2='60' stroke='#ddd' stroke-width='0.8'/&gt;&lt;text x='72' y='64' text-anchor='end' font-family='Arial,sans-serif' font-size='10' fill='black'&gt;55&lt;/text&gt;&lt;rect x='126' y='91' width='60' height='249' fill='none' stroke='black' stroke-width='2'/&gt;&lt;text x='156' y='87' text-anchor='middle' font-family='Arial,sans-serif' font-size='11' font-weight='bold' fill='black'&gt;49&lt;/text&gt;&lt;text x='156' y='354' text-anchor='middle' font-family='Arial,sans-serif' font-size='10' fill='black'&gt;No schooling&lt;/text&gt;&lt;rect x='232' y='127' width='60' height='213' fill='none' stroke='black' stroke-width='2'/&gt;&lt;text x='262' y='123' text-anchor='middle' font-family='Arial,sans-serif' font-size='11' font-weight='bold' fill='black'&gt;42&lt;/text&gt;&lt;text x='262' y='354' text-anchor='middle' font-family='Arial,sans-serif' font-size='10' fill='black'&gt;Primary school&lt;/text&gt;&lt;rect x='338' y='147' width='60' height='193' fill='none' stroke='black' stroke-width='2'/&gt;&lt;text x='368' y='143' text-anchor='middle' font-family='Arial,sans-serif' font-size='11' font-weight='bold' fill='black'&gt;38&lt;/text&gt;&lt;text x='368' y='354' text-anchor='middle' font-family='Arial,sans-serif' font-size='10' fill='black'&gt;Some high school&lt;/text&gt;&lt;rect x='444' y='183' width='60' height='157' fill='none' stroke='black' stroke-width='2'/&gt;&lt;text x='474' y='179' text-anchor='middle' font-family='Arial,sans-serif' font-size='11' font-weight='bold' fill='black'&gt;31&lt;/text&gt;&lt;text x='474' y='354' text-anchor='middle' font-family='Arial,sans-serif' font-size='10' fill='black'&gt;Matric&lt;/text&gt;&lt;rect x='550' y='295' width='60' height='45' fill='none' stroke='black' stroke-width='2'/&gt;&lt;text x='580' y='291' text-anchor='middle' font-family='Arial,sans-serif' font-size='11' font-weight='bold' fill='black'&gt;9&lt;/text&gt;&lt;text x='580' y='354' text-anchor='middle' font-family='Arial,sans-serif' font-size='10' fill='black'&gt;Diploma/degree&lt;/text&gt;&lt;text x='370' y='370' text-anchor='middle' font-family='Arial,sans-serif' font-size='11' font-weight='bold' fill='black'&gt;Education Level&lt;/text&gt;&lt;text x='20' y='200' text-anchor='middle' transform='rotate(-90,20,200)' font-family='Arial,sans-serif' font-size='11' font-weight='bold' fill='black'&gt;Unemployment Rate (%)&lt;/text&gt;&lt;/svg&gt;</t>
  </si>
  <si>
    <t>GRADE=Gr7|TERM=T1|MAX_VAL=55|BY_0=91|BH_0=249|LY_0=87|VAL_0=49|BY_1=127|BH_1=213|LY_1=123|VAL_1=42|BY_2=147|BH_2=193|LY_2=143|VAL_2=38|BY_3=183|BH_3=157|LY_3=179|VAL_3=31|BY_4=295|BH_4=45|LY_4=291|VAL_4=9</t>
  </si>
  <si>
    <t>What is the unemployment rate for people with no schooling?</t>
  </si>
  <si>
    <t>What is the difference in unemployment rates between "no schooling" and "diploma/degree"?</t>
  </si>
  <si>
    <t>Describe the relationship between level of education and unemployment rate.</t>
  </si>
  <si>
    <t>Explain ONE economic reason why education reduces unemployment.</t>
  </si>
  <si>
    <t>SA has 60 million people; 42 million are working age. Using the unemployment rates, calculate number unemployed at each education level if the working-age population is distributed: No schooling 15%, Primary 20%, Some high school 30%, Matric 25%, Diploma 10%. Calculate total unemployed and overall unemployment rate. Compare to SA's official rate of approximately 32%.</t>
  </si>
  <si>
    <t>E7-03-V2</t>
  </si>
  <si>
    <t>The Economy: Government budget — public spending priorities</t>
  </si>
  <si>
    <t>EMS Bar Graph: SA National Budget Allocation</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</si>
  <si>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National Budget Allocation 2024/25 (billions of rand)&lt;/text&gt;&lt;text x='340' y='40' text-anchor='middle' font-family='Arial,sans-serif' font-size='10' font-weight='normal' fill='#444'&gt;Grade Gr7 · Mathematics · Term T2 · Major categories of SA government spending in the 2024/25 budget&lt;/text&gt;&lt;line x1='80' y1='60' x2='80' y2='340' stroke='black' stroke-width='2.5'/&gt;&lt;line x1='80' y1='340' x2='660' y2='340' stroke='black' stroke-width='2.5'/&gt;&lt;line x1='76' y1='340' x2='660' y2='340' stroke='#ddd' stroke-width='0.8'/&gt;&lt;text x='72' y='344' text-anchor='end' font-family='Arial,sans-serif' font-size='10' fill='black'&gt;0&lt;/text&gt;&lt;line x1='76' y1='309' x2='660' y2='309' stroke='#ddd' stroke-width='0.8'/&gt;&lt;text x='72' y='313' text-anchor='end' font-family='Arial,sans-serif' font-size='10' fill='black'&gt;50&lt;/text&gt;&lt;line x1='76' y1='278' x2='660' y2='278' stroke='#ddd' stroke-width='0.8'/&gt;&lt;text x='72' y='282' text-anchor='end' font-family='Arial,sans-serif' font-size='10' fill='black'&gt;100&lt;/text&gt;&lt;line x1='76' y1='247' x2='660' y2='247' stroke='#ddd' stroke-width='0.8'/&gt;&lt;text x='72' y='251' text-anchor='end' font-family='Arial,sans-serif' font-size='10' fill='black'&gt;150&lt;/text&gt;&lt;line x1='76' y1='216' x2='660' y2='216' stroke='#ddd' stroke-width='0.8'/&gt;&lt;text x='72' y='220' text-anchor='end' font-family='Arial,sans-serif' font-size='10' fill='black'&gt;200&lt;/text&gt;&lt;line x1='76' y1='185' x2='660' y2='185' stroke='#ddd' stroke-width='0.8'/&gt;&lt;text x='72' y='189' text-anchor='end' font-family='Arial,sans-serif' font-size='10' fill='black'&gt;250&lt;/text&gt;&lt;line x1='76' y1='154' x2='660' y2='154' stroke='#ddd' stroke-width='0.8'/&gt;&lt;text x='72' y='158' text-anchor='end' font-family='Arial,sans-serif' font-size='10' fill='black'&gt;300&lt;/text&gt;&lt;line x1='76' y1='123' x2='660' y2='123' stroke='#ddd' stroke-width='0.8'/&gt;&lt;text x='72' y='127' text-anchor='end' font-family='Arial,sans-serif' font-size='10' fill='black'&gt;350&lt;/text&gt;&lt;line x1='76' y1='92' x2='660' y2='92' stroke='#ddd' stroke-width='0.8'/&gt;&lt;text x='72' y='96' text-anchor='end' font-family='Arial,sans-serif' font-size='10' fill='black'&gt;400&lt;/text&gt;&lt;line x1='76' y1='60' x2='660' y2='60' stroke='#ddd' stroke-width='0.8'/&gt;&lt;text x='72' y='64' text-anchor='end' font-family='Arial,sans-serif' font-size='10' fill='black'&gt;450&lt;/text&gt;&lt;rect x='111' y='160' width='60' height='180' fill='none' stroke='black' stroke-width='2'/&gt;&lt;text x='141' y='156' text-anchor='middle' font-family='Arial,sans-serif' font-size='11' font-weight='bold' fill='black'&gt;290&lt;/text&gt;&lt;text x='141' y='354' text-anchor='middle' font-family='Arial,sans-serif' font-size='10' fill='black'&gt;Social grants&lt;/text&gt;&lt;rect x='202' y='85' width='60' height='255' fill='none' stroke='black' stroke-width='2'/&gt;&lt;text x='232' y='81' text-anchor='middle' font-family='Arial,sans-serif' font-size='11' font-weight='bold' fill='black'&gt;410&lt;/text&gt;&lt;text x='232' y='354' text-anchor='middle' font-family='Arial,sans-serif' font-size='10' fill='black'&gt;Education&lt;/text&gt;&lt;rect x='293' y='185' width='60' height='155' fill='none' stroke='black' stroke-width='2'/&gt;&lt;text x='323' y='181' text-anchor='middle' font-family='Arial,sans-serif' font-size='11' font-weight='bold' fill='black'&gt;250&lt;/text&gt;&lt;text x='323' y='354' text-anchor='middle' font-family='Arial,sans-serif' font-size='10' fill='black'&gt;Health&lt;/text&gt;&lt;rect x='384' y='104' width='60' height='236' fill='none' stroke='black' stroke-width='2'/&gt;&lt;text x='414' y='100' text-anchor='middle' font-family='Arial,sans-serif' font-size='11' font-weight='bold' fill='black'&gt;380&lt;/text&gt;&lt;text x='414' y='354' text-anchor='middle' font-family='Arial,sans-serif' font-size='10' fill='black'&gt;Debt servicing&lt;/text&gt;&lt;rect x='475' y='272' width='60' height='68' fill='none' stroke='black' stroke-width='2'/&gt;&lt;text x='505' y='268' text-anchor='middle' font-family='Arial,sans-serif' font-size='11' font-weight='bold' fill='black'&gt;110&lt;/text&gt;&lt;text x='505' y='354' text-anchor='middle' font-family='Arial,sans-serif' font-size='10' fill='black'&gt;Police/defence&lt;/text&gt;&lt;rect x='566' y='235' width='60' height='105' fill='none' stroke='black' stroke-width='2'/&gt;&lt;text x='596' y='231' text-anchor='middle' font-family='Arial,sans-serif' font-size='11' font-weight='bold' fill='black'&gt;170&lt;/text&gt;&lt;text x='596' y='354' text-anchor='middle' font-family='Arial,sans-serif' font-size='10' fill='black'&gt;Infrastructure&lt;/text&gt;&lt;text x='370' y='370' text-anchor='middle' font-family='Arial,sans-serif' font-size='11' font-weight='bold' fill='black'&gt;Category&lt;/text&gt;&lt;text x='20' y='200' text-anchor='middle' transform='rotate(-90,20,200)' font-family='Arial,sans-serif' font-size='11' font-weight='bold' fill='black'&gt;Spending (R billion)&lt;/text&gt;&lt;/svg&gt;</t>
  </si>
  <si>
    <t>GRADE=Gr7|TERM=T2|MAX_VAL=450|BY_0=160|BH_0=180|LY_0=156|VAL_0=290|BY_1=85|BH_1=255|LY_1=81|VAL_1=410|BY_2=185|BH_2=155|LY_2=181|VAL_2=250|BY_3=104|BH_3=236|LY_3=100|VAL_3=380|BY_4=272|BH_4=68|LY_4=268|VAL_4=110|BY_5=235|BH_5=105|LY_5=231|VAL_5=170</t>
  </si>
  <si>
    <t>Which budget category receives the most funding?</t>
  </si>
  <si>
    <t>How much does SA spend on debt servicing (interest on government loans)?</t>
  </si>
  <si>
    <t>Calculate the total government spending from this graph. What is debt servicing as a percentage of total?</t>
  </si>
  <si>
    <t>Debt servicing is money spent on interest — it "crowds out" productive spending. What could be funded instead if debt was eliminated?</t>
  </si>
  <si>
    <t>SA collects approximately R1.73 trillion in taxes per year. Calculate: (a) total spending from graph  (b) budget deficit (spending minus taxes collected)  (c) deficit as % of total spending  (d) if the deficit is financed by borrowing at 8% per year, calculate annual interest added to debt servicing bill. Does SA's debt spiral appear sustainable?</t>
  </si>
  <si>
    <t>E7-03-V3</t>
  </si>
  <si>
    <t>Entrepreneurship: Profit margins — industry comparison</t>
  </si>
  <si>
    <t>EMS Bar Graph: Profit Margins by Industry</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</si>
  <si>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fill='black'&gt;Profit Margins by Industry in SA (%)&lt;/text&gt;&lt;text x='340' y='40' text-anchor='middle' font-family='Arial,sans-serif' font-size='10' font-weight='normal' fill='#444'&gt;Grade Gr7 · Mathematics · Term T3 · Approximate net profit margin by industry sector in South Africa&lt;/text&gt;&lt;line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fill='black'&gt;5&lt;/text&gt;&lt;line x1='76' y1='260' x2='660' y2='260' stroke='#ddd' stroke-width='0.8'/&gt;&lt;text x='72' y='264' text-anchor='end' font-family='Arial,sans-serif' font-size='10' fill='black'&gt;10&lt;/text&gt;&lt;line x1='76' y1='220' x2='660' y2='220' stroke='#ddd' stroke-width='0.8'/&gt;&lt;text x='72' y='224' text-anchor='end' font-family='Arial,sans-serif' font-size='10' fill='black'&gt;15&lt;/text&gt;&lt;line x1='76' y1='180' x2='660' y2='180' stroke='#ddd' stroke-width='0.8'/&gt;&lt;text x='72' y='184' text-anchor='end' font-family='Arial,sans-serif' font-size='10' fill='black'&gt;20&lt;/text&gt;&lt;line x1='76' y1='140' x2='660' y2='140' stroke='#ddd' stroke-width='0.8'/&gt;&lt;text x='72' y='144' text-anchor='end' font-family='Arial,sans-serif' font-size='10' fill='black'&gt;25&lt;/text&gt;&lt;line x1='76' y1='100' x2='660' y2='100' stroke='#ddd' stroke-width='0.8'/&gt;&lt;text x='72' y='104' text-anchor='end' font-family='Arial,sans-serif' font-size='10' fill='black'&gt;30&lt;/text&gt;&lt;line x1='76' y1='60' x2='660' y2='60' stroke='#ddd' stroke-width='0.8'/&gt;&lt;text x='72' y='64' text-anchor='end' font-family='Arial,sans-serif' font-size='10' fill='black'&gt;35&lt;/text&gt;&lt;rect x='111' y='164' width='60' height='176' fill='none' stroke='black' stroke-width='2'/&gt;&lt;text x='141' y='160' text-anchor='middle' font-family='Arial,sans-serif' font-size='11' font-weight='bold' fill='black'&gt;22&lt;/text&gt;&lt;text x='141' y='354' text-anchor='middle' font-family='Arial,sans-serif' font-size='10' fill='black'&gt;Banking&lt;/text&gt;&lt;rect x='202' y='196' width='60' height='144' fill='none' stroke='black' stroke-width='2'/&gt;&lt;text x='232' y='192' text-anchor='middle' font-family='Arial,sans-serif' font-size='11' font-weight='bold' fill='black'&gt;18&lt;/text&gt;&lt;text x='232' y='354' text-anchor='middle' font-family='Arial,sans-serif' font-size='10' fill='black'&gt;Mining&lt;/text&gt;&lt;rect x='293' y='300' width='60' height='40' fill='none' stroke='black' stroke-width='2'/&gt;&lt;text x='323' y='296' text-anchor='middle' font-family='Arial,sans-serif' font-size='11' font-weight='bold' fill='black'&gt;5&lt;/text&gt;&lt;text x='323' y='354' text-anchor='middle' font-family='Arial,sans-serif' font-size='10' fill='black'&gt;Retail&lt;/text&gt;&lt;rect x='384' y='276' width='60' height='64' fill='none' stroke='black' stroke-width='2'/&gt;&lt;text x='414' y='272' text-anchor='middle' font-family='Arial,sans-serif' font-size='11' font-weight='bold' fill='black'&gt;8&lt;/text&gt;&lt;text x='414' y='354' text-anchor='middle' font-family='Arial,sans-serif' font-size='10' fill='black'&gt;Manufacturing&lt;/text&gt;&lt;rect x='475' y='292' width='60' height='48' fill='none' stroke='black' stroke-width='2'/&gt;&lt;text x='505' y='288' text-anchor='middle' font-family='Arial,sans-serif' font-size='11' font-weight='bold' fill='black'&gt;6&lt;/text&gt;&lt;text x='505' y='354' text-anchor='middle' font-family='Arial,sans-serif' font-size='10' fill='black'&gt;Agriculture&lt;/text&gt;&lt;rect x='566' y='100' width='60' height='240' fill='none' stroke='black' stroke-width='2'/&gt;&lt;text x='596' y='96' text-anchor='middle' font-family='Arial,sans-serif' font-size='11' font-weight='bold' fill='black'&gt;30&lt;/text&gt;&lt;text x='596' y='354' text-anchor='middle' font-family='Arial,sans-serif' font-size='10' fill='black'&gt;Tech/Software&lt;/text&gt;&lt;text x='370' y='370' text-anchor='middle' font-family='Arial,sans-serif' font-size='11' font-weight='bold' fill='black'&gt;Industry&lt;/text&gt;&lt;text x='20' y='200' text-anchor='middle' transform='rotate(-90,20,200)' font-family='Arial,sans-serif' font-size='11' font-weight='bold' fill='black'&gt;Net Profit Margin (%)&lt;/text&gt;&lt;/svg&gt;</t>
  </si>
  <si>
    <t>GRADE=Gr7|TERM=T3|MAX_VAL=35|BY_0=164|BH_0=176|LY_0=160|VAL_0=22|BY_1=196|BH_1=144|LY_1=192|VAL_1=18|BY_2=300|BH_2=40|LY_2=296|VAL_2=5|BY_3=276|BH_3=64|LY_3=272|VAL_3=8|BY_4=292|BH_4=48|LY_4=288|VAL_4=6|BY_5=100|BH_5=240|LY_5=96|VAL_5=30</t>
  </si>
  <si>
    <t>Which industry has the highest profit margin?</t>
  </si>
  <si>
    <t>Which industry has the lowest profit margin? Why do you think this is?</t>
  </si>
  <si>
    <t>A retail business has revenue of R5 million. Calculate its expected net profit.</t>
  </si>
  <si>
    <t>Why do technology companies typically have higher profit margins than manufacturers?</t>
  </si>
  <si>
    <t>An entrepreneur is choosing between retail (5% margin) and tech startup (30% margin, but requires R2 million initial investment vs R200 000 for retail). Calculate: (a) profit for each at R3 million revenue  (b) return on investment (profit/initial investment) for each  (c) how many years for each to recover initial investment at these profit levels. Which is the better investment? What risk factors differ?</t>
  </si>
  <si>
    <t>E7-03-V4</t>
  </si>
  <si>
    <t>The Economy: Formal vs informal sector — employment</t>
  </si>
  <si>
    <t>EMS Bar Graph: Formal vs Informal Employment</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</si>
  <si>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Formal vs Informal Employment (hundred thousands)&lt;/text&gt;&lt;text x='340' y='40' text-anchor='middle' font-family='Arial,sans-serif' font-size='10' font-weight='normal' fill='#444'&gt;Grade Gr7 · Mathematics · Term T4 · Number of people employed in formal and informal sectors by industry&lt;/text&gt;&lt;line x1='80' y1='60' x2='80' y2='340' stroke='black' stroke-width='2.5'/&gt;&lt;line x1='80' y1='340' x2='660' y2='340' stroke='black' stroke-width='2.5'/&gt;&lt;line x1='76' y1='340' x2='660' y2='340' stroke='#ddd' stroke-width='0.8'/&gt;&lt;text x='72' y='344' text-anchor='end' font-family='Arial,sans-serif' font-size='10' fill='black'&gt;0&lt;/text&gt;&lt;line x1='76' y1='312' x2='660' y2='312' stroke='#ddd' stroke-width='0.8'/&gt;&lt;text x='72' y='316' text-anchor='end' font-family='Arial,sans-serif' font-size='10' fill='black'&gt;5&lt;/text&gt;&lt;line x1='76' y1='284' x2='660' y2='284' stroke='#ddd' stroke-width='0.8'/&gt;&lt;text x='72' y='288' text-anchor='end' font-family='Arial,sans-serif' font-size='10' fill='black'&gt;10&lt;/text&gt;&lt;line x1='76' y1='256' x2='660' y2='256' stroke='#ddd' stroke-width='0.8'/&gt;&lt;text x='72' y='260' text-anchor='end' font-family='Arial,sans-serif' font-size='10' fill='black'&gt;15&lt;/text&gt;&lt;line x1='76' y1='228' x2='660' y2='228' stroke='#ddd' stroke-width='0.8'/&gt;&lt;text x='72' y='232' text-anchor='end' font-family='Arial,sans-serif' font-size='10' fill='black'&gt;20&lt;/text&gt;&lt;line x1='76' y1='200' x2='660' y2='200' stroke='#ddd' stroke-width='0.8'/&gt;&lt;text x='72' y='204' text-anchor='end' font-family='Arial,sans-serif' font-size='10' fill='black'&gt;25&lt;/text&gt;&lt;line x1='76' y1='172' x2='660' y2='172' stroke='#ddd' stroke-width='0.8'/&gt;&lt;text x='72' y='176' text-anchor='end' font-family='Arial,sans-serif' font-size='10' fill='black'&gt;30&lt;/text&gt;&lt;line x1='76' y1='144' x2='660' y2='144' stroke='#ddd' stroke-width='0.8'/&gt;&lt;text x='72' y='148' text-anchor='end' font-family='Arial,sans-serif' font-size='10' fill='black'&gt;35&lt;/text&gt;&lt;line x1='76' y1='116' x2='660' y2='116' stroke='#ddd' stroke-width='0.8'/&gt;&lt;text x='72' y='120' text-anchor='end' font-family='Arial,sans-serif' font-size='10' fill='black'&gt;40&lt;/text&gt;&lt;line x1='76' y1='88' x2='660' y2='88' stroke='#ddd' stroke-width='0.8'/&gt;&lt;text x='72' y='92' text-anchor='end' font-family='Arial,sans-serif' font-size='10' fill='black'&gt;45&lt;/text&gt;&lt;line x1='76' y1='60' x2='660' y2='60' stroke='#ddd' stroke-width='0.8'/&gt;&lt;text x='72' y='64' text-anchor='end' font-family='Arial,sans-serif' font-size='10' fill='black'&gt;50&lt;/text&gt;&lt;rect x='111' y='105' width='60' height='235' fill='none' stroke='black' stroke-width='2'/&gt;&lt;text x='141' y='101' text-anchor='middle' font-family='Arial,sans-serif' font-size='11' font-weight='bold' fill='black'&gt;42&lt;/text&gt;&lt;text x='141' y='354' text-anchor='middle' font-family='Arial,sans-serif' font-size='10' fill='black'&gt;Formal: services&lt;/text&gt;&lt;rect x='202' y='240' width='60' height='100' fill='none' stroke='black' stroke-width='2'/&gt;&lt;text x='232' y='236' text-anchor='middle' font-family='Arial,sans-serif' font-size='11' font-weight='bold' fill='black'&gt;18&lt;/text&gt;&lt;text x='232' y='354' text-anchor='middle' font-family='Arial,sans-serif' font-size='10' fill='black'&gt;Formal: retail&lt;/text&gt;&lt;rect x='293' y='318' width='60' height='22' fill='none' stroke='black' stroke-width='2'/&gt;&lt;text x='323' y='314' text-anchor='middle' font-family='Arial,sans-serif' font-size='11' font-weight='bold' fill='black'&gt;4&lt;/text&gt;&lt;text x='323' y='354' text-anchor='middle' font-family='Arial,sans-serif' font-size='10' fill='black'&gt;Formal: mining&lt;/text&gt;&lt;rect x='384' y='223' width='60' height='117' fill='none' stroke='black' stroke-width='2'/&gt;&lt;text x='414' y='219' text-anchor='middle' font-family='Arial,sans-serif' font-size='11' font-weight='bold' fill='black'&gt;21&lt;/text&gt;&lt;text x='414' y='354' text-anchor='middle' font-family='Arial,sans-serif' font-size='10' fill='black'&gt;Informal: trade&lt;/text&gt;&lt;rect x='475' y='296' width='60' height='44' fill='none' stroke='black' stroke-width='2'/&gt;&lt;text x='505' y='292' text-anchor='middle' font-family='Arial,sans-serif' font-size='11' font-weight='bold' fill='black'&gt;8&lt;/text&gt;&lt;text x='505' y='354' text-anchor='middle' font-family='Arial,sans-serif' font-size='10' fill='black'&gt;Informal: construction&lt;/text&gt;&lt;rect x='566' y='290' width='60' height='50' fill='none' stroke='black' stroke-width='2'/&gt;&lt;text x='596' y='286' text-anchor='middle' font-family='Arial,sans-serif' font-size='11' font-weight='bold' fill='black'&gt;9&lt;/text&gt;&lt;text x='596' y='354' text-anchor='middle' font-family='Arial,sans-serif' font-size='10' fill='black'&gt;Informal: domestic&lt;/text&gt;&lt;text x='370' y='370' text-anchor='middle' font-family='Arial,sans-serif' font-size='11' font-weight='bold' fill='black'&gt;Sector&lt;/text&gt;&lt;text x='20' y='200' text-anchor='middle' transform='rotate(-90,20,200)' font-family='Arial,sans-serif' font-size='11' font-weight='bold' fill='black'&gt;Workers (hundred thousands)&lt;/text&gt;&lt;/svg&gt;</t>
  </si>
  <si>
    <t>GRADE=Gr7|TERM=T4|MAX_VAL=50|BY_0=105|BH_0=235|LY_0=101|VAL_0=42|BY_1=240|BH_1=100|LY_1=236|VAL_1=18|BY_2=318|BH_2=22|LY_2=314|VAL_2=4|BY_3=223|BH_3=117|LY_3=219|VAL_3=21|BY_4=296|BH_4=44|LY_4=292|VAL_4=8|BY_5=290|BH_5=50|LY_5=286|VAL_5=9</t>
  </si>
  <si>
    <t>What is the TOTAL number of people shown working in the informal economy?</t>
  </si>
  <si>
    <t>What is the difference between the formal and informal sectors? Give an example of each.</t>
  </si>
  <si>
    <t>Calculate total employment shown in this graph. What fraction works informally?</t>
  </si>
  <si>
    <t>Informal workers typically earn less, have no benefits and no job security. Why do so many people choose informal work?</t>
  </si>
  <si>
    <t>Informal workers do not pay income tax but do pay VAT. If the average informal worker earns R4 500/month and spends 80% on goods and services (at 15% VAT): calculate (a) monthly VAT paid per informal worker  (b) annual VAT from all informal workers shown  (c) compare to what they'd pay in formal sector income tax (threshold R95 750/year). Is taxing informal workers through VAT effective revenue collection?</t>
  </si>
  <si>
    <t>E7-03-V5</t>
  </si>
  <si>
    <t>The Economy: International trade — SA exports and comparative advantage</t>
  </si>
  <si>
    <t>EMS Bar Graph: SA Top Export Commodities</t>
  </si>
  <si>
    <t>&lt;svg width='100%' height='400px' viewBox='0 0 680 400' xmlns='http://www.w3.org/2000/svg' stroke-linecap='round' stroke-linejoin='round'&gt;&lt;defs&gt;&lt;marker id='arrowhead' markerWidth='12' markerHeight='9' refX='11' refY='4.5' orient='auto'&gt;&lt;polygon points='0 0, 12 4.5, 0 9' fill='black'/&gt;&lt;/marker&gt;&lt;/defs&gt;&lt;text x='340' y='24' text-anchor='middle' font-family='Arial,sans-serif' font-size='15' font-weight='bold' fill='black'&gt;SA Exports: Top Commodities 2023 (R billion)&lt;/text&gt;&lt;text x='340' y='40' text-anchor='middle' font-family='Arial,sans-serif' font-size='10' font-weight='normal' fill='#444'&gt;Grade Gr7 · Mathematics · Term T4 · Value of South Africa's top export commodities in 2023&lt;/text&gt;&lt;line x1='80' y1='60' x2='80' y2='340' stroke='black' stroke-width='2.5'/&gt;&lt;line x1='80' y1='340' x2='660' y2='340' stroke='black' stroke-width='2.5'/&gt;&lt;line x1='76' y1='340' x2='660' y2='340' stroke='#ddd' stroke-width='0.8'/&gt;&lt;text x='72' y='344' text-anchor='end' font-family='Arial,sans-serif' font-size='10' fill='black'&gt;0&lt;/text&gt;&lt;line x1='76' y1='300' x2='660' y2='300' stroke='#ddd' stroke-width='0.8'/&gt;&lt;text x='72' y='304' text-anchor='end' font-family='Arial,sans-serif' font-size='10' fill='black'&gt;50&lt;/text&gt;&lt;line x1='76' y1='260' x2='660' y2='260' stroke='#ddd' stroke-width='0.8'/&gt;&lt;text x='72' y='264' text-anchor='end' font-family='Arial,sans-serif' font-size='10' fill='black'&gt;100&lt;/text&gt;&lt;line x1='76' y1='220' x2='660' y2='220' stroke='#ddd' stroke-width='0.8'/&gt;&lt;text x='72' y='224' text-anchor='end' font-family='Arial,sans-serif' font-size='10' fill='black'&gt;150&lt;/text&gt;&lt;line x1='76' y1='180' x2='660' y2='180' stroke='#ddd' stroke-width='0.8'/&gt;&lt;text x='72' y='184' text-anchor='end' font-family='Arial,sans-serif' font-size='10' fill='black'&gt;200&lt;/text&gt;&lt;line x1='76' y1='140' x2='660' y2='140' stroke='#ddd' stroke-width='0.8'/&gt;&lt;text x='72' y='144' text-anchor='end' font-family='Arial,sans-serif' font-size='10' fill='black'&gt;250&lt;/text&gt;&lt;line x1='76' y1='100' x2='660' y2='100' stroke='#ddd' stroke-width='0.8'/&gt;&lt;text x='72' y='104' text-anchor='end' font-family='Arial,sans-serif' font-size='10' fill='black'&gt;300&lt;/text&gt;&lt;line x1='76' y1='60' x2='660' y2='60' stroke='#ddd' stroke-width='0.8'/&gt;&lt;text x='72' y='64' text-anchor='end' font-family='Arial,sans-serif' font-size='10' fill='black'&gt;350&lt;/text&gt;&lt;rect x='111' y='84' width='60' height='256' fill='none' stroke='black' stroke-width='2'/&gt;&lt;text x='141' y='80' text-anchor='middle' font-family='Arial,sans-serif' font-size='11' font-weight='bold' fill='black'&gt;320&lt;/text&gt;&lt;text x='141' y='354' text-anchor='middle' font-family='Arial,sans-serif' font-size='10' fill='black'&gt;Precious metals/gold&lt;/text&gt;&lt;rect x='202' y='116' width='60' height='224' fill='none' stroke='black' stroke-width='2'/&gt;&lt;text x='232' y='112' text-anchor='middle' font-family='Arial,sans-serif' font-size='11' font-weight='bold' fill='black'&gt;280&lt;/text&gt;&lt;text x='232' y='354' text-anchor='middle' font-family='Arial,sans-serif' font-size='10' fill='black'&gt;Platinum group metals&lt;/text&gt;&lt;rect x='293' y='164' width='60' height='176' fill='none' stroke='black' stroke-width='2'/&gt;&lt;text x='323' y='160' text-anchor='middle' font-family='Arial,sans-serif' font-size='11' font-weight='bold' fill='black'&gt;220&lt;/text&gt;&lt;text x='323' y='354' text-anchor='middle' font-family='Arial,sans-serif' font-size='10' fill='black'&gt;Coal&lt;/text&gt;&lt;rect x='384' y='212' width='60' height='128' fill='none' stroke='black' stroke-width='2'/&gt;&lt;text x='414' y='208' text-anchor='middle' font-family='Arial,sans-serif' font-size='11' font-weight='bold' fill='black'&gt;160&lt;/text&gt;&lt;text x='414' y='354' text-anchor='middle' font-family='Arial,sans-serif' font-size='10' fill='black'&gt;Iron ore&lt;/text&gt;&lt;rect x='475' y='236' width='60' height='104' fill='none' stroke='black' stroke-width='2'/&gt;&lt;text x='505' y='232' text-anchor='middle' font-family='Arial,sans-serif' font-size='11' font-weight='bold' fill='black'&gt;130&lt;/text&gt;&lt;text x='505' y='354' text-anchor='middle' font-family='Arial,sans-serif' font-size='10' fill='black'&gt;Vehicles&lt;/text&gt;&lt;rect x='566' y='272' width='60' height='68' fill='none' stroke='black' stroke-width='2'/&gt;&lt;text x='596' y='268' text-anchor='middle' font-family='Arial,sans-serif' font-size='11' font-weight='bold' fill='black'&gt;85&lt;/text&gt;&lt;text x='596' y='354' text-anchor='middle' font-family='Arial,sans-serif' font-size='10' fill='black'&gt;Diamonds&lt;/text&gt;&lt;text x='370' y='370' text-anchor='middle' font-family='Arial,sans-serif' font-size='11' font-weight='bold' fill='black'&gt;Commodity&lt;/text&gt;&lt;text x='20' y='200' text-anchor='middle' transform='rotate(-90,20,200)' font-family='Arial,sans-serif' font-size='11' font-weight='bold' fill='black'&gt;Export Value (R billion)&lt;/text&gt;&lt;/svg&gt;</t>
  </si>
  <si>
    <t>GRADE=Gr7|TERM=T4|MAX_VAL=350|BY_0=84|BH_0=256|LY_0=80|VAL_0=320|BY_1=116|BH_1=224|LY_1=112|VAL_1=280|BY_2=164|BH_2=176|LY_2=160|VAL_2=220|BY_3=212|BH_3=128|LY_3=208|VAL_3=160|BY_4=236|BH_4=104|LY_4=232|VAL_4=130|BY_5=272|BH_5=68|LY_5=268|VAL_5=85</t>
  </si>
  <si>
    <t>What is SA's most valuable export commodity?</t>
  </si>
  <si>
    <t>Calculate total export value from these six commodities.</t>
  </si>
  <si>
    <t>Express each commodity's export value as a percentage of the total shown.</t>
  </si>
  <si>
    <t>Most of SA's top exports are raw materials (primary sector). Why is this a disadvantage compared to exporting manufactured goods?</t>
  </si>
  <si>
    <t>SA's total exports are approximately R1.6 trillion. The six commodities shown = ___. Calculate remaining exports as "other". If rand depreciates 10% against the dollar: (a) SA goods become cheaper for foreign buyers — what happens to export volume?  (b) calculate revised rand revenue if export volumes increase by 8% due to depreciation. This illustrates exchange rate effects on trade. Show all calculations.</t>
  </si>
  <si>
    <t>E7-07-V1</t>
  </si>
  <si>
    <t>The Economy: Supply and demand — price determination</t>
  </si>
  <si>
    <t>EMS: Supply and Demand — Price Forces</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</si>
  <si>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fill='black'&gt;Supply and Demand: How Price Is Determined&lt;/text&gt;&lt;text x='340' y='36' text-anchor='middle' font-family='Arial,sans-serif' font-size='9' font-weight='normal' fill='#444'&gt;Grade Gr7 · EMS · Term T2 · The Economy: Supply and demand&lt;/text&gt;&lt;rect x='25' y='48' width='280' height='226' rx='5' fill='none' stroke='black' stroke-width='2'/&gt;&lt;g transform='translate(152.0,53.0) scale(0.0508)'&gt;&lt;path fill='black' d='M298.9 24.31c-14.9.3-25.6 3.2-32.7 8.4l-97.3 52.1l-54.1 73.59c-11.4 17.6-3.3 51.6 32.3 29.8l39-51.4c49.5-42.69 150.5-23.1 102.6 62.6c-23.5 49.6-12.5 73.8 17.8 84l13.8-46.4c23.9-53.8 68.5-63.5 66.7-106.9l107.2 7.7l-1-112.09zM244.8 127.7c-17.4-.3-34.5 6.9-46.9 17.3l-39.1 51.4c10.7 8.5 21.5 3.9 32.2-6.4c12.6 6.4 22.4-3.5 30.4-23.3c3.3-13.5 8.2-23 23.4-39m-79.6 96c-.4 0-.9 0-1.3.1c-3.3.7-7.2 4.2-9.8 12.2c-2.7 8-3.3 19.4-.9 31.6c2.4 12.1 7.4 22.4 13 28.8c5.4 6.3 10.4 8.1 13.7 7.4c3.4-.6 7.2-4.2 9.8-12.1c2.7-8 3.4-19.5 1-31.6c-2.5-12.2-7.5-22.5-13-28.8c-4.8-5.6-9.2-7.6-12.5-7.6m82.6 106.8c-7.9.1-17.8 2.6-27.5 7.3c-11.1 5.5-19.8 13.1-24.5 20.1c-4.7 6.9-5.1 12.1-3.6 15.2c1.5 3 5.9 5.9 14.3 6.3c8.4.5 19.7-1.8 30.8-7.3s19.8-13 24.5-20c4.7-6.9 5.1-12.2 3.6-15.2c-1.5-3.1-5.9-5.9-14.3-6.3c-1.1-.1-2.1-.1-3.3-.1m-97.6 95.6c-4.7.1-9 .8-12.8 1.9c-8.5 2.5-13.4 7-15 12.3c-1.7 5.4 0 11.8 5.7 18.7c5.8 6.8 15.5 13.3 27.5 16.9c11.9 3.6 23.5 3.5 32.1.9c8.6-2.5 13.5-7 15.1-12.3c1.6-5.4 0-11.8-5.8-18.7c-5.7-6.8-15.4-13.3-27.4-16.9c-6.8-2-13.4-2.9-19.4-2.8'/&gt;&lt;/g&gt;&lt;text x='165' y='84' text-anchor='middle' font-family='Arial,sans-serif' font-size='11' font-weight='bold' fill='black'&gt;DEMAND (Buyers)&lt;/text&gt;&lt;line x1='25' y1='91' x2='305' y2='91' stroke='black' stroke-width='1.5'/&gt;&lt;text x='35' y='109' text-anchor='start' font-family='Arial,sans-serif' font-size='9.5' font-weight='normal' fill='#222'&gt;• Price rises → demand FALLS&lt;/text&gt;&lt;text x='35' y='135' text-anchor='start' font-family='Arial,sans-serif' font-size='9.5' font-weight='normal' fill='#222'&gt;• Price falls → demand RISES&lt;/text&gt;&lt;text x='35' y='161' text-anchor='start' font-family='Arial,sans-serif' font-size='9.5' font-weight='normal' fill='#222'&gt;• Law of demand: inverse relationship&lt;/text&gt;&lt;text x='35' y='187' text-anchor='start' font-family='Arial,sans-serif' font-size='9.5' font-weight='normal' fill='#222'&gt;• More buyers → price rises&lt;/text&gt;&lt;text x='35' y='213' text-anchor='start' font-family='Arial,sans-serif' font-size='9.5' font-weight='normal' fill='#222'&gt;• SA petrol: high demand = higher prices&lt;/text&gt;&lt;text x='35' y='239' text-anchor='start' font-family='Arial,sans-serif' font-size='9.5' font-weight='normal' fill='#222'&gt;• Consumer determines what is produced&lt;/text&gt;&lt;rect x='375' y='48' width='280' height='226' rx='5' fill='none' stroke='black' stroke-width='2'/&gt;&lt;g transform='translate(502.0,53.0) scale(0.0508)'&gt;&lt;path fill='black' d='M256.18 21c-23.242 0-46.577 3.01-63.186 8.54c-8.304 2.763-14.868 6.196-18.808 9.558c-3.94 3.36-5.167 5.956-5.186 8.96L168.943 57H41v14h430V57H342.967l.033-9.033c.01-3.002-1.17-5.55-5.057-8.895s-10.407-6.773-18.677-9.535C302.724 24.014 279.42 21 256.18 21M38.277 89l-10.443 94h80.9l20.243-86.36L122.81 183h81.07l17.114-86.68l-3.096 86.68h75.75l-4.634-86.518L307.694 183h81.497l-6.167-86.36L403.266 183h80.9l-10.443-94zM25.834 201l-.51 4.588C39.822 226.445 52.968 235 64 235c11.32 0 24.852-8.89 39.8-30.96l.714-3.04zm95.687 0l-.32 4.498C135.753 226.495 148.935 235 160 235c11.293 0 24.788-8.85 39.693-30.803l.63-3.197zm95.736 0l-.156 4.352C231.69 226.455 244.908 235 256 235c11.08 0 24.28-8.525 38.85-29.576l-.237-4.424h-77.357zm94.324 0l.674 3.12c15 22.192 28.503 31.044 39.773 31.013c11.03-.03 24.212-8.62 38.772-29.637l-.32-4.496zm95.906 0l.713 3.04C423.147 226.11 436.68 235 448 235c11.032 0 24.178-8.555 38.676-29.412l-.51-4.588h-78.68zM112 223.31C97.313 242.11 81.492 253 64 253c-13.972 0-26.884-6.906-39-19.264V487h318V279h114v208h30V233.736C474.884 246.094 461.972 253 448 253c-17.49 0-33.31-10.888-47.996-29.684c-14.664 18.808-30.432 29.77-47.926 29.817c-17.508.048-33.352-10.87-48.092-29.807C289.303 242.116 273.486 253 256 253c-17.492 0-33.313-10.89-48-29.69c-14.687 18.8-30.508 29.69-48 29.69s-33.313-10.89-48-29.69M55 279h258v178H55zm18 18v142h222V297zm288 0v71.064l78 .573V297zM88 312h128c-108.235 8-116.31 24-128 113.11zm273 74.066v13.998l78 .573v-14.002zm0 32V487h78v-68.365z'/&gt;&lt;/g&gt;&lt;text x='515' y='84' text-anchor='middle' font-family='Arial,sans-serif' font-size='11' font-weight='bold' fill='black'&gt;SUPPLY (Sellers)&lt;/text&gt;&lt;line x1='375' y1='91' x2='655' y2='91' stroke='black' stroke-width='1.5'/&gt;&lt;text x='385' y='109' text-anchor='start' font-family='Arial,sans-serif' font-size='9.5' font-weight='normal' fill='#222'&gt;• Price rises → supply RISES&lt;/text&gt;&lt;text x='385' y='135' text-anchor='start' font-family='Arial,sans-serif' font-size='9.5' font-weight='normal' fill='#222'&gt;• Price falls → supply FALLS&lt;/text&gt;&lt;text x='385' y='161' text-anchor='start' font-family='Arial,sans-serif' font-size='9.5' font-weight='normal' fill='#222'&gt;• Law of supply: direct relationship&lt;/text&gt;&lt;text x='385' y='187' text-anchor='start' font-family='Arial,sans-serif' font-size='9.5' font-weight='normal' fill='#222'&gt;• More sellers → price falls&lt;/text&gt;&lt;text x='385' y='213' text-anchor='start' font-family='Arial,sans-serif' font-size='9.5' font-weight='normal' fill='#222'&gt;• SA maize: good rains → more supply&lt;/text&gt;&lt;text x='385' y='239' text-anchor='start' font-family='Arial,sans-serif' font-size='9.5' font-weight='normal' fill='#222'&gt;• Producer responds to market signals&lt;/text&gt;&lt;circle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fill='#333'&gt;EQUILIBRIUM: where supply = demand → market price. SA petrol price set by global oil demand vs supply&lt;/text&gt;&lt;/svg&gt;</t>
  </si>
  <si>
    <t>SCENARIO=Supply and Demand: Price Forces|GRADE=Gr7|TERM=T4</t>
  </si>
  <si>
    <t>When supply equals demand, what is the resulting price called?</t>
  </si>
  <si>
    <t>If demand INCREASES but supply stays the same, what happens to price? Explain using the force diagram.</t>
  </si>
  <si>
    <t>During a drought, maize supply drops. Explain the effect on maize prices using supply and demand forces.</t>
  </si>
  <si>
    <t>Petrol prices in SA are controlled by government. Why? What would happen to prices without control?</t>
  </si>
  <si>
    <t>COVID-19 created both a supply shock (factories closed) and demand shock (people bought more essentials). For hand sanitiser: (a) draw a verbal supply-demand analysis  (b) if pre-COVID price was R25 for 500 ml and price rose to R120 during shortage, calculate price increase %  (c) at R120, a factory can produce 50 000 units/month vs 10 000 at R25. Calculate revenue at each price. Which maximises total revenue?</t>
  </si>
  <si>
    <t>E7-07-V2</t>
  </si>
  <si>
    <t>The Economy: Economic growth — drivers and obstacles</t>
  </si>
  <si>
    <t>EMS: Forces Driving and Restraining Economic Growth</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</si>
  <si>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fill='black'&gt;Economic Growth: Drivers vs Obstacles in SA&lt;/text&gt;&lt;text x='340' y='36' text-anchor='middle' font-family='Arial,sans-serif' font-size='9' font-weight='normal' fill='#444'&gt;Grade Gr7 · EMS · Term T3 · The Economy: Economic growth&lt;/text&gt;&lt;rect x='25' y='48' width='280' height='226' rx='5' fill='none' stroke='black' stroke-width='2'/&gt;&lt;g transform='translate(152.0,53.0) scale(0.4062)'&gt;&lt;path fill='black' d='M56.999 7.001h-5.218L37.01 25.902L27.959 15.41L2 53.059V62h5.982l20.862-30.255l8.547 9.908l19.608-25.09z'/&gt;&lt;path fill='black' d='M62 2H2v47.536L4.783 45.5H4V33h9.402l1.379-2H4V18.5h12.5v10.005l2-2.9V18.5h4.899l1.379-2H18.5V4H31v11.876l2.266 2.624h6.99l1.563-2H33V4h12.5v7.791l2-2.561V4H60v12.5h-.999v.751l-.977 1.249H60V31H48.256L45.5 34.525V45.5H33v-5.874l-2-2.317V45.5h-9.21l-1.379 2H31V60H18.5v-9.731l-2 2.9V60h-4.709l-1.379 2H62zM16.5 16.5H4V4h12.5zm29 43.5H33V47.5h12.5zM60 60H47.5V47.5H60zm0-14.5H47.5V33H60z'/&gt;&lt;/g&gt;&lt;text x='165' y='84' text-anchor='middle' font-family='Arial,sans-serif' font-size='11' font-weight='bold' fill='black'&gt;DRIVERS OF GROWTH&lt;/text&gt;&lt;line x1='25' y1='91' x2='305' y2='91' stroke='black' stroke-width='1.5'/&gt;&lt;text x='35' y='109' text-anchor='start' font-family='Arial,sans-serif' font-size='9.5' font-weight='normal' fill='#222'&gt;• Investment in new factories and infrastructure&lt;/text&gt;&lt;text x='35' y='135' text-anchor='start' font-family='Arial,sans-serif' font-size='9.5' font-weight='normal' fill='#222'&gt;• Education and skilled workforce development&lt;/text&gt;&lt;text x='35' y='161' text-anchor='start' font-family='Arial,sans-serif' font-size='9.5' font-weight='normal' fill='#222'&gt;• Innovation: new technology and ideas&lt;/text&gt;&lt;text x='35' y='187' text-anchor='start' font-family='Arial,sans-serif' font-size='9.5' font-weight='normal' fill='#222'&gt;• Stable government and rule of law&lt;/text&gt;&lt;text x='35' y='213' text-anchor='start' font-family='Arial,sans-serif' font-size='9.5' font-weight='normal' fill='#222'&gt;• Trade: access to global export markets&lt;/text&gt;&lt;text x='35' y='239' text-anchor='start' font-family='Arial,sans-serif' font-size='9.5' font-weight='normal' fill='#222'&gt;• Natural resources: minerals, land, water&lt;/text&gt;&lt;rect x='375' y='48' width='280' height='226' rx='5' fill='none' stroke='black' stroke-width='2'/&gt;&lt;g transform='translate(502.0,53.0) scale(0.4062)'&gt;&lt;path fill='black' d='M56.999 57.001h-5.218L37.01 38.098L27.959 48.59L2 10.941V2h5.982l20.862 30.256l8.547-9.909l19.608 25.091z'/&gt;&lt;path fill='black' d='M62 2H10.412l1.379 2.001H16.5v6.83l2 2.9v-9.73H31V16.5H20.409l1.379 2.002H31v8.191l2-2.318v-5.873h12.5v10.973L48.254 33H60v12.5h-1.976l.977 1.249v.751H60V60H47.5v-5.229l-2-2.561V60H33V47.5h8.818l-1.563-2h-6.99L31 48.126V60H18.5V47.5h6.278l-1.379-2H18.5v-7.104l-2-2.9V45.5H4V33h10.781l-1.379-2H4V18.502h.783L2 14.464V62h60zM16.5 60H4V47.5h12.5zm29-43.5H33V4.001h12.5zm14.5 0H47.5V4.001H60zM60 31H47.5V18.502H60z'/&gt;&lt;/g&gt;&lt;text x='515' y='84' text-anchor='middle' font-family='Arial,sans-serif' font-size='11' font-weight='bold' fill='black'&gt;OBSTACLES TO GROWTH&lt;/text&gt;&lt;line x1='375' y1='91' x2='655' y2='91' stroke='black' stroke-width='1.5'/&gt;&lt;text x='385' y='109' text-anchor='start' font-family='Arial,sans-serif' font-size='9.5' font-weight='normal' fill='#222'&gt;• Unemployment: wasted human potential&lt;/text&gt;&lt;text x='385' y='135' text-anchor='start' font-family='Arial,sans-serif' font-size='9.5' font-weight='normal' fill='#222'&gt;• Load shedding: energy supply crisis&lt;/text&gt;&lt;text x='385' y='161' text-anchor='start' font-family='Arial,sans-serif' font-size='9.5' font-weight='normal' fill='#222'&gt;• Corruption: misallocation of resources&lt;/text&gt;&lt;text x='385' y='187' text-anchor='start' font-family='Arial,sans-serif' font-size='9.5' font-weight='normal' fill='#222'&gt;• Skills shortage and professional emigration&lt;/text&gt;&lt;text x='385' y='213' text-anchor='start' font-family='Arial,sans-serif' font-size='9.5' font-weight='normal' fill='#222'&gt;• Inequality: reduced consumer spending&lt;/text&gt;&lt;text x='385' y='239' text-anchor='start' font-family='Arial,sans-serif' font-size='9.5' font-weight='normal' fill='#222'&gt;• Political instability: deters investors&lt;/text&gt;&lt;circle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fill='#333'&gt;SA GDP growth target: 3%+ per year to reduce unemployment. Current growth: ~1–2% (below target)&lt;/text&gt;&lt;/svg&gt;</t>
  </si>
  <si>
    <t>SCENARIO=Economic Growth Drivers|GRADE=Gr7|TERM=T4</t>
  </si>
  <si>
    <t>Name the THREE forces shown and state whether each drives or restrains growth.</t>
  </si>
  <si>
    <t>What is GDP growth and why does South Africa need it?</t>
  </si>
  <si>
    <t>Calculate the net force on the economy. Is the net result growth or contraction?</t>
  </si>
  <si>
    <t>SA aims for 3% GDP growth per year. Current growth is 1.2%. What specific policy actions could close this gap?</t>
  </si>
  <si>
    <t>SA GDP is R6 trillion growing at 1.2%. Calculate: (a) GDP in 5 years at 1.2% growth  (b) GDP in 5 years at 3% target growth  (c) difference in GDP between the two scenarios after 5 years  (d) if each R1 million of GDP supports 1 job, calculate additional jobs created by achieving 3% vs 1.2% growth. Express difference in scientific notation.</t>
  </si>
  <si>
    <t>E7-08-V1</t>
  </si>
  <si>
    <t>The Economy: Economic geography — mapping SA economic activity</t>
  </si>
  <si>
    <t>EMS: Economic Activity Map of SA</t>
  </si>
  <si>
    <t>&lt;svg width='100%' height='420px' viewBox='0 0 680 420'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fill='black'&gt;Economic Activity Map of South Africa&lt;/text&gt;&lt;text x='340' y='36' text-anchor='middle' font-family='Arial,sans-serif' font-size='9' font-weight='normal' fill='#444'&gt;Grade Gr7 · EMS · Term T3 · The Economy: Economic geography of SA&lt;/text&gt;&lt;text x='340' y='55' text-anchor='middle' font-family='Arial,sans-serif' font-size='10' font-weight='bold' fill='black'&gt;SA Economic Activity: Where Things Happen and Why&lt;/text&gt;&lt;rect x='20' y='66' width='640' height='324' rx='5' fill='none' stroke='black' stroke-width='1.5'/&gt;&lt;g transform='translate(33.0,77.0) scale(0.0430)'&gt;&lt;path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15.637-7.363S439 381 439 376V221.725L388.816 297H361v41.188h-50V297H195.574v41.188h-50V297h-22.39zM163.574 281v39.188h14V281zM329 281v39.188h14V281z'/&gt;&lt;/g&gt;&lt;text x='72' y='80' text-anchor='start' font-family='Arial,sans-serif' font-size='10' font-weight='bold' fill='black'&gt;Gauteng&lt;/text&gt;&lt;text x='72' y='94' text-anchor='start' font-family='Arial,sans-serif' font-size='8.5' font-weight='normal' fill='#444'&gt;Key: Financial capital&lt;/text&gt;&lt;text x='72' y='108' text-anchor='start' font-family='Arial,sans-serif' font-size='8' font-weight='normal' fill='#555' font-style='italic'&gt;Activities: Mining, finance, manufacturing, retail&lt;/text&gt;&lt;line x1='25' y1='128' x2='655' y2='128' stroke='#eee' stroke-width='0.5'/&gt;&lt;g transform='translate(33.0,129.0) scale(0.0430)'&gt;&lt;path fill='black' d='M80 23v18h23v14h18V41h23V23zm-8.2 50L42.38 279H135V144.5H95.5v-49H135V73zM185 137v46h78v-46zm96 0v46h78v-46zm96 0v46h78v-46zm-192 64v46h78v-46zm96 0v46h78v-46zm96 0v46h78v-46zm-192 64v46h78v-46zm96 0v46h19.3l32-32H359v-14zm96 0v14h78v-14zM27.22 297l24.11 108.5C76.75 398.1 105.7 391 128 391c24.2 0 46.2 8.6 67.2 16.6s41 15.4 60.8 15.4s39.8-7.4 60.8-15.4c19-7.2 38.9-15 60.5-16.4l-44.1-14.7l5.6-17l36.2 12V345h-17v-18h17v-30h-35.3l-32 32H154.4l-16-32zM393 297v30h17v18h-17v26.5l36.2-12l5.6 17l-44 14.7c12.1.7 25.7 3.1 39.4 6.2c5.4-7.1 10.8-15.3 16.1-24c14.9-24.9 28.2-53.9 36.8-76.4zM128 407c-24.2 0-56.26 8.3-83.09 16.4c-10.02 3-19.26 6-26.91 8.7v19c8.36-3 19.57-6.7 32.11-10.5C76.28 432.7 108.2 425 128 425s39.8 7.4 60.8 15.4s43 16.6 67.2 16.6s46.2-8.6 67.2-16.6s41-15.4 60.8-15.4s51.7 7.7 77.9 15.6c12.5 3.8 23.7 7.5 32.1 10.5v-19c-7.7-2.6-16.9-5.7-26.9-8.7c-26.8-8.1-58.9-16.4-83.1-16.4s-46.2 8.6-67.2 16.6s-41 15.4-60.8 15.4s-39.8-7.4-60.8-15.4s-43-16.6-67.2-16.6m0 36c-24.2 0-56.26 8.3-83.09 16.4c-10.02 3-19.26 6-26.91 8.7v19c8.36-3 19.57-6.7 32.11-10.5C76.28 468.7 108.2 461 128 461s39.8 7.4 60.8 15.4s43 16.6 67.2 16.6s46.2-8.6 67.2-16.6s41-15.4 60.8-15.4s51.7 7.7 77.9 15.6c12.5 3.8 23.7 7.5 32.1 10.5v-19c-7.7-2.6-16.9-5.7-26.9-8.7c-26.8-8.1-58.9-16.4-83.1-16.4s-46.2 8.6-67.2 16.6s-41 15.4-60.8 15.4s-39.8-7.4-60.8-15.4s-43-16.6-67.2-16.6'/&gt;&lt;/g&gt;&lt;text x='72' y='132' text-anchor='start' font-family='Arial,sans-serif' font-size='10' font-weight='bold' fill='black'&gt;KwaZulu-Natal&lt;/text&gt;&lt;text x='72' y='146' text-anchor='start' font-family='Arial,sans-serif' font-size='8.5' font-weight='normal' fill='#444'&gt;Key: Port and agriculture&lt;/text&gt;&lt;text x='72' y='160' text-anchor='start' font-family='Arial,sans-serif' font-size='8' font-weight='normal' fill='#555' font-style='italic'&gt;Activities: Sugarcane, manufacturing, Durban Port&lt;/text&gt;&lt;line x1='25' y1='180' x2='655' y2='180' stroke='#eee' stroke-width='0.5'/&gt;&lt;g transform='translate(33.0,181.0) scale(0.0430)'&gt;&lt;path fill='black' d='m76.183 264.465l11.224 2.393l-4.357 11.62a12.27 12.27 0 1 1-10.353-4.73zM378.67 321.61a21.078 21.078 0 1 0 11.968-5.17l-5.81-13.55h-14.257zm69.208-75.53c0 6.578-.221 12.934-.628 18.686h10.18v-33.93h-9.97c.232 4.845.406 9.981.406 15.28zm-22.903 40.438h-80.7c-115.408 0-213.503-28.504-286.336-42.459C26.415 238.018 21 226.526 21 213.151c0-17.894 9.633-59.656 39.24-59.656c24.576 0 53.08 61.364 62.422 61.364c3.986 0 170.033-9.144 170.033-9.144c0 8.354 13.851 12.526 27.714 12.526s27.887-4.218 27.887-12.62v-22.519s23.868 12.782 30.55 22.566h46.107c8.796 0 8.796 80.886.011 80.886zM408.8 247.802c0-3.998-3.66-7.251-8.134-7.251H248.168c-4.508 0-8.134 3.242-8.134 7.25c0 4.01 3.66 7.251 8.134 7.251h152.453c4.508.035 8.168-3.218 8.168-7.215zm73.984-57.007a8.134 8.134 0 0 0-8.134 8.134v94.283a8.175 8.175 0 0 0 16.349 0v-94.214a8.134 8.134 0 0 0-8.227-8.169z'/&gt;&lt;/g&gt;&lt;text x='72' y='184' text-anchor='start' font-family='Arial,sans-serif' font-size='10' font-weight='bold' fill='black'&gt;Western Cape&lt;/text&gt;&lt;text x='72' y='198' text-anchor='start' font-family='Arial,sans-serif' font-size='8.5' font-weight='normal' fill='#444'&gt;Key: Tourism and agriculture&lt;/text&gt;&lt;text x='72' y='212' text-anchor='start' font-family='Arial,sans-serif' font-size='8' font-weight='normal' fill='#555' font-style='italic'&gt;Activities: Wine, fruit, fishing, tech, tourism&lt;/text&gt;&lt;line x1='25' y1='232' x2='655' y2='232' stroke='#eee' stroke-width='0.5'/&gt;&lt;g transform='translate(33.0,233.0) scale(0.3438)'&gt;&lt;ellipse cx='45.594' cy='53.243' fill='black' rx='.469' ry='.461'/&gt;&lt;path fill='black' d='M61.063 58.313h-1.875l-.375-7.745l-.376-7.743l-.375-7.744l-.374-7.743l-.375-7.744h-.173a2.8 2.8 0 0 0 .704-1.844c0-.825-.364-1.597-.973-2.128q.035-.244.035-.484c0-2.124-1.816-3.882-3.959-3.762a5 5 0 0 0-.47-.807q.021-.187.021-.379c0-2.991-2.467-5.424-5.499-5.424a5 5 0 0 0-.658.046A5.74 5.74 0 0 0 41.375 2a5.76 5.76 0 0 0-3.649 1.308A6.48 6.48 0 0 0 33.796 2a6.55 6.55 0 0 0-3.586 1.07c-1.974-1.427-4.901-1.379-6.845.162c-2.212-1.438-5.187-1.618-7.57-.424A9.6 9.6 0 0 0 11.925 2c-5.294 0-9.601 4.242-9.601 9.457s4.307 9.458 9.601 9.458c3.153 0 6.05-1.497 7.852-4.031a7.53 7.53 0 0 0 6.062-3.853A5.47 5.47 0 0 0 29 12.717a6.54 6.54 0 0 0 4.797 2.091a6.5 6.5 0 0 0 4.838-2.137a5.6 5.6 0 0 0 3.845.586c.306.443.672.837 1.087 1.168c.498 2.223 2.504 3.85 4.841 3.85c.709 0 1.401-.148 2.04-.436c.516.499 1.159.84 1.865.985c.115.284.277.542.473.77h-1.097l-.375 7.744l-.376 7.743l-.375 7.744l-.374 7.743l-.375 7.745V39.875h-11.25l-11.25-9.219v9.219l-11.25-9.219v9.219l-11.25-9.219v27.656H2.938a.934.934 0 0 0-.938.923v1.843c0 .507.421.922.938.922h58.125a.933.933 0 0 0 .937-.922v-1.843a.933.933 0 0 0-.937-.922m-9.518-42.279l-.553-.904l-.871.605a3 3 0 0 1-1.715.539c-1.486 0-2.748-1.096-2.935-2.548l-.059-.452l-.379-.252a3.5 3.5 0 0 1-1.185-1.373l-.389-.798l-.839.292c-1.375.478-2.579.196-3.593-.6l-.853-.673l-.599.91a4.5 4.5 0 0 1-3.779 2.027a4.53 4.53 0 0 1-3.706-1.916l-.533-.759l-.797.474c-.951.566-1.979.707-3.124.296l-.903-.324l-.361.888c-.846 2.08-2.865 3.429-5.145 3.437l-.55.002l-.293.465c-1.4 2.218-3.815 3.543-6.459 3.543c-4.191 0-7.601-3.346-7.601-7.458C4.324 7.345 7.733 4 11.925 4c1.208 0 2.37.277 3.453.822l.489.246l.471-.279c2.009-1.191 4.688-.97 6.462.506l.734.61l.644-.704A3.63 3.63 0 0 1 26.882 4a3.66 3.66 0 0 1 2.59 1.059l.657.649l.699-.604A4.54 4.54 0 0 1 33.796 4c1.235 0 2.389.484 3.247 1.364l.76.778l.712-.823A3.8 3.8 0 0 1 41.375 4c1.545 0 2.915.913 3.491 2.325l.335.823l.857-.237c.36-.1.659-.146.941-.146c1.93 0 3.499 1.536 3.499 3.424c0 .164-.027.321-.057.512l-.069.454l.299.349c.319.371.532.783.634 1.224l.24 1.04l1.021-.307c.204-.062.371-.09.526-.09c.999 0 1.813.792 1.813 1.766c0 .185-.037.377-.114.59l-.32.879l.856.377a.85.85 0 0 1 .516.767c0 .466-.393.844-.875.844a.85.85 0 0 1-.863-.775l-.076-.917l-.991.001a1.8 1.8 0 0 1-1.493-.869m.966 17.547l.23-4.743h3.517l.229 4.743zm-.749 15.487l.229-4.743h5.017l.23 4.743zm-4.074 12.16h-7v-.82h7zm.125-12.134v7.22H47.5v-7.22zm-5.938 8.719v-8.22H46.5v8.22zm-.25 2.094v-1.094h5.125v1.094zM16.531 49.555h10.313v3.228H16.531zm-.937 3.227H6.813v-3.228h8.781zm12.187-3.227h9.844v3.228h-9.844zm0-.922v-3.227h9.844v3.227zm-.937 0H16.531v-3.227h10.313zm-11.25 0H6.813v-3.227h8.781z'/&gt;&lt;path fill='black' d='M22.529 8.597a2 2 0 0 0-.366-.245a2.4 2.4 0 0 0-.411-.196a3 3 0 0 0-.522-.155a2.9 2.9 0 0 0-.815-1.438a3.3 3.3 0 0 0-.875-.629a4.5 4.5 0 0 0-1.022-.372c-1.323-.303-2.792.067-3.71.894l-.027-.014a3 3 0 0 0-.54-.158a3 3 0 0 0-1.111.015c-.705.16-1.294.592-1.502 1.124a2.44 2.44 0 0 1 1.592-.545c.271.001.528.059.757.151c.133.053.169.073.326.16c.088.052.178.13.257.203l.346.317l.431-.358c.762-.635 1.871-.881 2.851-.669c.117.022.247.06.352.092c.091.028.218.076.368.149c.185.097.419.229.597.376c.374.298.643.697.808 1.137l.134.352l.333-.002c.231-.001.482.002.698.037c.205.021.492.119.699.201c.448.193.854.496 1.17.904c-.068-.488-.368-.969-.818-1.331m27.444 2.73a2 2 0 0 0-.217-.26a2 2 0 0 0-.304-.267a2.13 2.13 0 0 0-.091-1.226a2.4 2.4 0 0 0-.392-.697a3 3 0 0 0-.257-.291a4 4 0 0 0-.315-.278c-.8-.615-1.912-.819-2.8-.544l-.014-.018a2 2 0 0 0-.315-.274a2.3 2.3 0 0 0-.757-.335c-.528-.11-1.065 0-1.377.296a1.83 1.83 0 0 1 1.253.124c.183.084.339.204.464.336c.074.077.091.102.17.209c.043.063.078.144.108.217l.134.322l.406-.109c.719-.194 1.549-.017 2.144.43c.072.052.148.117.209.171c.053.047.123.12.201.215c.095.123.21.285.283.44c.157.318.213.671.184 1.02l-.022.28l.227.102c.156.071.326.15.46.241a2.18 2.18 0 0 1 .912 1.328c.113-.349.064-.767-.125-1.152a1.7 1.7 0 0 0-.169-.28'/&gt;&lt;/g&gt;&lt;text x='72' y='236' text-anchor='start' font-family='Arial,sans-serif' font-size='10' font-weight='bold' fill='black'&gt;Mpumalanga&lt;/text&gt;&lt;text x='72' y='250' text-anchor='start' font-family='Arial,sans-serif' font-size='8.5' font-weight='normal' fill='#444'&gt;Key: Energy and mining&lt;/text&gt;&lt;text x='72' y='264' text-anchor='start' font-family='Arial,sans-serif' font-size='8' font-weight='normal' fill='#555' font-style='italic'&gt;Activities: Coal mining, power stations, forestry&lt;/text&gt;&lt;line x1='25' y1='284' x2='655' y2='284' stroke='#eee' stroke-width='0.5'/&gt;&lt;g transform='translate(33.0,285.0) scale(0.0430)'&gt;&lt;path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15-15s-6.61-15-15-15'/&gt;&lt;/g&gt;&lt;text x='72' y='288' text-anchor='start' font-family='Arial,sans-serif' font-size='10' font-weight='bold' fill='black'&gt;Northern Cape&lt;/text&gt;&lt;text x='72' y='302' text-anchor='start' font-family='Arial,sans-serif' font-size='8.5' font-weight='normal' fill='#444'&gt;Key: Mining and solar&lt;/text&gt;&lt;text x='72' y='316' text-anchor='start' font-family='Arial,sans-serif' font-size='8' font-weight='normal' fill='#555' font-style='italic'&gt;Activities: Diamonds, iron ore, manganese, solar farms&lt;/text&gt;&lt;line x1='25' y1='336' x2='655' y2='336' stroke='#eee' stroke-width='0.5'/&gt;&lt;g transform='translate(33.0,337.0) scale(0.0430)'&gt;&lt;path fill='black' d='m403.818 33.117l-369.554 15.4v46.012L426.97 79.425l-23.152-46.31zM385.334 99.04l-30.408 1.17l9.78 185.806l38.554-7.71zm-135.152 5.198l-18.39.71l-2.694 15.61l-26.578 18.75l.13.866l-.273-.047l-3.063 17.738l6.188 1.07l4.617 30.395l31.532 5.445l14.543-27.088l6.186 1.07l3.063-17.74l-.273-.046l.416-.773l-18.75-26.578zm-77.444 2.98l-22.82.878l-39.47 54.775l-1.692 33.138l63.982-88.79zm-77.625 2.985l-31.275 1.203l-28.72 272.832l45.66 6.733l14.335-280.767zM236.928 128.1l14.457 20.49l-34.947-6.035zm-20.516 32.718l28.87 4.985l-7.012 13.064l-19.63-3.39l-2.228-14.66zM437.12 289.89l-76.434 15.288l-44.99-14.998l-28.706 28.703h169.457zm-260.05 2.268l-9.42 20.725h-16.386v18h8.205l-7.275 16h-22.93v18h14.75l-8.183 18h-26.568v18h18.386l-13.636 30h-24.75v18h16.568l-8.762 19.275l16.387 7.45l12.147-26.725h143.423l-6.75-18H133.785l13.637-30h103.605l-6.75-18h-88.673l8.18-18h73.74l-6.75-18h-58.807l7.273-16h45.535l-4.498-12h41.258l6-6h-80.113l6.035-13.276l-16.387-7.45zm69.182 44.725l40.36 107.635c6.022-8.242 15.748-13.635 26.652-13.635c11.916 0 22.43 6.438 28.234 16h55.53c5.804-9.562 16.32-16 28.236-16c10.424 0 19.768 4.93 25.832 12.564l26.64-106.564zm67.012 112c-8.39 0-15 6.61-15 15s6.61 15 15 15s15-6.61 15-15s-6.61-15-15-15m112 0c-8.39 0-15 6.61-15 15s6.61 15 15 15s15-6.61 15-15s-6.61-15-15-15'/&gt;&lt;/g&gt;&lt;text x='72' y='340' text-anchor='start' font-family='Arial,sans-serif' font-size='10' font-weight='bold' fill='black'&gt;Limpopo&lt;/text&gt;&lt;text x='72' y='354' text-anchor='start' font-family='Arial,sans-serif' font-size='8.5' font-weight='normal' fill='#444'&gt;Key: Mining and agriculture&lt;/text&gt;&lt;text x='72' y='368' text-anchor='start' font-family='Arial,sans-serif' font-size='8' font-weight='normal' fill='#555' font-style='italic'&gt;Activities: Platinum, chrome, citrus, game parks&lt;/text&gt;&lt;rect x='20' y='378' width='640' height='32' rx='5' fill='none' stroke='black' stroke-width='1.5'/&gt;&lt;text x='340' y='390' text-anchor='middle' font-family='Arial,sans-serif' font-size='9' font-weight='normal' fill='black'&gt;SA has a DUAL ECONOMY: formal (JSE, big business) + informal (street vendors, small traders)&lt;/text&gt;&lt;text x='340' y='402' text-anchor='middle' font-family='Arial,sans-serif' font-size='8' font-weight='normal' fill='#555' font-style='italic'&gt;Geography shapes economy: minerals where geology allows; tourism where nature attracts visitors&lt;/text&gt;&lt;/svg&gt;</t>
  </si>
  <si>
    <t>MAP_TITLE=Economic Activity Map of South Africa|GRADE=Gr7|TERM=T3|QUESTION_PROMPT=In which grid reference is SA's primary economic hub?|SCALE_TYPE=bar|SCALE_VALUE=200 km|SCALE_MEANING=1 cm = 200 km|SCALE_EX1=Cape Town to Port Elizabeth ≈ 4 cm|SCALE_EX2=4 × 200 = 800 km|GRID_NOTE=Letters A–F across; numbers 1–6 down|MAP_FEATURE=Map feature|MAP_DESC=Description|KEY_1=('Industrial area', 'factory symbol')|KEY_2=('Agricultural zone', 'wheat symbol')|KEY_3=('Mining area', 'pickaxe')|KEY_4=('Tourism region', 'star')|FEAT_1=Gauteng industrial|FEAT_1_DESC=SA's economic hub — 35% of GDP; banking, manufacturing, services|FEAT_1_USE=Grid ref C3|FEAT_2=Mpumalanga coal|FEAT_2_DESC=Major coal mining and power generation region|FEAT_2_USE=Grid ref D2|FEAT_3=Cape Winelands|FEAT_3_DESC=High-value agriculture — wine, fruit; major tourism region|FEAT_3_USE=Grid ref A5</t>
  </si>
  <si>
    <t>In which grid reference is Gauteng, SA's primary economic hub?</t>
  </si>
  <si>
    <t>Name TWO economic activities shown on this map and their locations.</t>
  </si>
  <si>
    <t>Using the scale, estimate the distance from the Cape Winelands to Gauteng.</t>
  </si>
  <si>
    <t>Gauteng generates 35% of SA's GDP yet covers only 1.5% of SA's land area. Explain why economic activity concentrates in small areas.</t>
  </si>
  <si>
    <t>SA's GDP = R6 trillion; Gauteng contributes 35%. Calculate Gauteng's GDP. If Gauteng has 16 million people (27% of SA's population), calculate Gauteng GDP per capita. Compare to national average (R6 trillion ÷ 60 million). How much higher is Gauteng's GDP per capita than the national average, in rands and as a percentage?</t>
  </si>
  <si>
    <t>E7-09-V1</t>
  </si>
  <si>
    <t>The Economy: SA economic history — key events and impacts</t>
  </si>
  <si>
    <t>EMS: SA Economic History Timeline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</si>
  <si>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fill='black'&gt;SA Economic History: Key Milestones&lt;/text&gt;&lt;text x='340' y='36' text-anchor='middle' font-family='Arial,sans-serif' font-size='9' font-weight='normal' fill='#444'&gt;Grade Gr7 · EMS · Term T3 · The Economy: SA economic history&lt;/text&gt;&lt;line x1='50' y1='185' x2='630' y2='185' stroke='black' stroke-width='3'/&gt;&lt;polygon points='630,179 648,185 630,191' fill='black'/&gt;&lt;line x1='80' y1='173' x2='80' y2='197' stroke='black' stroke-width='2.5'/&gt;&lt;line x1='80' y1='173' x2='80' y2='165' stroke='black' stroke-width='1.5'/&gt;&lt;rect x='20' y='83' width='120' height='82' rx='5' fill='white' stroke='black' stroke-width='2'/&gt;&lt;g transform='translate(67.0,88.0) scale(0.4062)'&gt;&lt;path fill='black' d='M49.725 16.293c-.027.27-.043.578-.05.912l-3.834 1.831c-.537-.088-3.2.067-7.172-1.893c-1.007-.497-1.991-.761-2.936-.761a5.4 5.4 0 0 0-2.459.595c-1.003-.217-2.448-.773-3.293-.771c-1.912.01-6.259 1.567-7.463 1.7c-1.178.129-2.391.453-3.612.969c-2.219-.646-5.001-1.701-6.491-2.284L2 9v24.41l7.654 3.642c.111-.13.238-.33.376-.578l.237.11q.174.45.384.896c-.84 1.414-.94 3.007-.269 4.392c.575 1.185 1.646 2.017 2.839 2.25c.065.738.313 1.452.731 2.071c.75 1.107 1.942 1.768 3.191 1.768q.17 0 .338-.018c.178.481.439.929.778 1.317c.754.867 1.81 1.364 2.896 1.364q.12 0 .237-.008c.138.524.373 1.02.701 1.462c.755 1.02 1.92 1.627 3.118 1.627c.744 0 1.455-.228 2.082-.655c1.212.778 2.266 1.325 3.201 1.661c.469.191.957.289 1.455.289c1.178 0 2.321-.55 3.137-1.512c.303-.358.549-.758.729-1.186a3.8 3.8 0 0 0 1.087.162c1.252 0 2.439-.613 3.26-1.685a4.7 4.7 0 0 0 .83-1.711q.129.009.256.009c1.447 0 2.832-.849 3.611-2.216a4.74 4.74 0 0 0 .629-2.336c1.43-.213 2.689-1.23 3.302-2.713c.604-1.461.44-3.073-.403-4.417l3.895-2.195c.1.342.198.657.293.913L62 31.098V10.642zm-.001 3.037c.062 1.082.175 2.305.321 3.582c-.8-1.344-1.81-1.957-3.064-2.262zm-5.228 23.756c-2.148-.739-6.619-5.995-6.619-5.995h.088c.455-.032 1.438-.511 2.541-.282c-1.732-1.488-3.637-.229-4.934-1c.301.965 1.748 1.269 2.119 1.281l4.284 4.982c1.94 2.255.589 5.045-1.356 5.489c-1.305-.635-4.99-5.018-4.99-5.018c.126-.023.873-.257 1.634-.157c-1.757-1.314-3.749-.174-4.931-.999c.67 1.655 2.877 1.231 3.108 1.191l2.292 2.926c1.834 2.34.393 5.043-1.555 5.409c-1.727-.607-2.848-2.767-2.848-2.767c.174-.028.756-.287 1.584-.167c-1.473-1.291-3.188-.12-4.219-.855c.637 1.388 2.225 1.072 2.314 1.062c1.588 2.501-.059 5.109-2.027 5.187h-.002l-.002.001c-1.182-.205-2.42-1.15-3.818-2.12c.48-.532.904-1.467.904-1.467c1.404-2.542-.418-4.79-2.299-4.597c1.526.417 2.67 2.365 1.479 4.528l-.523.88c-.568 1.035-1.455 1.66-2.107 1.583c-1.004-.122-2.419-1.588-1.824-3.656c.23-.21 2.448-3.603 2.448-3.603c1.525-2.456-.187-4.807-2.073-4.727c1.502.507 2.555 2.521 1.26 4.611l-1.803 2.811c-.615.994-1.411 1.557-2.17 1.453c-1.178-.16-2.004-1.597-1.815-3.08c-.01.009 1.298-1.454 1.298-1.454c1.738-2.271.25-4.807-1.633-4.94c1.447.674 2.309 2.798.832 4.731l-.638.782c-.7.918-1.543 1.385-2.281 1.201c-1.288-.323-1.958-2.733-1.349-3.39c.479-.517 1.824-2.154 1.824-2.154c1.737-2.272.251-4.807-1.634-4.942c1.448.676 2.31 2.8.833 4.734l-.638.78c-.704.926-1.55 1.391-2.293 1.202c-1.548-.392-2.321-2.782-.84-4.722c0 0-.503-1.598-.73-2.281l-.746-.346c1.749-4.075 4.391-13.069 4.513-16.057c1.288.459 4.688 1.437 5.049 1.439l-.002.002c3.66-1.15 7.496-1.023 9.246-1.699c.567-.216 1.695-.23 2.891.454c-.747.655-1.453 1.435-2.186 2.162c-1.752 1.739-8.266 4.451-7.01 7.303c1.084 2.461 4.137 4.979 9.258 1.026l2.88-.396l4.479 2.21l5.74 5.895c2.047 2.098.888 4.946-1.003 5.556m1.44-6.495c-.658-1.23-2.709-3.247-4.645-4.896l-.012-.012c.893.036 1.83-1.402 3.041-1.513c-.846-.646-2.248.1-2.685.218c-2.409.648-6.153-2.383-6.153-2.383l-3.582.516s-4.26 5.199-7.849.916c-1.949-2.326 5.114-5.364 6.854-7.093c2.229-2.215 4.215-4.925 7.882-3.079c3.046 1.536 4.246 1.441 8.332 2.152c1.218.213 2.062.771 2.967 1.86c.426 3.584 1.115 7.559 1.776 10.325c-.341.287-3.264 2.253-5.926 2.989'/&gt;&lt;/g&gt;&lt;line x1='24' y1='115' x2='136' y2='115' stroke='#ddd' stroke-width='0.8'/&gt;&lt;text x='80' y='126' text-anchor='middle' font-family='Arial,sans-serif' font-size='8.5' font-weight='bold' fill='#555'&gt;1994&lt;/text&gt;&lt;text x='80' y='138' text-anchor='middle' font-family='Arial,sans-serif' font-size='9' font-weight='bold' fill='black'&gt;Democracy arrives&lt;/text&gt;&lt;text x='80' y='152' text-anchor='middle' font-family='Arial,sans-serif' font-size='7.5' font-weight='normal' fill='#555' font-style='italic'&gt;Sanctions lifted; SA rejoins…&lt;/text&gt;&lt;line x1='215' y1='173' x2='215' y2='197' stroke='black' stroke-width='2.5'/&gt;&lt;line x1='215' y1='197' x2='215' y2='205' stroke='black' stroke-width='1.5'/&gt;&lt;rect x='155' y='205' width='120' height='82' rx='5' fill='white' stroke='black' stroke-width='2'/&gt;&lt;g transform='translate(202.0,210.0) scale(0.4062)'&gt;&lt;path fill='black' d='M56.999 57.001h-5.218L37.01 38.098L27.959 48.59L2 10.941V2h5.982l20.862 30.256l8.547-9.909l19.608 25.091z'/&gt;&lt;path fill='black' d='M62 2H10.412l1.379 2.001H16.5v6.83l2 2.9v-9.73H31V16.5H20.409l1.379 2.002H31v8.191l2-2.318v-5.873h12.5v10.973L48.254 33H60v12.5h-1.976l.977 1.249v.751H60V60H47.5v-5.229l-2-2.561V60H33V47.5h8.818l-1.563-2h-6.99L31 48.126V60H18.5V47.5h6.278l-1.379-2H18.5v-7.104l-2-2.9V45.5H4V33h10.781l-1.379-2H4V18.502h.783L2 14.464V62h60zM16.5 60H4V47.5h12.5zm29-43.5H33V4.001h12.5zm14.5 0H47.5V4.001H60zM60 31H47.5V18.502H60z'/&gt;&lt;/g&gt;&lt;line x1='159' y1='237' x2='271' y2='237' stroke='#ddd' stroke-width='0.8'/&gt;&lt;text x='215' y='248' text-anchor='middle' font-family='Arial,sans-serif' font-size='8.5' font-weight='bold' fill='#555'&gt;2008&lt;/text&gt;&lt;text x='215' y='260' text-anchor='middle' font-family='Arial,sans-serif' font-size='9' font-weight='bold' fill='black'&gt;Global crisis&lt;/text&gt;&lt;text x='215' y='274' text-anchor='middle' font-family='Arial,sans-serif' font-size='7.5' font-weight='normal' fill='#555' font-style='italic'&gt;SA growth drops; commodity p…&lt;/text&gt;&lt;line x1='350' y1='173' x2='350' y2='197' stroke='black' stroke-width='2.5'/&gt;&lt;line x1='350' y1='173' x2='350' y2='165' stroke='black' stroke-width='1.5'/&gt;&lt;rect x='290' y='83' width='120' height='82' rx='5' fill='white' stroke='black' stroke-width='2'/&gt;&lt;g transform='translate(337.0,88.0) scale(0.0508)'&gt;&lt;path fill='black' d='m76.183 264.465l11.224 2.393l-4.357 11.62a12.27 12.27 0 1 1-10.353-4.73zM378.67 321.61a21.078 21.078 0 1 0 11.968-5.17l-5.81-13.55h-14.257zm69.208-75.53c0 6.578-.221 12.934-.628 18.686h10.18v-33.93h-9.97c.232 4.845.406 9.981.406 15.28zm-22.903 40.438h-80.7c-115.408 0-213.503-28.504-286.336-42.459C26.415 238.018 21 226.526 21 213.151c0-17.894 9.633-59.656 39.24-59.656c24.576 0 53.08 61.364 62.422 61.364c3.986 0 170.033-9.144 170.033-9.144c0 8.354 13.851 12.526 27.714 12.526s27.887-4.218 27.887-12.62v-22.519s23.868 12.782 30.55 22.566h46.107c8.796 0 8.796 80.886.011 80.886zM408.8 247.802c0-3.998-3.66-7.251-8.134-7.251H248.168c-4.508 0-8.134 3.242-8.134 7.25c0 4.01 3.66 7.251 8.134 7.251h152.453c4.508.035 8.168-3.218 8.168-7.215zm73.984-57.007a8.134 8.134 0 0 0-8.134 8.134v94.283a8.175 8.175 0 0 0 16.349 0v-94.214a8.134 8.134 0 0 0-8.227-8.169z'/&gt;&lt;/g&gt;&lt;line x1='294' y1='115' x2='406' y2='115' stroke='#ddd' stroke-width='0.8'/&gt;&lt;text x='350' y='126' text-anchor='middle' font-family='Arial,sans-serif' font-size='8.5' font-weight='bold' fill='#555'&gt;2010&lt;/text&gt;&lt;text x='350' y='138' text-anchor='middle' font-family='Arial,sans-serif' font-size='9' font-weight='bold' fill='black'&gt;FIFA World Cup&lt;/text&gt;&lt;text x='350' y='152' text-anchor='middle' font-family='Arial,sans-serif' font-size='7.5' font-weight='normal' fill='#555' font-style='italic'&gt;Tourism boom; R40bn infrastr…&lt;/text&gt;&lt;line x1='485' y1='173' x2='485' y2='197' stroke='black' stroke-width='2.5'/&gt;&lt;line x1='485' y1='197' x2='485' y2='205' stroke='black' stroke-width='1.5'/&gt;&lt;rect x='425' y='205' width='120' height='82' rx='5' fill='white' stroke='black' stroke-width='2'/&gt;&lt;g transform='translate(472.0,210.0) scale(0.4062)'&gt;&lt;path fill='black' d='M56.999 57.001h-5.218L37.01 38.098L27.959 48.59L2 10.941V2h5.982l20.862 30.256l8.547-9.909l19.608 25.091z'/&gt;&lt;path fill='black' d='M62 2H10.412l1.379 2.001H16.5v6.83l2 2.9v-9.73H31V16.5H20.409l1.379 2.002H31v8.191l2-2.318v-5.873h12.5v10.973L48.254 33H60v12.5h-1.976l.977 1.249v.751H60V60H47.5v-5.229l-2-2.561V60H33V47.5h8.818l-1.563-2h-6.99L31 48.126V60H18.5V47.5h6.278l-1.379-2H18.5v-7.104l-2-2.9V45.5H4V33h10.781l-1.379-2H4V18.502h.783L2 14.464V62h60zM16.5 60H4V47.5h12.5zm29-43.5H33V4.001h12.5zm14.5 0H47.5V4.001H60zM60 31H47.5V18.502H60z'/&gt;&lt;/g&gt;&lt;line x1='429' y1='237' x2='541' y2='237' stroke='#ddd' stroke-width='0.8'/&gt;&lt;text x='485' y='248' text-anchor='middle' font-family='Arial,sans-serif' font-size='8.5' font-weight='bold' fill='#555'&gt;2020&lt;/text&gt;&lt;text x='485' y='260' text-anchor='middle' font-family='Arial,sans-serif' font-size='9' font-weight='bold' fill='black'&gt;COVID-19 pandemic&lt;/text&gt;&lt;text x='485' y='274' text-anchor='middle' font-family='Arial,sans-serif' font-size='7.5' font-weight='normal' fill='#555' font-style='italic'&gt;GDP −7%; 2.2 million jobs lost&lt;/text&gt;&lt;line x1='620' y1='173' x2='620' y2='197' stroke='black' stroke-width='2.5'/&gt;&lt;line x1='620' y1='173' x2='620' y2='165' stroke='black' stroke-width='1.5'/&gt;&lt;rect x='550' y='83' width='120' height='82' rx='5' fill='white' stroke='black' stroke-width='2'/&gt;&lt;g transform='translate(607.0,88.0) scale(0.0508)'&gt;&lt;path fill='black' d='M386.97 17.688c-.678 24.347-8.144 49.282-22.19 71.843c-37.465 60.192-112.748 86.84-181.874 69.907c5.208-2.31 10.233-4.83 15.03-7.593c39.057-22.5 57.284-55.454 54.314-91.688c-7.388 21.814-24.62 41.314-50.22 56.063c-48.047 27.68-118.01 31.687-187.468 16.936v37.375c41.04 8.176 82.086 9.6 118.563 3.47c.365.25.726.503 1.094.75l.093-.03l3.28 2.124c32.687 21.385 79.955 25.336 123.75 16.28c43.797-9.054 83.514-31.274 101.126-57.343l4-5.905l6.75 2.28c39.1 13.354 75.938 17.096 119.06 14.94c.718-.056 1.442-.098 2.158-.157v-39.125c-36.865 3.595-75.212.762-111.407-9.032c9.5-26.66 10.5-54.67 3.94-81.093zM323.75 191.28c-17.796 9.052-37.843 15.86-58.625 20.157c-31.336 6.48-64.594 7.087-94.688-.53L251.28 305l-93.06 20.375L457.874 495.97L348.53 319.936l58.064-14.968l-82.844-113.69z'/&gt;&lt;/g&gt;&lt;line x1='554' y1='115' x2='666' y2='115' stroke='#ddd' stroke-width='0.8'/&gt;&lt;text x='620' y='126' text-anchor='middle' font-family='Arial,sans-serif' font-size='8.5' font-weight='bold' fill='#555'&gt;2024&lt;/text&gt;&lt;text x='620' y='138' text-anchor='middle' font-family='Arial,sans-serif' font-size='9' font-weight='bold' fill='black'&gt;Energy crisis&lt;/text&gt;&lt;text x='620' y='152' text-anchor='middle' font-family='Arial,sans-serif' font-size='7.5' font-weight='normal' fill='#555' font-style='italic'&gt;Load shedding: GDP impact of…&lt;/text&gt;&lt;rect x='20' y='354' width='640' height='36' rx='5' fill='none' stroke='black' stroke-width='1.5'/&gt;&lt;text x='340' y='368' text-anchor='middle' font-family='Arial,sans-serif' font-size='9' font-weight='normal' fill='black'&gt;Read LEFT to RIGHT →  Each event shaped SA&amp;#39;s economy&lt;/text&gt;&lt;text x='340' y='382' text-anchor='middle' font-family='Arial,sans-serif' font-size='8' font-weight='normal' fill='#555' font-style='italic'&gt;SA&amp;#39;s economy is deeply influenced by its political and social history&lt;/text&gt;&lt;/svg&gt;</t>
  </si>
  <si>
    <t>TIMELINE_TITLE=SA Economic History: Key Milestones|GRADE=Gr7|TERM=T3|QUESTION_PROMPT=How many years passed between the first democratic election and COVID-19?|X1=60|C1=#0C447C|C1_LIGHT=#B5D4F4|X1_BOX=10|Y1_LINE=172|DATE_1=1994|EVENT_1_L1=Democratic elections|EVENT_1_L2=SA rejoins global economy; sanctions lifted; economic reforms begin|X2=246|C2=#085041|C2_LIGHT=#9FE1CB|X2_BOX=191|Y2_LINE=207|DATE_2=2008|EVENT_2_L1=Global financial crisis|EVENT_2_L2=SA growth drops; unemployment rises; commodity prices crash|X3=433|C3=#791F1F|C3_LIGHT=#F7C1C1|X3_BOX=378|Y3_LINE=172|DATE_3=2020|EVENT_3_L1=COVID-19 pandemic|EVENT_3_L2=GDP contracts by 7%; worst recession since 1946; 2.2 million jobs lost|X4=620|C4=#BA7517|C4_LIGHT=#FAEEDA|X4_BOX=565|Y4_LINE=207|DATE_4=2024|EVENT_4_L1=New economic plan|EVENT_4_L2=GNU government; energy stabilisation; infrastructure investment focus</t>
  </si>
  <si>
    <t>How many years passed between SA's first democratic election and the COVID-19 pandemic?</t>
  </si>
  <si>
    <t>How did the end of sanctions in 1994 benefit SA's economy?</t>
  </si>
  <si>
    <t>Calculate the number of years between SA's worst recession since 1946 and today (2026).</t>
  </si>
  <si>
    <t>COVID-19 caused SA GDP to contract by 7%. If SA's GDP was R5.4 trillion in 2019, calculate 2020 GDP.</t>
  </si>
  <si>
    <t>SA has lost 2.2 million jobs since COVID. Calculate: (a) cost to economy if each worker produced R60 000 of GDP/year  (b) if government provides R350/month social relief grant to each unemployed person, annual cost for 2.2 million people  (c) express the social relief cost as a percentage of tax revenue (R1.73 trillion). Is this sustainable? Compare to the cost of job creation: if creating 1 job costs R150 000 in training/infrastructure, calculate cost to restore all 2.2 million jobs.</t>
  </si>
  <si>
    <t>E7-10-V1</t>
  </si>
  <si>
    <t>The Economy: Tourism — economic contribution and seasonal patterns</t>
  </si>
  <si>
    <t>EMS: SA Tourism — Visitors and Spending</t>
  </si>
  <si>
    <t>&lt;svg width='100%' height='380px' viewBox='0 0 680 380' xmlns='http://www.w3.org/2000/svg' stroke-linecap='round' stroke-linejoin='round'&gt;&lt;defs&gt;&lt;marker id='arrowhead' markerWidth='12' markerHeight='9' refX='11' refY='4.5' orient='auto'&gt;&lt;polygon points='0 0, 12 4.5, 0 9' fill='black'/&gt;&lt;/marker&gt;&lt;/defs&gt;&lt;text x='340' y='22' text-anchor='middle' font-family='Arial,sans-serif' font-size='15' font-weight='bold' fill='black'&gt;Tourism Revenue: SA Monthly Visitors (thousands)&lt;/text&gt;&lt;text x='340' y='38' text-anchor='middle' font-family='Arial,sans-serif' font-size='10' font-weight='normal' fill='#444'&gt;Grade Gr7 · Social Sciences — Geography · Term T4 · Climate and biomes of South Africa&lt;/text&gt;&lt;line x1='70' y1='60' x2='70' y2='300' stroke='black' stroke-width='2.5'/&gt;&lt;line x1='70' y1='300' x2='640' y2='300' stroke='black' stroke-width='2.5'/&gt;&lt;line x1='66' y1='300' x2='640' y2='300' stroke='#eee' stroke-width='0.8'/&gt;&lt;text x='62' y='304' text-anchor='end' font-family='Arial,sans-serif' font-size='9' fill='black'&gt;0&lt;/text&gt;&lt;line x1='66' y1='289' x2='640' y2='289' stroke='#eee' stroke-width='0.8'/&gt;&lt;text x='62' y='293' text-anchor='end' font-family='Arial,sans-serif' font-size='9' fill='black'&gt;50&lt;/text&gt;&lt;line x1='66' y1='278' x2='640' y2='278' stroke='#eee' stroke-width='0.8'/&gt;&lt;text x='62' y='282' text-anchor='end' font-family='Arial,sans-serif' font-size='9' fill='black'&gt;100&lt;/text&gt;&lt;line x1='66' y1='267' x2='640' y2='267' stroke='#eee' stroke-width='0.8'/&gt;&lt;text x='62' y='271' text-anchor='end' font-family='Arial,sans-serif' font-size='9' fill='black'&gt;150&lt;/text&gt;&lt;line x1='66' y1='256' x2='640' y2='256' stroke='#eee' stroke-width='0.8'/&gt;&lt;text x='62' y='260' text-anchor='end' font-family='Arial,sans-serif' font-size='9' fill='black'&gt;200&lt;/text&gt;&lt;line x1='66' y1='244' x2='640' y2='244' stroke='#eee' stroke-width='0.8'/&gt;&lt;text x='62' y='248' text-anchor='end' font-family='Arial,sans-serif' font-size='9' fill='black'&gt;250&lt;/text&gt;&lt;line x1='66' y1='233' x2='640' y2='233' stroke='#eee' stroke-width='0.8'/&gt;&lt;text x='62' y='237' text-anchor='end' font-family='Arial,sans-serif' font-size='9' fill='black'&gt;300&lt;/text&gt;&lt;line x1='66' y1='222' x2='640' y2='222' stroke='#eee' stroke-width='0.8'/&gt;&lt;text x='62' y='226' text-anchor='end' font-family='Arial,sans-serif' font-size='9' fill='black'&gt;350&lt;/text&gt;&lt;line x1='66' y1='211' x2='640' y2='211' stroke='#eee' stroke-width='0.8'/&gt;&lt;text x='62' y='215' text-anchor='end' font-family='Arial,sans-serif' font-size='9' fill='black'&gt;400&lt;/text&gt;&lt;line x1='66' y1='200' x2='640' y2='200' stroke='#eee' stroke-width='0.8'/&gt;&lt;text x='62' y='204' text-anchor='end' font-family='Arial,sans-serif' font-size='9' fill='black'&gt;450&lt;/text&gt;&lt;line x1='66' y1='188' x2='640' y2='188' stroke='#eee' stroke-width='0.8'/&gt;&lt;text x='62' y='192' text-anchor='end' font-family='Arial,sans-serif' font-size='9' fill='black'&gt;500&lt;/text&gt;&lt;line x1='66' y1='177' x2='640' y2='177' stroke='#eee' stroke-width='0.8'/&gt;&lt;text x='62' y='181' text-anchor='end' font-family='Arial,sans-serif' font-size='9' fill='black'&gt;550&lt;/text&gt;&lt;line x1='66' y1='166' x2='640' y2='166' stroke='#eee' stroke-width='0.8'/&gt;&lt;text x='62' y='170' text-anchor='end' font-family='Arial,sans-serif' font-size='9' fill='black'&gt;600&lt;/text&gt;&lt;line x1='66' y1='155' x2='640' y2='155' stroke='#eee' stroke-width='0.8'/&gt;&lt;text x='62' y='159' text-anchor='end' font-family='Arial,sans-serif' font-size='9' fill='black'&gt;650&lt;/text&gt;&lt;line x1='66' y1='143' x2='640' y2='143' stroke='#eee' stroke-width='0.8'/&gt;&lt;text x='62' y='147' text-anchor='end' font-family='Arial,sans-serif' font-size='9' fill='black'&gt;700&lt;/text&gt;&lt;line x1='66' y1='132' x2='640' y2='132' stroke='#eee' stroke-width='0.8'/&gt;&lt;text x='62' y='136' text-anchor='end' font-family='Arial,sans-serif' font-size='9' fill='black'&gt;750&lt;/text&gt;&lt;line x1='66' y1='121' x2='640' y2='121' stroke='#eee' stroke-width='0.8'/&gt;&lt;text x='62' y='125' text-anchor='end' font-family='Arial,sans-serif' font-size='9' fill='black'&gt;800&lt;/text&gt;&lt;line x1='66' y1='110' x2='640' y2='110' stroke='#eee' stroke-width='0.8'/&gt;&lt;text x='62' y='114' text-anchor='end' font-family='Arial,sans-serif' font-size='9' fill='black'&gt;850&lt;/text&gt;&lt;line x1='66' y1='99' x2='640' y2='99' stroke='#eee' stroke-width='0.8'/&gt;&lt;text x='62' y='103' text-anchor='end' font-family='Arial,sans-serif' font-size='9' fill='black'&gt;900&lt;/text&gt;&lt;line x1='66' y1='87' x2='640' y2='87' stroke='#eee' stroke-width='0.8'/&gt;&lt;text x='62' y='91' text-anchor='end' font-family='Arial,sans-serif' font-size='9' fill='black'&gt;950&lt;/text&gt;&lt;line x1='66' y1='76' x2='640' y2='76' stroke='#eee' stroke-width='0.8'/&gt;&lt;text x='62' y='80' text-anchor='end' font-family='Arial,sans-serif' font-size='9' fill='black'&gt;1000&lt;/text&gt;&lt;line x1='66' y1='65' x2='640' y2='65' stroke='#eee' stroke-width='0.8'/&gt;&lt;text x='62' y='69' text-anchor='end' font-family='Arial,sans-serif' font-size='9' fill='black'&gt;1050&lt;/text&gt;&lt;text x='18' y='180' text-anchor='middle' font-family='Arial,sans-serif' font-size='10' font-weight='bold' fill='black'&gt;Rainfall (mm)&lt;/text&gt;&lt;text x='18' y='180' text-anchor='middle' transform='rotate(-90,18,180)' font-family='Arial,sans-serif' font-size='10' font-weight='bold' fill='black'&gt;Rainfall (mm)&lt;/text&gt;&lt;rect x='74' y='81' width='43' height='219' fill='none' opacity='0.7'/&gt;&lt;text x='95' y='312' text-anchor='middle' font-family='Arial,sans-serif' font-size='9' fill='black'&gt;Jan&lt;/text&gt;&lt;rect x='121' y='110' width='43' height='190' fill='none' opacity='0.7'/&gt;&lt;text x='142' y='312' text-anchor='middle' font-family='Arial,sans-serif' font-size='9' fill='black'&gt;Feb&lt;/text&gt;&lt;rect x='168' y='139' width='43' height='161' fill='none' opacity='0.7'/&gt;&lt;text x='189' y='312' text-anchor='middle' font-family='Arial,sans-serif' font-size='9' fill='black'&gt;Mar&lt;/text&gt;&lt;rect x='215' y='157' width='43' height='143' fill='none' opacity='0.7'/&gt;&lt;text x='236' y='312' text-anchor='middle' font-family='Arial,sans-serif' font-size='9' fill='black'&gt;Apr&lt;/text&gt;&lt;rect x='262' y='193' width='43' height='107' fill='none' opacity='0.7'/&gt;&lt;text x='283' y='312' text-anchor='middle' font-family='Arial,sans-serif' font-size='9' fill='black'&gt;May&lt;/text&gt;&lt;rect x='309' y='184' width='43' height='116' fill='none' opacity='0.7'/&gt;&lt;text x='330' y='312' text-anchor='middle' font-family='Arial,sans-serif' font-size='9' fill='black'&gt;Jun&lt;/text&gt;&lt;rect x='356' y='148' width='43' height='152' fill='none' opacity='0.7'/&gt;&lt;text x='377' y='312' text-anchor='middle' font-family='Arial,sans-serif' font-size='9' fill='black'&gt;Jul&lt;/text&gt;&lt;rect x='403' y='139' width='43' height='161' fill='none' opacity='0.7'/&gt;&lt;text x='424' y='312' text-anchor='middle' font-family='Arial,sans-serif' font-size='9' fill='black'&gt;Aug&lt;/text&gt;&lt;rect x='450' y='130' width='43' height='170' fill='none' opacity='0.7'/&gt;&lt;text x='471' y='312' text-anchor='middle' font-family='Arial,sans-serif' font-size='9' fill='black'&gt;Sep&lt;/text&gt;&lt;rect x='497' y='112' width='43' height='188' fill='none' opacity='0.7'/&gt;&lt;text x='518' y='312' text-anchor='middle' font-family='Arial,sans-serif' font-size='9' fill='black'&gt;Oct&lt;/text&gt;&lt;rect x='544' y='94' width='43' height='206' fill='none' opacity='0.7'/&gt;&lt;text x='565' y='312' text-anchor='middle' font-family='Arial,sans-serif' font-size='9' fill='black'&gt;Nov&lt;/text&gt;&lt;rect x='591' y='65' width='43' height='235' fill='none' opacity='0.7'/&gt;&lt;text x='612' y='312' text-anchor='middle' font-family='Arial,sans-serif' font-size='9' fill='black'&gt;Dec&lt;/text&gt;&lt;line x1='95' y1='156' x2='142' y2='172' stroke='black' stroke-width='2.5'/&gt;&lt;line x1='142' y1='172' x2='189' y2='188' stroke='black' stroke-width='2.5'/&gt;&lt;line x1='189' y1='188' x2='236' y2='204' stroke='black' stroke-width='2.5'/&gt;&lt;line x1='236' y1='204' x2='283' y2='220' stroke='black' stroke-width='2.5'/&gt;&lt;line x1='283' y1='220' x2='330' y2='220' stroke='black' stroke-width='2.5'/&gt;&lt;line x1='330' y1='220' x2='377' y2='204' stroke='black' stroke-width='2.5'/&gt;&lt;line x1='377' y1='204' x2='424' y2='204' stroke='black' stroke-width='2.5'/&gt;&lt;line x1='424' y1='204' x2='471' y2='188' stroke='black' stroke-width='2.5'/&gt;&lt;line x1='471' y1='188' x2='518' y2='172' stroke='black' stroke-width='2.5'/&gt;&lt;line x1='518' y1='172' x2='565' y2='156' stroke='black' stroke-width='2.5'/&gt;&lt;line x1='565' y1='156' x2='612' y2='140' stroke='black' stroke-width='2.5'/&gt;&lt;circle cx='95' cy='156' r='4' fill='#791F1F'/&gt;&lt;circle cx='142' cy='172' r='4' fill='#791F1F'/&gt;&lt;circle cx='189' cy='188' r='4' fill='#791F1F'/&gt;&lt;circle cx='236' cy='204' r='4' fill='#791F1F'/&gt;&lt;circle cx='283' cy='220' r='4' fill='#791F1F'/&gt;&lt;circle cx='330' cy='220' r='4' fill='#791F1F'/&gt;&lt;circle cx='377' cy='204' r='4' fill='#791F1F'/&gt;&lt;circle cx='424' cy='204' r='4' fill='#791F1F'/&gt;&lt;circle cx='471' cy='188' r='4' fill='#791F1F'/&gt;&lt;circle cx='518' cy='172' r='4' fill='#791F1F'/&gt;&lt;circle cx='565' cy='156' r='4' fill='#791F1F'/&gt;&lt;circle cx='612' cy='140' r='4' fill='#791F1F'/&gt;&lt;text x='672' y='180' text-anchor='middle' font-family='Arial,sans-serif' font-size='9' font-weight='bold' fill='black'&gt;Temp (°C)&lt;/text&gt;&lt;rect x='90' y='324' width='12' height='12' fill='none' opacity='0.7'/&gt;&lt;text x='108' y='334' text-anchor='start' font-family='Arial,sans-serif' font-size='10' font-weight='normal' fill='black'&gt;Rainfall (mm)&lt;/text&gt;&lt;line x1='190' y1='330' x2='202' y2='330' stroke='black' stroke-width='2.5'/&gt;&lt;circle cx='196' cy='330' r='4' fill='#791F1F'/&gt;&lt;text x='208' y='334' text-anchor='start' font-family='Arial,sans-serif' font-size='10' font-weight='normal' fill='black'&gt;Temperature (°C)&lt;/text&gt;&lt;text x='340' y='350' text-anchor='middle' font-family='Arial,sans-serif' font-size='10' font-weight='normal' fill='#555'&gt;Station: SA Tourism Data  |  Biome: Seasonal Visitor Trends&lt;/text&gt;&lt;/svg&gt;</t>
  </si>
  <si>
    <t>GRADE=Gr7|TERM=T4|STATION=SA Tourism Data|BIOME=Seasonal Visitor Trends</t>
  </si>
  <si>
    <t>Which month has the highest tourist arrivals to SA?</t>
  </si>
  <si>
    <t>Calculate total annual tourist arrivals from this data (in thousands).</t>
  </si>
  <si>
    <t>Calculate total annual tourist REVENUE (arrivals × average spend per month, summed).</t>
  </si>
  <si>
    <t>Tourism creates 725 000 direct jobs in SA. Calculate revenue per job from your annual total.</t>
  </si>
  <si>
    <t>SA targets 21 million tourists per year by 2030. Current annual total from data = ___. Calculate: (a) % increase needed to reach target  (b) if each additional tourist spends R16 000, calculate additional revenue from target growth  (c) if tourism grows at 8% per year from current level, in how many years does it reach 21 million? Use trial and calculation or the rule of 72. Show working.</t>
  </si>
  <si>
    <t>E7-11-V1</t>
  </si>
  <si>
    <t>Entrepreneurship: Business planning — steps to starting a business</t>
  </si>
  <si>
    <t>EMS: Business Planning Process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</si>
  <si>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fill='black'&gt;Entrepreneurship: Business Planning Process&lt;/text&gt;&lt;text x='340' y='34' text-anchor='middle' font-family='Arial,sans-serif' font-size='9' font-weight='normal' fill='#444'&gt;Grade Gr7 · EMS · Term T4 · Entrepreneurship: Steps to starting a business&lt;/text&gt;&lt;path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15.637-7.363S439 381 439 376V221.725L388.816 297H361v41.188h-50V297H195.574v41.188h-50V297h-22.39zM163.574 281v39.188h14V281zM329 281v39.188h14V281z'/&gt;&lt;/g&gt;&lt;line x1='272' y1='55' x2='408' y2='55' stroke='#ddd' stroke-width='0.8'/&gt;&lt;text x='340' y='67' text-anchor='middle' font-family='Arial,sans-serif' font-size='9' font-weight='bold' fill='black'&gt;Business idea&lt;/text&gt;&lt;text x='340' y='84' text-anchor='middle' font-family='Arial,sans-serif' font-size='7.5' font-weight='normal' fill='#555' font-style='italic'&gt;Identify a market gap&lt;/text&gt;&lt;rect x='394' y='116' width='144' height='76' rx='5' fill='white' stroke='black' stroke-width='2'/&gt;&lt;g transform='translate(453.5,120.2) scale(0.3750)'&gt;&lt;path fill='black' d='M49.501 8.249L38.251 20.75h-5l-11.25 12.499H17l-11.25 12.5V2H2v60h60V8.249zM27.626 56.375h-9.688V35.124h9.688zm16.25 0h-9.688v-33.75h9.688zm16.249 0h-9.687V10.124h9.687z'/&gt;&lt;/g&gt;&lt;line x1='398' y1='146' x2='534' y2='146' stroke='#ddd' stroke-width='0.8'/&gt;&lt;text x='465' y='158' text-anchor='middle' font-family='Arial,sans-serif' font-size='9' font-weight='bold' fill='black'&gt;Market research&lt;/text&gt;&lt;text x='465' y='175' text-anchor='middle' font-family='Arial,sans-serif' font-size='7.5' font-weight='normal' fill='#555' font-style='italic'&gt;Survey customers&lt;/text&gt;&lt;rect x='346' y='264' width='144' height='76' rx='5' fill='white' stroke='black' stroke-width='2'/&gt;&lt;g transform='translate(405.6,267.8) scale(0.0469)'&gt;&lt;path fill='black' d='m102.594 25.97l90.062 345.78L481.844 395L391.75 49.22zm-18.906 1.593c-30.466 11.873-55.68 53.098-49.75 75.312l3.25 11.78c.667-1.76 1.36-3.522 2.093-5.28C49.19 85.668 65.84 62.61 89.657 50.47l-5.97-22.907zm44.937 18.906l247.813 21.593l80.937 305.156l-249.344-20.064L128.626 46.47zM94.53 69.155c-16.66 10.01-29.916 28.068-38 47.406c-5.245 12.552-8.037 25.64-8.75 36.532l64.814 235.28c.293-.55.572-1.105.875-1.655c10.6-19.254 27.822-37.696 51.124-48.47L94.53 69.156zm74.876 287.563c-17.673 9.067-31.144 23.712-39.562 39c-4.464 8.105-7.262 16.36-8.688 23.75l11.688 42.405l1.625.125c-3.825-27.528 11.382-60.446 41.25-81.03l-6.314-24.25zm26.344 34.03c-32.552 17.26-46.49 52.402-41.844 72.906l289.844 24.53c-5.315-7.75-8.637-17.84-8.594-28.342l-22.562-9.063l46.625-7.31l-13.595-12.97c5.605-6.907 13.688-13.025 24.78-17.656L195.75 390.75z'/&gt;&lt;/g&gt;&lt;line x1='350' y1='294' x2='486' y2='294' stroke='#ddd' stroke-width='0.8'/&gt;&lt;text x='417' y='305' text-anchor='middle' font-family='Arial,sans-serif' font-size='9' font-weight='bold' fill='black'&gt;Business plan&lt;/text&gt;&lt;text x='417' y='322' text-anchor='middle' font-family='Arial,sans-serif' font-size='7.5' font-weight='normal' fill='#555' font-style='italic'&gt;Products, target market, financial proje…&lt;/text&gt;&lt;rect x='190' y='264' width='144' height='76' rx='5' fill='white' stroke='black' stroke-width='2'/&gt;&lt;g transform='translate(250.4,267.8) scale(0.0469)'&gt;&lt;path fill='black' d='M255.55 22.36c-30.93 0-56 25.07-56 56c0 30.927 25.07 56 56 56c30.927 0 56-25.073 56-56c0-30.93-25.073-56-56-56M105.067 144.47c-3.047.028-6.012.55-8.748 1.536c-7.296 2.627-12.95 7.77-17.562 13.617c-3.63 4.602-6.523 9.754-9.012 14.992c-6.79-6.374-14.215-15.785-21.8-30.117l-15.91 8.418c10.115 19.112 20.597 31.962 31.292 40.066c-.405 1.802-.907 3.66-1.164 5.364c-2.005 13.302 2.913 24.966 9.637 34.736c5.34 7.757 11.825 14.87 18.132 22.367c-7.497 15.76-11.35 32.49-11.368 49.366c.07 28.777 11.283 56.823 32.082 80.243l3.655-13.117l17.34 4.832l-25.13 90.18c20.857 6.423 41.04 6.52 61.62-1.072l18.727-66.73l17.33 4.865l-8.892 31.69c17.887 4.99 36.674 7.578 55.607 7.657a212.7 212.7 0 0 0 36.81-3.396l-8.942-39.63l17.558-3.963l14.996 66.473c24.936 11.267 48.496 10.575 72.764 1.222l-25.115-78.986l17.152-5.455l4.97 15.636c21.796-38.09 68.757-29.083 91.825-40.08c11.686-3.894 5.42-69.874 4.916-73.04c-.38-2.39-29.734-3.818-40.16-2.248c-5.975.9-16.344-12.078-27.39-27.597c-5.387-10.488-12.357-20.405-20.753-29.527c-3.988-5.276-2.735-3.092-6.533-6.474c.715 6.697 2.12 12.306 4.152 16.23l-15.986 8.277c-7.378-14.252-7.98-32.853-5.662-52.858c1.583-13.67 4.81-27.957 9.03-41.733c-11.81 6.755-22.626 17.48-32.02 30.586c-13.665 19.064-24.126 42.55-30.647 62.644l-17.12-5.556c2.777-8.56 6.2-17.655 10.255-26.835c-14.467-6.574-35.467-9.76-57.426-8.826c-23.852 1.01-48.83 6.716-68.043 16.2l-7.97-16.143c22.13-10.923 49.122-16.934 75.25-18.043c3.267-.138 6.52-.203 9.747-.19c20.69.086 40.372 3.378 56.274 10.78a227 227 0 0 1 7.125-12.537c-21.74-7.8-45.253-11.897-69.058-12.03c-63.206.056-121.303 27.923-151.383 72.614c-4.954-5.81-9.525-11.11-12.89-16c-5.26-7.64-7.608-13.682-6.695-21.126c10.458 3.152 20.632 2.07 28.694-1.87c10.316-5.044 17.423-13.85 20.473-23.39c1.526-4.77 2.056-9.862.813-14.928c-1.243-5.065-4.63-10.034-9.598-12.953c-4.862-2.856-10.17-4.187-15.25-4.142zm.328 17.805a7 7 0 0 1 1 .03c1.362.138 2.86.687 4.803 1.828c.864.508.986.713 1.234 1.722c.247 1.01.248 2.895-.475 5.157c-1.447 4.523-5.713 10-11.235 12.7c-4.346 2.125-9.372 2.917-15.66.847c2.174-5.033 4.823-9.984 7.824-13.787c3.257-4.13 6.74-6.828 9.528-7.832c1.045-.375 1.995-.623 2.978-.665zm278.153 98.647c8.835 0 16 7.163 16 16s-7.165 16-16 16c-8.838 0-16-7.164-16-16s7.162-16 16-16'/&gt;&lt;/g&gt;&lt;line x1='194' y1='294' x2='330' y2='294' stroke='#ddd' stroke-width='0.8'/&gt;&lt;text x='262' y='305' text-anchor='middle' font-family='Arial,sans-serif' font-size='9' font-weight='bold' fill='black'&gt;Start-up funding&lt;/text&gt;&lt;text x='262' y='322' text-anchor='middle' font-family='Arial,sans-serif' font-size='7.5' font-weight='normal' fill='#555' font-style='italic'&gt;Savings, bank loan, investors, governmen…&lt;/text&gt;&lt;rect x='142' y='116' width='144' height='76' rx='5' fill='white' stroke='black' stroke-width='2'/&gt;&lt;g transform='translate(202.5,120.2) scale(0.0469)'&gt;&lt;path fill='black' d='M18.78 19.5v79.656c44.684 5.582 81.517 24.966 116.657 47.156l-24.75 20.063L212.47 218.28L184.53 106.5l-25.905 21c-20.225-40.01-42.778-77.73-72.75-108zm277.376 0c-15.624 28.765-29.207 58.126-41.78 88.156l-30.19-6.406l25.94 112.25l67.06-92.5l-29.592-6.28c33.29-34.747 67.597-67.793 108.062-95.22zm197.5 93.844c-37.988 2.482-72.04 19.677-105.03 40.906l-12.47-32.53l-80.062 82.843l114.094 5.937l-13.25-34.563c32.24-.934 64.478 1.827 96.718 21.375zm-194.03 128.03c-5.28.12-10.21 2.416-16.938 9.595l-6.563 6.968l-6.813-6.72c-7.387-7.28-13.216-9.29-19.125-9.03c-5.908.26-12.855 3.367-20.625 9.656l-6.218 5.03l-5.906-5.374c-8.9-8.052-16.485-10.438-23.75-10.063c-5.288.274-10.775 2.266-16.25 5.75l40.968 73.688c15.454 9.452 47.033 13.007 68.75 2.063l39.594-73.344c-7.51-3.062-14.26-6.202-20.094-7.406c-2.112-.437-4.072-.756-5.97-.813a21 21 0 0 0-1.06 0m-89.97 96.19c-18.035 12.742-32.516 34.718-38.125 66.905c-5.435 31.196 3.128 52.265 18.282 66.624c15.155 14.36 37.902 21.737 61 21.437c23.1-.3 46.136-8.31 61.625-22.936c15.49-14.627 24.25-35.426 19.282-65.188c-5.137-30.757-18.4-52.148-35.19-65.094c-28.482 15.056-64.094 11.856-86.874-1.75z'/&gt;&lt;/g&gt;&lt;line x1='146' y1='146' x2='282' y2='146' stroke='#ddd' stroke-width='0.8'/&gt;&lt;text x='214' y='158' text-anchor='middle' font-family='Arial,sans-serif' font-size='9' font-weight='bold' fill='black'&gt;Launch and review&lt;/text&gt;&lt;text x='214' y='175' text-anchor='middle' font-family='Arial,sans-serif' font-size='7.5' font-weight='normal' fill='#555' font-style='italic'&gt;Start trading&lt;/text&gt;&lt;rect x='20' y='355' width='640' height='44' rx='5' fill='none' stroke='black' stroke-width='1.5'/&gt;&lt;text x='340' y='371' text-anchor='middle' font-family='Arial,sans-serif' font-size='9' font-weight='normal' fill='black'&gt;Follow the arrows to trace each step in the process&lt;/text&gt;&lt;text x='340' y='387' text-anchor='middle' font-family='Arial,sans-serif' font-size='8' font-weight='normal' fill='#555' font-style='italic'&gt;Each stage leads to the next — business processes are ongoing cycles&lt;/text&gt;&lt;/svg&gt;</t>
  </si>
  <si>
    <t>CYCLE=Entrepreneurship: Business Planning Process|GRADE=Gr7|TERM=T4</t>
  </si>
  <si>
    <t>Name the FIVE steps shown in starting a new business.</t>
  </si>
  <si>
    <t>What is the purpose of market research before starting a business?</t>
  </si>
  <si>
    <t>What must a business plan include? Name FOUR key sections.</t>
  </si>
  <si>
    <t>Name THREE sources of start-up funding for a new South African business.</t>
  </si>
  <si>
    <t>Design a mini business plan for a school tuck shop: (a) describe the product/service  (b) identify target market and competitors  (c) estimate monthly revenue (items × price)  (d) list monthly costs (stock, packaging, labour)  (e) calculate projected monthly profit  (f) calculate break-even units. Is this business viable? What is the return on R2 000 start-up investment after 6 months?</t>
  </si>
  <si>
    <t>E7-12-V1</t>
  </si>
  <si>
    <t>Sustainable development: Circular economy — reducing waste and resource use</t>
  </si>
  <si>
    <t>EMS: Circular Economy Process</t>
  </si>
  <si>
    <t>&lt;svg width='100%' height='410px' viewBox='0 0 680 410' xmlns='http://www.w3.org/2000/svg' stroke-linecap='round' stroke-linejoin='round'&gt;&lt;defs&gt;&lt;marker id='arr' markerWidth='10' markerHeight='8' refX='9' refY='4' orient='auto'&gt;&lt;polygon points='0 0,10 4,0 8' fill='black'/&gt;&lt;/marker&gt;&lt;/defs&gt;&lt;text x='340' y='20' text-anchor='middle' font-family='Arial,sans-serif' font-size='14' font-weight='bold' fill='black'&gt;Circular Economy: Reducing Waste and Sustaining Resources&lt;/text&gt;&lt;text x='340' y='34' text-anchor='middle' font-family='Arial,sans-serif' font-size='9' font-weight='normal' fill='#444'&gt;Grade Gr7 · EMS · Term T4 · Sustainable development: Circular economy&lt;/text&gt;&lt;path d='M401,88 Q408,102 399,126' fill='none' stroke='black' stroke-width='2.5' marker-end='url(#arr)'/&gt;&lt;path d='M442,194 Q450,231 443,256' fill='none' stroke='black' stroke-width='2.5' marker-end='url(#arr)'/&gt;&lt;path d='M342,302 Q340,310 344,302' fill='none' stroke='black' stroke-width='2.5' marker-end='url(#arr)'/&gt;&lt;path d='M239,262 Q230,231 240,200' fill='none' stroke='black' stroke-width='2.5' marker-end='url(#arr)'/&gt;&lt;path d='M276,130 Q272,102 274,91' fill='none' stroke='black' stroke-width='2.5' marker-end='url(#arr)'/&gt;&lt;rect x='268' y='25' width='144' height='76' rx='5' fill='white' stroke='black' stroke-width='2'/&gt;&lt;g transform='translate(328.0,29.0) scale(0.0469)'&gt;&lt;path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15.637-7.363S439 381 439 376V221.725L388.816 297H361v41.188h-50V297H195.574v41.188h-50V297h-22.39zM163.574 281v39.188h14V281zM329 281v39.188h14V281z'/&gt;&lt;/g&gt;&lt;line x1='272' y1='55' x2='408' y2='55' stroke='#ddd' stroke-width='0.8'/&gt;&lt;text x='340' y='67' text-anchor='middle' font-family='Arial,sans-serif' font-size='9' font-weight='bold' fill='black'&gt;Design for reuse&lt;/text&gt;&lt;text x='340' y='84' text-anchor='middle' font-family='Arial,sans-serif' font-size='7.5' font-weight='normal' fill='#555' font-style='italic'&gt;Products designed to last, be repaired o…&lt;/text&gt;&lt;rect x='394' y='116' width='144' height='76' rx='5' fill='white' stroke='black' stroke-width='2'/&gt;&lt;g transform='translate(453.5,120.2) scale(0.3750)'&gt;&lt;ellipse cx='45.594' cy='53.243' fill='black' rx='.469' ry='.461'/&gt;&lt;path fill='black' d='M61.063 58.313h-1.875l-.375-7.745l-.376-7.743l-.375-7.744l-.374-7.743l-.375-7.744h-.173a2.8 2.8 0 0 0 .704-1.844c0-.825-.364-1.597-.973-2.128q.035-.244.035-.484c0-2.124-1.816-3.882-3.959-3.762a5 5 0 0 0-.47-.807q.021-.187.021-.379c0-2.991-2.467-5.424-5.499-5.424a5 5 0 0 0-.658.046A5.74 5.74 0 0 0 41.375 2a5.76 5.76 0 0 0-3.649 1.308A6.48 6.48 0 0 0 33.796 2a6.55 6.55 0 0 0-3.586 1.07c-1.974-1.427-4.901-1.379-6.845.162c-2.212-1.438-5.187-1.618-7.57-.424A9.6 9.6 0 0 0 11.925 2c-5.294 0-9.601 4.242-9.601 9.457s4.307 9.458 9.601 9.458c3.153 0 6.05-1.497 7.852-4.031a7.53 7.53 0 0 0 6.062-3.853A5.47 5.47 0 0 0 29 12.717a6.54 6.54 0 0 0 4.797 2.091a6.5 6.5 0 0 0 4.838-2.137a5.6 5.6 0 0 0 3.845.586c.306.443.672.837 1.087 1.168c.498 2.223 2.504 3.85 4.841 3.85c.709 0 1.401-.148 2.04-.436c.516.499 1.159.84 1.865.985c.115.284.277.542.473.77h-1.097l-.375 7.744l-.376 7.743l-.375 7.744l-.374 7.743l-.375 7.745V39.875h-11.25l-11.25-9.219v9.219l-11.25-9.219v9.219l-11.25-9.219v27.656H2.938a.934.934 0 0 0-.938.923v1.843c0 .507.421.922.938.922h58.125a.933.933 0 0 0 .937-.922v-1.843a.933.933 0 0 0-.937-.922m-9.518-42.279l-.553-.904l-.871.605a3 3 0 0 1-1.715.539c-1.486 0-2.748-1.096-2.935-2.548l-.059-.452l-.379-.252a3.5 3.5 0 0 1-1.185-1.373l-.389-.798l-.839.292c-1.375.478-2.579.196-3.593-.6l-.853-.673l-.599.91a4.5 4.5 0 0 1-3.779 2.027a4.53 4.53 0 0 1-3.706-1.916l-.533-.759l-.797.474c-.951.566-1.979.707-3.124.296l-.903-.324l-.361.888c-.846 2.08-2.865 3.429-5.145 3.437l-.55.002l-.293.465c-1.4 2.218-3.815 3.543-6.459 3.543c-4.191 0-7.601-3.346-7.601-7.458C4.324 7.345 7.733 4 11.925 4c1.208 0 2.37.277 3.453.822l.489.246l.471-.279c2.009-1.191 4.688-.97 6.462.506l.734.61l.644-.704A3.63 3.63 0 0 1 26.882 4a3.66 3.66 0 0 1 2.59 1.059l.657.649l.699-.604A4.54 4.54 0 0 1 33.796 4c1.235 0 2.389.484 3.247 1.364l.76.778l.712-.823A3.8 3.8 0 0 1 41.375 4c1.545 0 2.915.913 3.491 2.325l.335.823l.857-.237c.36-.1.659-.146.941-.146c1.93 0 3.499 1.536 3.499 3.424c0 .164-.027.321-.057.512l-.069.454l.299.349c.319.371.532.783.634 1.224l.24 1.04l1.021-.307c.204-.062.371-.09.526-.09c.999 0 1.813.792 1.813 1.766c0 .185-.037.377-.114.59l-.32.879l.856.377a.85.85 0 0 1 .516.767c0 .466-.393.844-.875.844a.85.85 0 0 1-.863-.775l-.076-.917l-.991.001a1.8 1.8 0 0 1-1.493-.869m.966 17.547l.23-4.743h3.517l.229 4.743zm-.749 15.487l.229-4.743h5.017l.23 4.743zm-4.074 12.16h-7v-.82h7zm.125-12.134v7.22H47.5v-7.22zm-5.938 8.719v-8.22H46.5v8.22zm-.25 2.094v-1.094h5.125v1.094zM16.531 49.555h10.313v3.228H16.531zm-.937 3.227H6.813v-3.228h8.781zm12.187-3.227h9.844v3.228h-9.844zm0-.922v-3.227h9.844v3.227zm-.937 0H16.531v-3.227h10.313zm-11.25 0H6.813v-3.227h8.781z'/&gt;&lt;path fill='black' d='M22.529 8.597a2 2 0 0 0-.366-.245a2.4 2.4 0 0 0-.411-.196a3 3 0 0 0-.522-.155a2.9 2.9 0 0 0-.815-1.438a3.3 3.3 0 0 0-.875-.629a4.5 4.5 0 0 0-1.022-.372c-1.323-.303-2.792.067-3.71.894l-.027-.014a3 3 0 0 0-.54-.158a3 3 0 0 0-1.111.015c-.705.16-1.294.592-1.502 1.124a2.44 2.44 0 0 1 1.592-.545c.271.001.528.059.757.151c.133.053.169.073.326.16c.088.052.178.13.257.203l.346.317l.431-.358c.762-.635 1.871-.881 2.851-.669c.117.022.247.06.352.092c.091.028.218.076.368.149c.185.097.419.229.597.376c.374.298.643.697.808 1.137l.134.352l.333-.002c.231-.001.482.002.698.037c.205.021.492.119.699.201c.448.193.854.496 1.17.904c-.068-.488-.368-.969-.818-1.331m27.444 2.73a2 2 0 0 0-.217-.26a2 2 0 0 0-.304-.267a2.13 2.13 0 0 0-.091-1.226a2.4 2.4 0 0 0-.392-.697a3 3 0 0 0-.257-.291a4 4 0 0 0-.315-.278c-.8-.615-1.912-.819-2.8-.544l-.014-.018a2 2 0 0 0-.315-.274a2.3 2.3 0 0 0-.757-.335c-.528-.11-1.065 0-1.377.296a1.83 1.83 0 0 1 1.253.124c.183.084.339.204.464.336c.074.077.091.102.17.209c.043.063.078.144.108.217l.134.322l.406-.109c.719-.194 1.549-.017 2.144.43c.072.052.148.117.209.171c.053.047.123.12.201.215c.095.123.21.285.283.44c.157.318.213.671.184 1.02l-.022.28l.227.102c.156.071.326.15.46.241a2.18 2.18 0 0 1 .912 1.328c.113-.349.064-.767-.125-1.152a1.7 1.7 0 0 0-.169-.28'/&gt;&lt;/g&gt;&lt;line x1='398' y1='146' x2='534' y2='146' stroke='#ddd' stroke-width='0.8'/&gt;&lt;text x='465' y='158' text-anchor='middle' font-family='Arial,sans-serif' font-size='9' font-weight='bold' fill='black'&gt;Manufacture sustainably&lt;/text&gt;&lt;text x='465' y='175' text-anchor='middle' font-family='Arial,sans-serif' font-size='7.5' font-weight='normal' fill='#555' font-style='italic'&gt;Made with recycled materials&lt;/text&gt;&lt;rect x='346' y='264' width='144' height='76' rx='5' fill='white' stroke='black' stroke-width='2'/&gt;&lt;g transform='translate(405.6,267.8) scale(0.0469)'&gt;&lt;path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15.932-48.082c0-37.838-23.655-65.844-49.399-65.844z'/&gt;&lt;/g&gt;&lt;line x1='350' y1='294' x2='486' y2='294' stroke='#ddd' stroke-width='0.8'/&gt;&lt;text x='417' y='305' text-anchor='middle' font-family='Arial,sans-serif' font-size='9' font-weight='bold' fill='black'&gt;Use and maintain&lt;/text&gt;&lt;text x='417' y='322' text-anchor='middle' font-family='Arial,sans-serif' font-size='7.5' font-weight='normal' fill='#555' font-style='italic'&gt;Consumers use, repair and extend product…&lt;/text&gt;&lt;rect x='190' y='264' width='144' height='76' rx='5' fill='white' stroke='black' stroke-width='2'/&gt;&lt;g transform='translate(250.4,267.8) scale(0.0469)'&gt;&lt;path fill='black' d='M287.03 20c-39.133.48-79.73 15.297-117 45.938h80.47v43.188c52.76-29.75 114.592-31.588 163.938.03l-18.188 9.72l64.688 50.72l-3.75-83.314l-26.407 14.126C395.99 48.792 345.038 20.644 290.907 20a162 162 0 0 0-3.875 0zm-268 64.625v212.75h212.782V84.625H19.032zm50.282 26.03H205.78v138.939h-18.718v-120.25H69.313v-18.688zm3.344 38.126l90.094 91.845l-13.344 13.094l-90.094-91.845zm206.656 61.75v212.782h212.75v-212.78h-212.75zm50.25 26.064h136.469V375.5h-18.686V255.28h-117.78l-.002-18.686zm3.344 38.094l90.125 91.875l-13.342 13.062l-90.125-91.844l13.343-13.092zm-278.53 63.656l3.75 83.312l23.312-12.47c60.927 88.637 169.99 106.485 259.625 32.814h-80.439v-43.188c-52.08 29.38-113 31.544-162.03 1.188l20.436-10.938z'/&gt;&lt;/g&gt;&lt;line x1='194' y1='294' x2='330' y2='294' stroke='#ddd' stroke-width='0.8'/&gt;&lt;text x='262' y='305' text-anchor='middle' font-family='Arial,sans-serif' font-size='9' font-weight='bold' fill='black'&gt;Collect and sort&lt;/text&gt;&lt;text x='262' y='322' text-anchor='middle' font-family='Arial,sans-serif' font-size='7.5' font-weight='normal' fill='#555' font-style='italic'&gt;Used products collected&lt;/text&gt;&lt;rect x='142' y='116' width='144' height='76' rx='5' fill='white' stroke='black' stroke-width='2'/&gt;&lt;g transform='translate(202.5,120.2) scale(0.0469)'&gt;&lt;path fill='black' d='M256 33.78C205.2 119.6 154.2 177 103.7 228.7c101.3-39.2 203.3-39.2 304.6 0C357.8 177 306.8 119.6 256 33.78m0 183.02c-10.4 0-20.8.5-31.3 1.4c6.5 104.2-48.4 216.9-158.29 268.8H445.6c-109.9-51.9-164.8-164.6-158.3-268.8c-10.5-.9-20.9-1.4-31.3-1.4'/&gt;&lt;/g&gt;&lt;line x1='146' y1='146' x2='282' y2='146' stroke='#ddd' stroke-width='0.8'/&gt;&lt;text x='214' y='158' text-anchor='middle' font-family='Arial,sans-serif' font-size='9' font-weight='bold' fill='black'&gt;Recycle and return&lt;/text&gt;&lt;text x='214' y='175' text-anchor='middle' font-family='Arial,sans-serif' font-size='7.5' font-weight='normal' fill='#555' font-style='italic'&gt;Materials processed and returned to prod…&lt;/text&gt;&lt;rect x='20' y='355' width='640' height='44' rx='5' fill='none' stroke='black' stroke-width='1.5'/&gt;&lt;text x='340' y='371' text-anchor='middle' font-family='Arial,sans-serif' font-size='9' font-weight='normal' fill='black'&gt;Follow the arrows to trace each step in the process&lt;/text&gt;&lt;text x='340' y='387' text-anchor='middle' font-family='Arial,sans-serif' font-size='8' font-weight='normal' fill='#555' font-style='italic'&gt;Each stage leads to the next — business processes are ongoing cycles&lt;/text&gt;&lt;/svg&gt;</t>
  </si>
  <si>
    <t>CYCLE=Circular Economy: Sustainable Business|GRADE=Gr7|TERM=T4</t>
  </si>
  <si>
    <t>How does the circular economy differ from the traditional linear economy (take-make-dispose)?</t>
  </si>
  <si>
    <t>Name the FIVE stages of the circular economy shown.</t>
  </si>
  <si>
    <t>Give TWO examples of South African companies practising circular economy principles.</t>
  </si>
  <si>
    <t>How does a circular economy benefit BOTH the environment AND business profits?</t>
  </si>
  <si>
    <t>SA generates 54 million tonnes of waste per year; only 10% is recycled. Calculate: (a) tonnes recycled  (b) tonnes landfilled. If recycling 1 tonne of plastic saves R3 500 in virgin material costs and reduces 2 tonnes of CO₂, calculate: (c) annual savings if recycling increases to 30%  (d) CO₂ reduction in tonnes  (e) express CO₂ reduction as % of SA's total annual emissions (500 million tonnes). Is waste recycling a meaningful climate strategy?</t>
  </si>
  <si>
    <t>E7-13-V1</t>
  </si>
  <si>
    <t>Entrepreneurship: Break-even analysis — graphical interpretation</t>
  </si>
  <si>
    <t>EMS: Break-Even Graph</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</si>
  <si>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fill='black'&gt;Break-Even Analysis: Profit Zone vs Loss Zone&lt;/text&gt;&lt;text x='340' y='36' text-anchor='middle' font-family='Arial,sans-serif' font-size='9' font-weight='normal' fill='#444'&gt;Grade Gr7 · EMS · Term T3 · Entrepreneurship: Break-even analysis&lt;/text&gt;&lt;rect x='25' y='48' width='280' height='226' rx='5' fill='none' stroke='black' stroke-width='2'/&gt;&lt;g transform='translate(152.0,53.0) scale(0.4062)'&gt;&lt;path fill='black' d='M56.999 57.001h-5.218L37.01 38.098L27.959 48.59L2 10.941V2h5.982l20.862 30.256l8.547-9.909l19.608 25.091z'/&gt;&lt;path fill='black' d='M62 2H10.412l1.379 2.001H16.5v6.83l2 2.9v-9.73H31V16.5H20.409l1.379 2.002H31v8.191l2-2.318v-5.873h12.5v10.973L48.254 33H60v12.5h-1.976l.977 1.249v.751H60V60H47.5v-5.229l-2-2.561V60H33V47.5h8.818l-1.563-2h-6.99L31 48.126V60H18.5V47.5h6.278l-1.379-2H18.5v-7.104l-2-2.9V45.5H4V33h10.781l-1.379-2H4V18.502h.783L2 14.464V62h60zM16.5 60H4V47.5h12.5zm29-43.5H33V4.001h12.5zm14.5 0H47.5V4.001H60zM60 31H47.5V18.502H60z'/&gt;&lt;/g&gt;&lt;text x='165' y='84' text-anchor='middle' font-family='Arial,sans-serif' font-size='11' font-weight='bold' fill='black'&gt;BELOW BREAK-EVEN (Loss Zone)&lt;/text&gt;&lt;line x1='25' y1='91' x2='305' y2='91' stroke='black' stroke-width='1.5'/&gt;&lt;text x='35' y='109' text-anchor='start' font-family='Arial,sans-serif' font-size='9.5' font-weight='normal' fill='#222'&gt;• Revenue &amp;lt; Total Costs&lt;/text&gt;&lt;text x='35' y='135' text-anchor='start' font-family='Arial,sans-serif' font-size='9.5' font-weight='normal' fill='#222'&gt;• Fixed costs not yet covered&lt;/text&gt;&lt;text x='35' y='161' text-anchor='start' font-family='Arial,sans-serif' font-size='9.5' font-weight='normal' fill='#222'&gt;• Business is making a LOSS&lt;/text&gt;&lt;text x='35' y='187' text-anchor='start' font-family='Arial,sans-serif' font-size='9.5' font-weight='normal' fill='#222'&gt;• Each unit sold reduces the loss&lt;/text&gt;&lt;text x='35' y='213' text-anchor='start' font-family='Arial,sans-serif' font-size='9.5' font-weight='normal' fill='#222'&gt;• Need more sales to reach break-even&lt;/text&gt;&lt;text x='35' y='239' text-anchor='start' font-family='Arial,sans-serif' font-size='9.5' font-weight='normal' fill='#222'&gt;• Action: increase sales or cut costs&lt;/text&gt;&lt;rect x='375' y='48' width='280' height='226' rx='5' fill='none' stroke='black' stroke-width='2'/&gt;&lt;g transform='translate(502.0,53.0) scale(0.4062)'&gt;&lt;path fill='black' d='M56.999 7.001h-5.218L37.01 25.902L27.959 15.41L2 53.059V62h5.982l20.862-30.255l8.547 9.908l19.608-25.09z'/&gt;&lt;path fill='black' d='M62 2H2v47.536L4.783 45.5H4V33h9.402l1.379-2H4V18.5h12.5v10.005l2-2.9V18.5h4.899l1.379-2H18.5V4H31v11.876l2.266 2.624h6.99l1.563-2H33V4h12.5v7.791l2-2.561V4H60v12.5h-.999v.751l-.977 1.249H60V31H48.256L45.5 34.525V45.5H33v-5.874l-2-2.317V45.5h-9.21l-1.379 2H31V60H18.5v-9.731l-2 2.9V60h-4.709l-1.379 2H62zM16.5 16.5H4V4h12.5zm29 43.5H33V47.5h12.5zM60 60H47.5V47.5H60zm0-14.5H47.5V33H60z'/&gt;&lt;/g&gt;&lt;text x='515' y='84' text-anchor='middle' font-family='Arial,sans-serif' font-size='11' font-weight='bold' fill='black'&gt;ABOVE BREAK-EVEN (Profit Zone)&lt;/text&gt;&lt;line x1='375' y1='91' x2='655' y2='91' stroke='black' stroke-width='1.5'/&gt;&lt;text x='385' y='109' text-anchor='start' font-family='Arial,sans-serif' font-size='9.5' font-weight='normal' fill='#222'&gt;• Revenue &amp;gt; Total Costs&lt;/text&gt;&lt;text x='385' y='135' text-anchor='start' font-family='Arial,sans-serif' font-size='9.5' font-weight='normal' fill='#222'&gt;• Fixed costs fully covered by sales&lt;/text&gt;&lt;text x='385' y='161' text-anchor='start' font-family='Arial,sans-serif' font-size='9.5' font-weight='normal' fill='#222'&gt;• Business is making a PROFIT&lt;/text&gt;&lt;text x='385' y='187' text-anchor='start' font-family='Arial,sans-serif' font-size='9.5' font-weight='normal' fill='#222'&gt;• Each extra unit adds to profit&lt;/text&gt;&lt;text x='385' y='213' text-anchor='start' font-family='Arial,sans-serif' font-size='9.5' font-weight='normal' fill='#222'&gt;• Profit zone: scale up investment&lt;/text&gt;&lt;text x='385' y='239' text-anchor='start' font-family='Arial,sans-serif' font-size='9.5' font-weight='normal' fill='#222'&gt;• Action: reinvest and grow business&lt;/text&gt;&lt;circle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fill='#333'&gt;Break-even units = Fixed Costs ÷ (Price − Variable cost per unit)  ·  Break-even: Revenue = Total Costs&lt;/text&gt;&lt;/svg&gt;</t>
  </si>
  <si>
    <t>What is the break-even point on a graph?</t>
  </si>
  <si>
    <t>Why does the total cost line start ABOVE the origin (not at zero)?</t>
  </si>
  <si>
    <t>A business has fixed costs R15 000/month, selling price R80/unit, variable cost R30/unit. Calculate break-even quantity.</t>
  </si>
  <si>
    <t>If the business sells 400 units, calculate profit. Is this above or below break-even?</t>
  </si>
  <si>
    <t>Sensitivity analysis: how does break-even change if: (a) fixed costs increase to R18 000  (b) selling price drops to R70  (c) variable cost increases to R35? Calculate new break-even for each scenario. Which change has the biggest impact? Design a table showing break-even quantity for 3 scenarios and recommend which cost to control most carefully.</t>
  </si>
  <si>
    <t>E7-14-V1</t>
  </si>
  <si>
    <t>Financial Literacy: Budget fractions — allocating income</t>
  </si>
  <si>
    <t>EMS: Budget Allocation — Fractions and Percentages</t>
  </si>
  <si>
    <t>&lt;svg width='100%' height='380px' viewBox='0 0 680 380'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fill='black'&gt;Budget Fractions: Allocating Your Income Wisely&lt;/text&gt;&lt;text x='340' y='36' text-anchor='middle' font-family='Arial,sans-serif' font-size='9' font-weight='normal' fill='#444'&gt;Grade Gr7 · EMS · Term T2 · Financial Literacy: Budget fractions and percentages&lt;/text&gt;&lt;rect x='25' y='48' width='280' height='226' rx='5' fill='none' stroke='black' stroke-width='2'/&gt;&lt;g transform='translate(152.0,53.0) scale(0.0508)'&gt;&lt;path fill='black' d='M136 25.01c-16.5 0-31.3 3.4-41.29 8.4c-9.9 5-13.7 10.6-13.7 14.6c0 3.9 3.8 9.61 13.7 14.5c9.99 5 24.79 8.5 41.29 8.5s31.3-3.5 41.2-8.5c10-4.89 13.8-10.6 13.8-14.5c0-4-3.8-9.6-13.8-14.6c-9.9-5-24.7-8.4-41.2-8.4m160 32c-16.5 0-31.3 3.4-41.2 8.4c-10 5-13.8 10.6-13.8 14.6c0 3.9 3.8 9.61 13.8 14.5c9.9 5 24.7 8.49 41.2 8.49c4.6 0 9-.3 13.2-.8c4.3-5.49 10.4-10.36 17.5-13.6c8.2-3.7 17.7-6.7 24.3-8.59c0-4-3.8-9.6-13.8-14.6c-9.9-5-24.7-8.4-41.2-8.4M81.01 75.4c-.4 14.66 15.48 20.64 25.49 23.6c17.9 5.2 41.1 5.2 59 0c12.8-3.66 25.4-10.72 25.5-23.6c-16.1 10.63-39.6 13.49-55 13.6c-19.5-1.63-39.98-3.65-54.99-13.6M376 96.31c-16.5 0-31.3 3.4-41.2 8.49c-10 4.9-13.8 10.6-13.8 14.5c0 4 3.8 9.6 13.8 14.6c9.9 5 24.7 8.4 41.2 8.4s31.3-3.4 41.2-8.4c10-5 13.8-10.6 13.8-14.6c0-3.9-3.8-9.6-13.8-14.5c-9.9-5.09-24.7-8.49-41.2-8.49M241 107.4v2.4c2.9 1 5.7 2.2 8.3 3.5c9 4.5 16.8 10.8 20.8 18.7c10.2 2.5 21.7 3.4 32.9 2.7v-13.9c-2.3.1-4.6.2-7 .2c-18.9 0-36.1-3.7-49.3-10.3q-3-1.5-5.7-3.3m-159.99.1c-.34 14.6 15.52 20.6 25.49 23.6c6.8 1.9 14.4 3.2 22.2 3.6c2-5.2 5.6-9.8 10.2-13.7c-12.8.3-25.7-1.3-37.4-4.6c-7.79-2.3-14.69-5.2-20.49-8.9M200 121c-16.5 0-31.3 3.5-41.2 8.4c-10 5-13.8 10.6-13.8 14.6s3.8 9.6 13.8 14.6c9.9 5 24.7 8.4 41.2 8.4s31.3-3.4 41.2-8.4c10-5 13.8-10.6 13.8-14.6s-3.8-9.6-13.8-14.6c-9.9-4.9-24.7-8.4-41.2-8.4M81.01 139.5c-.34 14.6 15.52 20.6 25.49 23.6c6.3 1.8 13.3 3 20.5 3.5v-13.8c-8.8-.6-17.4-2.1-25.5-4.4c-7.79-2.3-14.69-5.2-20.49-8.9M321 146.8c-.2 14.7 15.4 20.6 25.5 23.6c17.9 5.2 41.1 5.2 59 0c12.7-3.7 25.4-10.7 25.5-23.6c-1.8 1.1-3.7 2.2-5.7 3.2c-13.2 6.6-30.4 10.3-49.3 10.3s-36.1-3.7-49.3-10.3c-2-1-3.9-2.1-5.7-3.2m-48 4.2v13.7c9.4 1.9 19.9 2.6 30 2v-13.8c-10.1.5-20.3-.1-30-1.9m-128 20.4c-.5 6 2.2 10.9 5.5 13.8c4.2 3.6 11 7.3 20 9.9c17.9 5.1 41.1 5.1 59 0c9-2.6 15.8-6.3 20-9.9c4.9-4.1 5.5-8.1 5.5-13.8q-2.7 1.8-5.7 3.3c-13.2 6.6-30.4 10.3-49.3 10.3s-36.1-3.7-49.3-10.3q-3-1.5-5.7-3.3m-63.99.1c-.34 14.6 15.52 20.6 25.49 23.6c6.3 1.8 13.3 3 20.5 3.5v-13.8c-8.8-.6-17.4-2.1-25.5-4.4c-7.79-2.3-14.69-5.2-20.49-8.9M321 178.8c-.2 14.7 15.4 20.6 25.5 23.6c17.9 5.2 41.1 5.2 59 0c12.7-3.7 25.4-10.7 25.5-23.6c-5.8 3.7-12.7 6.6-20.5 8.9c-21.7 6.3-47.3 6.3-69 0c-7.8-2.3-14.7-5.2-20.5-8.9m-48 4.2v13.7c9.4 1.9 19.9 2.6 30 2v-13.8c-10.1.5-20.3-.1-30-1.9M81.01 203.5c-.34 14.6 15.52 20.6 25.49 23.6c6.3 1.8 13.3 3 20.5 3.5v-13.8c-8.8-.6-17.4-2.1-25.5-4.4c-7.79-2.3-14.69-5.2-20.49-8.9m63.99 0c-.5 6 2.2 10.8 5.5 13.7c4.2 3.6 11 7.3 20 9.9c17.9 5.1 41.1 5.1 59 0c9-2.6 15.8-6.3 20-9.9c4.9-4.1 5.5-8 5.5-13.7c-5.8 3.7-12.7 6.6-20.5 8.9c-21.7 6.2-47.3 6.2-69 0c-7.8-2.3-14.7-5.2-20.5-8.9m176 7.3c-.2 14.7 15.4 20.6 25.5 23.6c17.9 5.2 41.1 5.2 59 0c12.7-3.7 25.4-10.7 25.5-23.6c-5.8 3.7-12.7 6.6-20.5 8.9c-21.7 6.3-47.3 6.3-69 0c-7.8-2.3-14.7-5.2-20.5-8.9m-48 4.2v13.7c9.4 1.9 19.9 2.6 30 2v-13.8c-10.1.5-20.3-.1-30-1.9m-128 20.5v2.3c2.9 1 5.7 2.2 8.3 3.5c9 4.5 16.8 10.8 20.8 18.7c17.3 4.2 38.7 3.9 55.4-.9c9-2.6 15.8-6.3 20-9.9c4.9-4.1 5.5-8 5.5-13.7c-5.8 3.7-12.7 6.6-20.5 8.9c-21.7 6.2-47.3 6.2-69 0c-7.8-2.3-14.7-5.2-20.5-8.9m176 7.3c-.2 14.7 15.4 20.6 25.5 23.6c17.9 5.2 41.1 5.2 59 0c12.7-3.7 25.4-10.7 25.5-23.6c-5.8 3.7-12.7 6.6-20.5 8.9c-21.7 6.3-47.3 6.3-69 0c-7.8-2.3-14.7-5.2-20.5-8.9m-48 4.2v13.7c9.4 1.9 19.9 2.6 30 2v-13.8c-10.1.5-20.3-.1-30-1.9m-169 2c-16.49 0-31.29 3.5-41.29 8.4c-9.9 5-13.7 10.6-13.7 14.6s3.8 9.6 13.7 14.6c10 5 24.8 8.4 41.29 8.4c16.5 0 31.3-3.4 41.2-8.4c10-5 13.8-10.6 13.8-14.6s-3.8-9.6-13.8-14.6c-9.9-4.9-24.7-8.4-41.2-8.4m151 18.5c-5.8 3.7-12.7 6.6-20.5 8.9c-18 5.1-38.6 6-57.5 2.6v13.7c16.8 3.5 36.7 2.9 52.5-1.6c12.6-3.7 25.4-10.8 25.5-23.6m66 7.3c-.3 14.2 14.7 20.3 24.6 23.3c5.6-4.5 10.7-7.9 16.7-10.4c-7.2-.8-14.2-2.1-20.8-4c-7.8-2.3-14.7-5.2-20.5-8.9m110 0c-2.8 1.8-5.9 3.4-9.3 4.9c3.1.3 6.2.7 9.1 1.2c.4-2 .2-4 .2-6.1M273 279v13.6c10.9 2.1 20 2.6 30 2.2v-13.9c-10.1.5-20.3-.1-30-1.9m135 18c-16.5 0-31.3 3.5-41.2 8.4c-10 5-13.8 10.6-13.8 14.6s3.8 9.6 13.8 14.6c9.9 5 24.7 8.4 41.2 8.4s31.3-3.4 41.2-8.4c10-5 13.8-10.6 13.8-14.6s-3.8-9.6-13.8-14.6c-9.9-4.9-24.7-8.4-41.2-8.4m-358.99 2.4c-.29 14.8 15.31 20.7 25.5 23.7c17.9 5.1 41.09 5.1 58.99 0c12.7-3.7 25.4-10.8 25.5-23.7q-2.7 1.8-5.7 3.3c-13.2 6.6-30.4 10.3-49.3 10.3c-19.61-1.6-39.88-3.6-54.99-13.6m205.99.1c-5.8 3.7-12.7 6.6-20.5 8.9c-18 5.1-38.6 6-57.5 2.6v13.7c16.8 3.5 36.7 2.9 52.5-1.6c12.6-3.7 25.4-10.8 25.5-23.6m66 7.3c-.4 10.3 8 16.1 13.8 19.1c0 0 .1.1.2.1v-12.4c-5.2-1.9-9.9-4.2-14-6.8M49.01 331.5c-.34 14.6 15.52 20.6 25.5 23.6c17.9 5.1 41.09 5.1 58.99 0c12.6-3.7 25.4-10.8 25.5-23.6c-5.8 3.7-12.7 6.6-20.5 8.9c-21.7 6.2-47.29 6.2-68.99 0c-7.8-2.3-14.7-5.2-20.5-8.9M177 343v13.6c4.9 1.1 10.2 1.8 15.7 2.2c2-5.3 5.6-9.9 10.2-13.8c-8.7.2-17.5-.5-25.9-2m87 2c-16.5 0-31.3 3.5-41.2 8.4c-10 5-13.8 10.6-13.8 14.6s3.8 9.6 13.8 14.6c9.9 5 24.7 8.4 41.2 8.4s31.3-3.4 41.2-8.4c10-5 13.8-10.6 13.8-14.6s-3.8-9.6-13.8-14.6c-9.9-4.9-24.7-8.4-41.2-8.4m89 2.4c-.1 14.8 15.2 20.7 25.5 23.7c17.9 5.1 41.1 5.1 59 0c12.7-3.7 25.4-10.8 25.5-23.7c-15.8 9.6-39.7 13.5-55 13.6c-19.6-1.6-39.9-3.6-55-13.6M49.01 363.5c-.34 14.6 15.52 20.6 25.5 23.6c17.9 5.1 41.09 5.1 58.99 0c12.6-3.7 25.4-10.8 25.5-23.6c-5.8 3.7-12.7 6.6-20.5 8.9c-21.7 6.2-47.29 6.2-68.99 0c-7.8-2.3-14.7-5.2-20.5-8.9m303.99 16c-.2 14.7 15.4 20.6 25.5 23.6c17.9 5.1 41.1 5.1 59 0c12.6-3.7 25.4-10.8 25.5-23.6c-5.8 3.7-12.7 6.6-20.5 8.9c-21.7 6.2-47.3 6.2-69 0c-7.8-2.3-14.7-5.2-20.5-8.9m-144 15.9c-.5 6 2.2 10.9 5.5 13.8c4.2 3.6 11 7.3 20 9.9c17.9 5.1 41.1 5.1 59 0c9-2.6 15.8-6.3 20-9.9s5.5-6.7 5.5-9.2v-4.6q-2.7 1.8-5.7 3.3c-13.2 6.6-30.4 10.3-49.3 10.3s-36.1-3.7-49.3-10.3q-3-1.5-5.7-3.3m-159.99.1c-.34 14.6 15.52 20.6 25.5 23.6c17.9 5.1 41.09 5.1 58.99 0c12.6-3.7 25.4-10.8 25.5-23.6c-5.8 3.7-12.7 6.6-20.5 8.9c-21.7 6.2-47.29 6.2-68.99 0c-7.8-2.3-14.7-5.2-20.5-8.9m303.99 16c-.2 14.7 15.4 20.6 25.5 23.6c17.9 5.1 41.1 5.1 59 0c12.6-3.7 25.4-10.8 25.5-23.6c-5.8 3.7-12.7 6.6-20.5 8.9c-21.7 6.2-47.3 6.2-69 0c-7.8-2.3-14.7-5.2-20.5-8.9m-303.99 16c-.34 14.6 15.52 20.6 25.5 23.6c17.9 5.1 41.09 5.1 58.99 0c12.6-3.7 25.4-10.8 25.5-23.6c-5.8 3.7-12.7 6.6-20.5 8.9c-21.7 6.2-47.29 6.2-68.99 0c-7.8-2.3-14.7-5.2-20.5-8.9m159.99 0c-.4 10.3 8 16.1 13.8 19.1c9.9 5 24.7 8.4 41.2 8.4s31.3-3.4 41.2-8.4c9.9-6.2 13.8-8.6 13.8-19.1c-5.8 3.7-12.7 6.6-20.5 8.9c-21.7 6.2-47.3 6.2-69 0c-7.8-2.3-14.7-5.2-20.5-8.9m144 16c-.4 10.3 8 16.1 13.8 19.1c9.9 5 24.7 8.4 41.2 8.4s31.3-3.4 41.2-8.4c9.9-6.2 13.8-8.6 13.8-19.1c-5.8 3.7-12.7 6.6-20.5 8.9c-21.7 6.2-47.3 6.2-69 0c-7.8-2.3-14.7-5.2-20.5-8.9m-303.99 16c-.44 10.2 7.88 16.1 13.7 19.1c10 5 24.8 8.4 41.29 8.4c16.5 0 31.3-3.4 41.2-8.4c9.9-6.2 13.8-8.6 13.8-19.1c-5.8 3.7-12.7 6.6-20.5 8.9c-21.7 6.2-47.29 6.2-68.99 0c-7.8-2.3-14.7-5.2-20.5-8.9'/&gt;&lt;/g&gt;&lt;text x='165' y='84' text-anchor='middle' font-family='Arial,sans-serif' font-size='11' font-weight='bold' fill='black'&gt;NEEDS (50% of income)&lt;/text&gt;&lt;line x1='25' y1='91' x2='305' y2='91' stroke='black' stroke-width='1.5'/&gt;&lt;text x='35' y='109' text-anchor='start' font-family='Arial,sans-serif' font-size='9.5' font-weight='normal' fill='#222'&gt;• Rent or bond: 30% of income&lt;/text&gt;&lt;text x='35' y='135' text-anchor='start' font-family='Arial,sans-serif' font-size='9.5' font-weight='normal' fill='#222'&gt;• Food and groceries: daily nutrition&lt;/text&gt;&lt;text x='35' y='161' text-anchor='start' font-family='Arial,sans-serif' font-size='9.5' font-weight='normal' fill='#222'&gt;• Transport: bus, taxi, petrol&lt;/text&gt;&lt;text x='35' y='187' text-anchor='start' font-family='Arial,sans-serif' font-size='9.5' font-weight='normal' fill='#222'&gt;• Utilities: electricity, water, phone&lt;/text&gt;&lt;text x='35' y='213' text-anchor='start' font-family='Arial,sans-serif' font-size='9.5' font-weight='normal' fill='#222'&gt;• Healthcare: medical aid, medicine&lt;/text&gt;&lt;text x='35' y='239' text-anchor='start' font-family='Arial,sans-serif' font-size='9.5' font-weight='normal' fill='#222'&gt;• Basic needs must always be met first&lt;/text&gt;&lt;rect x='375' y='48' width='280' height='226' rx='5' fill='none' stroke='black' stroke-width='2'/&gt;&lt;g transform='translate(502.0,53.0) scale(0.0508)'&gt;&lt;path fill='black' d='M255.55 22.36c-30.93 0-56 25.07-56 56c0 30.927 25.07 56 56 56c30.927 0 56-25.073 56-56c0-30.93-25.073-56-56-56M105.067 144.47c-3.047.028-6.012.55-8.748 1.536c-7.296 2.627-12.95 7.77-17.562 13.617c-3.63 4.602-6.523 9.754-9.012 14.992c-6.79-6.374-14.215-15.785-21.8-30.117l-15.91 8.418c10.115 19.112 20.597 31.962 31.292 40.066c-.405 1.802-.907 3.66-1.164 5.364c-2.005 13.302 2.913 24.966 9.637 34.736c5.34 7.757 11.825 14.87 18.132 22.367c-7.497 15.76-11.35 32.49-11.368 49.366c.07 28.777 11.283 56.823 32.082 80.243l3.655-13.117l17.34 4.832l-25.13 90.18c20.857 6.423 41.04 6.52 61.62-1.072l18.727-66.73l17.33 4.865l-8.892 31.69c17.887 4.99 36.674 7.578 55.607 7.657a212.7 212.7 0 0 0 36.81-3.396l-8.942-39.63l17.558-3.963l14.996 66.473c24.936 11.267 48.496 10.575 72.764 1.222l-25.115-78.986l17.152-5.455l4.97 15.636c21.796-38.09 68.757-29.083 91.825-40.08c11.686-3.894 5.42-69.874 4.916-73.04c-.38-2.39-29.734-3.818-40.16-2.248c-5.975.9-16.344-12.078-27.39-27.597c-5.387-10.488-12.357-20.405-20.753-29.527c-3.988-5.276-2.735-3.092-6.533-6.474c.715 6.697 2.12 12.306 4.152 16.23l-15.986 8.277c-7.378-14.252-7.98-32.853-5.662-52.858c1.583-13.67 4.81-27.957 9.03-41.733c-11.81 6.755-22.626 17.48-32.02 30.586c-13.665 19.064-24.126 42.55-30.647 62.644l-17.12-5.556c2.777-8.56 6.2-17.655 10.255-26.835c-14.467-6.574-35.467-9.76-57.426-8.826c-23.852 1.01-48.83 6.716-68.043 16.2l-7.97-16.143c22.13-10.923 49.122-16.934 75.25-18.043c3.267-.138 6.52-.203 9.747-.19c20.69.086 40.372 3.378 56.274 10.78a227 227 0 0 1 7.125-12.537c-21.74-7.8-45.253-11.897-69.058-12.03c-63.206.056-121.303 27.923-151.383 72.614c-4.954-5.81-9.525-11.11-12.89-16c-5.26-7.64-7.608-13.682-6.695-21.126c10.458 3.152 20.632 2.07 28.694-1.87c10.316-5.044 17.423-13.85 20.473-23.39c1.526-4.77 2.056-9.862.813-14.928c-1.243-5.065-4.63-10.034-9.598-12.953c-4.862-2.856-10.17-4.187-15.25-4.142zm.328 17.805a7 7 0 0 1 1 .03c1.362.138 2.86.687 4.803 1.828c.864.508.986.713 1.234 1.722c.247 1.01.248 2.895-.475 5.157c-1.447 4.523-5.713 10-11.235 12.7c-4.346 2.125-9.372 2.917-15.66.847c2.174-5.033 4.823-9.984 7.824-13.787c3.257-4.13 6.74-6.828 9.528-7.832c1.045-.375 1.995-.623 2.978-.665zm278.153 98.647c8.835 0 16 7.163 16 16s-7.165 16-16 16c-8.838 0-16-7.164-16-16s7.162-16 16-16'/&gt;&lt;/g&gt;&lt;text x='515' y='84' text-anchor='middle' font-family='Arial,sans-serif' font-size='11' font-weight='bold' fill='black'&gt;WANTS + SAVINGS (50%)&lt;/text&gt;&lt;line x1='375' y1='91' x2='655' y2='91' stroke='black' stroke-width='1.5'/&gt;&lt;text x='385' y='109' text-anchor='start' font-family='Arial,sans-serif' font-size='9.5' font-weight='normal' fill='#222'&gt;• Savings: 20% → emergency fund and retirement&lt;/text&gt;&lt;text x='385' y='135' text-anchor='start' font-family='Arial,sans-serif' font-size='9.5' font-weight='normal' fill='#222'&gt;• Wants: 30% → entertainment, dining, data&lt;/text&gt;&lt;text x='385' y='161' text-anchor='start' font-family='Arial,sans-serif' font-size='9.5' font-weight='normal' fill='#222'&gt;• Emergency fund: 3–6 months of expenses&lt;/text&gt;&lt;text x='385' y='187' text-anchor='start' font-family='Arial,sans-serif' font-size='9.5' font-weight='normal' fill='#222'&gt;• Retirement: pension, RA, unit trusts&lt;/text&gt;&lt;text x='385' y='213' text-anchor='start' font-family='Arial,sans-serif' font-size='9.5' font-weight='normal' fill='#222'&gt;• Wants: clothing, streaming, restaurants&lt;/text&gt;&lt;text x='385' y='239' text-anchor='start' font-family='Arial,sans-serif' font-size='9.5' font-weight='normal' fill='#222'&gt;• 50/30/20 rule: Needs / Wants / Savings&lt;/text&gt;&lt;circle cx='325' cy='161' r='16' fill='none' stroke='black' stroke-width='2.5'/&gt;&lt;text x='325' y='165' text-anchor='middle' font-family='Arial,sans-serif' font-size='11' font-weight='bold' fill='black'&gt;VS&lt;/text&gt;&lt;rect x='25' y='286' width='630' height='84' rx='5' fill='none' stroke='black' stroke-width='1.5'/&gt;&lt;text x='340' y='332' text-anchor='middle' font-family='Arial,sans-serif' font-size='9' font-weight='normal' fill='#333'&gt;50/30/20 Budget Rule: 50% Needs · 30% Wants · 20% Savings. Adjust percentages to your own income level.&lt;/text&gt;&lt;/svg&gt;</t>
  </si>
  <si>
    <t>GRADE=Gr7|TERM=T2|FRAC=1/3|DECIMAL=0.333|PERCENT=33.3%</t>
  </si>
  <si>
    <t>A business spends 1/3 of its budget on marketing. Express as a percentage.</t>
  </si>
  <si>
    <t>A total budget is R180 000. Calculate 1/3 spent on marketing.</t>
  </si>
  <si>
    <t>Budget: 1/3 marketing, 2/5 salaries, rest = equipment. Calculate equipment allocation from R180 000.</t>
  </si>
  <si>
    <t>A new business allocates budget: 40% stock, 25% rent, 15% salaries, 10% marketing, 10% other. Show each as a fraction in simplest form.</t>
  </si>
  <si>
    <t>Personal budget (50/30/20 rule): 50% needs, 30% wants, 20% savings. For income R22 500: (a) calculate rand amount for each category  (b) needs: rent R5 000, food R4 200, transport R1 800, utilities R800, insurance R900. Do needs exceed the 50% target?  (c) if needs are overspent by R700, how must wants and savings adjust? Show revised budget. Advise on two ways to reduce needs spending.</t>
  </si>
  <si>
    <t>E7-15-V1</t>
  </si>
  <si>
    <t>The Economy: Business structures — formal sector organisational hierarchy</t>
  </si>
  <si>
    <t>org_chart</t>
  </si>
  <si>
    <t>EMS: Business Organisational Structure</t>
  </si>
  <si>
    <t>&lt;svg width='100%' height='400px' viewBox='0 0 680 400' xmlns='http://www.w3.org/2000/svg' stroke-linecap='round' stroke-linejoin='round'&gt;&lt;defs&gt;&lt;marker id='arr' markerWidth='10' markerHeight='8' refX='9' refY='4' orient='auto'&gt;&lt;polygon points='0 0,10 4,0 8' fill='black'/&gt;&lt;/marker&gt;&lt;/defs&gt;&lt;text x='340' y='22' text-anchor='middle' font-family='Arial,sans-serif' font-size='14' font-weight='bold' fill='black'&gt;Formal Sector Business Structure: Hierarchy Chart&lt;/text&gt;&lt;text x='340' y='36' text-anchor='middle' font-family='Arial,sans-serif' font-size='9' font-weight='normal' fill='#444'&gt;Grade Gr7 · EMS · Term T3 · The Economy: Formal sector and business structures&lt;/text&gt;&lt;rect x='32' y='50' width='616' height='40' rx='5' fill='white' stroke='black' stroke-width='2'/&gt;&lt;g transform='translate(43.0,61.0) scale(0.2812)'&gt;&lt;path fill='black' d='M49.725 16.293c-.027.27-.043.578-.05.912l-3.834 1.831c-.537-.088-3.2.067-7.172-1.893c-1.007-.497-1.991-.761-2.936-.761a5.4 5.4 0 0 0-2.459.595c-1.003-.217-2.448-.773-3.293-.771c-1.912.01-6.259 1.567-7.463 1.7c-1.178.129-2.391.453-3.612.969c-2.219-.646-5.001-1.701-6.491-2.284L2 9v24.41l7.654 3.642c.111-.13.238-.33.376-.578l.237.11q.174.45.384.896c-.84 1.414-.94 3.007-.269 4.392c.575 1.185 1.646 2.017 2.839 2.25c.065.738.313 1.452.731 2.071c.75 1.107 1.942 1.768 3.191 1.768q.17 0 .338-.018c.178.481.439.929.778 1.317c.754.867 1.81 1.364 2.896 1.364q.12 0 .237-.008c.138.524.373 1.02.701 1.462c.755 1.02 1.92 1.627 3.118 1.627c.744 0 1.455-.228 2.082-.655c1.212.778 2.266 1.325 3.201 1.661c.469.191.957.289 1.455.289c1.178 0 2.321-.55 3.137-1.512c.303-.358.549-.758.729-1.186a3.8 3.8 0 0 0 1.087.162c1.252 0 2.439-.613 3.26-1.685a4.7 4.7 0 0 0 .83-1.711q.129.009.256.009c1.447 0 2.832-.849 3.611-2.216a4.74 4.74 0 0 0 .629-2.336c1.43-.213 2.689-1.23 3.302-2.713c.604-1.461.44-3.073-.403-4.417l3.895-2.195c.1.342.198.657.293.913L62 31.098V10.642zm-.001 3.037c.062 1.082.175 2.305.321 3.582c-.8-1.344-1.81-1.957-3.064-2.262zm-5.228 23.756c-2.148-.739-6.619-5.995-6.619-5.995h.088c.455-.032 1.438-.511 2.541-.282c-1.732-1.488-3.637-.229-4.934-1c.301.965 1.748 1.269 2.119 1.281l4.284 4.982c1.94 2.255.589 5.045-1.356 5.489c-1.305-.635-4.99-5.018-4.99-5.018c.126-.023.873-.257 1.634-.157c-1.757-1.314-3.749-.174-4.931-.999c.67 1.655 2.877 1.231 3.108 1.191l2.292 2.926c1.834 2.34.393 5.043-1.555 5.409c-1.727-.607-2.848-2.767-2.848-2.767c.174-.028.756-.287 1.584-.167c-1.473-1.291-3.188-.12-4.219-.855c.637 1.388 2.225 1.072 2.314 1.062c1.588 2.501-.059 5.109-2.027 5.187h-.002l-.002.001c-1.182-.205-2.42-1.15-3.818-2.12c.48-.532.904-1.467.904-1.467c1.404-2.542-.418-4.79-2.299-4.597c1.526.417 2.67 2.365 1.479 4.528l-.523.88c-.568 1.035-1.455 1.66-2.107 1.583c-1.004-.122-2.419-1.588-1.824-3.656c.23-.21 2.448-3.603 2.448-3.603c1.525-2.456-.187-4.807-2.073-4.727c1.502.507 2.555 2.521 1.26 4.611l-1.803 2.811c-.615.994-1.411 1.557-2.17 1.453c-1.178-.16-2.004-1.597-1.815-3.08c-.01.009 1.298-1.454 1.298-1.454c1.738-2.271.25-4.807-1.633-4.94c1.447.674 2.309 2.798.832 4.731l-.638.782c-.7.918-1.543 1.385-2.281 1.201c-1.288-.323-1.958-2.733-1.349-3.39c.479-.517 1.824-2.154 1.824-2.154c1.737-2.272.251-4.807-1.634-4.942c1.448.676 2.31 2.8.833 4.734l-.638.78c-.704.926-1.55 1.391-2.293 1.202c-1.548-.392-2.321-2.782-.84-4.722c0 0-.503-1.598-.73-2.281l-.746-.346c1.749-4.075 4.391-13.069 4.513-16.057c1.288.459 4.688 1.437 5.049 1.439l-.002.002c3.66-1.15 7.496-1.023 9.246-1.699c.567-.216 1.695-.23 2.891.454c-.747.655-1.453 1.435-2.186 2.162c-1.752 1.739-8.266 4.451-7.01 7.303c1.084 2.461 4.137 4.979 9.258 1.026l2.88-.396l4.479 2.21l5.74 5.895c2.047 2.098.888 4.946-1.003 5.556m1.44-6.495c-.658-1.23-2.709-3.247-4.645-4.896l-.012-.012c.893.036 1.83-1.402 3.041-1.513c-.846-.646-2.248.1-2.685.218c-2.409.648-6.153-2.383-6.153-2.383l-3.582.516s-4.26 5.199-7.849.916c-1.949-2.326 5.114-5.364 6.854-7.093c2.229-2.215 4.215-4.925 7.882-3.079c3.046 1.536 4.246 1.441 8.332 2.152c1.218.213 2.062.771 2.967 1.86c.426 3.584 1.115 7.559 1.776 10.325c-.341.287-3.264 2.253-5.926 2.989'/&gt;&lt;/g&gt;&lt;text x='350' y='65' text-anchor='middle' font-family='Arial,sans-serif' font-size='10' font-weight='bold' fill='black'&gt;Board of Directors&lt;/text&gt;&lt;text x='350' y='79' text-anchor='middle' font-family='Arial,sans-serif' font-size='7.5' font-weight='normal' fill='#555' font-style='italic'&gt;Sets company strategy; hires CEO; represents sharehold…&lt;/text&gt;&lt;line x1='340' y1='90' x2='340' y2='97' stroke='black' stroke-width='2' marker-end='url(#arr)'/&gt;&lt;rect x='54' y='97' width='572' height='40' rx='5' fill='white' stroke='black' stroke-width='2'/&gt;&lt;g transform='translate(65.0,108.0) scale(0.0352)'&gt;&lt;path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15.637-7.363S439 381 439 376V221.725L388.816 297H361v41.188h-50V297H195.574v41.188h-50V297h-22.39zM163.574 281v39.188h14V281zM329 281v39.188h14V281z'/&gt;&lt;/g&gt;&lt;text x='350' y='112' text-anchor='middle' font-family='Arial,sans-serif' font-size='10' font-weight='bold' fill='black'&gt;Chief Executive Officer (CEO)&lt;/text&gt;&lt;text x='350' y='126' text-anchor='middle' font-family='Arial,sans-serif' font-size='7.5' font-weight='normal' fill='#555' font-style='italic'&gt;Runs the company day-to-day; implements board strategy&lt;/text&gt;&lt;line x1='340' y1='137' x2='340' y2='144' stroke='black' stroke-width='2' marker-end='url(#arr)'/&gt;&lt;rect x='76' y='144' width='528' height='40' rx='5' fill='white' stroke='black' stroke-width='2'/&gt;&lt;g transform='translate(87.0,155.0) scale(0.0352)'&gt;&lt;path fill='black' d='M224.05 95.703c-7.08-.04-11.694 4.704-14.484 8.793c-2.79 4.09-4.604 8.582-6.086 12.932c-1.16 3.41-2.072 6.75-2.76 9.572h18.63c.357-1.242.74-2.505 1.17-3.77c1.185-3.48 2.706-6.816 3.916-8.59c.498-.73.652-.846.712-.93l61.676.337c.063.084.25.225.764.97c1.208 1.755 2.72 5.04 3.904 8.467c.407 1.18.768 2.356 1.11 3.516h18.656c-.69-2.773-1.597-6.045-2.75-9.387c-1.484-4.3-3.304-8.75-6.096-12.804s-7.357-8.72-14.363-8.757l-64-.35zM96 145c-5 0-11.05 2.777-15.637 7.363S73 163 73 168v21.275L132.816 279h12.758v-16h50v16H311v-16h50v16h18.184L439 189.275V168c0-5-2.777-11.05-7.363-15.637S421 145 416 145zm-23 76.725V376c0 5 2.777 11.05 7.363 15.637S91 399 96 399h320c5 0 11.05-2.777 15.637-7.363S439 381 439 376V221.725L388.816 297H361v41.188h-50V297H195.574v41.188h-50V297h-22.39zM163.574 281v39.188h14V281zM329 281v39.188h14V281z'/&gt;&lt;/g&gt;&lt;text x='350' y='159' text-anchor='middle' font-family='Arial,sans-serif' font-size='10' font-weight='bold' fill='black'&gt;Senior Management&lt;/text&gt;&lt;text x='350' y='173' text-anchor='middle' font-family='Arial,sans-serif' font-size='7.5' font-weight='normal' fill='#555' font-style='italic'&gt;Department heads: Finance, HR, Marketing, Operations&lt;/text&gt;&lt;line x1='340' y1='184' x2='340' y2='191' stroke='black' stroke-width='2' marker-end='url(#arr)'/&gt;&lt;rect x='98' y='191' width='484' height='40' rx='5' fill='white' stroke='black' stroke-width='2'/&gt;&lt;g transform='translate(109.0,202.0) scale(0.0352)'&gt;&lt;path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x='350' y='206' text-anchor='middle' font-family='Arial,sans-serif' font-size='10' font-weight='bold' fill='black'&gt;Middle Management&lt;/text&gt;&lt;text x='350' y='220' text-anchor='middle' font-family='Arial,sans-serif' font-size='7.5' font-weight='normal' fill='#555' font-style='italic'&gt;Supervise teams; translate senior decisions into action&lt;/text&gt;&lt;line x1='340' y1='231' x2='340' y2='238' stroke='black' stroke-width='2' marker-end='url(#arr)'/&gt;&lt;rect x='120' y='238' width='440' height='40' rx='5' fill='white' stroke='black' stroke-width='2'/&gt;&lt;g transform='translate(131.0,249.0) scale(0.0352)'&gt;&lt;path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x='350' y='253' text-anchor='middle' font-family='Arial,sans-serif' font-size='10' font-weight='bold' fill='black'&gt;Supervisors / Team Leaders&lt;/text&gt;&lt;text x='350' y='267' text-anchor='middle' font-family='Arial,sans-serif' font-size='7.5' font-weight='normal' fill='#555' font-style='italic'&gt;Oversee daily tasks; report to middle management&lt;/text&gt;&lt;line x1='340' y1='278' x2='340' y2='285' stroke='black' stroke-width='2' marker-end='url(#arr)'/&gt;&lt;rect x='142' y='285' width='396' height='40' rx='5' fill='white' stroke='black' stroke-width='2'/&gt;&lt;g transform='translate(153.0,296.0) scale(0.0352)'&gt;&lt;path fill='black' d='M250.882 22.802c-23.366 3.035-44.553 30.444-44.553 65.935c0 19.558 6.771 36.856 16.695 48.815l11.84 14.263l-18.217 3.424c-12.9 2.425-22.358 9.24-30.443 20.336c-8.085 11.097-14.266 26.558-18.598 44.375c-7.843 32.28-9.568 71.693-9.842 106.436h42.868l11.771 157.836c29.894 6.748 61.811 6.51 90.602.025l10.414-157.86h40.816c-.027-35.169-.477-75.126-7.584-107.65c-3.918-17.934-9.858-33.372-18.04-44.343c-8.185-10.97-18.08-17.745-32.563-19.989l-18.592-2.88l11.736-14.704c9.495-11.897 15.932-28.997 15.932-48.082c0-37.838-23.655-65.844-49.399-65.844z'/&gt;&lt;/g&gt;&lt;text x='350' y='300' text-anchor='middle' font-family='Arial,sans-serif' font-size='10' font-weight='bold' fill='black'&gt;Workers / Employees&lt;/text&gt;&lt;text x='350' y='314' text-anchor='middle' font-family='Arial,sans-serif' font-size='7.5' font-weight='normal' fill='#555' font-style='italic'&gt;Carry out production of goods and services&lt;/text&gt;&lt;rect x='20' y='354' width='640' height='36' rx='5' fill='none' stroke='black' stroke-width='1.5'/&gt;&lt;text x='340' y='368' text-anchor='middle' font-family='Arial,sans-serif' font-size='9' font-weight='normal' fill='black'&gt;Top = most authority · Bottom = most workers · Span of control = number of reports per manager&lt;/text&gt;&lt;text x='340' y='382' text-anchor='middle' font-family='Arial,sans-serif' font-size='8' font-weight='normal' fill='#555' font-style='italic'&gt;Formal sector: registered with CIPC · Has official hierarchy · Pays tax · Subject to labour law&lt;/text&gt;&lt;/svg&gt;</t>
  </si>
  <si>
    <t>SYSTEM=Formal Sector Business Structure|GRADE=Gr7|TERM=T4</t>
  </si>
  <si>
    <t>Name the SIX levels shown in this business organisational structure.</t>
  </si>
  <si>
    <t>What is the role of the Board of Directors in a company?</t>
  </si>
  <si>
    <t>Explain the difference between a public company (Ltd) and a private company (Pty) Ltd in South Africa.</t>
  </si>
  <si>
    <t>What are the advantages of employing specialist middle managers rather than having the CEO manage everything?</t>
  </si>
  <si>
    <t>A company has 250 employees. The CEO earns R1.8 million/year. Middle managers (12 people) earn R650 000 each/year. Supervisors (25 people) earn R280 000 each. Workers (213 people) earn R95 000 each. Calculate: (a) total salary bill  (b) average salary  (c) CEO salary as multiple of average worker salary  (d) what % of total salary bill does the CEO receive? Discuss whether this pay ratio is justified.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</si>
</sst>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Arial"/>
      <scheme val="minor"/>
    </font>
    <font>
      <b/>
      <sz val="18"/>
      <color rgb="FFFFFFFF"/>
      <name val="Arial"/>
    </font>
    <font>
      <sz val="12"/>
      <color rgb="FF085041"/>
      <name val="Arial"/>
    </font>
    <font>
      <sz val="11"/>
      <color rgb="FF000000"/>
      <name val="Arial"/>
    </font>
    <font>
      <b/>
      <sz val="12"/>
      <color rgb="FF085041"/>
      <name val="Arial"/>
    </font>
    <font>
      <b/>
      <sz val="11"/>
      <color rgb="FFFFFFFF"/>
      <name val="Arial"/>
    </font>
    <font>
      <b/>
      <sz val="11"/>
      <color rgb="FFBA7517"/>
      <name val="Arial"/>
    </font>
    <font>
      <sz val="10"/>
      <color theme="1"/>
      <name val="Arial"/>
    </font>
    <font>
      <b/>
      <sz val="10"/>
      <color rgb="FF085041"/>
      <name val="Arial"/>
    </font>
    <font>
      <sz val="11"/>
      <color theme="1"/>
      <name val="Arial"/>
      <scheme val="minor"/>
    </font>
    <font>
      <sz val="11"/>
      <color rgb="FFFFFFFF"/>
      <name val="Calibri"/>
    </font>
    <font>
      <b/>
      <sz val="11"/>
      <color rgb="FFBA7517"/>
      <name val="Calibri"/>
    </font>
    <font>
      <sz val="11"/>
      <color theme="1"/>
      <name val="Calibri"/>
    </font>
  </fonts>
  <fills count="6">
    <fill>
      <patternFill patternType="none"/>
    </fill>
    <fill>
      <patternFill patternType="gray125"/>
    </fill>
    <fill>
      <patternFill patternType="solid">
        <fgColor rgb="FF085041"/>
        <bgColor rgb="FF085041"/>
      </patternFill>
    </fill>
    <fill>
      <patternFill patternType="solid">
        <fgColor rgb="FFE1F5EE"/>
        <bgColor rgb="FFE1F5EE"/>
      </patternFill>
    </fill>
    <fill>
      <patternFill patternType="solid">
        <fgColor rgb="FFFFFFFF"/>
        <bgColor rgb="FFFFFFFF"/>
      </patternFill>
    </fill>
    <fill>
      <patternFill patternType="solid">
        <fgColor rgb="FFFAEEDA"/>
        <bgColor rgb="FFFAEEDA"/>
      </patternFill>
    </fill>
  </fills>
  <borders count="3">
    <border>
      <left/>
      <right/>
      <top/>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0" xfId="0" applyFont="1" applyFill="1" applyAlignment="1">
      <alignment horizontal="left" vertical="center" wrapText="1"/>
    </xf>
    <xf numFmtId="0" fontId="7" fillId="3" borderId="2" xfId="0" applyFont="1" applyFill="1" applyBorder="1" applyAlignment="1">
      <alignment horizontal="left" vertical="top" wrapText="1"/>
    </xf>
    <xf numFmtId="0" fontId="7" fillId="3" borderId="2" xfId="0" applyFont="1" applyFill="1" applyBorder="1" applyAlignment="1">
      <alignment horizontal="center" vertical="center" wrapText="1"/>
    </xf>
    <xf numFmtId="0" fontId="8" fillId="3" borderId="0" xfId="0" applyFont="1" applyFill="1" applyAlignment="1">
      <alignment horizontal="center" vertical="center" wrapText="1"/>
    </xf>
    <xf numFmtId="0" fontId="7" fillId="3" borderId="0" xfId="0" applyFont="1" applyFill="1" applyAlignment="1">
      <alignment horizontal="center" vertical="center" wrapText="1"/>
    </xf>
    <xf numFmtId="0" fontId="7" fillId="4" borderId="2" xfId="0" applyFont="1" applyFill="1" applyBorder="1" applyAlignment="1">
      <alignment horizontal="left" vertical="top" wrapText="1"/>
    </xf>
    <xf numFmtId="0" fontId="7" fillId="4" borderId="2" xfId="0" applyFont="1" applyFill="1" applyBorder="1" applyAlignment="1">
      <alignment horizontal="center" vertical="center" wrapText="1"/>
    </xf>
    <xf numFmtId="0" fontId="7" fillId="4" borderId="0" xfId="0" applyFont="1" applyFill="1" applyAlignment="1">
      <alignment horizontal="center" vertical="center" wrapText="1"/>
    </xf>
    <xf numFmtId="0" fontId="9" fillId="0" borderId="0" xfId="0" applyFont="1"/>
    <xf numFmtId="0" fontId="10" fillId="0" borderId="0" xfId="0" applyFont="1" applyAlignment="1">
      <alignment wrapText="1"/>
    </xf>
    <xf numFmtId="0" fontId="11" fillId="5" borderId="0" xfId="0" applyFont="1" applyFill="1" applyAlignment="1">
      <alignment horizontal="center" wrapText="1"/>
    </xf>
    <xf numFmtId="0" fontId="11" fillId="5" borderId="0" xfId="0" applyFont="1" applyFill="1" applyAlignment="1">
      <alignment horizontal="left" wrapText="1"/>
    </xf>
    <xf numFmtId="0" fontId="12" fillId="0" borderId="0" xfId="0" applyFont="1" applyAlignment="1">
      <alignment wrapText="1"/>
    </xf>
    <xf numFmtId="0" fontId="5" fillId="2" borderId="2" xfId="0" applyFont="1" applyFill="1" applyBorder="1" applyAlignment="1">
      <alignment horizontal="left" vertical="top" wrapText="1"/>
    </xf>
  </cellXfs>
  <cellStyles count="1">
    <cellStyle name="Normal" xfId="0" builtinId="0"/>
  </cellStyles>
  <dxfs count="3">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NST Gr 4-6-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D106">
  <tableColumns count="30">
    <tableColumn id="1" xr3:uid="{00000000-0010-0000-0000-000001000000}" name="DIAGRAM_ID"/>
    <tableColumn id="2" xr3:uid="{00000000-0010-0000-0000-000002000000}" name="SUBJECT"/>
    <tableColumn id="3" xr3:uid="{00000000-0010-0000-0000-000003000000}" name="GRADE"/>
    <tableColumn id="4" xr3:uid="{00000000-0010-0000-0000-000004000000}" name="TERM"/>
    <tableColumn id="5" xr3:uid="{00000000-0010-0000-0000-000005000000}" name="TOPIC_CAPS"/>
    <tableColumn id="6" xr3:uid="{00000000-0010-0000-0000-000006000000}" name="DIAGRAM_TYPE"/>
    <tableColumn id="7" xr3:uid="{00000000-0010-0000-0000-000007000000}" name="DIAGRAM_TITLE"/>
    <tableColumn id="8" xr3:uid="{00000000-0010-0000-0000-000008000000}" name="SVG_CODE"/>
    <tableColumn id="9" xr3:uid="{00000000-0010-0000-0000-000009000000}" name="SVG_PREVIEW"/>
    <tableColumn id="10" xr3:uid="{00000000-0010-0000-0000-00000A000000}" name="TEMPLATE_VALUES"/>
    <tableColumn id="11" xr3:uid="{00000000-0010-0000-0000-00000B000000}" name="Q1_TEXT"/>
    <tableColumn id="12" xr3:uid="{00000000-0010-0000-0000-00000C000000}" name="Q1_LEVEL"/>
    <tableColumn id="13" xr3:uid="{00000000-0010-0000-0000-00000D000000}" name="Q1_MARKS"/>
    <tableColumn id="14" xr3:uid="{00000000-0010-0000-0000-00000E000000}" name="Q2_TEXT"/>
    <tableColumn id="15" xr3:uid="{00000000-0010-0000-0000-00000F000000}" name="Q2_LEVEL"/>
    <tableColumn id="16" xr3:uid="{00000000-0010-0000-0000-000010000000}" name="Q2_MARKS"/>
    <tableColumn id="17" xr3:uid="{00000000-0010-0000-0000-000011000000}" name="Q3_TEXT"/>
    <tableColumn id="18" xr3:uid="{00000000-0010-0000-0000-000012000000}" name="Q3_LEVEL"/>
    <tableColumn id="19" xr3:uid="{00000000-0010-0000-0000-000013000000}" name="Q3_MARKS"/>
    <tableColumn id="20" xr3:uid="{00000000-0010-0000-0000-000014000000}" name="Q4_TEXT"/>
    <tableColumn id="21" xr3:uid="{00000000-0010-0000-0000-000015000000}" name="Q4_LEVEL"/>
    <tableColumn id="22" xr3:uid="{00000000-0010-0000-0000-000016000000}" name="Q4_MARKS"/>
    <tableColumn id="23" xr3:uid="{00000000-0010-0000-0000-000017000000}" name="Q5_TEXT"/>
    <tableColumn id="24" xr3:uid="{00000000-0010-0000-0000-000018000000}" name="Q5_LEVEL"/>
    <tableColumn id="25" xr3:uid="{00000000-0010-0000-0000-000019000000}" name="Q5_MARKS"/>
    <tableColumn id="26" xr3:uid="{00000000-0010-0000-0000-00001A000000}" name="WIFE_APPROVED"/>
    <tableColumn id="27" xr3:uid="{00000000-0010-0000-0000-00001B000000}" name="WIFE_NOTES"/>
    <tableColumn id="28" xr3:uid="{00000000-0010-0000-0000-00001C000000}" name="SUPABASE_UPLOADED"/>
    <tableColumn id="29" xr3:uid="{00000000-0010-0000-0000-00001D000000}" name="MY_REVIEW"/>
    <tableColumn id="30" xr3:uid="{00000000-0010-0000-0000-00001E000000}" name="MY_NOTES"/>
  </tableColumns>
  <tableStyleInfo name="NST Gr 4-6-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5041"/>
  </sheetPr>
  <dimension ref="A1:A1000"/>
  <sheetViews>
    <sheetView tabSelected="1" workbookViewId="0"/>
  </sheetViews>
  <sheetFormatPr defaultColWidth="12.59765625" defaultRowHeight="15" customHeight="1" x14ac:dyDescent="0.25"/>
  <cols>
    <col min="1" max="1" width="70" customWidth="1"/>
    <col min="2" max="26" width="7.59765625" customWidth="1"/>
  </cols>
  <sheetData>
    <row r="1" spans="1:1" ht="27.75" customHeight="1" x14ac:dyDescent="0.25">
      <c r="A1" s="1" t="s">
        <v>0</v>
      </c>
    </row>
    <row r="2" spans="1:1" ht="27.75" customHeight="1" x14ac:dyDescent="0.25">
      <c r="A2" s="2" t="s">
        <v>1</v>
      </c>
    </row>
    <row r="3" spans="1:1" ht="21.75" customHeight="1" x14ac:dyDescent="0.25">
      <c r="A3" s="3"/>
    </row>
    <row r="4" spans="1:1" ht="21.75" customHeight="1" x14ac:dyDescent="0.25">
      <c r="A4" s="4" t="s">
        <v>2</v>
      </c>
    </row>
    <row r="5" spans="1:1" ht="21.75" customHeight="1" x14ac:dyDescent="0.25">
      <c r="A5" s="3" t="s">
        <v>3</v>
      </c>
    </row>
    <row r="6" spans="1:1" ht="21.75" customHeight="1" x14ac:dyDescent="0.25">
      <c r="A6" s="3" t="s">
        <v>4</v>
      </c>
    </row>
    <row r="7" spans="1:1" ht="21.75" customHeight="1" x14ac:dyDescent="0.25">
      <c r="A7" s="3" t="s">
        <v>5</v>
      </c>
    </row>
    <row r="8" spans="1:1" ht="21.75" customHeight="1" x14ac:dyDescent="0.25">
      <c r="A8" s="3"/>
    </row>
    <row r="9" spans="1:1" ht="21.75" customHeight="1" x14ac:dyDescent="0.25">
      <c r="A9" s="4" t="s">
        <v>6</v>
      </c>
    </row>
    <row r="10" spans="1:1" ht="21.75" customHeight="1" x14ac:dyDescent="0.25">
      <c r="A10" s="3" t="s">
        <v>7</v>
      </c>
    </row>
    <row r="11" spans="1:1" ht="21.75" customHeight="1" x14ac:dyDescent="0.25">
      <c r="A11" s="3" t="s">
        <v>8</v>
      </c>
    </row>
    <row r="12" spans="1:1" ht="21.75" customHeight="1" x14ac:dyDescent="0.25">
      <c r="A12" s="3" t="s">
        <v>9</v>
      </c>
    </row>
    <row r="13" spans="1:1" ht="21.75" customHeight="1" x14ac:dyDescent="0.25">
      <c r="A13" s="3" t="s">
        <v>10</v>
      </c>
    </row>
    <row r="14" spans="1:1" ht="21.75" customHeight="1" x14ac:dyDescent="0.25">
      <c r="A14" s="3" t="s">
        <v>11</v>
      </c>
    </row>
    <row r="15" spans="1:1" ht="21.75" customHeight="1" x14ac:dyDescent="0.25">
      <c r="A15" s="3" t="s">
        <v>12</v>
      </c>
    </row>
    <row r="16" spans="1:1"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6EFD"/>
  </sheetPr>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 customWidth="1"/>
    <col min="2" max="2" width="19.19921875" customWidth="1"/>
    <col min="3" max="3" width="6.09765625" customWidth="1"/>
    <col min="4" max="4" width="11.3984375" customWidth="1"/>
    <col min="5" max="5" width="38.5" customWidth="1"/>
    <col min="6" max="6" width="19.19921875" customWidth="1"/>
    <col min="7" max="7" width="33.19921875" customWidth="1"/>
    <col min="8" max="8" width="4.3984375" customWidth="1"/>
    <col min="9" max="9" width="11.3984375" customWidth="1"/>
    <col min="10" max="10" width="38.5" customWidth="1"/>
    <col min="11" max="11" width="11.3984375" customWidth="1"/>
    <col min="12" max="12" width="19.19921875" customWidth="1"/>
    <col min="13" max="13" width="7.8984375" customWidth="1"/>
    <col min="14" max="14" width="38.5" customWidth="1"/>
    <col min="15" max="15" width="19.19921875" customWidth="1"/>
    <col min="16" max="16" width="7.8984375" customWidth="1"/>
    <col min="17" max="17" width="38.5" customWidth="1"/>
    <col min="18" max="18" width="19.19921875" customWidth="1"/>
    <col min="19" max="19" width="7.8984375" customWidth="1"/>
    <col min="20" max="20" width="38.5" customWidth="1"/>
    <col min="21" max="21" width="19.19921875" customWidth="1"/>
    <col min="22" max="22" width="7.8984375" customWidth="1"/>
    <col min="23" max="23" width="38.5" customWidth="1"/>
    <col min="24" max="24" width="19.19921875" customWidth="1"/>
    <col min="25" max="25" width="7.8984375" customWidth="1"/>
    <col min="26" max="26" width="14" customWidth="1"/>
    <col min="27" max="27" width="33.19921875" customWidth="1"/>
    <col min="28" max="28" width="14" customWidth="1"/>
    <col min="29" max="29" width="15.09765625" customWidth="1"/>
    <col min="30" max="30" width="35.09765625" customWidth="1"/>
  </cols>
  <sheetData>
    <row r="1" spans="1:30" ht="25.5" customHeight="1"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37</v>
      </c>
      <c r="Z1" s="5" t="s">
        <v>38</v>
      </c>
      <c r="AA1" s="5" t="s">
        <v>39</v>
      </c>
      <c r="AB1" s="5" t="s">
        <v>40</v>
      </c>
      <c r="AC1" s="6" t="s">
        <v>41</v>
      </c>
      <c r="AD1" s="7" t="s">
        <v>42</v>
      </c>
    </row>
    <row r="2" spans="1:30" ht="60" customHeight="1" x14ac:dyDescent="0.25">
      <c r="A2" s="8" t="s">
        <v>43</v>
      </c>
      <c r="B2" s="8" t="s">
        <v>44</v>
      </c>
      <c r="C2" s="9" t="s">
        <v>45</v>
      </c>
      <c r="D2" s="9" t="s">
        <v>46</v>
      </c>
      <c r="E2" s="8" t="s">
        <v>47</v>
      </c>
      <c r="F2" s="8" t="s">
        <v>48</v>
      </c>
      <c r="G2" s="8" t="s">
        <v>49</v>
      </c>
      <c r="H2" s="8" t="s">
        <v>50</v>
      </c>
      <c r="I2" s="8" t="s">
        <v>51</v>
      </c>
      <c r="J2" s="8" t="s">
        <v>52</v>
      </c>
      <c r="K2" s="8" t="s">
        <v>53</v>
      </c>
      <c r="L2" s="8" t="s">
        <v>54</v>
      </c>
      <c r="M2" s="9">
        <v>1</v>
      </c>
      <c r="N2" s="8" t="s">
        <v>55</v>
      </c>
      <c r="O2" s="8" t="s">
        <v>56</v>
      </c>
      <c r="P2" s="9">
        <v>2</v>
      </c>
      <c r="Q2" s="8" t="s">
        <v>57</v>
      </c>
      <c r="R2" s="8" t="s">
        <v>58</v>
      </c>
      <c r="S2" s="9">
        <v>3</v>
      </c>
      <c r="T2" s="8" t="s">
        <v>59</v>
      </c>
      <c r="U2" s="8" t="s">
        <v>60</v>
      </c>
      <c r="V2" s="9">
        <v>3</v>
      </c>
      <c r="W2" s="8" t="s">
        <v>61</v>
      </c>
      <c r="X2" s="8" t="s">
        <v>62</v>
      </c>
      <c r="Y2" s="9">
        <v>4</v>
      </c>
      <c r="Z2" s="9" t="s">
        <v>63</v>
      </c>
      <c r="AA2" s="8"/>
      <c r="AB2" s="9" t="s">
        <v>63</v>
      </c>
      <c r="AC2" s="10" t="s">
        <v>64</v>
      </c>
      <c r="AD2" s="11"/>
    </row>
    <row r="3" spans="1:30" ht="60" customHeight="1" x14ac:dyDescent="0.25">
      <c r="A3" s="12" t="s">
        <v>65</v>
      </c>
      <c r="B3" s="12" t="s">
        <v>44</v>
      </c>
      <c r="C3" s="13" t="s">
        <v>45</v>
      </c>
      <c r="D3" s="13" t="s">
        <v>46</v>
      </c>
      <c r="E3" s="12" t="s">
        <v>47</v>
      </c>
      <c r="F3" s="12" t="s">
        <v>48</v>
      </c>
      <c r="G3" s="12" t="s">
        <v>66</v>
      </c>
      <c r="H3" s="12" t="s">
        <v>67</v>
      </c>
      <c r="I3" s="12" t="s">
        <v>68</v>
      </c>
      <c r="J3" s="12" t="s">
        <v>69</v>
      </c>
      <c r="K3" s="12" t="s">
        <v>70</v>
      </c>
      <c r="L3" s="12" t="s">
        <v>54</v>
      </c>
      <c r="M3" s="13">
        <v>1</v>
      </c>
      <c r="N3" s="12" t="s">
        <v>71</v>
      </c>
      <c r="O3" s="12" t="s">
        <v>56</v>
      </c>
      <c r="P3" s="13">
        <v>2</v>
      </c>
      <c r="Q3" s="12" t="s">
        <v>72</v>
      </c>
      <c r="R3" s="12" t="s">
        <v>58</v>
      </c>
      <c r="S3" s="13">
        <v>3</v>
      </c>
      <c r="T3" s="12" t="s">
        <v>73</v>
      </c>
      <c r="U3" s="12" t="s">
        <v>60</v>
      </c>
      <c r="V3" s="13">
        <v>3</v>
      </c>
      <c r="W3" s="12" t="s">
        <v>74</v>
      </c>
      <c r="X3" s="12" t="s">
        <v>62</v>
      </c>
      <c r="Y3" s="13">
        <v>4</v>
      </c>
      <c r="Z3" s="13" t="s">
        <v>63</v>
      </c>
      <c r="AA3" s="12"/>
      <c r="AB3" s="13" t="s">
        <v>63</v>
      </c>
      <c r="AC3" s="10" t="s">
        <v>64</v>
      </c>
      <c r="AD3" s="14"/>
    </row>
    <row r="4" spans="1:30" ht="60" customHeight="1" x14ac:dyDescent="0.25">
      <c r="A4" s="8" t="s">
        <v>75</v>
      </c>
      <c r="B4" s="8" t="s">
        <v>44</v>
      </c>
      <c r="C4" s="9" t="s">
        <v>45</v>
      </c>
      <c r="D4" s="9" t="s">
        <v>76</v>
      </c>
      <c r="E4" s="8" t="s">
        <v>77</v>
      </c>
      <c r="F4" s="8" t="s">
        <v>48</v>
      </c>
      <c r="G4" s="8" t="s">
        <v>78</v>
      </c>
      <c r="H4" s="8" t="s">
        <v>79</v>
      </c>
      <c r="I4" s="8" t="s">
        <v>80</v>
      </c>
      <c r="J4" s="8" t="s">
        <v>81</v>
      </c>
      <c r="K4" s="8" t="s">
        <v>82</v>
      </c>
      <c r="L4" s="8" t="s">
        <v>54</v>
      </c>
      <c r="M4" s="9">
        <v>1</v>
      </c>
      <c r="N4" s="8" t="s">
        <v>83</v>
      </c>
      <c r="O4" s="8" t="s">
        <v>56</v>
      </c>
      <c r="P4" s="9">
        <v>2</v>
      </c>
      <c r="Q4" s="8" t="s">
        <v>84</v>
      </c>
      <c r="R4" s="8" t="s">
        <v>58</v>
      </c>
      <c r="S4" s="9">
        <v>3</v>
      </c>
      <c r="T4" s="8" t="s">
        <v>85</v>
      </c>
      <c r="U4" s="8" t="s">
        <v>60</v>
      </c>
      <c r="V4" s="9">
        <v>3</v>
      </c>
      <c r="W4" s="8" t="s">
        <v>86</v>
      </c>
      <c r="X4" s="8" t="s">
        <v>62</v>
      </c>
      <c r="Y4" s="9">
        <v>4</v>
      </c>
      <c r="Z4" s="9" t="s">
        <v>63</v>
      </c>
      <c r="AA4" s="8"/>
      <c r="AB4" s="9" t="s">
        <v>63</v>
      </c>
      <c r="AC4" s="10" t="s">
        <v>64</v>
      </c>
      <c r="AD4" s="11"/>
    </row>
    <row r="5" spans="1:30" ht="60" customHeight="1" x14ac:dyDescent="0.25">
      <c r="A5" s="12" t="s">
        <v>87</v>
      </c>
      <c r="B5" s="12" t="s">
        <v>44</v>
      </c>
      <c r="C5" s="13" t="s">
        <v>45</v>
      </c>
      <c r="D5" s="13" t="s">
        <v>76</v>
      </c>
      <c r="E5" s="12" t="s">
        <v>88</v>
      </c>
      <c r="F5" s="12" t="s">
        <v>48</v>
      </c>
      <c r="G5" s="12" t="s">
        <v>89</v>
      </c>
      <c r="H5" s="12" t="s">
        <v>90</v>
      </c>
      <c r="I5" s="12" t="s">
        <v>91</v>
      </c>
      <c r="J5" s="12" t="s">
        <v>92</v>
      </c>
      <c r="K5" s="12" t="s">
        <v>93</v>
      </c>
      <c r="L5" s="12" t="s">
        <v>54</v>
      </c>
      <c r="M5" s="13">
        <v>1</v>
      </c>
      <c r="N5" s="12" t="s">
        <v>94</v>
      </c>
      <c r="O5" s="12" t="s">
        <v>56</v>
      </c>
      <c r="P5" s="13">
        <v>2</v>
      </c>
      <c r="Q5" s="12" t="s">
        <v>95</v>
      </c>
      <c r="R5" s="12" t="s">
        <v>58</v>
      </c>
      <c r="S5" s="13">
        <v>3</v>
      </c>
      <c r="T5" s="12" t="s">
        <v>96</v>
      </c>
      <c r="U5" s="12" t="s">
        <v>60</v>
      </c>
      <c r="V5" s="13">
        <v>3</v>
      </c>
      <c r="W5" s="12" t="s">
        <v>97</v>
      </c>
      <c r="X5" s="12" t="s">
        <v>62</v>
      </c>
      <c r="Y5" s="13">
        <v>4</v>
      </c>
      <c r="Z5" s="13" t="s">
        <v>63</v>
      </c>
      <c r="AA5" s="12"/>
      <c r="AB5" s="13" t="s">
        <v>63</v>
      </c>
      <c r="AC5" s="10" t="s">
        <v>64</v>
      </c>
      <c r="AD5" s="14"/>
    </row>
    <row r="6" spans="1:30" ht="60" customHeight="1" x14ac:dyDescent="0.25">
      <c r="A6" s="8" t="s">
        <v>98</v>
      </c>
      <c r="B6" s="8" t="s">
        <v>44</v>
      </c>
      <c r="C6" s="9" t="s">
        <v>45</v>
      </c>
      <c r="D6" s="9" t="s">
        <v>99</v>
      </c>
      <c r="E6" s="8" t="s">
        <v>100</v>
      </c>
      <c r="F6" s="8" t="s">
        <v>48</v>
      </c>
      <c r="G6" s="8" t="s">
        <v>101</v>
      </c>
      <c r="H6" s="8" t="s">
        <v>102</v>
      </c>
      <c r="I6" s="8" t="s">
        <v>103</v>
      </c>
      <c r="J6" s="8" t="s">
        <v>104</v>
      </c>
      <c r="K6" s="8" t="s">
        <v>105</v>
      </c>
      <c r="L6" s="8" t="s">
        <v>54</v>
      </c>
      <c r="M6" s="9">
        <v>1</v>
      </c>
      <c r="N6" s="8" t="s">
        <v>106</v>
      </c>
      <c r="O6" s="8" t="s">
        <v>56</v>
      </c>
      <c r="P6" s="9">
        <v>2</v>
      </c>
      <c r="Q6" s="8" t="s">
        <v>107</v>
      </c>
      <c r="R6" s="8" t="s">
        <v>58</v>
      </c>
      <c r="S6" s="9">
        <v>3</v>
      </c>
      <c r="T6" s="8" t="s">
        <v>108</v>
      </c>
      <c r="U6" s="8" t="s">
        <v>60</v>
      </c>
      <c r="V6" s="9">
        <v>3</v>
      </c>
      <c r="W6" s="8" t="s">
        <v>109</v>
      </c>
      <c r="X6" s="8" t="s">
        <v>62</v>
      </c>
      <c r="Y6" s="9">
        <v>4</v>
      </c>
      <c r="Z6" s="9" t="s">
        <v>63</v>
      </c>
      <c r="AA6" s="8"/>
      <c r="AB6" s="9" t="s">
        <v>63</v>
      </c>
      <c r="AC6" s="10" t="s">
        <v>64</v>
      </c>
      <c r="AD6" s="11"/>
    </row>
    <row r="7" spans="1:30" ht="60" customHeight="1" x14ac:dyDescent="0.25">
      <c r="A7" s="12" t="s">
        <v>110</v>
      </c>
      <c r="B7" s="12" t="s">
        <v>44</v>
      </c>
      <c r="C7" s="13" t="s">
        <v>45</v>
      </c>
      <c r="D7" s="13" t="s">
        <v>99</v>
      </c>
      <c r="E7" s="12" t="s">
        <v>111</v>
      </c>
      <c r="F7" s="12" t="s">
        <v>112</v>
      </c>
      <c r="G7" s="12" t="s">
        <v>113</v>
      </c>
      <c r="H7" s="12" t="s">
        <v>114</v>
      </c>
      <c r="I7" s="12" t="s">
        <v>115</v>
      </c>
      <c r="J7" s="12" t="s">
        <v>116</v>
      </c>
      <c r="K7" s="12" t="s">
        <v>117</v>
      </c>
      <c r="L7" s="12" t="s">
        <v>54</v>
      </c>
      <c r="M7" s="13">
        <v>1</v>
      </c>
      <c r="N7" s="12" t="s">
        <v>118</v>
      </c>
      <c r="O7" s="12" t="s">
        <v>56</v>
      </c>
      <c r="P7" s="13">
        <v>2</v>
      </c>
      <c r="Q7" s="12" t="s">
        <v>119</v>
      </c>
      <c r="R7" s="12" t="s">
        <v>58</v>
      </c>
      <c r="S7" s="13">
        <v>3</v>
      </c>
      <c r="T7" s="12" t="s">
        <v>120</v>
      </c>
      <c r="U7" s="12" t="s">
        <v>60</v>
      </c>
      <c r="V7" s="13">
        <v>3</v>
      </c>
      <c r="W7" s="12" t="s">
        <v>121</v>
      </c>
      <c r="X7" s="12" t="s">
        <v>62</v>
      </c>
      <c r="Y7" s="13">
        <v>4</v>
      </c>
      <c r="Z7" s="13" t="s">
        <v>63</v>
      </c>
      <c r="AA7" s="12"/>
      <c r="AB7" s="13" t="s">
        <v>63</v>
      </c>
      <c r="AC7" s="10" t="s">
        <v>64</v>
      </c>
      <c r="AD7" s="14"/>
    </row>
    <row r="8" spans="1:30" ht="60" customHeight="1" x14ac:dyDescent="0.25">
      <c r="A8" s="8" t="s">
        <v>122</v>
      </c>
      <c r="B8" s="8" t="s">
        <v>44</v>
      </c>
      <c r="C8" s="9" t="s">
        <v>45</v>
      </c>
      <c r="D8" s="9" t="s">
        <v>99</v>
      </c>
      <c r="E8" s="8" t="s">
        <v>111</v>
      </c>
      <c r="F8" s="8" t="s">
        <v>112</v>
      </c>
      <c r="G8" s="8" t="s">
        <v>123</v>
      </c>
      <c r="H8" s="8" t="s">
        <v>124</v>
      </c>
      <c r="I8" s="8" t="s">
        <v>125</v>
      </c>
      <c r="J8" s="8" t="s">
        <v>126</v>
      </c>
      <c r="K8" s="8" t="s">
        <v>127</v>
      </c>
      <c r="L8" s="8" t="s">
        <v>54</v>
      </c>
      <c r="M8" s="9">
        <v>1</v>
      </c>
      <c r="N8" s="8" t="s">
        <v>128</v>
      </c>
      <c r="O8" s="8" t="s">
        <v>56</v>
      </c>
      <c r="P8" s="9">
        <v>2</v>
      </c>
      <c r="Q8" s="8" t="s">
        <v>129</v>
      </c>
      <c r="R8" s="8" t="s">
        <v>58</v>
      </c>
      <c r="S8" s="9">
        <v>3</v>
      </c>
      <c r="T8" s="8" t="s">
        <v>130</v>
      </c>
      <c r="U8" s="8" t="s">
        <v>60</v>
      </c>
      <c r="V8" s="9">
        <v>3</v>
      </c>
      <c r="W8" s="8" t="s">
        <v>131</v>
      </c>
      <c r="X8" s="8" t="s">
        <v>62</v>
      </c>
      <c r="Y8" s="9">
        <v>4</v>
      </c>
      <c r="Z8" s="9" t="s">
        <v>63</v>
      </c>
      <c r="AA8" s="8"/>
      <c r="AB8" s="9" t="s">
        <v>63</v>
      </c>
      <c r="AC8" s="10" t="s">
        <v>64</v>
      </c>
      <c r="AD8" s="11"/>
    </row>
    <row r="9" spans="1:30" ht="60" customHeight="1" x14ac:dyDescent="0.25">
      <c r="A9" s="12" t="s">
        <v>132</v>
      </c>
      <c r="B9" s="12" t="s">
        <v>44</v>
      </c>
      <c r="C9" s="13" t="s">
        <v>45</v>
      </c>
      <c r="D9" s="13" t="s">
        <v>99</v>
      </c>
      <c r="E9" s="12" t="s">
        <v>133</v>
      </c>
      <c r="F9" s="12" t="s">
        <v>112</v>
      </c>
      <c r="G9" s="12" t="s">
        <v>134</v>
      </c>
      <c r="H9" s="12" t="s">
        <v>135</v>
      </c>
      <c r="I9" s="12" t="s">
        <v>136</v>
      </c>
      <c r="J9" s="12" t="s">
        <v>137</v>
      </c>
      <c r="K9" s="12" t="s">
        <v>138</v>
      </c>
      <c r="L9" s="12" t="s">
        <v>54</v>
      </c>
      <c r="M9" s="13">
        <v>1</v>
      </c>
      <c r="N9" s="12" t="s">
        <v>139</v>
      </c>
      <c r="O9" s="12" t="s">
        <v>56</v>
      </c>
      <c r="P9" s="13">
        <v>2</v>
      </c>
      <c r="Q9" s="12" t="s">
        <v>140</v>
      </c>
      <c r="R9" s="12" t="s">
        <v>58</v>
      </c>
      <c r="S9" s="13">
        <v>3</v>
      </c>
      <c r="T9" s="12" t="s">
        <v>141</v>
      </c>
      <c r="U9" s="12" t="s">
        <v>60</v>
      </c>
      <c r="V9" s="13">
        <v>3</v>
      </c>
      <c r="W9" s="12" t="s">
        <v>142</v>
      </c>
      <c r="X9" s="12" t="s">
        <v>62</v>
      </c>
      <c r="Y9" s="13">
        <v>4</v>
      </c>
      <c r="Z9" s="13" t="s">
        <v>63</v>
      </c>
      <c r="AA9" s="12"/>
      <c r="AB9" s="13" t="s">
        <v>63</v>
      </c>
      <c r="AC9" s="10" t="s">
        <v>64</v>
      </c>
      <c r="AD9" s="14"/>
    </row>
    <row r="10" spans="1:30" ht="60" customHeight="1" x14ac:dyDescent="0.25">
      <c r="A10" s="8" t="s">
        <v>143</v>
      </c>
      <c r="B10" s="8" t="s">
        <v>44</v>
      </c>
      <c r="C10" s="9" t="s">
        <v>45</v>
      </c>
      <c r="D10" s="9" t="s">
        <v>45</v>
      </c>
      <c r="E10" s="8" t="s">
        <v>144</v>
      </c>
      <c r="F10" s="8" t="s">
        <v>112</v>
      </c>
      <c r="G10" s="8" t="s">
        <v>145</v>
      </c>
      <c r="H10" s="8" t="s">
        <v>146</v>
      </c>
      <c r="I10" s="8" t="s">
        <v>147</v>
      </c>
      <c r="J10" s="8" t="s">
        <v>148</v>
      </c>
      <c r="K10" s="8" t="s">
        <v>149</v>
      </c>
      <c r="L10" s="8" t="s">
        <v>54</v>
      </c>
      <c r="M10" s="9">
        <v>1</v>
      </c>
      <c r="N10" s="8" t="s">
        <v>150</v>
      </c>
      <c r="O10" s="8" t="s">
        <v>56</v>
      </c>
      <c r="P10" s="9">
        <v>2</v>
      </c>
      <c r="Q10" s="8" t="s">
        <v>151</v>
      </c>
      <c r="R10" s="8" t="s">
        <v>58</v>
      </c>
      <c r="S10" s="9">
        <v>3</v>
      </c>
      <c r="T10" s="8" t="s">
        <v>152</v>
      </c>
      <c r="U10" s="8" t="s">
        <v>60</v>
      </c>
      <c r="V10" s="9">
        <v>3</v>
      </c>
      <c r="W10" s="8" t="s">
        <v>153</v>
      </c>
      <c r="X10" s="8" t="s">
        <v>62</v>
      </c>
      <c r="Y10" s="9">
        <v>4</v>
      </c>
      <c r="Z10" s="9" t="s">
        <v>63</v>
      </c>
      <c r="AA10" s="8"/>
      <c r="AB10" s="9" t="s">
        <v>63</v>
      </c>
      <c r="AC10" s="10" t="s">
        <v>64</v>
      </c>
      <c r="AD10" s="11"/>
    </row>
    <row r="11" spans="1:30" ht="60" customHeight="1" x14ac:dyDescent="0.25">
      <c r="A11" s="12" t="s">
        <v>154</v>
      </c>
      <c r="B11" s="12" t="s">
        <v>44</v>
      </c>
      <c r="C11" s="13" t="s">
        <v>45</v>
      </c>
      <c r="D11" s="13" t="s">
        <v>45</v>
      </c>
      <c r="E11" s="12" t="s">
        <v>111</v>
      </c>
      <c r="F11" s="12" t="s">
        <v>112</v>
      </c>
      <c r="G11" s="12" t="s">
        <v>155</v>
      </c>
      <c r="H11" s="12" t="s">
        <v>156</v>
      </c>
      <c r="I11" s="12" t="s">
        <v>157</v>
      </c>
      <c r="J11" s="12" t="s">
        <v>158</v>
      </c>
      <c r="K11" s="12" t="s">
        <v>159</v>
      </c>
      <c r="L11" s="12" t="s">
        <v>54</v>
      </c>
      <c r="M11" s="13">
        <v>1</v>
      </c>
      <c r="N11" s="12" t="s">
        <v>160</v>
      </c>
      <c r="O11" s="12" t="s">
        <v>56</v>
      </c>
      <c r="P11" s="13">
        <v>2</v>
      </c>
      <c r="Q11" s="12" t="s">
        <v>161</v>
      </c>
      <c r="R11" s="12" t="s">
        <v>58</v>
      </c>
      <c r="S11" s="13">
        <v>3</v>
      </c>
      <c r="T11" s="12" t="s">
        <v>162</v>
      </c>
      <c r="U11" s="12" t="s">
        <v>60</v>
      </c>
      <c r="V11" s="13">
        <v>3</v>
      </c>
      <c r="W11" s="12" t="s">
        <v>163</v>
      </c>
      <c r="X11" s="12" t="s">
        <v>62</v>
      </c>
      <c r="Y11" s="13">
        <v>4</v>
      </c>
      <c r="Z11" s="13" t="s">
        <v>63</v>
      </c>
      <c r="AA11" s="12"/>
      <c r="AB11" s="13" t="s">
        <v>63</v>
      </c>
      <c r="AC11" s="10" t="s">
        <v>64</v>
      </c>
      <c r="AD11" s="14"/>
    </row>
    <row r="12" spans="1:30" ht="60" customHeight="1" x14ac:dyDescent="0.25">
      <c r="A12" s="8" t="s">
        <v>164</v>
      </c>
      <c r="B12" s="8" t="s">
        <v>44</v>
      </c>
      <c r="C12" s="9" t="s">
        <v>45</v>
      </c>
      <c r="D12" s="9" t="s">
        <v>46</v>
      </c>
      <c r="E12" s="8" t="s">
        <v>165</v>
      </c>
      <c r="F12" s="8" t="s">
        <v>166</v>
      </c>
      <c r="G12" s="8" t="s">
        <v>167</v>
      </c>
      <c r="H12" s="8" t="s">
        <v>168</v>
      </c>
      <c r="I12" s="8" t="s">
        <v>169</v>
      </c>
      <c r="J12" s="8" t="s">
        <v>170</v>
      </c>
      <c r="K12" s="8" t="s">
        <v>171</v>
      </c>
      <c r="L12" s="8" t="s">
        <v>54</v>
      </c>
      <c r="M12" s="9">
        <v>1</v>
      </c>
      <c r="N12" s="8" t="s">
        <v>172</v>
      </c>
      <c r="O12" s="8" t="s">
        <v>56</v>
      </c>
      <c r="P12" s="9">
        <v>2</v>
      </c>
      <c r="Q12" s="8" t="s">
        <v>173</v>
      </c>
      <c r="R12" s="8" t="s">
        <v>58</v>
      </c>
      <c r="S12" s="9">
        <v>3</v>
      </c>
      <c r="T12" s="8" t="s">
        <v>174</v>
      </c>
      <c r="U12" s="8" t="s">
        <v>60</v>
      </c>
      <c r="V12" s="9">
        <v>3</v>
      </c>
      <c r="W12" s="8" t="s">
        <v>175</v>
      </c>
      <c r="X12" s="8" t="s">
        <v>62</v>
      </c>
      <c r="Y12" s="9">
        <v>4</v>
      </c>
      <c r="Z12" s="9" t="s">
        <v>63</v>
      </c>
      <c r="AA12" s="8"/>
      <c r="AB12" s="9" t="s">
        <v>63</v>
      </c>
      <c r="AC12" s="10" t="s">
        <v>64</v>
      </c>
      <c r="AD12" s="11"/>
    </row>
    <row r="13" spans="1:30" ht="60" customHeight="1" x14ac:dyDescent="0.25">
      <c r="A13" s="12" t="s">
        <v>176</v>
      </c>
      <c r="B13" s="12" t="s">
        <v>44</v>
      </c>
      <c r="C13" s="13" t="s">
        <v>45</v>
      </c>
      <c r="D13" s="13" t="s">
        <v>46</v>
      </c>
      <c r="E13" s="12" t="s">
        <v>177</v>
      </c>
      <c r="F13" s="12" t="s">
        <v>166</v>
      </c>
      <c r="G13" s="12" t="s">
        <v>178</v>
      </c>
      <c r="H13" s="12" t="s">
        <v>179</v>
      </c>
      <c r="I13" s="12" t="s">
        <v>180</v>
      </c>
      <c r="J13" s="12" t="s">
        <v>181</v>
      </c>
      <c r="K13" s="12" t="s">
        <v>182</v>
      </c>
      <c r="L13" s="12" t="s">
        <v>54</v>
      </c>
      <c r="M13" s="13">
        <v>1</v>
      </c>
      <c r="N13" s="12" t="s">
        <v>183</v>
      </c>
      <c r="O13" s="12" t="s">
        <v>56</v>
      </c>
      <c r="P13" s="13">
        <v>2</v>
      </c>
      <c r="Q13" s="12" t="s">
        <v>184</v>
      </c>
      <c r="R13" s="12" t="s">
        <v>58</v>
      </c>
      <c r="S13" s="13">
        <v>3</v>
      </c>
      <c r="T13" s="12" t="s">
        <v>185</v>
      </c>
      <c r="U13" s="12" t="s">
        <v>60</v>
      </c>
      <c r="V13" s="13">
        <v>3</v>
      </c>
      <c r="W13" s="12" t="s">
        <v>186</v>
      </c>
      <c r="X13" s="12" t="s">
        <v>62</v>
      </c>
      <c r="Y13" s="13">
        <v>4</v>
      </c>
      <c r="Z13" s="13" t="s">
        <v>63</v>
      </c>
      <c r="AA13" s="12"/>
      <c r="AB13" s="13" t="s">
        <v>63</v>
      </c>
      <c r="AC13" s="10" t="s">
        <v>64</v>
      </c>
      <c r="AD13" s="14"/>
    </row>
    <row r="14" spans="1:30" ht="60" customHeight="1" x14ac:dyDescent="0.25">
      <c r="A14" s="8" t="s">
        <v>187</v>
      </c>
      <c r="B14" s="8" t="s">
        <v>44</v>
      </c>
      <c r="C14" s="9" t="s">
        <v>45</v>
      </c>
      <c r="D14" s="9" t="s">
        <v>76</v>
      </c>
      <c r="E14" s="8" t="s">
        <v>188</v>
      </c>
      <c r="F14" s="8" t="s">
        <v>166</v>
      </c>
      <c r="G14" s="8" t="s">
        <v>189</v>
      </c>
      <c r="H14" s="8" t="s">
        <v>190</v>
      </c>
      <c r="I14" s="8" t="s">
        <v>191</v>
      </c>
      <c r="J14" s="8" t="s">
        <v>192</v>
      </c>
      <c r="K14" s="8" t="s">
        <v>193</v>
      </c>
      <c r="L14" s="8" t="s">
        <v>54</v>
      </c>
      <c r="M14" s="9">
        <v>1</v>
      </c>
      <c r="N14" s="8" t="s">
        <v>194</v>
      </c>
      <c r="O14" s="8" t="s">
        <v>56</v>
      </c>
      <c r="P14" s="9">
        <v>2</v>
      </c>
      <c r="Q14" s="8" t="s">
        <v>195</v>
      </c>
      <c r="R14" s="8" t="s">
        <v>58</v>
      </c>
      <c r="S14" s="9">
        <v>3</v>
      </c>
      <c r="T14" s="8" t="s">
        <v>196</v>
      </c>
      <c r="U14" s="8" t="s">
        <v>60</v>
      </c>
      <c r="V14" s="9">
        <v>3</v>
      </c>
      <c r="W14" s="8" t="s">
        <v>197</v>
      </c>
      <c r="X14" s="8" t="s">
        <v>62</v>
      </c>
      <c r="Y14" s="9">
        <v>4</v>
      </c>
      <c r="Z14" s="9" t="s">
        <v>63</v>
      </c>
      <c r="AA14" s="8"/>
      <c r="AB14" s="9" t="s">
        <v>63</v>
      </c>
      <c r="AC14" s="10" t="s">
        <v>64</v>
      </c>
      <c r="AD14" s="11"/>
    </row>
    <row r="15" spans="1:30" ht="60" customHeight="1" x14ac:dyDescent="0.25">
      <c r="A15" s="12" t="s">
        <v>198</v>
      </c>
      <c r="B15" s="12" t="s">
        <v>44</v>
      </c>
      <c r="C15" s="13" t="s">
        <v>45</v>
      </c>
      <c r="D15" s="13" t="s">
        <v>99</v>
      </c>
      <c r="E15" s="12" t="s">
        <v>199</v>
      </c>
      <c r="F15" s="12" t="s">
        <v>166</v>
      </c>
      <c r="G15" s="12" t="s">
        <v>200</v>
      </c>
      <c r="H15" s="12" t="s">
        <v>201</v>
      </c>
      <c r="I15" s="12" t="s">
        <v>202</v>
      </c>
      <c r="J15" s="12" t="s">
        <v>203</v>
      </c>
      <c r="K15" s="12" t="s">
        <v>204</v>
      </c>
      <c r="L15" s="12" t="s">
        <v>54</v>
      </c>
      <c r="M15" s="13">
        <v>1</v>
      </c>
      <c r="N15" s="12" t="s">
        <v>205</v>
      </c>
      <c r="O15" s="12" t="s">
        <v>56</v>
      </c>
      <c r="P15" s="13">
        <v>2</v>
      </c>
      <c r="Q15" s="12" t="s">
        <v>206</v>
      </c>
      <c r="R15" s="12" t="s">
        <v>58</v>
      </c>
      <c r="S15" s="13">
        <v>3</v>
      </c>
      <c r="T15" s="12" t="s">
        <v>207</v>
      </c>
      <c r="U15" s="12" t="s">
        <v>60</v>
      </c>
      <c r="V15" s="13">
        <v>3</v>
      </c>
      <c r="W15" s="12" t="s">
        <v>208</v>
      </c>
      <c r="X15" s="12" t="s">
        <v>62</v>
      </c>
      <c r="Y15" s="13">
        <v>4</v>
      </c>
      <c r="Z15" s="13" t="s">
        <v>63</v>
      </c>
      <c r="AA15" s="12"/>
      <c r="AB15" s="13" t="s">
        <v>63</v>
      </c>
      <c r="AC15" s="10" t="s">
        <v>64</v>
      </c>
      <c r="AD15" s="14"/>
    </row>
    <row r="16" spans="1:30" ht="60" customHeight="1" x14ac:dyDescent="0.25">
      <c r="A16" s="8" t="s">
        <v>209</v>
      </c>
      <c r="B16" s="8" t="s">
        <v>44</v>
      </c>
      <c r="C16" s="9" t="s">
        <v>45</v>
      </c>
      <c r="D16" s="9" t="s">
        <v>45</v>
      </c>
      <c r="E16" s="8" t="s">
        <v>210</v>
      </c>
      <c r="F16" s="8" t="s">
        <v>166</v>
      </c>
      <c r="G16" s="8" t="s">
        <v>211</v>
      </c>
      <c r="H16" s="8" t="s">
        <v>212</v>
      </c>
      <c r="I16" s="8" t="s">
        <v>213</v>
      </c>
      <c r="J16" s="8" t="s">
        <v>214</v>
      </c>
      <c r="K16" s="8" t="s">
        <v>215</v>
      </c>
      <c r="L16" s="8" t="s">
        <v>54</v>
      </c>
      <c r="M16" s="9">
        <v>1</v>
      </c>
      <c r="N16" s="8" t="s">
        <v>216</v>
      </c>
      <c r="O16" s="8" t="s">
        <v>56</v>
      </c>
      <c r="P16" s="9">
        <v>2</v>
      </c>
      <c r="Q16" s="8" t="s">
        <v>217</v>
      </c>
      <c r="R16" s="8" t="s">
        <v>58</v>
      </c>
      <c r="S16" s="9">
        <v>3</v>
      </c>
      <c r="T16" s="8" t="s">
        <v>218</v>
      </c>
      <c r="U16" s="8" t="s">
        <v>60</v>
      </c>
      <c r="V16" s="9">
        <v>3</v>
      </c>
      <c r="W16" s="8" t="s">
        <v>219</v>
      </c>
      <c r="X16" s="8" t="s">
        <v>62</v>
      </c>
      <c r="Y16" s="9">
        <v>4</v>
      </c>
      <c r="Z16" s="9" t="s">
        <v>63</v>
      </c>
      <c r="AA16" s="8"/>
      <c r="AB16" s="9" t="s">
        <v>63</v>
      </c>
      <c r="AC16" s="10" t="s">
        <v>64</v>
      </c>
      <c r="AD16" s="11"/>
    </row>
    <row r="17" spans="1:30" ht="60" customHeight="1" x14ac:dyDescent="0.25">
      <c r="A17" s="12" t="s">
        <v>220</v>
      </c>
      <c r="B17" s="12" t="s">
        <v>44</v>
      </c>
      <c r="C17" s="13" t="s">
        <v>45</v>
      </c>
      <c r="D17" s="13" t="s">
        <v>46</v>
      </c>
      <c r="E17" s="12" t="s">
        <v>221</v>
      </c>
      <c r="F17" s="12" t="s">
        <v>222</v>
      </c>
      <c r="G17" s="12" t="s">
        <v>223</v>
      </c>
      <c r="H17" s="12" t="s">
        <v>224</v>
      </c>
      <c r="I17" s="12" t="s">
        <v>225</v>
      </c>
      <c r="J17" s="12" t="s">
        <v>226</v>
      </c>
      <c r="K17" s="12" t="s">
        <v>227</v>
      </c>
      <c r="L17" s="12" t="s">
        <v>54</v>
      </c>
      <c r="M17" s="13">
        <v>1</v>
      </c>
      <c r="N17" s="12" t="s">
        <v>228</v>
      </c>
      <c r="O17" s="12" t="s">
        <v>56</v>
      </c>
      <c r="P17" s="13">
        <v>2</v>
      </c>
      <c r="Q17" s="12" t="s">
        <v>229</v>
      </c>
      <c r="R17" s="12" t="s">
        <v>58</v>
      </c>
      <c r="S17" s="13">
        <v>3</v>
      </c>
      <c r="T17" s="12" t="s">
        <v>230</v>
      </c>
      <c r="U17" s="12" t="s">
        <v>60</v>
      </c>
      <c r="V17" s="13">
        <v>3</v>
      </c>
      <c r="W17" s="12" t="s">
        <v>231</v>
      </c>
      <c r="X17" s="12" t="s">
        <v>62</v>
      </c>
      <c r="Y17" s="13">
        <v>4</v>
      </c>
      <c r="Z17" s="13" t="s">
        <v>63</v>
      </c>
      <c r="AA17" s="12"/>
      <c r="AB17" s="13" t="s">
        <v>63</v>
      </c>
      <c r="AC17" s="10" t="s">
        <v>64</v>
      </c>
      <c r="AD17" s="14"/>
    </row>
    <row r="18" spans="1:30" ht="60" customHeight="1" x14ac:dyDescent="0.25">
      <c r="A18" s="8" t="s">
        <v>232</v>
      </c>
      <c r="B18" s="8" t="s">
        <v>44</v>
      </c>
      <c r="C18" s="9" t="s">
        <v>45</v>
      </c>
      <c r="D18" s="9" t="s">
        <v>46</v>
      </c>
      <c r="E18" s="8" t="s">
        <v>233</v>
      </c>
      <c r="F18" s="8" t="s">
        <v>222</v>
      </c>
      <c r="G18" s="8" t="s">
        <v>234</v>
      </c>
      <c r="H18" s="8" t="s">
        <v>235</v>
      </c>
      <c r="I18" s="8" t="s">
        <v>236</v>
      </c>
      <c r="J18" s="8" t="s">
        <v>237</v>
      </c>
      <c r="K18" s="8" t="s">
        <v>238</v>
      </c>
      <c r="L18" s="8" t="s">
        <v>54</v>
      </c>
      <c r="M18" s="9">
        <v>1</v>
      </c>
      <c r="N18" s="8" t="s">
        <v>239</v>
      </c>
      <c r="O18" s="8" t="s">
        <v>56</v>
      </c>
      <c r="P18" s="9">
        <v>2</v>
      </c>
      <c r="Q18" s="8" t="s">
        <v>240</v>
      </c>
      <c r="R18" s="8" t="s">
        <v>58</v>
      </c>
      <c r="S18" s="9">
        <v>3</v>
      </c>
      <c r="T18" s="8" t="s">
        <v>241</v>
      </c>
      <c r="U18" s="8" t="s">
        <v>60</v>
      </c>
      <c r="V18" s="9">
        <v>3</v>
      </c>
      <c r="W18" s="8" t="s">
        <v>242</v>
      </c>
      <c r="X18" s="8" t="s">
        <v>62</v>
      </c>
      <c r="Y18" s="9">
        <v>4</v>
      </c>
      <c r="Z18" s="9" t="s">
        <v>63</v>
      </c>
      <c r="AA18" s="8"/>
      <c r="AB18" s="9" t="s">
        <v>63</v>
      </c>
      <c r="AC18" s="10" t="s">
        <v>64</v>
      </c>
      <c r="AD18" s="11"/>
    </row>
    <row r="19" spans="1:30" ht="60" customHeight="1" x14ac:dyDescent="0.25">
      <c r="A19" s="12" t="s">
        <v>243</v>
      </c>
      <c r="B19" s="12" t="s">
        <v>44</v>
      </c>
      <c r="C19" s="13" t="s">
        <v>45</v>
      </c>
      <c r="D19" s="13" t="s">
        <v>76</v>
      </c>
      <c r="E19" s="12" t="s">
        <v>244</v>
      </c>
      <c r="F19" s="12" t="s">
        <v>222</v>
      </c>
      <c r="G19" s="12" t="s">
        <v>245</v>
      </c>
      <c r="H19" s="12" t="s">
        <v>246</v>
      </c>
      <c r="I19" s="12" t="s">
        <v>247</v>
      </c>
      <c r="J19" s="12" t="s">
        <v>248</v>
      </c>
      <c r="K19" s="12" t="s">
        <v>249</v>
      </c>
      <c r="L19" s="12" t="s">
        <v>54</v>
      </c>
      <c r="M19" s="13">
        <v>1</v>
      </c>
      <c r="N19" s="12" t="s">
        <v>250</v>
      </c>
      <c r="O19" s="12" t="s">
        <v>56</v>
      </c>
      <c r="P19" s="13">
        <v>2</v>
      </c>
      <c r="Q19" s="12" t="s">
        <v>251</v>
      </c>
      <c r="R19" s="12" t="s">
        <v>58</v>
      </c>
      <c r="S19" s="13">
        <v>3</v>
      </c>
      <c r="T19" s="12" t="s">
        <v>252</v>
      </c>
      <c r="U19" s="12" t="s">
        <v>60</v>
      </c>
      <c r="V19" s="13">
        <v>3</v>
      </c>
      <c r="W19" s="12" t="s">
        <v>253</v>
      </c>
      <c r="X19" s="12" t="s">
        <v>62</v>
      </c>
      <c r="Y19" s="13">
        <v>4</v>
      </c>
      <c r="Z19" s="13" t="s">
        <v>63</v>
      </c>
      <c r="AA19" s="12"/>
      <c r="AB19" s="13" t="s">
        <v>63</v>
      </c>
      <c r="AC19" s="10" t="s">
        <v>64</v>
      </c>
      <c r="AD19" s="14"/>
    </row>
    <row r="20" spans="1:30" ht="60" customHeight="1" x14ac:dyDescent="0.25">
      <c r="A20" s="8" t="s">
        <v>254</v>
      </c>
      <c r="B20" s="8" t="s">
        <v>44</v>
      </c>
      <c r="C20" s="9" t="s">
        <v>45</v>
      </c>
      <c r="D20" s="9" t="s">
        <v>99</v>
      </c>
      <c r="E20" s="8" t="s">
        <v>255</v>
      </c>
      <c r="F20" s="8" t="s">
        <v>222</v>
      </c>
      <c r="G20" s="8" t="s">
        <v>256</v>
      </c>
      <c r="H20" s="8" t="s">
        <v>257</v>
      </c>
      <c r="I20" s="8" t="s">
        <v>258</v>
      </c>
      <c r="J20" s="8" t="s">
        <v>259</v>
      </c>
      <c r="K20" s="8" t="s">
        <v>260</v>
      </c>
      <c r="L20" s="8" t="s">
        <v>54</v>
      </c>
      <c r="M20" s="9">
        <v>1</v>
      </c>
      <c r="N20" s="8" t="s">
        <v>261</v>
      </c>
      <c r="O20" s="8" t="s">
        <v>56</v>
      </c>
      <c r="P20" s="9">
        <v>2</v>
      </c>
      <c r="Q20" s="8" t="s">
        <v>262</v>
      </c>
      <c r="R20" s="8" t="s">
        <v>58</v>
      </c>
      <c r="S20" s="9">
        <v>3</v>
      </c>
      <c r="T20" s="8" t="s">
        <v>263</v>
      </c>
      <c r="U20" s="8" t="s">
        <v>60</v>
      </c>
      <c r="V20" s="9">
        <v>3</v>
      </c>
      <c r="W20" s="8" t="s">
        <v>264</v>
      </c>
      <c r="X20" s="8" t="s">
        <v>62</v>
      </c>
      <c r="Y20" s="9">
        <v>4</v>
      </c>
      <c r="Z20" s="9" t="s">
        <v>63</v>
      </c>
      <c r="AA20" s="8"/>
      <c r="AB20" s="9" t="s">
        <v>63</v>
      </c>
      <c r="AC20" s="10" t="s">
        <v>64</v>
      </c>
      <c r="AD20" s="11"/>
    </row>
    <row r="21" spans="1:30" ht="60" customHeight="1" x14ac:dyDescent="0.25">
      <c r="A21" s="12" t="s">
        <v>265</v>
      </c>
      <c r="B21" s="12" t="s">
        <v>44</v>
      </c>
      <c r="C21" s="13" t="s">
        <v>45</v>
      </c>
      <c r="D21" s="13" t="s">
        <v>45</v>
      </c>
      <c r="E21" s="12" t="s">
        <v>266</v>
      </c>
      <c r="F21" s="12" t="s">
        <v>222</v>
      </c>
      <c r="G21" s="12" t="s">
        <v>267</v>
      </c>
      <c r="H21" s="12" t="s">
        <v>268</v>
      </c>
      <c r="I21" s="12" t="s">
        <v>269</v>
      </c>
      <c r="J21" s="12" t="s">
        <v>270</v>
      </c>
      <c r="K21" s="12" t="s">
        <v>271</v>
      </c>
      <c r="L21" s="12" t="s">
        <v>54</v>
      </c>
      <c r="M21" s="13">
        <v>1</v>
      </c>
      <c r="N21" s="12" t="s">
        <v>272</v>
      </c>
      <c r="O21" s="12" t="s">
        <v>56</v>
      </c>
      <c r="P21" s="13">
        <v>2</v>
      </c>
      <c r="Q21" s="12" t="s">
        <v>273</v>
      </c>
      <c r="R21" s="12" t="s">
        <v>58</v>
      </c>
      <c r="S21" s="13">
        <v>3</v>
      </c>
      <c r="T21" s="12" t="s">
        <v>274</v>
      </c>
      <c r="U21" s="12" t="s">
        <v>60</v>
      </c>
      <c r="V21" s="13">
        <v>3</v>
      </c>
      <c r="W21" s="12" t="s">
        <v>275</v>
      </c>
      <c r="X21" s="12" t="s">
        <v>62</v>
      </c>
      <c r="Y21" s="13">
        <v>4</v>
      </c>
      <c r="Z21" s="13" t="s">
        <v>63</v>
      </c>
      <c r="AA21" s="12"/>
      <c r="AB21" s="13" t="s">
        <v>63</v>
      </c>
      <c r="AC21" s="10" t="s">
        <v>64</v>
      </c>
      <c r="AD21" s="14"/>
    </row>
    <row r="22" spans="1:30" ht="60" customHeight="1" x14ac:dyDescent="0.25">
      <c r="A22" s="8" t="s">
        <v>276</v>
      </c>
      <c r="B22" s="8" t="s">
        <v>44</v>
      </c>
      <c r="C22" s="9" t="s">
        <v>45</v>
      </c>
      <c r="D22" s="9" t="s">
        <v>46</v>
      </c>
      <c r="E22" s="8" t="s">
        <v>277</v>
      </c>
      <c r="F22" s="8" t="s">
        <v>278</v>
      </c>
      <c r="G22" s="8" t="s">
        <v>279</v>
      </c>
      <c r="H22" s="8" t="s">
        <v>280</v>
      </c>
      <c r="I22" s="8" t="s">
        <v>281</v>
      </c>
      <c r="J22" s="8" t="s">
        <v>282</v>
      </c>
      <c r="K22" s="8" t="s">
        <v>283</v>
      </c>
      <c r="L22" s="8" t="s">
        <v>54</v>
      </c>
      <c r="M22" s="9">
        <v>1</v>
      </c>
      <c r="N22" s="8" t="s">
        <v>284</v>
      </c>
      <c r="O22" s="8" t="s">
        <v>56</v>
      </c>
      <c r="P22" s="9">
        <v>2</v>
      </c>
      <c r="Q22" s="8" t="s">
        <v>285</v>
      </c>
      <c r="R22" s="8" t="s">
        <v>58</v>
      </c>
      <c r="S22" s="9">
        <v>3</v>
      </c>
      <c r="T22" s="8" t="s">
        <v>286</v>
      </c>
      <c r="U22" s="8" t="s">
        <v>60</v>
      </c>
      <c r="V22" s="9">
        <v>3</v>
      </c>
      <c r="W22" s="8" t="s">
        <v>287</v>
      </c>
      <c r="X22" s="8" t="s">
        <v>62</v>
      </c>
      <c r="Y22" s="9">
        <v>4</v>
      </c>
      <c r="Z22" s="9" t="s">
        <v>63</v>
      </c>
      <c r="AA22" s="8"/>
      <c r="AB22" s="9" t="s">
        <v>63</v>
      </c>
      <c r="AC22" s="10" t="s">
        <v>64</v>
      </c>
      <c r="AD22" s="11"/>
    </row>
    <row r="23" spans="1:30" ht="60" customHeight="1" x14ac:dyDescent="0.25">
      <c r="A23" s="12" t="s">
        <v>288</v>
      </c>
      <c r="B23" s="12" t="s">
        <v>44</v>
      </c>
      <c r="C23" s="13" t="s">
        <v>45</v>
      </c>
      <c r="D23" s="13" t="s">
        <v>46</v>
      </c>
      <c r="E23" s="12" t="s">
        <v>289</v>
      </c>
      <c r="F23" s="12" t="s">
        <v>278</v>
      </c>
      <c r="G23" s="12" t="s">
        <v>290</v>
      </c>
      <c r="H23" s="12" t="s">
        <v>291</v>
      </c>
      <c r="I23" s="12" t="s">
        <v>292</v>
      </c>
      <c r="J23" s="12" t="s">
        <v>282</v>
      </c>
      <c r="K23" s="12" t="s">
        <v>293</v>
      </c>
      <c r="L23" s="12" t="s">
        <v>54</v>
      </c>
      <c r="M23" s="13">
        <v>1</v>
      </c>
      <c r="N23" s="12" t="s">
        <v>294</v>
      </c>
      <c r="O23" s="12" t="s">
        <v>56</v>
      </c>
      <c r="P23" s="13">
        <v>2</v>
      </c>
      <c r="Q23" s="12" t="s">
        <v>295</v>
      </c>
      <c r="R23" s="12" t="s">
        <v>58</v>
      </c>
      <c r="S23" s="13">
        <v>3</v>
      </c>
      <c r="T23" s="12" t="s">
        <v>296</v>
      </c>
      <c r="U23" s="12" t="s">
        <v>60</v>
      </c>
      <c r="V23" s="13">
        <v>3</v>
      </c>
      <c r="W23" s="12" t="s">
        <v>297</v>
      </c>
      <c r="X23" s="12" t="s">
        <v>62</v>
      </c>
      <c r="Y23" s="13">
        <v>4</v>
      </c>
      <c r="Z23" s="13" t="s">
        <v>63</v>
      </c>
      <c r="AA23" s="12"/>
      <c r="AB23" s="13" t="s">
        <v>63</v>
      </c>
      <c r="AC23" s="10" t="s">
        <v>64</v>
      </c>
      <c r="AD23" s="14"/>
    </row>
    <row r="24" spans="1:30" ht="60" customHeight="1" x14ac:dyDescent="0.25">
      <c r="A24" s="8" t="s">
        <v>298</v>
      </c>
      <c r="B24" s="8" t="s">
        <v>44</v>
      </c>
      <c r="C24" s="9" t="s">
        <v>45</v>
      </c>
      <c r="D24" s="9" t="s">
        <v>76</v>
      </c>
      <c r="E24" s="8" t="s">
        <v>299</v>
      </c>
      <c r="F24" s="8" t="s">
        <v>278</v>
      </c>
      <c r="G24" s="8" t="s">
        <v>300</v>
      </c>
      <c r="H24" s="8" t="s">
        <v>301</v>
      </c>
      <c r="I24" s="8" t="s">
        <v>302</v>
      </c>
      <c r="J24" s="8" t="s">
        <v>303</v>
      </c>
      <c r="K24" s="8" t="s">
        <v>304</v>
      </c>
      <c r="L24" s="8" t="s">
        <v>54</v>
      </c>
      <c r="M24" s="9">
        <v>1</v>
      </c>
      <c r="N24" s="8" t="s">
        <v>305</v>
      </c>
      <c r="O24" s="8" t="s">
        <v>56</v>
      </c>
      <c r="P24" s="9">
        <v>2</v>
      </c>
      <c r="Q24" s="8" t="s">
        <v>306</v>
      </c>
      <c r="R24" s="8" t="s">
        <v>58</v>
      </c>
      <c r="S24" s="9">
        <v>3</v>
      </c>
      <c r="T24" s="8" t="s">
        <v>307</v>
      </c>
      <c r="U24" s="8" t="s">
        <v>60</v>
      </c>
      <c r="V24" s="9">
        <v>3</v>
      </c>
      <c r="W24" s="8" t="s">
        <v>308</v>
      </c>
      <c r="X24" s="8" t="s">
        <v>62</v>
      </c>
      <c r="Y24" s="9">
        <v>4</v>
      </c>
      <c r="Z24" s="9" t="s">
        <v>63</v>
      </c>
      <c r="AA24" s="8"/>
      <c r="AB24" s="9" t="s">
        <v>63</v>
      </c>
      <c r="AC24" s="10" t="s">
        <v>64</v>
      </c>
      <c r="AD24" s="11"/>
    </row>
    <row r="25" spans="1:30" ht="60" customHeight="1" x14ac:dyDescent="0.25">
      <c r="A25" s="12" t="s">
        <v>309</v>
      </c>
      <c r="B25" s="12" t="s">
        <v>44</v>
      </c>
      <c r="C25" s="13" t="s">
        <v>45</v>
      </c>
      <c r="D25" s="13" t="s">
        <v>99</v>
      </c>
      <c r="E25" s="12" t="s">
        <v>310</v>
      </c>
      <c r="F25" s="12" t="s">
        <v>278</v>
      </c>
      <c r="G25" s="12" t="s">
        <v>311</v>
      </c>
      <c r="H25" s="12" t="s">
        <v>312</v>
      </c>
      <c r="I25" s="12" t="s">
        <v>313</v>
      </c>
      <c r="J25" s="12" t="s">
        <v>314</v>
      </c>
      <c r="K25" s="12" t="s">
        <v>315</v>
      </c>
      <c r="L25" s="12" t="s">
        <v>54</v>
      </c>
      <c r="M25" s="13">
        <v>1</v>
      </c>
      <c r="N25" s="12" t="s">
        <v>316</v>
      </c>
      <c r="O25" s="12" t="s">
        <v>56</v>
      </c>
      <c r="P25" s="13">
        <v>2</v>
      </c>
      <c r="Q25" s="12" t="s">
        <v>317</v>
      </c>
      <c r="R25" s="12" t="s">
        <v>58</v>
      </c>
      <c r="S25" s="13">
        <v>3</v>
      </c>
      <c r="T25" s="12" t="s">
        <v>318</v>
      </c>
      <c r="U25" s="12" t="s">
        <v>60</v>
      </c>
      <c r="V25" s="13">
        <v>3</v>
      </c>
      <c r="W25" s="12" t="s">
        <v>319</v>
      </c>
      <c r="X25" s="12" t="s">
        <v>62</v>
      </c>
      <c r="Y25" s="13">
        <v>4</v>
      </c>
      <c r="Z25" s="13" t="s">
        <v>63</v>
      </c>
      <c r="AA25" s="12"/>
      <c r="AB25" s="13" t="s">
        <v>63</v>
      </c>
      <c r="AC25" s="10" t="s">
        <v>64</v>
      </c>
      <c r="AD25" s="14"/>
    </row>
    <row r="26" spans="1:30" ht="60" customHeight="1" x14ac:dyDescent="0.25">
      <c r="A26" s="8" t="s">
        <v>320</v>
      </c>
      <c r="B26" s="8" t="s">
        <v>44</v>
      </c>
      <c r="C26" s="9" t="s">
        <v>45</v>
      </c>
      <c r="D26" s="9" t="s">
        <v>45</v>
      </c>
      <c r="E26" s="8" t="s">
        <v>321</v>
      </c>
      <c r="F26" s="8" t="s">
        <v>278</v>
      </c>
      <c r="G26" s="8" t="s">
        <v>322</v>
      </c>
      <c r="H26" s="8" t="s">
        <v>323</v>
      </c>
      <c r="I26" s="8" t="s">
        <v>324</v>
      </c>
      <c r="J26" s="8" t="s">
        <v>325</v>
      </c>
      <c r="K26" s="8" t="s">
        <v>326</v>
      </c>
      <c r="L26" s="8" t="s">
        <v>54</v>
      </c>
      <c r="M26" s="9">
        <v>1</v>
      </c>
      <c r="N26" s="8" t="s">
        <v>327</v>
      </c>
      <c r="O26" s="8" t="s">
        <v>56</v>
      </c>
      <c r="P26" s="9">
        <v>2</v>
      </c>
      <c r="Q26" s="8" t="s">
        <v>328</v>
      </c>
      <c r="R26" s="8" t="s">
        <v>58</v>
      </c>
      <c r="S26" s="9">
        <v>3</v>
      </c>
      <c r="T26" s="8" t="s">
        <v>329</v>
      </c>
      <c r="U26" s="8" t="s">
        <v>60</v>
      </c>
      <c r="V26" s="9">
        <v>3</v>
      </c>
      <c r="W26" s="8" t="s">
        <v>330</v>
      </c>
      <c r="X26" s="8" t="s">
        <v>62</v>
      </c>
      <c r="Y26" s="9">
        <v>4</v>
      </c>
      <c r="Z26" s="9" t="s">
        <v>63</v>
      </c>
      <c r="AA26" s="8"/>
      <c r="AB26" s="9" t="s">
        <v>63</v>
      </c>
      <c r="AC26" s="10" t="s">
        <v>64</v>
      </c>
      <c r="AD26" s="11"/>
    </row>
    <row r="27" spans="1:30" ht="60" customHeight="1" x14ac:dyDescent="0.25">
      <c r="A27" s="12" t="s">
        <v>331</v>
      </c>
      <c r="B27" s="12" t="s">
        <v>44</v>
      </c>
      <c r="C27" s="13" t="s">
        <v>45</v>
      </c>
      <c r="D27" s="13" t="s">
        <v>76</v>
      </c>
      <c r="E27" s="12" t="s">
        <v>332</v>
      </c>
      <c r="F27" s="12" t="s">
        <v>333</v>
      </c>
      <c r="G27" s="12" t="s">
        <v>334</v>
      </c>
      <c r="H27" s="12" t="s">
        <v>335</v>
      </c>
      <c r="I27" s="12" t="s">
        <v>336</v>
      </c>
      <c r="J27" s="12" t="s">
        <v>337</v>
      </c>
      <c r="K27" s="12" t="s">
        <v>338</v>
      </c>
      <c r="L27" s="12" t="s">
        <v>54</v>
      </c>
      <c r="M27" s="13">
        <v>1</v>
      </c>
      <c r="N27" s="12" t="s">
        <v>339</v>
      </c>
      <c r="O27" s="12" t="s">
        <v>56</v>
      </c>
      <c r="P27" s="13">
        <v>2</v>
      </c>
      <c r="Q27" s="12" t="s">
        <v>340</v>
      </c>
      <c r="R27" s="12" t="s">
        <v>58</v>
      </c>
      <c r="S27" s="13">
        <v>3</v>
      </c>
      <c r="T27" s="12" t="s">
        <v>341</v>
      </c>
      <c r="U27" s="12" t="s">
        <v>60</v>
      </c>
      <c r="V27" s="13">
        <v>3</v>
      </c>
      <c r="W27" s="12" t="s">
        <v>342</v>
      </c>
      <c r="X27" s="12" t="s">
        <v>62</v>
      </c>
      <c r="Y27" s="13">
        <v>4</v>
      </c>
      <c r="Z27" s="13" t="s">
        <v>63</v>
      </c>
      <c r="AA27" s="12"/>
      <c r="AB27" s="13" t="s">
        <v>63</v>
      </c>
      <c r="AC27" s="10" t="s">
        <v>64</v>
      </c>
      <c r="AD27" s="14"/>
    </row>
    <row r="28" spans="1:30" ht="60" customHeight="1" x14ac:dyDescent="0.25">
      <c r="A28" s="8" t="s">
        <v>343</v>
      </c>
      <c r="B28" s="8" t="s">
        <v>44</v>
      </c>
      <c r="C28" s="9" t="s">
        <v>45</v>
      </c>
      <c r="D28" s="9" t="s">
        <v>76</v>
      </c>
      <c r="E28" s="8" t="s">
        <v>344</v>
      </c>
      <c r="F28" s="8" t="s">
        <v>333</v>
      </c>
      <c r="G28" s="8" t="s">
        <v>345</v>
      </c>
      <c r="H28" s="8" t="s">
        <v>346</v>
      </c>
      <c r="I28" s="8" t="s">
        <v>346</v>
      </c>
      <c r="J28" s="8" t="s">
        <v>347</v>
      </c>
      <c r="K28" s="8" t="s">
        <v>338</v>
      </c>
      <c r="L28" s="8" t="s">
        <v>54</v>
      </c>
      <c r="M28" s="9">
        <v>1</v>
      </c>
      <c r="N28" s="8" t="s">
        <v>348</v>
      </c>
      <c r="O28" s="8" t="s">
        <v>56</v>
      </c>
      <c r="P28" s="9">
        <v>2</v>
      </c>
      <c r="Q28" s="8" t="s">
        <v>349</v>
      </c>
      <c r="R28" s="8" t="s">
        <v>58</v>
      </c>
      <c r="S28" s="9">
        <v>3</v>
      </c>
      <c r="T28" s="8" t="s">
        <v>350</v>
      </c>
      <c r="U28" s="8" t="s">
        <v>60</v>
      </c>
      <c r="V28" s="9">
        <v>3</v>
      </c>
      <c r="W28" s="8" t="s">
        <v>351</v>
      </c>
      <c r="X28" s="8" t="s">
        <v>62</v>
      </c>
      <c r="Y28" s="9">
        <v>4</v>
      </c>
      <c r="Z28" s="9" t="s">
        <v>63</v>
      </c>
      <c r="AA28" s="8"/>
      <c r="AB28" s="9" t="s">
        <v>63</v>
      </c>
      <c r="AC28" s="10" t="s">
        <v>64</v>
      </c>
      <c r="AD28" s="11"/>
    </row>
    <row r="29" spans="1:30" ht="60" customHeight="1" x14ac:dyDescent="0.25">
      <c r="A29" s="12" t="s">
        <v>352</v>
      </c>
      <c r="B29" s="12" t="s">
        <v>44</v>
      </c>
      <c r="C29" s="13" t="s">
        <v>45</v>
      </c>
      <c r="D29" s="13" t="s">
        <v>99</v>
      </c>
      <c r="E29" s="12" t="s">
        <v>353</v>
      </c>
      <c r="F29" s="12" t="s">
        <v>333</v>
      </c>
      <c r="G29" s="12" t="s">
        <v>354</v>
      </c>
      <c r="H29" s="12" t="s">
        <v>355</v>
      </c>
      <c r="I29" s="12" t="s">
        <v>355</v>
      </c>
      <c r="J29" s="12" t="s">
        <v>356</v>
      </c>
      <c r="K29" s="12" t="s">
        <v>357</v>
      </c>
      <c r="L29" s="12" t="s">
        <v>54</v>
      </c>
      <c r="M29" s="13">
        <v>1</v>
      </c>
      <c r="N29" s="12" t="s">
        <v>348</v>
      </c>
      <c r="O29" s="12" t="s">
        <v>56</v>
      </c>
      <c r="P29" s="13">
        <v>2</v>
      </c>
      <c r="Q29" s="12" t="s">
        <v>358</v>
      </c>
      <c r="R29" s="12" t="s">
        <v>58</v>
      </c>
      <c r="S29" s="13">
        <v>3</v>
      </c>
      <c r="T29" s="12" t="s">
        <v>359</v>
      </c>
      <c r="U29" s="12" t="s">
        <v>60</v>
      </c>
      <c r="V29" s="13">
        <v>3</v>
      </c>
      <c r="W29" s="12" t="s">
        <v>360</v>
      </c>
      <c r="X29" s="12" t="s">
        <v>62</v>
      </c>
      <c r="Y29" s="13">
        <v>4</v>
      </c>
      <c r="Z29" s="13" t="s">
        <v>63</v>
      </c>
      <c r="AA29" s="12"/>
      <c r="AB29" s="13" t="s">
        <v>63</v>
      </c>
      <c r="AC29" s="10" t="s">
        <v>64</v>
      </c>
      <c r="AD29" s="14"/>
    </row>
    <row r="30" spans="1:30" ht="60" customHeight="1" x14ac:dyDescent="0.25">
      <c r="A30" s="8" t="s">
        <v>361</v>
      </c>
      <c r="B30" s="8" t="s">
        <v>44</v>
      </c>
      <c r="C30" s="9" t="s">
        <v>45</v>
      </c>
      <c r="D30" s="9" t="s">
        <v>99</v>
      </c>
      <c r="E30" s="8" t="s">
        <v>362</v>
      </c>
      <c r="F30" s="8" t="s">
        <v>333</v>
      </c>
      <c r="G30" s="8" t="s">
        <v>363</v>
      </c>
      <c r="H30" s="8" t="s">
        <v>364</v>
      </c>
      <c r="I30" s="8" t="s">
        <v>365</v>
      </c>
      <c r="J30" s="8" t="s">
        <v>366</v>
      </c>
      <c r="K30" s="8" t="s">
        <v>338</v>
      </c>
      <c r="L30" s="8" t="s">
        <v>54</v>
      </c>
      <c r="M30" s="9">
        <v>1</v>
      </c>
      <c r="N30" s="8" t="s">
        <v>367</v>
      </c>
      <c r="O30" s="8" t="s">
        <v>56</v>
      </c>
      <c r="P30" s="9">
        <v>2</v>
      </c>
      <c r="Q30" s="8" t="s">
        <v>368</v>
      </c>
      <c r="R30" s="8" t="s">
        <v>58</v>
      </c>
      <c r="S30" s="9">
        <v>3</v>
      </c>
      <c r="T30" s="8" t="s">
        <v>369</v>
      </c>
      <c r="U30" s="8" t="s">
        <v>60</v>
      </c>
      <c r="V30" s="9">
        <v>3</v>
      </c>
      <c r="W30" s="8" t="s">
        <v>370</v>
      </c>
      <c r="X30" s="8" t="s">
        <v>62</v>
      </c>
      <c r="Y30" s="9">
        <v>4</v>
      </c>
      <c r="Z30" s="9" t="s">
        <v>63</v>
      </c>
      <c r="AA30" s="8"/>
      <c r="AB30" s="9" t="s">
        <v>63</v>
      </c>
      <c r="AC30" s="10" t="s">
        <v>64</v>
      </c>
      <c r="AD30" s="11"/>
    </row>
    <row r="31" spans="1:30" ht="60" customHeight="1" x14ac:dyDescent="0.25">
      <c r="A31" s="12" t="s">
        <v>371</v>
      </c>
      <c r="B31" s="12" t="s">
        <v>44</v>
      </c>
      <c r="C31" s="13" t="s">
        <v>45</v>
      </c>
      <c r="D31" s="13" t="s">
        <v>45</v>
      </c>
      <c r="E31" s="12" t="s">
        <v>372</v>
      </c>
      <c r="F31" s="12" t="s">
        <v>333</v>
      </c>
      <c r="G31" s="12" t="s">
        <v>373</v>
      </c>
      <c r="H31" s="12" t="s">
        <v>374</v>
      </c>
      <c r="I31" s="12" t="s">
        <v>374</v>
      </c>
      <c r="J31" s="12" t="s">
        <v>375</v>
      </c>
      <c r="K31" s="12" t="s">
        <v>376</v>
      </c>
      <c r="L31" s="12" t="s">
        <v>54</v>
      </c>
      <c r="M31" s="13">
        <v>1</v>
      </c>
      <c r="N31" s="12" t="s">
        <v>377</v>
      </c>
      <c r="O31" s="12" t="s">
        <v>56</v>
      </c>
      <c r="P31" s="13">
        <v>2</v>
      </c>
      <c r="Q31" s="12" t="s">
        <v>378</v>
      </c>
      <c r="R31" s="12" t="s">
        <v>58</v>
      </c>
      <c r="S31" s="13">
        <v>3</v>
      </c>
      <c r="T31" s="12" t="s">
        <v>379</v>
      </c>
      <c r="U31" s="12" t="s">
        <v>60</v>
      </c>
      <c r="V31" s="13">
        <v>3</v>
      </c>
      <c r="W31" s="12" t="s">
        <v>380</v>
      </c>
      <c r="X31" s="12" t="s">
        <v>62</v>
      </c>
      <c r="Y31" s="13">
        <v>4</v>
      </c>
      <c r="Z31" s="13" t="s">
        <v>63</v>
      </c>
      <c r="AA31" s="12"/>
      <c r="AB31" s="13" t="s">
        <v>63</v>
      </c>
      <c r="AC31" s="10" t="s">
        <v>64</v>
      </c>
      <c r="AD31" s="14"/>
    </row>
    <row r="32" spans="1:30" ht="60" customHeight="1" x14ac:dyDescent="0.25">
      <c r="A32" s="8" t="s">
        <v>381</v>
      </c>
      <c r="B32" s="8" t="s">
        <v>44</v>
      </c>
      <c r="C32" s="9" t="s">
        <v>45</v>
      </c>
      <c r="D32" s="9" t="s">
        <v>99</v>
      </c>
      <c r="E32" s="8" t="s">
        <v>382</v>
      </c>
      <c r="F32" s="8" t="s">
        <v>383</v>
      </c>
      <c r="G32" s="8" t="s">
        <v>384</v>
      </c>
      <c r="H32" s="8" t="s">
        <v>385</v>
      </c>
      <c r="I32" s="8" t="s">
        <v>385</v>
      </c>
      <c r="J32" s="8" t="s">
        <v>386</v>
      </c>
      <c r="K32" s="8" t="s">
        <v>387</v>
      </c>
      <c r="L32" s="8" t="s">
        <v>54</v>
      </c>
      <c r="M32" s="9">
        <v>1</v>
      </c>
      <c r="N32" s="8" t="s">
        <v>388</v>
      </c>
      <c r="O32" s="8" t="s">
        <v>56</v>
      </c>
      <c r="P32" s="9">
        <v>2</v>
      </c>
      <c r="Q32" s="8" t="s">
        <v>389</v>
      </c>
      <c r="R32" s="8" t="s">
        <v>58</v>
      </c>
      <c r="S32" s="9">
        <v>3</v>
      </c>
      <c r="T32" s="8" t="s">
        <v>390</v>
      </c>
      <c r="U32" s="8" t="s">
        <v>60</v>
      </c>
      <c r="V32" s="9">
        <v>3</v>
      </c>
      <c r="W32" s="8" t="s">
        <v>391</v>
      </c>
      <c r="X32" s="8" t="s">
        <v>62</v>
      </c>
      <c r="Y32" s="9">
        <v>4</v>
      </c>
      <c r="Z32" s="9" t="s">
        <v>63</v>
      </c>
      <c r="AA32" s="8"/>
      <c r="AB32" s="9" t="s">
        <v>63</v>
      </c>
      <c r="AC32" s="10" t="s">
        <v>64</v>
      </c>
      <c r="AD32" s="11"/>
    </row>
    <row r="33" spans="1:30" ht="60" customHeight="1" x14ac:dyDescent="0.25">
      <c r="A33" s="12" t="s">
        <v>392</v>
      </c>
      <c r="B33" s="12" t="s">
        <v>44</v>
      </c>
      <c r="C33" s="13" t="s">
        <v>45</v>
      </c>
      <c r="D33" s="13" t="s">
        <v>99</v>
      </c>
      <c r="E33" s="12" t="s">
        <v>393</v>
      </c>
      <c r="F33" s="12" t="s">
        <v>383</v>
      </c>
      <c r="G33" s="12" t="s">
        <v>394</v>
      </c>
      <c r="H33" s="12" t="s">
        <v>395</v>
      </c>
      <c r="I33" s="12" t="s">
        <v>395</v>
      </c>
      <c r="J33" s="12" t="s">
        <v>396</v>
      </c>
      <c r="K33" s="12" t="s">
        <v>397</v>
      </c>
      <c r="L33" s="12" t="s">
        <v>54</v>
      </c>
      <c r="M33" s="13">
        <v>1</v>
      </c>
      <c r="N33" s="12" t="s">
        <v>398</v>
      </c>
      <c r="O33" s="12" t="s">
        <v>56</v>
      </c>
      <c r="P33" s="13">
        <v>2</v>
      </c>
      <c r="Q33" s="12" t="s">
        <v>399</v>
      </c>
      <c r="R33" s="12" t="s">
        <v>58</v>
      </c>
      <c r="S33" s="13">
        <v>3</v>
      </c>
      <c r="T33" s="12" t="s">
        <v>400</v>
      </c>
      <c r="U33" s="12" t="s">
        <v>60</v>
      </c>
      <c r="V33" s="13">
        <v>3</v>
      </c>
      <c r="W33" s="12" t="s">
        <v>401</v>
      </c>
      <c r="X33" s="12" t="s">
        <v>62</v>
      </c>
      <c r="Y33" s="13">
        <v>4</v>
      </c>
      <c r="Z33" s="13" t="s">
        <v>63</v>
      </c>
      <c r="AA33" s="12"/>
      <c r="AB33" s="13" t="s">
        <v>63</v>
      </c>
      <c r="AC33" s="10" t="s">
        <v>64</v>
      </c>
      <c r="AD33" s="14"/>
    </row>
    <row r="34" spans="1:30" ht="60" customHeight="1" x14ac:dyDescent="0.25">
      <c r="A34" s="8" t="s">
        <v>402</v>
      </c>
      <c r="B34" s="8" t="s">
        <v>44</v>
      </c>
      <c r="C34" s="9" t="s">
        <v>45</v>
      </c>
      <c r="D34" s="9" t="s">
        <v>45</v>
      </c>
      <c r="E34" s="8" t="s">
        <v>403</v>
      </c>
      <c r="F34" s="8" t="s">
        <v>383</v>
      </c>
      <c r="G34" s="8" t="s">
        <v>404</v>
      </c>
      <c r="H34" s="8" t="s">
        <v>405</v>
      </c>
      <c r="I34" s="8" t="s">
        <v>405</v>
      </c>
      <c r="J34" s="8" t="s">
        <v>406</v>
      </c>
      <c r="K34" s="8" t="s">
        <v>407</v>
      </c>
      <c r="L34" s="8" t="s">
        <v>54</v>
      </c>
      <c r="M34" s="9">
        <v>1</v>
      </c>
      <c r="N34" s="8" t="s">
        <v>408</v>
      </c>
      <c r="O34" s="8" t="s">
        <v>56</v>
      </c>
      <c r="P34" s="9">
        <v>2</v>
      </c>
      <c r="Q34" s="8" t="s">
        <v>409</v>
      </c>
      <c r="R34" s="8" t="s">
        <v>58</v>
      </c>
      <c r="S34" s="9">
        <v>3</v>
      </c>
      <c r="T34" s="8" t="s">
        <v>410</v>
      </c>
      <c r="U34" s="8" t="s">
        <v>60</v>
      </c>
      <c r="V34" s="9">
        <v>3</v>
      </c>
      <c r="W34" s="8" t="s">
        <v>411</v>
      </c>
      <c r="X34" s="8" t="s">
        <v>62</v>
      </c>
      <c r="Y34" s="9">
        <v>4</v>
      </c>
      <c r="Z34" s="9" t="s">
        <v>63</v>
      </c>
      <c r="AA34" s="8"/>
      <c r="AB34" s="9" t="s">
        <v>63</v>
      </c>
      <c r="AC34" s="10" t="s">
        <v>64</v>
      </c>
      <c r="AD34" s="11"/>
    </row>
    <row r="35" spans="1:30" ht="60" customHeight="1" x14ac:dyDescent="0.25">
      <c r="A35" s="12" t="s">
        <v>412</v>
      </c>
      <c r="B35" s="12" t="s">
        <v>44</v>
      </c>
      <c r="C35" s="13" t="s">
        <v>45</v>
      </c>
      <c r="D35" s="13" t="s">
        <v>45</v>
      </c>
      <c r="E35" s="12" t="s">
        <v>413</v>
      </c>
      <c r="F35" s="12" t="s">
        <v>383</v>
      </c>
      <c r="G35" s="12" t="s">
        <v>414</v>
      </c>
      <c r="H35" s="12" t="s">
        <v>415</v>
      </c>
      <c r="I35" s="12" t="s">
        <v>415</v>
      </c>
      <c r="J35" s="12" t="s">
        <v>416</v>
      </c>
      <c r="K35" s="12" t="s">
        <v>417</v>
      </c>
      <c r="L35" s="12" t="s">
        <v>54</v>
      </c>
      <c r="M35" s="13">
        <v>1</v>
      </c>
      <c r="N35" s="12" t="s">
        <v>418</v>
      </c>
      <c r="O35" s="12" t="s">
        <v>56</v>
      </c>
      <c r="P35" s="13">
        <v>2</v>
      </c>
      <c r="Q35" s="12" t="s">
        <v>419</v>
      </c>
      <c r="R35" s="12" t="s">
        <v>58</v>
      </c>
      <c r="S35" s="13">
        <v>3</v>
      </c>
      <c r="T35" s="12" t="s">
        <v>420</v>
      </c>
      <c r="U35" s="12" t="s">
        <v>60</v>
      </c>
      <c r="V35" s="13">
        <v>3</v>
      </c>
      <c r="W35" s="12" t="s">
        <v>421</v>
      </c>
      <c r="X35" s="12" t="s">
        <v>62</v>
      </c>
      <c r="Y35" s="13">
        <v>4</v>
      </c>
      <c r="Z35" s="13" t="s">
        <v>63</v>
      </c>
      <c r="AA35" s="12"/>
      <c r="AB35" s="13" t="s">
        <v>63</v>
      </c>
      <c r="AC35" s="10" t="s">
        <v>64</v>
      </c>
      <c r="AD35" s="14"/>
    </row>
    <row r="36" spans="1:30" ht="60" customHeight="1" x14ac:dyDescent="0.25">
      <c r="A36" s="8" t="s">
        <v>422</v>
      </c>
      <c r="B36" s="8" t="s">
        <v>44</v>
      </c>
      <c r="C36" s="9" t="s">
        <v>45</v>
      </c>
      <c r="D36" s="9" t="s">
        <v>45</v>
      </c>
      <c r="E36" s="8" t="s">
        <v>423</v>
      </c>
      <c r="F36" s="8" t="s">
        <v>383</v>
      </c>
      <c r="G36" s="8" t="s">
        <v>424</v>
      </c>
      <c r="H36" s="8" t="s">
        <v>425</v>
      </c>
      <c r="I36" s="8" t="s">
        <v>426</v>
      </c>
      <c r="J36" s="8" t="s">
        <v>427</v>
      </c>
      <c r="K36" s="8" t="s">
        <v>428</v>
      </c>
      <c r="L36" s="8" t="s">
        <v>54</v>
      </c>
      <c r="M36" s="9">
        <v>1</v>
      </c>
      <c r="N36" s="8" t="s">
        <v>429</v>
      </c>
      <c r="O36" s="8" t="s">
        <v>56</v>
      </c>
      <c r="P36" s="9">
        <v>2</v>
      </c>
      <c r="Q36" s="8" t="s">
        <v>430</v>
      </c>
      <c r="R36" s="8" t="s">
        <v>58</v>
      </c>
      <c r="S36" s="9">
        <v>3</v>
      </c>
      <c r="T36" s="8" t="s">
        <v>431</v>
      </c>
      <c r="U36" s="8" t="s">
        <v>60</v>
      </c>
      <c r="V36" s="9">
        <v>3</v>
      </c>
      <c r="W36" s="8" t="s">
        <v>432</v>
      </c>
      <c r="X36" s="8" t="s">
        <v>62</v>
      </c>
      <c r="Y36" s="9">
        <v>4</v>
      </c>
      <c r="Z36" s="9" t="s">
        <v>63</v>
      </c>
      <c r="AA36" s="8"/>
      <c r="AB36" s="9" t="s">
        <v>63</v>
      </c>
      <c r="AC36" s="10" t="s">
        <v>64</v>
      </c>
      <c r="AD36" s="11"/>
    </row>
    <row r="37" spans="1:30" ht="60" customHeight="1" x14ac:dyDescent="0.25">
      <c r="A37" s="8" t="s">
        <v>433</v>
      </c>
      <c r="B37" s="8" t="s">
        <v>44</v>
      </c>
      <c r="C37" s="9" t="s">
        <v>45</v>
      </c>
      <c r="D37" s="9" t="s">
        <v>76</v>
      </c>
      <c r="E37" s="8" t="s">
        <v>434</v>
      </c>
      <c r="F37" s="8" t="s">
        <v>435</v>
      </c>
      <c r="G37" s="8" t="s">
        <v>436</v>
      </c>
      <c r="H37" s="8" t="s">
        <v>437</v>
      </c>
      <c r="I37" s="8" t="s">
        <v>437</v>
      </c>
      <c r="J37" s="8" t="s">
        <v>438</v>
      </c>
      <c r="K37" s="8" t="s">
        <v>439</v>
      </c>
      <c r="L37" s="8" t="s">
        <v>54</v>
      </c>
      <c r="M37" s="9">
        <v>1</v>
      </c>
      <c r="N37" s="8" t="s">
        <v>440</v>
      </c>
      <c r="O37" s="8" t="s">
        <v>56</v>
      </c>
      <c r="P37" s="9">
        <v>2</v>
      </c>
      <c r="Q37" s="8" t="s">
        <v>441</v>
      </c>
      <c r="R37" s="8" t="s">
        <v>58</v>
      </c>
      <c r="S37" s="9">
        <v>3</v>
      </c>
      <c r="T37" s="8" t="s">
        <v>442</v>
      </c>
      <c r="U37" s="8" t="s">
        <v>60</v>
      </c>
      <c r="V37" s="9">
        <v>3</v>
      </c>
      <c r="W37" s="8" t="s">
        <v>443</v>
      </c>
      <c r="X37" s="8" t="s">
        <v>62</v>
      </c>
      <c r="Y37" s="9">
        <v>4</v>
      </c>
      <c r="Z37" s="9" t="s">
        <v>63</v>
      </c>
      <c r="AA37" s="8"/>
      <c r="AB37" s="9" t="s">
        <v>63</v>
      </c>
      <c r="AC37" s="10" t="s">
        <v>64</v>
      </c>
      <c r="AD37" s="11"/>
    </row>
    <row r="38" spans="1:30" ht="60" customHeight="1" x14ac:dyDescent="0.25">
      <c r="A38" s="12" t="s">
        <v>444</v>
      </c>
      <c r="B38" s="12" t="s">
        <v>44</v>
      </c>
      <c r="C38" s="13" t="s">
        <v>45</v>
      </c>
      <c r="D38" s="13" t="s">
        <v>99</v>
      </c>
      <c r="E38" s="12" t="s">
        <v>445</v>
      </c>
      <c r="F38" s="12" t="s">
        <v>435</v>
      </c>
      <c r="G38" s="12" t="s">
        <v>446</v>
      </c>
      <c r="H38" s="12" t="s">
        <v>447</v>
      </c>
      <c r="I38" s="12" t="s">
        <v>447</v>
      </c>
      <c r="J38" s="12" t="s">
        <v>448</v>
      </c>
      <c r="K38" s="12" t="s">
        <v>449</v>
      </c>
      <c r="L38" s="12" t="s">
        <v>54</v>
      </c>
      <c r="M38" s="13">
        <v>1</v>
      </c>
      <c r="N38" s="12" t="s">
        <v>450</v>
      </c>
      <c r="O38" s="12" t="s">
        <v>56</v>
      </c>
      <c r="P38" s="13">
        <v>2</v>
      </c>
      <c r="Q38" s="12" t="s">
        <v>451</v>
      </c>
      <c r="R38" s="12" t="s">
        <v>58</v>
      </c>
      <c r="S38" s="13">
        <v>3</v>
      </c>
      <c r="T38" s="12" t="s">
        <v>452</v>
      </c>
      <c r="U38" s="12" t="s">
        <v>60</v>
      </c>
      <c r="V38" s="13">
        <v>3</v>
      </c>
      <c r="W38" s="12" t="s">
        <v>453</v>
      </c>
      <c r="X38" s="12" t="s">
        <v>62</v>
      </c>
      <c r="Y38" s="13">
        <v>4</v>
      </c>
      <c r="Z38" s="13" t="s">
        <v>63</v>
      </c>
      <c r="AA38" s="12"/>
      <c r="AB38" s="13" t="s">
        <v>63</v>
      </c>
      <c r="AC38" s="10" t="s">
        <v>64</v>
      </c>
      <c r="AD38" s="14"/>
    </row>
    <row r="39" spans="1:30" ht="60" customHeight="1" x14ac:dyDescent="0.25">
      <c r="A39" s="8" t="s">
        <v>454</v>
      </c>
      <c r="B39" s="8" t="s">
        <v>44</v>
      </c>
      <c r="C39" s="9" t="s">
        <v>45</v>
      </c>
      <c r="D39" s="9" t="s">
        <v>45</v>
      </c>
      <c r="E39" s="8" t="s">
        <v>455</v>
      </c>
      <c r="F39" s="8" t="s">
        <v>435</v>
      </c>
      <c r="G39" s="8" t="s">
        <v>456</v>
      </c>
      <c r="H39" s="8" t="s">
        <v>457</v>
      </c>
      <c r="I39" s="8" t="s">
        <v>457</v>
      </c>
      <c r="J39" s="8" t="s">
        <v>458</v>
      </c>
      <c r="K39" s="8" t="s">
        <v>459</v>
      </c>
      <c r="L39" s="8" t="s">
        <v>54</v>
      </c>
      <c r="M39" s="9">
        <v>1</v>
      </c>
      <c r="N39" s="8" t="s">
        <v>460</v>
      </c>
      <c r="O39" s="8" t="s">
        <v>56</v>
      </c>
      <c r="P39" s="9">
        <v>2</v>
      </c>
      <c r="Q39" s="8" t="s">
        <v>461</v>
      </c>
      <c r="R39" s="8" t="s">
        <v>58</v>
      </c>
      <c r="S39" s="9">
        <v>3</v>
      </c>
      <c r="T39" s="8" t="s">
        <v>462</v>
      </c>
      <c r="U39" s="8" t="s">
        <v>60</v>
      </c>
      <c r="V39" s="9">
        <v>3</v>
      </c>
      <c r="W39" s="8" t="s">
        <v>463</v>
      </c>
      <c r="X39" s="8" t="s">
        <v>62</v>
      </c>
      <c r="Y39" s="9">
        <v>4</v>
      </c>
      <c r="Z39" s="9" t="s">
        <v>63</v>
      </c>
      <c r="AA39" s="8"/>
      <c r="AB39" s="9" t="s">
        <v>63</v>
      </c>
      <c r="AC39" s="10" t="s">
        <v>64</v>
      </c>
      <c r="AD39" s="11"/>
    </row>
    <row r="40" spans="1:30" ht="60" customHeight="1" x14ac:dyDescent="0.25">
      <c r="A40" s="12" t="s">
        <v>464</v>
      </c>
      <c r="B40" s="12" t="s">
        <v>44</v>
      </c>
      <c r="C40" s="13" t="s">
        <v>45</v>
      </c>
      <c r="D40" s="13" t="s">
        <v>46</v>
      </c>
      <c r="E40" s="12" t="s">
        <v>465</v>
      </c>
      <c r="F40" s="12" t="s">
        <v>435</v>
      </c>
      <c r="G40" s="12" t="s">
        <v>466</v>
      </c>
      <c r="H40" s="12" t="s">
        <v>467</v>
      </c>
      <c r="I40" s="12" t="s">
        <v>467</v>
      </c>
      <c r="J40" s="12" t="s">
        <v>468</v>
      </c>
      <c r="K40" s="12" t="s">
        <v>469</v>
      </c>
      <c r="L40" s="12" t="s">
        <v>54</v>
      </c>
      <c r="M40" s="13">
        <v>1</v>
      </c>
      <c r="N40" s="12" t="s">
        <v>470</v>
      </c>
      <c r="O40" s="12" t="s">
        <v>56</v>
      </c>
      <c r="P40" s="13">
        <v>2</v>
      </c>
      <c r="Q40" s="12" t="s">
        <v>471</v>
      </c>
      <c r="R40" s="12" t="s">
        <v>58</v>
      </c>
      <c r="S40" s="13">
        <v>3</v>
      </c>
      <c r="T40" s="12" t="s">
        <v>472</v>
      </c>
      <c r="U40" s="12" t="s">
        <v>60</v>
      </c>
      <c r="V40" s="13">
        <v>3</v>
      </c>
      <c r="W40" s="12" t="s">
        <v>473</v>
      </c>
      <c r="X40" s="12" t="s">
        <v>62</v>
      </c>
      <c r="Y40" s="13">
        <v>4</v>
      </c>
      <c r="Z40" s="13" t="s">
        <v>63</v>
      </c>
      <c r="AA40" s="12"/>
      <c r="AB40" s="13" t="s">
        <v>63</v>
      </c>
      <c r="AC40" s="10" t="s">
        <v>64</v>
      </c>
      <c r="AD40" s="14"/>
    </row>
    <row r="41" spans="1:30" ht="60" customHeight="1" x14ac:dyDescent="0.25">
      <c r="A41" s="8" t="s">
        <v>474</v>
      </c>
      <c r="B41" s="8" t="s">
        <v>44</v>
      </c>
      <c r="C41" s="9" t="s">
        <v>45</v>
      </c>
      <c r="D41" s="9" t="s">
        <v>45</v>
      </c>
      <c r="E41" s="8" t="s">
        <v>475</v>
      </c>
      <c r="F41" s="8" t="s">
        <v>435</v>
      </c>
      <c r="G41" s="8" t="s">
        <v>476</v>
      </c>
      <c r="H41" s="8" t="s">
        <v>477</v>
      </c>
      <c r="I41" s="8" t="s">
        <v>477</v>
      </c>
      <c r="J41" s="8" t="s">
        <v>478</v>
      </c>
      <c r="K41" s="8" t="s">
        <v>479</v>
      </c>
      <c r="L41" s="8" t="s">
        <v>54</v>
      </c>
      <c r="M41" s="9">
        <v>1</v>
      </c>
      <c r="N41" s="8" t="s">
        <v>480</v>
      </c>
      <c r="O41" s="8" t="s">
        <v>56</v>
      </c>
      <c r="P41" s="9">
        <v>2</v>
      </c>
      <c r="Q41" s="8" t="s">
        <v>481</v>
      </c>
      <c r="R41" s="8" t="s">
        <v>58</v>
      </c>
      <c r="S41" s="9">
        <v>3</v>
      </c>
      <c r="T41" s="8" t="s">
        <v>482</v>
      </c>
      <c r="U41" s="8" t="s">
        <v>60</v>
      </c>
      <c r="V41" s="9">
        <v>3</v>
      </c>
      <c r="W41" s="8" t="s">
        <v>483</v>
      </c>
      <c r="X41" s="8" t="s">
        <v>62</v>
      </c>
      <c r="Y41" s="9">
        <v>4</v>
      </c>
      <c r="Z41" s="9" t="s">
        <v>63</v>
      </c>
      <c r="AA41" s="8"/>
      <c r="AB41" s="9" t="s">
        <v>63</v>
      </c>
      <c r="AC41" s="10" t="s">
        <v>64</v>
      </c>
      <c r="AD41" s="11"/>
    </row>
    <row r="42" spans="1:30" ht="60" customHeight="1" x14ac:dyDescent="0.25">
      <c r="A42" s="12" t="s">
        <v>484</v>
      </c>
      <c r="B42" s="12" t="s">
        <v>44</v>
      </c>
      <c r="C42" s="13" t="s">
        <v>485</v>
      </c>
      <c r="D42" s="13" t="s">
        <v>46</v>
      </c>
      <c r="E42" s="12" t="s">
        <v>486</v>
      </c>
      <c r="F42" s="12" t="s">
        <v>48</v>
      </c>
      <c r="G42" s="12" t="s">
        <v>487</v>
      </c>
      <c r="H42" s="12" t="s">
        <v>488</v>
      </c>
      <c r="I42" s="12" t="s">
        <v>489</v>
      </c>
      <c r="J42" s="12" t="s">
        <v>490</v>
      </c>
      <c r="K42" s="12" t="s">
        <v>491</v>
      </c>
      <c r="L42" s="12" t="s">
        <v>54</v>
      </c>
      <c r="M42" s="13">
        <v>1</v>
      </c>
      <c r="N42" s="12" t="s">
        <v>492</v>
      </c>
      <c r="O42" s="12" t="s">
        <v>56</v>
      </c>
      <c r="P42" s="13">
        <v>2</v>
      </c>
      <c r="Q42" s="12" t="s">
        <v>493</v>
      </c>
      <c r="R42" s="12" t="s">
        <v>58</v>
      </c>
      <c r="S42" s="13">
        <v>3</v>
      </c>
      <c r="T42" s="12" t="s">
        <v>494</v>
      </c>
      <c r="U42" s="12" t="s">
        <v>60</v>
      </c>
      <c r="V42" s="13">
        <v>3</v>
      </c>
      <c r="W42" s="12" t="s">
        <v>495</v>
      </c>
      <c r="X42" s="12" t="s">
        <v>62</v>
      </c>
      <c r="Y42" s="13">
        <v>4</v>
      </c>
      <c r="Z42" s="13" t="s">
        <v>63</v>
      </c>
      <c r="AA42" s="12"/>
      <c r="AB42" s="13" t="s">
        <v>63</v>
      </c>
      <c r="AC42" s="10" t="s">
        <v>64</v>
      </c>
      <c r="AD42" s="14"/>
    </row>
    <row r="43" spans="1:30" ht="60" customHeight="1" x14ac:dyDescent="0.25">
      <c r="A43" s="8" t="s">
        <v>496</v>
      </c>
      <c r="B43" s="8" t="s">
        <v>44</v>
      </c>
      <c r="C43" s="9" t="s">
        <v>485</v>
      </c>
      <c r="D43" s="9" t="s">
        <v>46</v>
      </c>
      <c r="E43" s="8" t="s">
        <v>497</v>
      </c>
      <c r="F43" s="8" t="s">
        <v>48</v>
      </c>
      <c r="G43" s="8" t="s">
        <v>498</v>
      </c>
      <c r="H43" s="8" t="s">
        <v>499</v>
      </c>
      <c r="I43" s="8" t="s">
        <v>500</v>
      </c>
      <c r="J43" s="8" t="s">
        <v>501</v>
      </c>
      <c r="K43" s="8" t="s">
        <v>502</v>
      </c>
      <c r="L43" s="8" t="s">
        <v>54</v>
      </c>
      <c r="M43" s="9">
        <v>1</v>
      </c>
      <c r="N43" s="8" t="s">
        <v>503</v>
      </c>
      <c r="O43" s="8" t="s">
        <v>56</v>
      </c>
      <c r="P43" s="9">
        <v>2</v>
      </c>
      <c r="Q43" s="8" t="s">
        <v>504</v>
      </c>
      <c r="R43" s="8" t="s">
        <v>58</v>
      </c>
      <c r="S43" s="9">
        <v>3</v>
      </c>
      <c r="T43" s="8" t="s">
        <v>505</v>
      </c>
      <c r="U43" s="8" t="s">
        <v>60</v>
      </c>
      <c r="V43" s="9">
        <v>3</v>
      </c>
      <c r="W43" s="8" t="s">
        <v>506</v>
      </c>
      <c r="X43" s="8" t="s">
        <v>62</v>
      </c>
      <c r="Y43" s="9">
        <v>4</v>
      </c>
      <c r="Z43" s="9" t="s">
        <v>63</v>
      </c>
      <c r="AA43" s="8"/>
      <c r="AB43" s="9" t="s">
        <v>63</v>
      </c>
      <c r="AC43" s="10" t="s">
        <v>64</v>
      </c>
      <c r="AD43" s="11"/>
    </row>
    <row r="44" spans="1:30" ht="60" customHeight="1" x14ac:dyDescent="0.25">
      <c r="A44" s="12" t="s">
        <v>507</v>
      </c>
      <c r="B44" s="12" t="s">
        <v>44</v>
      </c>
      <c r="C44" s="13" t="s">
        <v>485</v>
      </c>
      <c r="D44" s="13" t="s">
        <v>76</v>
      </c>
      <c r="E44" s="12" t="s">
        <v>508</v>
      </c>
      <c r="F44" s="12" t="s">
        <v>48</v>
      </c>
      <c r="G44" s="12" t="s">
        <v>509</v>
      </c>
      <c r="H44" s="12" t="s">
        <v>510</v>
      </c>
      <c r="I44" s="12" t="s">
        <v>511</v>
      </c>
      <c r="J44" s="12" t="s">
        <v>512</v>
      </c>
      <c r="K44" s="12" t="s">
        <v>513</v>
      </c>
      <c r="L44" s="12" t="s">
        <v>54</v>
      </c>
      <c r="M44" s="13">
        <v>1</v>
      </c>
      <c r="N44" s="12" t="s">
        <v>514</v>
      </c>
      <c r="O44" s="12" t="s">
        <v>56</v>
      </c>
      <c r="P44" s="13">
        <v>2</v>
      </c>
      <c r="Q44" s="12" t="s">
        <v>515</v>
      </c>
      <c r="R44" s="12" t="s">
        <v>58</v>
      </c>
      <c r="S44" s="13">
        <v>3</v>
      </c>
      <c r="T44" s="12" t="s">
        <v>516</v>
      </c>
      <c r="U44" s="12" t="s">
        <v>60</v>
      </c>
      <c r="V44" s="13">
        <v>3</v>
      </c>
      <c r="W44" s="12" t="s">
        <v>517</v>
      </c>
      <c r="X44" s="12" t="s">
        <v>62</v>
      </c>
      <c r="Y44" s="13">
        <v>4</v>
      </c>
      <c r="Z44" s="13" t="s">
        <v>63</v>
      </c>
      <c r="AA44" s="12"/>
      <c r="AB44" s="13" t="s">
        <v>63</v>
      </c>
      <c r="AC44" s="10" t="s">
        <v>64</v>
      </c>
      <c r="AD44" s="14"/>
    </row>
    <row r="45" spans="1:30" ht="60" customHeight="1" x14ac:dyDescent="0.25">
      <c r="A45" s="8" t="s">
        <v>518</v>
      </c>
      <c r="B45" s="8" t="s">
        <v>44</v>
      </c>
      <c r="C45" s="9" t="s">
        <v>485</v>
      </c>
      <c r="D45" s="9" t="s">
        <v>99</v>
      </c>
      <c r="E45" s="8" t="s">
        <v>519</v>
      </c>
      <c r="F45" s="8" t="s">
        <v>48</v>
      </c>
      <c r="G45" s="8" t="s">
        <v>520</v>
      </c>
      <c r="H45" s="8" t="s">
        <v>521</v>
      </c>
      <c r="I45" s="8" t="s">
        <v>522</v>
      </c>
      <c r="J45" s="8" t="s">
        <v>523</v>
      </c>
      <c r="K45" s="8" t="s">
        <v>524</v>
      </c>
      <c r="L45" s="8" t="s">
        <v>54</v>
      </c>
      <c r="M45" s="9">
        <v>1</v>
      </c>
      <c r="N45" s="8" t="s">
        <v>525</v>
      </c>
      <c r="O45" s="8" t="s">
        <v>56</v>
      </c>
      <c r="P45" s="9">
        <v>2</v>
      </c>
      <c r="Q45" s="8" t="s">
        <v>526</v>
      </c>
      <c r="R45" s="8" t="s">
        <v>58</v>
      </c>
      <c r="S45" s="9">
        <v>3</v>
      </c>
      <c r="T45" s="8" t="s">
        <v>527</v>
      </c>
      <c r="U45" s="8" t="s">
        <v>60</v>
      </c>
      <c r="V45" s="9">
        <v>3</v>
      </c>
      <c r="W45" s="8" t="s">
        <v>528</v>
      </c>
      <c r="X45" s="8" t="s">
        <v>62</v>
      </c>
      <c r="Y45" s="9">
        <v>4</v>
      </c>
      <c r="Z45" s="9" t="s">
        <v>63</v>
      </c>
      <c r="AA45" s="8"/>
      <c r="AB45" s="9" t="s">
        <v>63</v>
      </c>
      <c r="AC45" s="10" t="s">
        <v>64</v>
      </c>
      <c r="AD45" s="11"/>
    </row>
    <row r="46" spans="1:30" ht="60" customHeight="1" x14ac:dyDescent="0.25">
      <c r="A46" s="12" t="s">
        <v>529</v>
      </c>
      <c r="B46" s="12" t="s">
        <v>44</v>
      </c>
      <c r="C46" s="13" t="s">
        <v>485</v>
      </c>
      <c r="D46" s="13" t="s">
        <v>45</v>
      </c>
      <c r="E46" s="12" t="s">
        <v>530</v>
      </c>
      <c r="F46" s="12" t="s">
        <v>48</v>
      </c>
      <c r="G46" s="12" t="s">
        <v>531</v>
      </c>
      <c r="H46" s="12" t="s">
        <v>532</v>
      </c>
      <c r="I46" s="12" t="s">
        <v>533</v>
      </c>
      <c r="J46" s="12" t="s">
        <v>534</v>
      </c>
      <c r="K46" s="12" t="s">
        <v>535</v>
      </c>
      <c r="L46" s="12" t="s">
        <v>54</v>
      </c>
      <c r="M46" s="13">
        <v>1</v>
      </c>
      <c r="N46" s="12" t="s">
        <v>536</v>
      </c>
      <c r="O46" s="12" t="s">
        <v>56</v>
      </c>
      <c r="P46" s="13">
        <v>2</v>
      </c>
      <c r="Q46" s="12" t="s">
        <v>537</v>
      </c>
      <c r="R46" s="12" t="s">
        <v>58</v>
      </c>
      <c r="S46" s="13">
        <v>3</v>
      </c>
      <c r="T46" s="12" t="s">
        <v>538</v>
      </c>
      <c r="U46" s="12" t="s">
        <v>60</v>
      </c>
      <c r="V46" s="13">
        <v>3</v>
      </c>
      <c r="W46" s="12" t="s">
        <v>539</v>
      </c>
      <c r="X46" s="12" t="s">
        <v>62</v>
      </c>
      <c r="Y46" s="13">
        <v>4</v>
      </c>
      <c r="Z46" s="13" t="s">
        <v>63</v>
      </c>
      <c r="AA46" s="12"/>
      <c r="AB46" s="13" t="s">
        <v>63</v>
      </c>
      <c r="AC46" s="10" t="s">
        <v>64</v>
      </c>
      <c r="AD46" s="14"/>
    </row>
    <row r="47" spans="1:30" ht="60" customHeight="1" x14ac:dyDescent="0.25">
      <c r="A47" s="8" t="s">
        <v>540</v>
      </c>
      <c r="B47" s="8" t="s">
        <v>44</v>
      </c>
      <c r="C47" s="9" t="s">
        <v>485</v>
      </c>
      <c r="D47" s="9" t="s">
        <v>46</v>
      </c>
      <c r="E47" s="8" t="s">
        <v>541</v>
      </c>
      <c r="F47" s="8" t="s">
        <v>112</v>
      </c>
      <c r="G47" s="8" t="s">
        <v>542</v>
      </c>
      <c r="H47" s="8" t="s">
        <v>543</v>
      </c>
      <c r="I47" s="8" t="s">
        <v>544</v>
      </c>
      <c r="J47" s="8" t="s">
        <v>545</v>
      </c>
      <c r="K47" s="8" t="s">
        <v>546</v>
      </c>
      <c r="L47" s="8" t="s">
        <v>54</v>
      </c>
      <c r="M47" s="9">
        <v>1</v>
      </c>
      <c r="N47" s="8" t="s">
        <v>547</v>
      </c>
      <c r="O47" s="8" t="s">
        <v>56</v>
      </c>
      <c r="P47" s="9">
        <v>2</v>
      </c>
      <c r="Q47" s="8" t="s">
        <v>548</v>
      </c>
      <c r="R47" s="8" t="s">
        <v>58</v>
      </c>
      <c r="S47" s="9">
        <v>3</v>
      </c>
      <c r="T47" s="8" t="s">
        <v>549</v>
      </c>
      <c r="U47" s="8" t="s">
        <v>60</v>
      </c>
      <c r="V47" s="9">
        <v>3</v>
      </c>
      <c r="W47" s="8" t="s">
        <v>550</v>
      </c>
      <c r="X47" s="8" t="s">
        <v>62</v>
      </c>
      <c r="Y47" s="9">
        <v>4</v>
      </c>
      <c r="Z47" s="9" t="s">
        <v>63</v>
      </c>
      <c r="AA47" s="8"/>
      <c r="AB47" s="9" t="s">
        <v>63</v>
      </c>
      <c r="AC47" s="10" t="s">
        <v>64</v>
      </c>
      <c r="AD47" s="11"/>
    </row>
    <row r="48" spans="1:30" ht="60" customHeight="1" x14ac:dyDescent="0.25">
      <c r="A48" s="12" t="s">
        <v>551</v>
      </c>
      <c r="B48" s="12" t="s">
        <v>44</v>
      </c>
      <c r="C48" s="13" t="s">
        <v>485</v>
      </c>
      <c r="D48" s="13" t="s">
        <v>76</v>
      </c>
      <c r="E48" s="12" t="s">
        <v>552</v>
      </c>
      <c r="F48" s="12" t="s">
        <v>112</v>
      </c>
      <c r="G48" s="12" t="s">
        <v>553</v>
      </c>
      <c r="H48" s="12" t="s">
        <v>554</v>
      </c>
      <c r="I48" s="12" t="s">
        <v>555</v>
      </c>
      <c r="J48" s="12" t="s">
        <v>556</v>
      </c>
      <c r="K48" s="12" t="s">
        <v>557</v>
      </c>
      <c r="L48" s="12" t="s">
        <v>54</v>
      </c>
      <c r="M48" s="13">
        <v>1</v>
      </c>
      <c r="N48" s="12" t="s">
        <v>558</v>
      </c>
      <c r="O48" s="12" t="s">
        <v>56</v>
      </c>
      <c r="P48" s="13">
        <v>2</v>
      </c>
      <c r="Q48" s="12" t="s">
        <v>559</v>
      </c>
      <c r="R48" s="12" t="s">
        <v>58</v>
      </c>
      <c r="S48" s="13">
        <v>3</v>
      </c>
      <c r="T48" s="12" t="s">
        <v>560</v>
      </c>
      <c r="U48" s="12" t="s">
        <v>60</v>
      </c>
      <c r="V48" s="13">
        <v>3</v>
      </c>
      <c r="W48" s="12" t="s">
        <v>561</v>
      </c>
      <c r="X48" s="12" t="s">
        <v>62</v>
      </c>
      <c r="Y48" s="13">
        <v>4</v>
      </c>
      <c r="Z48" s="13" t="s">
        <v>63</v>
      </c>
      <c r="AA48" s="12"/>
      <c r="AB48" s="13" t="s">
        <v>63</v>
      </c>
      <c r="AC48" s="10" t="s">
        <v>64</v>
      </c>
      <c r="AD48" s="14"/>
    </row>
    <row r="49" spans="1:30" ht="60" customHeight="1" x14ac:dyDescent="0.25">
      <c r="A49" s="8" t="s">
        <v>562</v>
      </c>
      <c r="B49" s="8" t="s">
        <v>44</v>
      </c>
      <c r="C49" s="9" t="s">
        <v>485</v>
      </c>
      <c r="D49" s="9" t="s">
        <v>99</v>
      </c>
      <c r="E49" s="8" t="s">
        <v>563</v>
      </c>
      <c r="F49" s="8" t="s">
        <v>112</v>
      </c>
      <c r="G49" s="8" t="s">
        <v>564</v>
      </c>
      <c r="H49" s="8" t="s">
        <v>565</v>
      </c>
      <c r="I49" s="8" t="s">
        <v>566</v>
      </c>
      <c r="J49" s="8" t="s">
        <v>567</v>
      </c>
      <c r="K49" s="8" t="s">
        <v>568</v>
      </c>
      <c r="L49" s="8" t="s">
        <v>54</v>
      </c>
      <c r="M49" s="9">
        <v>1</v>
      </c>
      <c r="N49" s="8" t="s">
        <v>569</v>
      </c>
      <c r="O49" s="8" t="s">
        <v>56</v>
      </c>
      <c r="P49" s="9">
        <v>2</v>
      </c>
      <c r="Q49" s="8" t="s">
        <v>570</v>
      </c>
      <c r="R49" s="8" t="s">
        <v>58</v>
      </c>
      <c r="S49" s="9">
        <v>3</v>
      </c>
      <c r="T49" s="8" t="s">
        <v>571</v>
      </c>
      <c r="U49" s="8" t="s">
        <v>60</v>
      </c>
      <c r="V49" s="9">
        <v>3</v>
      </c>
      <c r="W49" s="8" t="s">
        <v>572</v>
      </c>
      <c r="X49" s="8" t="s">
        <v>62</v>
      </c>
      <c r="Y49" s="9">
        <v>4</v>
      </c>
      <c r="Z49" s="9" t="s">
        <v>63</v>
      </c>
      <c r="AA49" s="8"/>
      <c r="AB49" s="9" t="s">
        <v>63</v>
      </c>
      <c r="AC49" s="10" t="s">
        <v>64</v>
      </c>
      <c r="AD49" s="11"/>
    </row>
    <row r="50" spans="1:30" ht="60" customHeight="1" x14ac:dyDescent="0.25">
      <c r="A50" s="12" t="s">
        <v>573</v>
      </c>
      <c r="B50" s="12" t="s">
        <v>44</v>
      </c>
      <c r="C50" s="13" t="s">
        <v>485</v>
      </c>
      <c r="D50" s="13" t="s">
        <v>45</v>
      </c>
      <c r="E50" s="12" t="s">
        <v>574</v>
      </c>
      <c r="F50" s="12" t="s">
        <v>112</v>
      </c>
      <c r="G50" s="12" t="s">
        <v>575</v>
      </c>
      <c r="H50" s="12" t="s">
        <v>576</v>
      </c>
      <c r="I50" s="12" t="s">
        <v>577</v>
      </c>
      <c r="J50" s="12" t="s">
        <v>578</v>
      </c>
      <c r="K50" s="12" t="s">
        <v>579</v>
      </c>
      <c r="L50" s="12" t="s">
        <v>54</v>
      </c>
      <c r="M50" s="13">
        <v>1</v>
      </c>
      <c r="N50" s="12" t="s">
        <v>580</v>
      </c>
      <c r="O50" s="12" t="s">
        <v>56</v>
      </c>
      <c r="P50" s="13">
        <v>2</v>
      </c>
      <c r="Q50" s="12" t="s">
        <v>581</v>
      </c>
      <c r="R50" s="12" t="s">
        <v>58</v>
      </c>
      <c r="S50" s="13">
        <v>3</v>
      </c>
      <c r="T50" s="12" t="s">
        <v>582</v>
      </c>
      <c r="U50" s="12" t="s">
        <v>60</v>
      </c>
      <c r="V50" s="13">
        <v>3</v>
      </c>
      <c r="W50" s="12" t="s">
        <v>583</v>
      </c>
      <c r="X50" s="12" t="s">
        <v>62</v>
      </c>
      <c r="Y50" s="13">
        <v>4</v>
      </c>
      <c r="Z50" s="13" t="s">
        <v>63</v>
      </c>
      <c r="AA50" s="12"/>
      <c r="AB50" s="13" t="s">
        <v>63</v>
      </c>
      <c r="AC50" s="10" t="s">
        <v>64</v>
      </c>
      <c r="AD50" s="14"/>
    </row>
    <row r="51" spans="1:30" ht="60" customHeight="1" x14ac:dyDescent="0.25">
      <c r="A51" s="8" t="s">
        <v>584</v>
      </c>
      <c r="B51" s="8" t="s">
        <v>44</v>
      </c>
      <c r="C51" s="9" t="s">
        <v>485</v>
      </c>
      <c r="D51" s="9" t="s">
        <v>45</v>
      </c>
      <c r="E51" s="8" t="s">
        <v>585</v>
      </c>
      <c r="F51" s="8" t="s">
        <v>112</v>
      </c>
      <c r="G51" s="8" t="s">
        <v>586</v>
      </c>
      <c r="H51" s="8" t="s">
        <v>587</v>
      </c>
      <c r="I51" s="8" t="s">
        <v>588</v>
      </c>
      <c r="J51" s="8" t="s">
        <v>589</v>
      </c>
      <c r="K51" s="8" t="s">
        <v>590</v>
      </c>
      <c r="L51" s="8" t="s">
        <v>54</v>
      </c>
      <c r="M51" s="9">
        <v>1</v>
      </c>
      <c r="N51" s="8" t="s">
        <v>591</v>
      </c>
      <c r="O51" s="8" t="s">
        <v>56</v>
      </c>
      <c r="P51" s="9">
        <v>2</v>
      </c>
      <c r="Q51" s="8" t="s">
        <v>592</v>
      </c>
      <c r="R51" s="8" t="s">
        <v>58</v>
      </c>
      <c r="S51" s="9">
        <v>3</v>
      </c>
      <c r="T51" s="8" t="s">
        <v>593</v>
      </c>
      <c r="U51" s="8" t="s">
        <v>60</v>
      </c>
      <c r="V51" s="9">
        <v>3</v>
      </c>
      <c r="W51" s="8" t="s">
        <v>594</v>
      </c>
      <c r="X51" s="8" t="s">
        <v>62</v>
      </c>
      <c r="Y51" s="9">
        <v>4</v>
      </c>
      <c r="Z51" s="9" t="s">
        <v>63</v>
      </c>
      <c r="AA51" s="8"/>
      <c r="AB51" s="9" t="s">
        <v>63</v>
      </c>
      <c r="AC51" s="10" t="s">
        <v>64</v>
      </c>
      <c r="AD51" s="11"/>
    </row>
    <row r="52" spans="1:30" ht="60" customHeight="1" x14ac:dyDescent="0.25">
      <c r="A52" s="12" t="s">
        <v>595</v>
      </c>
      <c r="B52" s="12" t="s">
        <v>44</v>
      </c>
      <c r="C52" s="13" t="s">
        <v>485</v>
      </c>
      <c r="D52" s="13" t="s">
        <v>46</v>
      </c>
      <c r="E52" s="12" t="s">
        <v>596</v>
      </c>
      <c r="F52" s="12" t="s">
        <v>166</v>
      </c>
      <c r="G52" s="12" t="s">
        <v>597</v>
      </c>
      <c r="H52" s="12" t="s">
        <v>598</v>
      </c>
      <c r="I52" s="12" t="s">
        <v>599</v>
      </c>
      <c r="J52" s="12" t="s">
        <v>600</v>
      </c>
      <c r="K52" s="12" t="s">
        <v>171</v>
      </c>
      <c r="L52" s="12" t="s">
        <v>54</v>
      </c>
      <c r="M52" s="13">
        <v>1</v>
      </c>
      <c r="N52" s="12" t="s">
        <v>601</v>
      </c>
      <c r="O52" s="12" t="s">
        <v>56</v>
      </c>
      <c r="P52" s="13">
        <v>2</v>
      </c>
      <c r="Q52" s="12" t="s">
        <v>602</v>
      </c>
      <c r="R52" s="12" t="s">
        <v>58</v>
      </c>
      <c r="S52" s="13">
        <v>3</v>
      </c>
      <c r="T52" s="12" t="s">
        <v>603</v>
      </c>
      <c r="U52" s="12" t="s">
        <v>60</v>
      </c>
      <c r="V52" s="13">
        <v>3</v>
      </c>
      <c r="W52" s="12" t="s">
        <v>604</v>
      </c>
      <c r="X52" s="12" t="s">
        <v>62</v>
      </c>
      <c r="Y52" s="13">
        <v>4</v>
      </c>
      <c r="Z52" s="13" t="s">
        <v>63</v>
      </c>
      <c r="AA52" s="12"/>
      <c r="AB52" s="13" t="s">
        <v>63</v>
      </c>
      <c r="AC52" s="10" t="s">
        <v>64</v>
      </c>
      <c r="AD52" s="14"/>
    </row>
    <row r="53" spans="1:30" ht="60" customHeight="1" x14ac:dyDescent="0.25">
      <c r="A53" s="8" t="s">
        <v>605</v>
      </c>
      <c r="B53" s="8" t="s">
        <v>44</v>
      </c>
      <c r="C53" s="9" t="s">
        <v>485</v>
      </c>
      <c r="D53" s="9" t="s">
        <v>76</v>
      </c>
      <c r="E53" s="8" t="s">
        <v>606</v>
      </c>
      <c r="F53" s="8" t="s">
        <v>166</v>
      </c>
      <c r="G53" s="8" t="s">
        <v>607</v>
      </c>
      <c r="H53" s="8" t="s">
        <v>608</v>
      </c>
      <c r="I53" s="8" t="s">
        <v>608</v>
      </c>
      <c r="J53" s="8" t="s">
        <v>609</v>
      </c>
      <c r="K53" s="8" t="s">
        <v>610</v>
      </c>
      <c r="L53" s="8" t="s">
        <v>54</v>
      </c>
      <c r="M53" s="9">
        <v>1</v>
      </c>
      <c r="N53" s="8" t="s">
        <v>611</v>
      </c>
      <c r="O53" s="8" t="s">
        <v>56</v>
      </c>
      <c r="P53" s="9">
        <v>2</v>
      </c>
      <c r="Q53" s="8" t="s">
        <v>612</v>
      </c>
      <c r="R53" s="8" t="s">
        <v>58</v>
      </c>
      <c r="S53" s="9">
        <v>3</v>
      </c>
      <c r="T53" s="8" t="s">
        <v>613</v>
      </c>
      <c r="U53" s="8" t="s">
        <v>60</v>
      </c>
      <c r="V53" s="9">
        <v>3</v>
      </c>
      <c r="W53" s="8" t="s">
        <v>614</v>
      </c>
      <c r="X53" s="8" t="s">
        <v>62</v>
      </c>
      <c r="Y53" s="9">
        <v>4</v>
      </c>
      <c r="Z53" s="9" t="s">
        <v>63</v>
      </c>
      <c r="AA53" s="8"/>
      <c r="AB53" s="9" t="s">
        <v>63</v>
      </c>
      <c r="AC53" s="10" t="s">
        <v>64</v>
      </c>
      <c r="AD53" s="11"/>
    </row>
    <row r="54" spans="1:30" ht="60" customHeight="1" x14ac:dyDescent="0.25">
      <c r="A54" s="12" t="s">
        <v>615</v>
      </c>
      <c r="B54" s="12" t="s">
        <v>44</v>
      </c>
      <c r="C54" s="13" t="s">
        <v>485</v>
      </c>
      <c r="D54" s="13" t="s">
        <v>99</v>
      </c>
      <c r="E54" s="12" t="s">
        <v>616</v>
      </c>
      <c r="F54" s="12" t="s">
        <v>166</v>
      </c>
      <c r="G54" s="12" t="s">
        <v>617</v>
      </c>
      <c r="H54" s="12" t="s">
        <v>618</v>
      </c>
      <c r="I54" s="12" t="s">
        <v>618</v>
      </c>
      <c r="J54" s="12" t="s">
        <v>619</v>
      </c>
      <c r="K54" s="12" t="s">
        <v>182</v>
      </c>
      <c r="L54" s="12" t="s">
        <v>54</v>
      </c>
      <c r="M54" s="13">
        <v>1</v>
      </c>
      <c r="N54" s="12" t="s">
        <v>620</v>
      </c>
      <c r="O54" s="12" t="s">
        <v>56</v>
      </c>
      <c r="P54" s="13">
        <v>2</v>
      </c>
      <c r="Q54" s="12" t="s">
        <v>621</v>
      </c>
      <c r="R54" s="12" t="s">
        <v>58</v>
      </c>
      <c r="S54" s="13">
        <v>3</v>
      </c>
      <c r="T54" s="12" t="s">
        <v>622</v>
      </c>
      <c r="U54" s="12" t="s">
        <v>60</v>
      </c>
      <c r="V54" s="13">
        <v>3</v>
      </c>
      <c r="W54" s="12" t="s">
        <v>623</v>
      </c>
      <c r="X54" s="12" t="s">
        <v>62</v>
      </c>
      <c r="Y54" s="13">
        <v>4</v>
      </c>
      <c r="Z54" s="13" t="s">
        <v>63</v>
      </c>
      <c r="AA54" s="12"/>
      <c r="AB54" s="13" t="s">
        <v>63</v>
      </c>
      <c r="AC54" s="10" t="s">
        <v>64</v>
      </c>
      <c r="AD54" s="14"/>
    </row>
    <row r="55" spans="1:30" ht="60" customHeight="1" x14ac:dyDescent="0.25">
      <c r="A55" s="8" t="s">
        <v>624</v>
      </c>
      <c r="B55" s="8" t="s">
        <v>44</v>
      </c>
      <c r="C55" s="9" t="s">
        <v>485</v>
      </c>
      <c r="D55" s="9" t="s">
        <v>99</v>
      </c>
      <c r="E55" s="8" t="s">
        <v>625</v>
      </c>
      <c r="F55" s="8" t="s">
        <v>166</v>
      </c>
      <c r="G55" s="8" t="s">
        <v>626</v>
      </c>
      <c r="H55" s="8" t="s">
        <v>627</v>
      </c>
      <c r="I55" s="8" t="s">
        <v>627</v>
      </c>
      <c r="J55" s="8" t="s">
        <v>628</v>
      </c>
      <c r="K55" s="8" t="s">
        <v>629</v>
      </c>
      <c r="L55" s="8" t="s">
        <v>54</v>
      </c>
      <c r="M55" s="9">
        <v>1</v>
      </c>
      <c r="N55" s="8" t="s">
        <v>630</v>
      </c>
      <c r="O55" s="8" t="s">
        <v>56</v>
      </c>
      <c r="P55" s="9">
        <v>2</v>
      </c>
      <c r="Q55" s="8" t="s">
        <v>631</v>
      </c>
      <c r="R55" s="8" t="s">
        <v>58</v>
      </c>
      <c r="S55" s="9">
        <v>3</v>
      </c>
      <c r="T55" s="8" t="s">
        <v>632</v>
      </c>
      <c r="U55" s="8" t="s">
        <v>60</v>
      </c>
      <c r="V55" s="9">
        <v>3</v>
      </c>
      <c r="W55" s="8" t="s">
        <v>633</v>
      </c>
      <c r="X55" s="8" t="s">
        <v>62</v>
      </c>
      <c r="Y55" s="9">
        <v>4</v>
      </c>
      <c r="Z55" s="9" t="s">
        <v>63</v>
      </c>
      <c r="AA55" s="8"/>
      <c r="AB55" s="9" t="s">
        <v>63</v>
      </c>
      <c r="AC55" s="10" t="s">
        <v>64</v>
      </c>
      <c r="AD55" s="11"/>
    </row>
    <row r="56" spans="1:30" ht="60" customHeight="1" x14ac:dyDescent="0.25">
      <c r="A56" s="12" t="s">
        <v>634</v>
      </c>
      <c r="B56" s="12" t="s">
        <v>44</v>
      </c>
      <c r="C56" s="13" t="s">
        <v>485</v>
      </c>
      <c r="D56" s="13" t="s">
        <v>45</v>
      </c>
      <c r="E56" s="12" t="s">
        <v>635</v>
      </c>
      <c r="F56" s="12" t="s">
        <v>166</v>
      </c>
      <c r="G56" s="12" t="s">
        <v>636</v>
      </c>
      <c r="H56" s="12" t="s">
        <v>637</v>
      </c>
      <c r="I56" s="12" t="s">
        <v>637</v>
      </c>
      <c r="J56" s="12" t="s">
        <v>638</v>
      </c>
      <c r="K56" s="12" t="s">
        <v>639</v>
      </c>
      <c r="L56" s="12" t="s">
        <v>54</v>
      </c>
      <c r="M56" s="13">
        <v>1</v>
      </c>
      <c r="N56" s="12" t="s">
        <v>640</v>
      </c>
      <c r="O56" s="12" t="s">
        <v>56</v>
      </c>
      <c r="P56" s="13">
        <v>2</v>
      </c>
      <c r="Q56" s="12" t="s">
        <v>641</v>
      </c>
      <c r="R56" s="12" t="s">
        <v>58</v>
      </c>
      <c r="S56" s="13">
        <v>3</v>
      </c>
      <c r="T56" s="12" t="s">
        <v>642</v>
      </c>
      <c r="U56" s="12" t="s">
        <v>60</v>
      </c>
      <c r="V56" s="13">
        <v>3</v>
      </c>
      <c r="W56" s="12" t="s">
        <v>643</v>
      </c>
      <c r="X56" s="12" t="s">
        <v>62</v>
      </c>
      <c r="Y56" s="13">
        <v>4</v>
      </c>
      <c r="Z56" s="13" t="s">
        <v>63</v>
      </c>
      <c r="AA56" s="12"/>
      <c r="AB56" s="13" t="s">
        <v>63</v>
      </c>
      <c r="AC56" s="10" t="s">
        <v>64</v>
      </c>
      <c r="AD56" s="14"/>
    </row>
    <row r="57" spans="1:30" ht="60" customHeight="1" x14ac:dyDescent="0.25">
      <c r="A57" s="8" t="s">
        <v>644</v>
      </c>
      <c r="B57" s="8" t="s">
        <v>44</v>
      </c>
      <c r="C57" s="9" t="s">
        <v>485</v>
      </c>
      <c r="D57" s="9" t="s">
        <v>46</v>
      </c>
      <c r="E57" s="8" t="s">
        <v>645</v>
      </c>
      <c r="F57" s="8" t="s">
        <v>222</v>
      </c>
      <c r="G57" s="8" t="s">
        <v>646</v>
      </c>
      <c r="H57" s="8" t="s">
        <v>647</v>
      </c>
      <c r="I57" s="8" t="s">
        <v>648</v>
      </c>
      <c r="J57" s="8" t="s">
        <v>649</v>
      </c>
      <c r="K57" s="8" t="s">
        <v>650</v>
      </c>
      <c r="L57" s="8" t="s">
        <v>54</v>
      </c>
      <c r="M57" s="9">
        <v>1</v>
      </c>
      <c r="N57" s="8" t="s">
        <v>651</v>
      </c>
      <c r="O57" s="8" t="s">
        <v>56</v>
      </c>
      <c r="P57" s="9">
        <v>2</v>
      </c>
      <c r="Q57" s="8" t="s">
        <v>652</v>
      </c>
      <c r="R57" s="8" t="s">
        <v>58</v>
      </c>
      <c r="S57" s="9">
        <v>3</v>
      </c>
      <c r="T57" s="8" t="s">
        <v>653</v>
      </c>
      <c r="U57" s="8" t="s">
        <v>60</v>
      </c>
      <c r="V57" s="9">
        <v>3</v>
      </c>
      <c r="W57" s="8" t="s">
        <v>654</v>
      </c>
      <c r="X57" s="8" t="s">
        <v>62</v>
      </c>
      <c r="Y57" s="9">
        <v>4</v>
      </c>
      <c r="Z57" s="9" t="s">
        <v>63</v>
      </c>
      <c r="AA57" s="8"/>
      <c r="AB57" s="9" t="s">
        <v>63</v>
      </c>
      <c r="AC57" s="10" t="s">
        <v>64</v>
      </c>
      <c r="AD57" s="11"/>
    </row>
    <row r="58" spans="1:30" ht="60" customHeight="1" x14ac:dyDescent="0.25">
      <c r="A58" s="12" t="s">
        <v>655</v>
      </c>
      <c r="B58" s="12" t="s">
        <v>44</v>
      </c>
      <c r="C58" s="13" t="s">
        <v>485</v>
      </c>
      <c r="D58" s="13" t="s">
        <v>46</v>
      </c>
      <c r="E58" s="12" t="s">
        <v>656</v>
      </c>
      <c r="F58" s="12" t="s">
        <v>222</v>
      </c>
      <c r="G58" s="12" t="s">
        <v>657</v>
      </c>
      <c r="H58" s="12" t="s">
        <v>658</v>
      </c>
      <c r="I58" s="12" t="s">
        <v>659</v>
      </c>
      <c r="J58" s="12" t="s">
        <v>660</v>
      </c>
      <c r="K58" s="12" t="s">
        <v>661</v>
      </c>
      <c r="L58" s="12" t="s">
        <v>54</v>
      </c>
      <c r="M58" s="13">
        <v>1</v>
      </c>
      <c r="N58" s="12" t="s">
        <v>662</v>
      </c>
      <c r="O58" s="12" t="s">
        <v>56</v>
      </c>
      <c r="P58" s="13">
        <v>2</v>
      </c>
      <c r="Q58" s="12" t="s">
        <v>663</v>
      </c>
      <c r="R58" s="12" t="s">
        <v>58</v>
      </c>
      <c r="S58" s="13">
        <v>3</v>
      </c>
      <c r="T58" s="12" t="s">
        <v>664</v>
      </c>
      <c r="U58" s="12" t="s">
        <v>60</v>
      </c>
      <c r="V58" s="13">
        <v>3</v>
      </c>
      <c r="W58" s="12" t="s">
        <v>665</v>
      </c>
      <c r="X58" s="12" t="s">
        <v>62</v>
      </c>
      <c r="Y58" s="13">
        <v>4</v>
      </c>
      <c r="Z58" s="13" t="s">
        <v>63</v>
      </c>
      <c r="AA58" s="12"/>
      <c r="AB58" s="13" t="s">
        <v>63</v>
      </c>
      <c r="AC58" s="10" t="s">
        <v>64</v>
      </c>
      <c r="AD58" s="14"/>
    </row>
    <row r="59" spans="1:30" ht="60" customHeight="1" x14ac:dyDescent="0.25">
      <c r="A59" s="8" t="s">
        <v>666</v>
      </c>
      <c r="B59" s="8" t="s">
        <v>44</v>
      </c>
      <c r="C59" s="9" t="s">
        <v>485</v>
      </c>
      <c r="D59" s="9" t="s">
        <v>76</v>
      </c>
      <c r="E59" s="8" t="s">
        <v>667</v>
      </c>
      <c r="F59" s="8" t="s">
        <v>222</v>
      </c>
      <c r="G59" s="8" t="s">
        <v>668</v>
      </c>
      <c r="H59" s="8" t="s">
        <v>669</v>
      </c>
      <c r="I59" s="8" t="s">
        <v>670</v>
      </c>
      <c r="J59" s="8" t="s">
        <v>671</v>
      </c>
      <c r="K59" s="8" t="s">
        <v>672</v>
      </c>
      <c r="L59" s="8" t="s">
        <v>54</v>
      </c>
      <c r="M59" s="9">
        <v>1</v>
      </c>
      <c r="N59" s="8" t="s">
        <v>673</v>
      </c>
      <c r="O59" s="8" t="s">
        <v>56</v>
      </c>
      <c r="P59" s="9">
        <v>2</v>
      </c>
      <c r="Q59" s="8" t="s">
        <v>674</v>
      </c>
      <c r="R59" s="8" t="s">
        <v>58</v>
      </c>
      <c r="S59" s="9">
        <v>3</v>
      </c>
      <c r="T59" s="8" t="s">
        <v>675</v>
      </c>
      <c r="U59" s="8" t="s">
        <v>60</v>
      </c>
      <c r="V59" s="9">
        <v>3</v>
      </c>
      <c r="W59" s="8" t="s">
        <v>676</v>
      </c>
      <c r="X59" s="8" t="s">
        <v>62</v>
      </c>
      <c r="Y59" s="9">
        <v>4</v>
      </c>
      <c r="Z59" s="9" t="s">
        <v>63</v>
      </c>
      <c r="AA59" s="8"/>
      <c r="AB59" s="9" t="s">
        <v>63</v>
      </c>
      <c r="AC59" s="10" t="s">
        <v>64</v>
      </c>
      <c r="AD59" s="11"/>
    </row>
    <row r="60" spans="1:30" ht="60" customHeight="1" x14ac:dyDescent="0.25">
      <c r="A60" s="12" t="s">
        <v>677</v>
      </c>
      <c r="B60" s="12" t="s">
        <v>44</v>
      </c>
      <c r="C60" s="13" t="s">
        <v>485</v>
      </c>
      <c r="D60" s="13" t="s">
        <v>99</v>
      </c>
      <c r="E60" s="12" t="s">
        <v>678</v>
      </c>
      <c r="F60" s="12" t="s">
        <v>222</v>
      </c>
      <c r="G60" s="12" t="s">
        <v>679</v>
      </c>
      <c r="H60" s="12" t="s">
        <v>680</v>
      </c>
      <c r="I60" s="12" t="s">
        <v>681</v>
      </c>
      <c r="J60" s="12" t="s">
        <v>682</v>
      </c>
      <c r="K60" s="12" t="s">
        <v>683</v>
      </c>
      <c r="L60" s="12" t="s">
        <v>54</v>
      </c>
      <c r="M60" s="13">
        <v>1</v>
      </c>
      <c r="N60" s="12" t="s">
        <v>684</v>
      </c>
      <c r="O60" s="12" t="s">
        <v>56</v>
      </c>
      <c r="P60" s="13">
        <v>2</v>
      </c>
      <c r="Q60" s="12" t="s">
        <v>685</v>
      </c>
      <c r="R60" s="12" t="s">
        <v>58</v>
      </c>
      <c r="S60" s="13">
        <v>3</v>
      </c>
      <c r="T60" s="12" t="s">
        <v>686</v>
      </c>
      <c r="U60" s="12" t="s">
        <v>60</v>
      </c>
      <c r="V60" s="13">
        <v>3</v>
      </c>
      <c r="W60" s="12" t="s">
        <v>687</v>
      </c>
      <c r="X60" s="12" t="s">
        <v>62</v>
      </c>
      <c r="Y60" s="13">
        <v>4</v>
      </c>
      <c r="Z60" s="13" t="s">
        <v>63</v>
      </c>
      <c r="AA60" s="12"/>
      <c r="AB60" s="13" t="s">
        <v>63</v>
      </c>
      <c r="AC60" s="10" t="s">
        <v>64</v>
      </c>
      <c r="AD60" s="14"/>
    </row>
    <row r="61" spans="1:30" ht="60" customHeight="1" x14ac:dyDescent="0.25">
      <c r="A61" s="8" t="s">
        <v>688</v>
      </c>
      <c r="B61" s="8" t="s">
        <v>44</v>
      </c>
      <c r="C61" s="9" t="s">
        <v>485</v>
      </c>
      <c r="D61" s="9" t="s">
        <v>45</v>
      </c>
      <c r="E61" s="8" t="s">
        <v>689</v>
      </c>
      <c r="F61" s="8" t="s">
        <v>222</v>
      </c>
      <c r="G61" s="8" t="s">
        <v>690</v>
      </c>
      <c r="H61" s="8" t="s">
        <v>691</v>
      </c>
      <c r="I61" s="8" t="s">
        <v>692</v>
      </c>
      <c r="J61" s="8" t="s">
        <v>693</v>
      </c>
      <c r="K61" s="8" t="s">
        <v>694</v>
      </c>
      <c r="L61" s="8" t="s">
        <v>54</v>
      </c>
      <c r="M61" s="9">
        <v>1</v>
      </c>
      <c r="N61" s="8" t="s">
        <v>695</v>
      </c>
      <c r="O61" s="8" t="s">
        <v>56</v>
      </c>
      <c r="P61" s="9">
        <v>2</v>
      </c>
      <c r="Q61" s="8" t="s">
        <v>696</v>
      </c>
      <c r="R61" s="8" t="s">
        <v>58</v>
      </c>
      <c r="S61" s="9">
        <v>3</v>
      </c>
      <c r="T61" s="8" t="s">
        <v>697</v>
      </c>
      <c r="U61" s="8" t="s">
        <v>60</v>
      </c>
      <c r="V61" s="9">
        <v>3</v>
      </c>
      <c r="W61" s="8" t="s">
        <v>698</v>
      </c>
      <c r="X61" s="8" t="s">
        <v>62</v>
      </c>
      <c r="Y61" s="9">
        <v>4</v>
      </c>
      <c r="Z61" s="9" t="s">
        <v>63</v>
      </c>
      <c r="AA61" s="8"/>
      <c r="AB61" s="9" t="s">
        <v>63</v>
      </c>
      <c r="AC61" s="10" t="s">
        <v>64</v>
      </c>
      <c r="AD61" s="11"/>
    </row>
    <row r="62" spans="1:30" ht="60" customHeight="1" x14ac:dyDescent="0.25">
      <c r="A62" s="12" t="s">
        <v>699</v>
      </c>
      <c r="B62" s="12" t="s">
        <v>44</v>
      </c>
      <c r="C62" s="13" t="s">
        <v>485</v>
      </c>
      <c r="D62" s="13" t="s">
        <v>46</v>
      </c>
      <c r="E62" s="12" t="s">
        <v>700</v>
      </c>
      <c r="F62" s="12" t="s">
        <v>278</v>
      </c>
      <c r="G62" s="12" t="s">
        <v>701</v>
      </c>
      <c r="H62" s="12" t="s">
        <v>702</v>
      </c>
      <c r="I62" s="12" t="s">
        <v>703</v>
      </c>
      <c r="J62" s="12" t="s">
        <v>704</v>
      </c>
      <c r="K62" s="12" t="s">
        <v>705</v>
      </c>
      <c r="L62" s="12" t="s">
        <v>54</v>
      </c>
      <c r="M62" s="13">
        <v>1</v>
      </c>
      <c r="N62" s="12" t="s">
        <v>706</v>
      </c>
      <c r="O62" s="12" t="s">
        <v>56</v>
      </c>
      <c r="P62" s="13">
        <v>2</v>
      </c>
      <c r="Q62" s="12" t="s">
        <v>707</v>
      </c>
      <c r="R62" s="12" t="s">
        <v>58</v>
      </c>
      <c r="S62" s="13">
        <v>3</v>
      </c>
      <c r="T62" s="12" t="s">
        <v>708</v>
      </c>
      <c r="U62" s="12" t="s">
        <v>60</v>
      </c>
      <c r="V62" s="13">
        <v>3</v>
      </c>
      <c r="W62" s="12" t="s">
        <v>709</v>
      </c>
      <c r="X62" s="12" t="s">
        <v>62</v>
      </c>
      <c r="Y62" s="13">
        <v>4</v>
      </c>
      <c r="Z62" s="13" t="s">
        <v>63</v>
      </c>
      <c r="AA62" s="12"/>
      <c r="AB62" s="13" t="s">
        <v>63</v>
      </c>
      <c r="AC62" s="10" t="s">
        <v>64</v>
      </c>
      <c r="AD62" s="14"/>
    </row>
    <row r="63" spans="1:30" ht="60" customHeight="1" x14ac:dyDescent="0.25">
      <c r="A63" s="8" t="s">
        <v>710</v>
      </c>
      <c r="B63" s="8" t="s">
        <v>44</v>
      </c>
      <c r="C63" s="9" t="s">
        <v>485</v>
      </c>
      <c r="D63" s="9" t="s">
        <v>46</v>
      </c>
      <c r="E63" s="8" t="s">
        <v>711</v>
      </c>
      <c r="F63" s="8" t="s">
        <v>278</v>
      </c>
      <c r="G63" s="8" t="s">
        <v>712</v>
      </c>
      <c r="H63" s="8" t="s">
        <v>713</v>
      </c>
      <c r="I63" s="8" t="s">
        <v>714</v>
      </c>
      <c r="J63" s="8" t="s">
        <v>704</v>
      </c>
      <c r="K63" s="8" t="s">
        <v>715</v>
      </c>
      <c r="L63" s="8" t="s">
        <v>54</v>
      </c>
      <c r="M63" s="9">
        <v>1</v>
      </c>
      <c r="N63" s="8" t="s">
        <v>716</v>
      </c>
      <c r="O63" s="8" t="s">
        <v>56</v>
      </c>
      <c r="P63" s="9">
        <v>2</v>
      </c>
      <c r="Q63" s="8" t="s">
        <v>717</v>
      </c>
      <c r="R63" s="8" t="s">
        <v>58</v>
      </c>
      <c r="S63" s="9">
        <v>3</v>
      </c>
      <c r="T63" s="8" t="s">
        <v>718</v>
      </c>
      <c r="U63" s="8" t="s">
        <v>60</v>
      </c>
      <c r="V63" s="9">
        <v>3</v>
      </c>
      <c r="W63" s="8" t="s">
        <v>719</v>
      </c>
      <c r="X63" s="8" t="s">
        <v>62</v>
      </c>
      <c r="Y63" s="9">
        <v>4</v>
      </c>
      <c r="Z63" s="9" t="s">
        <v>63</v>
      </c>
      <c r="AA63" s="8"/>
      <c r="AB63" s="9" t="s">
        <v>63</v>
      </c>
      <c r="AC63" s="10" t="s">
        <v>64</v>
      </c>
      <c r="AD63" s="11"/>
    </row>
    <row r="64" spans="1:30" ht="60" customHeight="1" x14ac:dyDescent="0.25">
      <c r="A64" s="12" t="s">
        <v>720</v>
      </c>
      <c r="B64" s="12" t="s">
        <v>44</v>
      </c>
      <c r="C64" s="13" t="s">
        <v>485</v>
      </c>
      <c r="D64" s="13" t="s">
        <v>76</v>
      </c>
      <c r="E64" s="12" t="s">
        <v>721</v>
      </c>
      <c r="F64" s="12" t="s">
        <v>278</v>
      </c>
      <c r="G64" s="12" t="s">
        <v>722</v>
      </c>
      <c r="H64" s="12" t="s">
        <v>723</v>
      </c>
      <c r="I64" s="12" t="s">
        <v>724</v>
      </c>
      <c r="J64" s="12" t="s">
        <v>725</v>
      </c>
      <c r="K64" s="12" t="s">
        <v>726</v>
      </c>
      <c r="L64" s="12" t="s">
        <v>54</v>
      </c>
      <c r="M64" s="13">
        <v>1</v>
      </c>
      <c r="N64" s="12" t="s">
        <v>727</v>
      </c>
      <c r="O64" s="12" t="s">
        <v>56</v>
      </c>
      <c r="P64" s="13">
        <v>2</v>
      </c>
      <c r="Q64" s="12" t="s">
        <v>728</v>
      </c>
      <c r="R64" s="12" t="s">
        <v>58</v>
      </c>
      <c r="S64" s="13">
        <v>3</v>
      </c>
      <c r="T64" s="12" t="s">
        <v>729</v>
      </c>
      <c r="U64" s="12" t="s">
        <v>60</v>
      </c>
      <c r="V64" s="13">
        <v>3</v>
      </c>
      <c r="W64" s="12" t="s">
        <v>730</v>
      </c>
      <c r="X64" s="12" t="s">
        <v>62</v>
      </c>
      <c r="Y64" s="13">
        <v>4</v>
      </c>
      <c r="Z64" s="13" t="s">
        <v>63</v>
      </c>
      <c r="AA64" s="12"/>
      <c r="AB64" s="13" t="s">
        <v>63</v>
      </c>
      <c r="AC64" s="10" t="s">
        <v>64</v>
      </c>
      <c r="AD64" s="14"/>
    </row>
    <row r="65" spans="1:30" ht="60" customHeight="1" x14ac:dyDescent="0.25">
      <c r="A65" s="8" t="s">
        <v>731</v>
      </c>
      <c r="B65" s="8" t="s">
        <v>44</v>
      </c>
      <c r="C65" s="9" t="s">
        <v>485</v>
      </c>
      <c r="D65" s="9" t="s">
        <v>99</v>
      </c>
      <c r="E65" s="8" t="s">
        <v>732</v>
      </c>
      <c r="F65" s="8" t="s">
        <v>278</v>
      </c>
      <c r="G65" s="8" t="s">
        <v>733</v>
      </c>
      <c r="H65" s="8" t="s">
        <v>734</v>
      </c>
      <c r="I65" s="8" t="s">
        <v>735</v>
      </c>
      <c r="J65" s="8" t="s">
        <v>736</v>
      </c>
      <c r="K65" s="8" t="s">
        <v>737</v>
      </c>
      <c r="L65" s="8" t="s">
        <v>54</v>
      </c>
      <c r="M65" s="9">
        <v>1</v>
      </c>
      <c r="N65" s="8" t="s">
        <v>738</v>
      </c>
      <c r="O65" s="8" t="s">
        <v>56</v>
      </c>
      <c r="P65" s="9">
        <v>2</v>
      </c>
      <c r="Q65" s="8" t="s">
        <v>739</v>
      </c>
      <c r="R65" s="8" t="s">
        <v>58</v>
      </c>
      <c r="S65" s="9">
        <v>3</v>
      </c>
      <c r="T65" s="8" t="s">
        <v>740</v>
      </c>
      <c r="U65" s="8" t="s">
        <v>60</v>
      </c>
      <c r="V65" s="9">
        <v>3</v>
      </c>
      <c r="W65" s="8" t="s">
        <v>741</v>
      </c>
      <c r="X65" s="8" t="s">
        <v>62</v>
      </c>
      <c r="Y65" s="9">
        <v>4</v>
      </c>
      <c r="Z65" s="9" t="s">
        <v>63</v>
      </c>
      <c r="AA65" s="8"/>
      <c r="AB65" s="9" t="s">
        <v>63</v>
      </c>
      <c r="AC65" s="10" t="s">
        <v>64</v>
      </c>
      <c r="AD65" s="11"/>
    </row>
    <row r="66" spans="1:30" ht="60" customHeight="1" x14ac:dyDescent="0.25">
      <c r="A66" s="12" t="s">
        <v>742</v>
      </c>
      <c r="B66" s="12" t="s">
        <v>44</v>
      </c>
      <c r="C66" s="13" t="s">
        <v>485</v>
      </c>
      <c r="D66" s="13" t="s">
        <v>45</v>
      </c>
      <c r="E66" s="12" t="s">
        <v>743</v>
      </c>
      <c r="F66" s="12" t="s">
        <v>278</v>
      </c>
      <c r="G66" s="12" t="s">
        <v>744</v>
      </c>
      <c r="H66" s="12" t="s">
        <v>745</v>
      </c>
      <c r="I66" s="12" t="s">
        <v>746</v>
      </c>
      <c r="J66" s="12" t="s">
        <v>747</v>
      </c>
      <c r="K66" s="12" t="s">
        <v>748</v>
      </c>
      <c r="L66" s="12" t="s">
        <v>54</v>
      </c>
      <c r="M66" s="13">
        <v>1</v>
      </c>
      <c r="N66" s="12" t="s">
        <v>749</v>
      </c>
      <c r="O66" s="12" t="s">
        <v>56</v>
      </c>
      <c r="P66" s="13">
        <v>2</v>
      </c>
      <c r="Q66" s="12" t="s">
        <v>750</v>
      </c>
      <c r="R66" s="12" t="s">
        <v>58</v>
      </c>
      <c r="S66" s="13">
        <v>3</v>
      </c>
      <c r="T66" s="12" t="s">
        <v>751</v>
      </c>
      <c r="U66" s="12" t="s">
        <v>60</v>
      </c>
      <c r="V66" s="13">
        <v>3</v>
      </c>
      <c r="W66" s="12" t="s">
        <v>752</v>
      </c>
      <c r="X66" s="12" t="s">
        <v>62</v>
      </c>
      <c r="Y66" s="13">
        <v>4</v>
      </c>
      <c r="Z66" s="13" t="s">
        <v>63</v>
      </c>
      <c r="AA66" s="12"/>
      <c r="AB66" s="13" t="s">
        <v>63</v>
      </c>
      <c r="AC66" s="10" t="s">
        <v>64</v>
      </c>
      <c r="AD66" s="14"/>
    </row>
    <row r="67" spans="1:30" ht="60" customHeight="1" x14ac:dyDescent="0.25">
      <c r="A67" s="8" t="s">
        <v>753</v>
      </c>
      <c r="B67" s="8" t="s">
        <v>44</v>
      </c>
      <c r="C67" s="9" t="s">
        <v>485</v>
      </c>
      <c r="D67" s="9" t="s">
        <v>76</v>
      </c>
      <c r="E67" s="8" t="s">
        <v>754</v>
      </c>
      <c r="F67" s="8" t="s">
        <v>333</v>
      </c>
      <c r="G67" s="8" t="s">
        <v>755</v>
      </c>
      <c r="H67" s="8" t="s">
        <v>756</v>
      </c>
      <c r="I67" s="8" t="s">
        <v>756</v>
      </c>
      <c r="J67" s="8" t="s">
        <v>757</v>
      </c>
      <c r="K67" s="8" t="s">
        <v>338</v>
      </c>
      <c r="L67" s="8" t="s">
        <v>54</v>
      </c>
      <c r="M67" s="9">
        <v>1</v>
      </c>
      <c r="N67" s="8" t="s">
        <v>758</v>
      </c>
      <c r="O67" s="8" t="s">
        <v>56</v>
      </c>
      <c r="P67" s="9">
        <v>2</v>
      </c>
      <c r="Q67" s="8" t="s">
        <v>759</v>
      </c>
      <c r="R67" s="8" t="s">
        <v>58</v>
      </c>
      <c r="S67" s="9">
        <v>3</v>
      </c>
      <c r="T67" s="8" t="s">
        <v>760</v>
      </c>
      <c r="U67" s="8" t="s">
        <v>60</v>
      </c>
      <c r="V67" s="9">
        <v>3</v>
      </c>
      <c r="W67" s="8" t="s">
        <v>761</v>
      </c>
      <c r="X67" s="8" t="s">
        <v>62</v>
      </c>
      <c r="Y67" s="9">
        <v>4</v>
      </c>
      <c r="Z67" s="9" t="s">
        <v>63</v>
      </c>
      <c r="AA67" s="8"/>
      <c r="AB67" s="9" t="s">
        <v>63</v>
      </c>
      <c r="AC67" s="10" t="s">
        <v>64</v>
      </c>
      <c r="AD67" s="11"/>
    </row>
    <row r="68" spans="1:30" ht="60" customHeight="1" x14ac:dyDescent="0.25">
      <c r="A68" s="12" t="s">
        <v>762</v>
      </c>
      <c r="B68" s="12" t="s">
        <v>44</v>
      </c>
      <c r="C68" s="13" t="s">
        <v>485</v>
      </c>
      <c r="D68" s="13" t="s">
        <v>76</v>
      </c>
      <c r="E68" s="12" t="s">
        <v>763</v>
      </c>
      <c r="F68" s="12" t="s">
        <v>333</v>
      </c>
      <c r="G68" s="12" t="s">
        <v>764</v>
      </c>
      <c r="H68" s="12" t="s">
        <v>765</v>
      </c>
      <c r="I68" s="12" t="s">
        <v>765</v>
      </c>
      <c r="J68" s="12" t="s">
        <v>766</v>
      </c>
      <c r="K68" s="12" t="s">
        <v>357</v>
      </c>
      <c r="L68" s="12" t="s">
        <v>54</v>
      </c>
      <c r="M68" s="13">
        <v>1</v>
      </c>
      <c r="N68" s="12" t="s">
        <v>348</v>
      </c>
      <c r="O68" s="12" t="s">
        <v>56</v>
      </c>
      <c r="P68" s="13">
        <v>2</v>
      </c>
      <c r="Q68" s="12" t="s">
        <v>767</v>
      </c>
      <c r="R68" s="12" t="s">
        <v>58</v>
      </c>
      <c r="S68" s="13">
        <v>3</v>
      </c>
      <c r="T68" s="12" t="s">
        <v>768</v>
      </c>
      <c r="U68" s="12" t="s">
        <v>60</v>
      </c>
      <c r="V68" s="13">
        <v>3</v>
      </c>
      <c r="W68" s="12" t="s">
        <v>769</v>
      </c>
      <c r="X68" s="12" t="s">
        <v>62</v>
      </c>
      <c r="Y68" s="13">
        <v>4</v>
      </c>
      <c r="Z68" s="13" t="s">
        <v>63</v>
      </c>
      <c r="AA68" s="12"/>
      <c r="AB68" s="13" t="s">
        <v>63</v>
      </c>
      <c r="AC68" s="10" t="s">
        <v>64</v>
      </c>
      <c r="AD68" s="14"/>
    </row>
    <row r="69" spans="1:30" ht="60" customHeight="1" x14ac:dyDescent="0.25">
      <c r="A69" s="8" t="s">
        <v>770</v>
      </c>
      <c r="B69" s="8" t="s">
        <v>44</v>
      </c>
      <c r="C69" s="9" t="s">
        <v>485</v>
      </c>
      <c r="D69" s="9" t="s">
        <v>99</v>
      </c>
      <c r="E69" s="8" t="s">
        <v>771</v>
      </c>
      <c r="F69" s="8" t="s">
        <v>333</v>
      </c>
      <c r="G69" s="8" t="s">
        <v>772</v>
      </c>
      <c r="H69" s="8" t="s">
        <v>773</v>
      </c>
      <c r="I69" s="8" t="s">
        <v>773</v>
      </c>
      <c r="J69" s="8" t="s">
        <v>774</v>
      </c>
      <c r="K69" s="8" t="s">
        <v>775</v>
      </c>
      <c r="L69" s="8" t="s">
        <v>54</v>
      </c>
      <c r="M69" s="9">
        <v>1</v>
      </c>
      <c r="N69" s="8" t="s">
        <v>776</v>
      </c>
      <c r="O69" s="8" t="s">
        <v>56</v>
      </c>
      <c r="P69" s="9">
        <v>2</v>
      </c>
      <c r="Q69" s="8" t="s">
        <v>777</v>
      </c>
      <c r="R69" s="8" t="s">
        <v>58</v>
      </c>
      <c r="S69" s="9">
        <v>3</v>
      </c>
      <c r="T69" s="8" t="s">
        <v>778</v>
      </c>
      <c r="U69" s="8" t="s">
        <v>60</v>
      </c>
      <c r="V69" s="9">
        <v>3</v>
      </c>
      <c r="W69" s="8" t="s">
        <v>779</v>
      </c>
      <c r="X69" s="8" t="s">
        <v>62</v>
      </c>
      <c r="Y69" s="9">
        <v>4</v>
      </c>
      <c r="Z69" s="9" t="s">
        <v>63</v>
      </c>
      <c r="AA69" s="8"/>
      <c r="AB69" s="9" t="s">
        <v>63</v>
      </c>
      <c r="AC69" s="10" t="s">
        <v>64</v>
      </c>
      <c r="AD69" s="11"/>
    </row>
    <row r="70" spans="1:30" ht="60" customHeight="1" x14ac:dyDescent="0.25">
      <c r="A70" s="12" t="s">
        <v>780</v>
      </c>
      <c r="B70" s="12" t="s">
        <v>44</v>
      </c>
      <c r="C70" s="13" t="s">
        <v>485</v>
      </c>
      <c r="D70" s="13" t="s">
        <v>45</v>
      </c>
      <c r="E70" s="12" t="s">
        <v>781</v>
      </c>
      <c r="F70" s="12" t="s">
        <v>333</v>
      </c>
      <c r="G70" s="12" t="s">
        <v>782</v>
      </c>
      <c r="H70" s="12" t="s">
        <v>783</v>
      </c>
      <c r="I70" s="12" t="s">
        <v>783</v>
      </c>
      <c r="J70" s="12" t="s">
        <v>784</v>
      </c>
      <c r="K70" s="12" t="s">
        <v>357</v>
      </c>
      <c r="L70" s="12" t="s">
        <v>54</v>
      </c>
      <c r="M70" s="13">
        <v>1</v>
      </c>
      <c r="N70" s="12" t="s">
        <v>785</v>
      </c>
      <c r="O70" s="12" t="s">
        <v>56</v>
      </c>
      <c r="P70" s="13">
        <v>2</v>
      </c>
      <c r="Q70" s="12" t="s">
        <v>786</v>
      </c>
      <c r="R70" s="12" t="s">
        <v>58</v>
      </c>
      <c r="S70" s="13">
        <v>3</v>
      </c>
      <c r="T70" s="12" t="s">
        <v>787</v>
      </c>
      <c r="U70" s="12" t="s">
        <v>60</v>
      </c>
      <c r="V70" s="13">
        <v>3</v>
      </c>
      <c r="W70" s="12" t="s">
        <v>788</v>
      </c>
      <c r="X70" s="12" t="s">
        <v>62</v>
      </c>
      <c r="Y70" s="13">
        <v>4</v>
      </c>
      <c r="Z70" s="13" t="s">
        <v>63</v>
      </c>
      <c r="AA70" s="12"/>
      <c r="AB70" s="13" t="s">
        <v>63</v>
      </c>
      <c r="AC70" s="10" t="s">
        <v>64</v>
      </c>
      <c r="AD70" s="14"/>
    </row>
    <row r="71" spans="1:30" ht="60" customHeight="1" x14ac:dyDescent="0.25">
      <c r="A71" s="8" t="s">
        <v>789</v>
      </c>
      <c r="B71" s="8" t="s">
        <v>44</v>
      </c>
      <c r="C71" s="9" t="s">
        <v>485</v>
      </c>
      <c r="D71" s="9" t="s">
        <v>45</v>
      </c>
      <c r="E71" s="8" t="s">
        <v>790</v>
      </c>
      <c r="F71" s="8" t="s">
        <v>333</v>
      </c>
      <c r="G71" s="8" t="s">
        <v>791</v>
      </c>
      <c r="H71" s="8" t="s">
        <v>792</v>
      </c>
      <c r="I71" s="8" t="s">
        <v>792</v>
      </c>
      <c r="J71" s="8" t="s">
        <v>793</v>
      </c>
      <c r="K71" s="8" t="s">
        <v>338</v>
      </c>
      <c r="L71" s="8" t="s">
        <v>54</v>
      </c>
      <c r="M71" s="9">
        <v>1</v>
      </c>
      <c r="N71" s="8" t="s">
        <v>794</v>
      </c>
      <c r="O71" s="8" t="s">
        <v>56</v>
      </c>
      <c r="P71" s="9">
        <v>2</v>
      </c>
      <c r="Q71" s="8" t="s">
        <v>795</v>
      </c>
      <c r="R71" s="8" t="s">
        <v>58</v>
      </c>
      <c r="S71" s="9">
        <v>3</v>
      </c>
      <c r="T71" s="8" t="s">
        <v>796</v>
      </c>
      <c r="U71" s="8" t="s">
        <v>60</v>
      </c>
      <c r="V71" s="9">
        <v>3</v>
      </c>
      <c r="W71" s="8" t="s">
        <v>797</v>
      </c>
      <c r="X71" s="8" t="s">
        <v>62</v>
      </c>
      <c r="Y71" s="9">
        <v>4</v>
      </c>
      <c r="Z71" s="9" t="s">
        <v>63</v>
      </c>
      <c r="AA71" s="8"/>
      <c r="AB71" s="9" t="s">
        <v>63</v>
      </c>
      <c r="AC71" s="10" t="s">
        <v>64</v>
      </c>
      <c r="AD71" s="11"/>
    </row>
    <row r="72" spans="1:30" ht="60" customHeight="1" x14ac:dyDescent="0.25">
      <c r="A72" s="12" t="s">
        <v>798</v>
      </c>
      <c r="B72" s="12" t="s">
        <v>44</v>
      </c>
      <c r="C72" s="13" t="s">
        <v>485</v>
      </c>
      <c r="D72" s="13" t="s">
        <v>46</v>
      </c>
      <c r="E72" s="12" t="s">
        <v>799</v>
      </c>
      <c r="F72" s="12" t="s">
        <v>383</v>
      </c>
      <c r="G72" s="12" t="s">
        <v>800</v>
      </c>
      <c r="H72" s="12" t="s">
        <v>801</v>
      </c>
      <c r="I72" s="12" t="s">
        <v>802</v>
      </c>
      <c r="J72" s="12" t="s">
        <v>803</v>
      </c>
      <c r="K72" s="12" t="s">
        <v>804</v>
      </c>
      <c r="L72" s="12" t="s">
        <v>54</v>
      </c>
      <c r="M72" s="13">
        <v>1</v>
      </c>
      <c r="N72" s="12" t="s">
        <v>805</v>
      </c>
      <c r="O72" s="12" t="s">
        <v>56</v>
      </c>
      <c r="P72" s="13">
        <v>2</v>
      </c>
      <c r="Q72" s="12" t="s">
        <v>806</v>
      </c>
      <c r="R72" s="12" t="s">
        <v>58</v>
      </c>
      <c r="S72" s="13">
        <v>3</v>
      </c>
      <c r="T72" s="12" t="s">
        <v>807</v>
      </c>
      <c r="U72" s="12" t="s">
        <v>60</v>
      </c>
      <c r="V72" s="13">
        <v>3</v>
      </c>
      <c r="W72" s="12" t="s">
        <v>808</v>
      </c>
      <c r="X72" s="12" t="s">
        <v>62</v>
      </c>
      <c r="Y72" s="13">
        <v>4</v>
      </c>
      <c r="Z72" s="13" t="s">
        <v>63</v>
      </c>
      <c r="AA72" s="12"/>
      <c r="AB72" s="13" t="s">
        <v>63</v>
      </c>
      <c r="AC72" s="10" t="s">
        <v>64</v>
      </c>
      <c r="AD72" s="14"/>
    </row>
    <row r="73" spans="1:30" ht="60" customHeight="1" x14ac:dyDescent="0.25">
      <c r="A73" s="8" t="s">
        <v>809</v>
      </c>
      <c r="B73" s="8" t="s">
        <v>44</v>
      </c>
      <c r="C73" s="9" t="s">
        <v>485</v>
      </c>
      <c r="D73" s="9" t="s">
        <v>76</v>
      </c>
      <c r="E73" s="8" t="s">
        <v>810</v>
      </c>
      <c r="F73" s="8" t="s">
        <v>383</v>
      </c>
      <c r="G73" s="8" t="s">
        <v>811</v>
      </c>
      <c r="H73" s="8" t="s">
        <v>812</v>
      </c>
      <c r="I73" s="8" t="s">
        <v>813</v>
      </c>
      <c r="J73" s="8" t="s">
        <v>814</v>
      </c>
      <c r="K73" s="8" t="s">
        <v>815</v>
      </c>
      <c r="L73" s="8" t="s">
        <v>54</v>
      </c>
      <c r="M73" s="9">
        <v>1</v>
      </c>
      <c r="N73" s="8" t="s">
        <v>816</v>
      </c>
      <c r="O73" s="8" t="s">
        <v>56</v>
      </c>
      <c r="P73" s="9">
        <v>2</v>
      </c>
      <c r="Q73" s="8" t="s">
        <v>817</v>
      </c>
      <c r="R73" s="8" t="s">
        <v>58</v>
      </c>
      <c r="S73" s="9">
        <v>3</v>
      </c>
      <c r="T73" s="8" t="s">
        <v>818</v>
      </c>
      <c r="U73" s="8" t="s">
        <v>60</v>
      </c>
      <c r="V73" s="9">
        <v>3</v>
      </c>
      <c r="W73" s="8" t="s">
        <v>819</v>
      </c>
      <c r="X73" s="8" t="s">
        <v>62</v>
      </c>
      <c r="Y73" s="9">
        <v>4</v>
      </c>
      <c r="Z73" s="9" t="s">
        <v>63</v>
      </c>
      <c r="AA73" s="8"/>
      <c r="AB73" s="9" t="s">
        <v>63</v>
      </c>
      <c r="AC73" s="10" t="s">
        <v>64</v>
      </c>
      <c r="AD73" s="11"/>
    </row>
    <row r="74" spans="1:30" ht="60" customHeight="1" x14ac:dyDescent="0.25">
      <c r="A74" s="12" t="s">
        <v>820</v>
      </c>
      <c r="B74" s="12" t="s">
        <v>44</v>
      </c>
      <c r="C74" s="13" t="s">
        <v>485</v>
      </c>
      <c r="D74" s="13" t="s">
        <v>99</v>
      </c>
      <c r="E74" s="12" t="s">
        <v>821</v>
      </c>
      <c r="F74" s="12" t="s">
        <v>383</v>
      </c>
      <c r="G74" s="12" t="s">
        <v>822</v>
      </c>
      <c r="H74" s="12" t="s">
        <v>823</v>
      </c>
      <c r="I74" s="12" t="s">
        <v>824</v>
      </c>
      <c r="J74" s="12" t="s">
        <v>825</v>
      </c>
      <c r="K74" s="12" t="s">
        <v>826</v>
      </c>
      <c r="L74" s="12" t="s">
        <v>54</v>
      </c>
      <c r="M74" s="13">
        <v>1</v>
      </c>
      <c r="N74" s="12" t="s">
        <v>827</v>
      </c>
      <c r="O74" s="12" t="s">
        <v>56</v>
      </c>
      <c r="P74" s="13">
        <v>2</v>
      </c>
      <c r="Q74" s="12" t="s">
        <v>828</v>
      </c>
      <c r="R74" s="12" t="s">
        <v>58</v>
      </c>
      <c r="S74" s="13">
        <v>3</v>
      </c>
      <c r="T74" s="12" t="s">
        <v>829</v>
      </c>
      <c r="U74" s="12" t="s">
        <v>60</v>
      </c>
      <c r="V74" s="13">
        <v>3</v>
      </c>
      <c r="W74" s="12" t="s">
        <v>830</v>
      </c>
      <c r="X74" s="12" t="s">
        <v>62</v>
      </c>
      <c r="Y74" s="13">
        <v>4</v>
      </c>
      <c r="Z74" s="13" t="s">
        <v>63</v>
      </c>
      <c r="AA74" s="12"/>
      <c r="AB74" s="13" t="s">
        <v>63</v>
      </c>
      <c r="AC74" s="10" t="s">
        <v>64</v>
      </c>
      <c r="AD74" s="14"/>
    </row>
    <row r="75" spans="1:30" ht="60" customHeight="1" x14ac:dyDescent="0.25">
      <c r="A75" s="8" t="s">
        <v>831</v>
      </c>
      <c r="B75" s="8" t="s">
        <v>44</v>
      </c>
      <c r="C75" s="9" t="s">
        <v>485</v>
      </c>
      <c r="D75" s="9" t="s">
        <v>45</v>
      </c>
      <c r="E75" s="8" t="s">
        <v>832</v>
      </c>
      <c r="F75" s="8" t="s">
        <v>383</v>
      </c>
      <c r="G75" s="8" t="s">
        <v>833</v>
      </c>
      <c r="H75" s="8" t="s">
        <v>834</v>
      </c>
      <c r="I75" s="8" t="s">
        <v>835</v>
      </c>
      <c r="J75" s="8" t="s">
        <v>836</v>
      </c>
      <c r="K75" s="8" t="s">
        <v>837</v>
      </c>
      <c r="L75" s="8" t="s">
        <v>54</v>
      </c>
      <c r="M75" s="9">
        <v>1</v>
      </c>
      <c r="N75" s="8" t="s">
        <v>838</v>
      </c>
      <c r="O75" s="8" t="s">
        <v>56</v>
      </c>
      <c r="P75" s="9">
        <v>2</v>
      </c>
      <c r="Q75" s="8" t="s">
        <v>839</v>
      </c>
      <c r="R75" s="8" t="s">
        <v>58</v>
      </c>
      <c r="S75" s="9">
        <v>3</v>
      </c>
      <c r="T75" s="8" t="s">
        <v>840</v>
      </c>
      <c r="U75" s="8" t="s">
        <v>60</v>
      </c>
      <c r="V75" s="9">
        <v>3</v>
      </c>
      <c r="W75" s="8" t="s">
        <v>841</v>
      </c>
      <c r="X75" s="8" t="s">
        <v>62</v>
      </c>
      <c r="Y75" s="9">
        <v>4</v>
      </c>
      <c r="Z75" s="9" t="s">
        <v>63</v>
      </c>
      <c r="AA75" s="8"/>
      <c r="AB75" s="9" t="s">
        <v>63</v>
      </c>
      <c r="AC75" s="10" t="s">
        <v>64</v>
      </c>
      <c r="AD75" s="11"/>
    </row>
    <row r="76" spans="1:30" ht="60" customHeight="1" x14ac:dyDescent="0.25">
      <c r="A76" s="12" t="s">
        <v>842</v>
      </c>
      <c r="B76" s="12" t="s">
        <v>44</v>
      </c>
      <c r="C76" s="13" t="s">
        <v>485</v>
      </c>
      <c r="D76" s="13" t="s">
        <v>45</v>
      </c>
      <c r="E76" s="12" t="s">
        <v>843</v>
      </c>
      <c r="F76" s="12" t="s">
        <v>383</v>
      </c>
      <c r="G76" s="12" t="s">
        <v>844</v>
      </c>
      <c r="H76" s="12" t="s">
        <v>845</v>
      </c>
      <c r="I76" s="12" t="s">
        <v>846</v>
      </c>
      <c r="J76" s="12" t="s">
        <v>847</v>
      </c>
      <c r="K76" s="12" t="s">
        <v>848</v>
      </c>
      <c r="L76" s="12" t="s">
        <v>54</v>
      </c>
      <c r="M76" s="13">
        <v>1</v>
      </c>
      <c r="N76" s="12" t="s">
        <v>849</v>
      </c>
      <c r="O76" s="12" t="s">
        <v>56</v>
      </c>
      <c r="P76" s="13">
        <v>2</v>
      </c>
      <c r="Q76" s="12" t="s">
        <v>850</v>
      </c>
      <c r="R76" s="12" t="s">
        <v>58</v>
      </c>
      <c r="S76" s="13">
        <v>3</v>
      </c>
      <c r="T76" s="12" t="s">
        <v>851</v>
      </c>
      <c r="U76" s="12" t="s">
        <v>60</v>
      </c>
      <c r="V76" s="13">
        <v>3</v>
      </c>
      <c r="W76" s="12" t="s">
        <v>852</v>
      </c>
      <c r="X76" s="12" t="s">
        <v>62</v>
      </c>
      <c r="Y76" s="13">
        <v>4</v>
      </c>
      <c r="Z76" s="13" t="s">
        <v>63</v>
      </c>
      <c r="AA76" s="12"/>
      <c r="AB76" s="13" t="s">
        <v>63</v>
      </c>
      <c r="AC76" s="10" t="s">
        <v>64</v>
      </c>
      <c r="AD76" s="14"/>
    </row>
    <row r="77" spans="1:30" ht="60" customHeight="1" x14ac:dyDescent="0.25">
      <c r="A77" s="8" t="s">
        <v>853</v>
      </c>
      <c r="B77" s="8" t="s">
        <v>44</v>
      </c>
      <c r="C77" s="9" t="s">
        <v>854</v>
      </c>
      <c r="D77" s="9" t="s">
        <v>46</v>
      </c>
      <c r="E77" s="8" t="s">
        <v>519</v>
      </c>
      <c r="F77" s="8" t="s">
        <v>48</v>
      </c>
      <c r="G77" s="8" t="s">
        <v>855</v>
      </c>
      <c r="H77" s="8" t="s">
        <v>856</v>
      </c>
      <c r="I77" s="8" t="s">
        <v>857</v>
      </c>
      <c r="J77" s="8" t="s">
        <v>858</v>
      </c>
      <c r="K77" s="8" t="s">
        <v>524</v>
      </c>
      <c r="L77" s="8" t="s">
        <v>54</v>
      </c>
      <c r="M77" s="9">
        <v>1</v>
      </c>
      <c r="N77" s="8" t="s">
        <v>859</v>
      </c>
      <c r="O77" s="8" t="s">
        <v>56</v>
      </c>
      <c r="P77" s="9">
        <v>2</v>
      </c>
      <c r="Q77" s="8" t="s">
        <v>860</v>
      </c>
      <c r="R77" s="8" t="s">
        <v>58</v>
      </c>
      <c r="S77" s="9">
        <v>3</v>
      </c>
      <c r="T77" s="8" t="s">
        <v>861</v>
      </c>
      <c r="U77" s="8" t="s">
        <v>60</v>
      </c>
      <c r="V77" s="9">
        <v>3</v>
      </c>
      <c r="W77" s="8" t="s">
        <v>862</v>
      </c>
      <c r="X77" s="8" t="s">
        <v>62</v>
      </c>
      <c r="Y77" s="9">
        <v>4</v>
      </c>
      <c r="Z77" s="9" t="s">
        <v>63</v>
      </c>
      <c r="AA77" s="8"/>
      <c r="AB77" s="9" t="s">
        <v>63</v>
      </c>
      <c r="AC77" s="10" t="s">
        <v>64</v>
      </c>
      <c r="AD77" s="11"/>
    </row>
    <row r="78" spans="1:30" ht="60" customHeight="1" x14ac:dyDescent="0.25">
      <c r="A78" s="12" t="s">
        <v>863</v>
      </c>
      <c r="B78" s="12" t="s">
        <v>44</v>
      </c>
      <c r="C78" s="13" t="s">
        <v>854</v>
      </c>
      <c r="D78" s="13" t="s">
        <v>46</v>
      </c>
      <c r="E78" s="12" t="s">
        <v>864</v>
      </c>
      <c r="F78" s="12" t="s">
        <v>48</v>
      </c>
      <c r="G78" s="12" t="s">
        <v>865</v>
      </c>
      <c r="H78" s="12" t="s">
        <v>866</v>
      </c>
      <c r="I78" s="12" t="s">
        <v>867</v>
      </c>
      <c r="J78" s="12" t="s">
        <v>868</v>
      </c>
      <c r="K78" s="12" t="s">
        <v>869</v>
      </c>
      <c r="L78" s="12" t="s">
        <v>54</v>
      </c>
      <c r="M78" s="13">
        <v>1</v>
      </c>
      <c r="N78" s="12" t="s">
        <v>870</v>
      </c>
      <c r="O78" s="12" t="s">
        <v>56</v>
      </c>
      <c r="P78" s="13">
        <v>2</v>
      </c>
      <c r="Q78" s="12" t="s">
        <v>871</v>
      </c>
      <c r="R78" s="12" t="s">
        <v>58</v>
      </c>
      <c r="S78" s="13">
        <v>3</v>
      </c>
      <c r="T78" s="12" t="s">
        <v>872</v>
      </c>
      <c r="U78" s="12" t="s">
        <v>60</v>
      </c>
      <c r="V78" s="13">
        <v>3</v>
      </c>
      <c r="W78" s="12" t="s">
        <v>873</v>
      </c>
      <c r="X78" s="12" t="s">
        <v>62</v>
      </c>
      <c r="Y78" s="13">
        <v>4</v>
      </c>
      <c r="Z78" s="13" t="s">
        <v>63</v>
      </c>
      <c r="AA78" s="12"/>
      <c r="AB78" s="13" t="s">
        <v>63</v>
      </c>
      <c r="AC78" s="10" t="s">
        <v>64</v>
      </c>
      <c r="AD78" s="14"/>
    </row>
    <row r="79" spans="1:30" ht="60" customHeight="1" x14ac:dyDescent="0.25">
      <c r="A79" s="8" t="s">
        <v>874</v>
      </c>
      <c r="B79" s="8" t="s">
        <v>44</v>
      </c>
      <c r="C79" s="9" t="s">
        <v>854</v>
      </c>
      <c r="D79" s="9" t="s">
        <v>76</v>
      </c>
      <c r="E79" s="8" t="s">
        <v>875</v>
      </c>
      <c r="F79" s="8" t="s">
        <v>48</v>
      </c>
      <c r="G79" s="8" t="s">
        <v>876</v>
      </c>
      <c r="H79" s="8" t="s">
        <v>877</v>
      </c>
      <c r="I79" s="8" t="s">
        <v>878</v>
      </c>
      <c r="J79" s="8" t="s">
        <v>879</v>
      </c>
      <c r="K79" s="8" t="s">
        <v>880</v>
      </c>
      <c r="L79" s="8" t="s">
        <v>54</v>
      </c>
      <c r="M79" s="9">
        <v>1</v>
      </c>
      <c r="N79" s="8" t="s">
        <v>881</v>
      </c>
      <c r="O79" s="8" t="s">
        <v>56</v>
      </c>
      <c r="P79" s="9">
        <v>2</v>
      </c>
      <c r="Q79" s="8" t="s">
        <v>882</v>
      </c>
      <c r="R79" s="8" t="s">
        <v>58</v>
      </c>
      <c r="S79" s="9">
        <v>3</v>
      </c>
      <c r="T79" s="8" t="s">
        <v>883</v>
      </c>
      <c r="U79" s="8" t="s">
        <v>60</v>
      </c>
      <c r="V79" s="9">
        <v>3</v>
      </c>
      <c r="W79" s="8" t="s">
        <v>884</v>
      </c>
      <c r="X79" s="8" t="s">
        <v>62</v>
      </c>
      <c r="Y79" s="9">
        <v>4</v>
      </c>
      <c r="Z79" s="9" t="s">
        <v>63</v>
      </c>
      <c r="AA79" s="8"/>
      <c r="AB79" s="9" t="s">
        <v>63</v>
      </c>
      <c r="AC79" s="10" t="s">
        <v>64</v>
      </c>
      <c r="AD79" s="11"/>
    </row>
    <row r="80" spans="1:30" ht="60" customHeight="1" x14ac:dyDescent="0.25">
      <c r="A80" s="12" t="s">
        <v>885</v>
      </c>
      <c r="B80" s="12" t="s">
        <v>44</v>
      </c>
      <c r="C80" s="13" t="s">
        <v>854</v>
      </c>
      <c r="D80" s="13" t="s">
        <v>99</v>
      </c>
      <c r="E80" s="12" t="s">
        <v>886</v>
      </c>
      <c r="F80" s="12" t="s">
        <v>48</v>
      </c>
      <c r="G80" s="12" t="s">
        <v>887</v>
      </c>
      <c r="H80" s="12" t="s">
        <v>888</v>
      </c>
      <c r="I80" s="12" t="s">
        <v>889</v>
      </c>
      <c r="J80" s="12" t="s">
        <v>890</v>
      </c>
      <c r="K80" s="12" t="s">
        <v>891</v>
      </c>
      <c r="L80" s="12" t="s">
        <v>54</v>
      </c>
      <c r="M80" s="13">
        <v>1</v>
      </c>
      <c r="N80" s="12" t="s">
        <v>892</v>
      </c>
      <c r="O80" s="12" t="s">
        <v>56</v>
      </c>
      <c r="P80" s="13">
        <v>2</v>
      </c>
      <c r="Q80" s="12" t="s">
        <v>893</v>
      </c>
      <c r="R80" s="12" t="s">
        <v>58</v>
      </c>
      <c r="S80" s="13">
        <v>3</v>
      </c>
      <c r="T80" s="12" t="s">
        <v>894</v>
      </c>
      <c r="U80" s="12" t="s">
        <v>60</v>
      </c>
      <c r="V80" s="13">
        <v>3</v>
      </c>
      <c r="W80" s="12" t="s">
        <v>895</v>
      </c>
      <c r="X80" s="12" t="s">
        <v>62</v>
      </c>
      <c r="Y80" s="13">
        <v>4</v>
      </c>
      <c r="Z80" s="13" t="s">
        <v>63</v>
      </c>
      <c r="AA80" s="12"/>
      <c r="AB80" s="13" t="s">
        <v>63</v>
      </c>
      <c r="AC80" s="10" t="s">
        <v>64</v>
      </c>
      <c r="AD80" s="14"/>
    </row>
    <row r="81" spans="1:30" ht="60" customHeight="1" x14ac:dyDescent="0.25">
      <c r="A81" s="8" t="s">
        <v>896</v>
      </c>
      <c r="B81" s="8" t="s">
        <v>44</v>
      </c>
      <c r="C81" s="9" t="s">
        <v>854</v>
      </c>
      <c r="D81" s="9" t="s">
        <v>45</v>
      </c>
      <c r="E81" s="8" t="s">
        <v>897</v>
      </c>
      <c r="F81" s="8" t="s">
        <v>48</v>
      </c>
      <c r="G81" s="8" t="s">
        <v>898</v>
      </c>
      <c r="H81" s="8" t="s">
        <v>899</v>
      </c>
      <c r="I81" s="8" t="s">
        <v>900</v>
      </c>
      <c r="J81" s="8" t="s">
        <v>901</v>
      </c>
      <c r="K81" s="8" t="s">
        <v>902</v>
      </c>
      <c r="L81" s="8" t="s">
        <v>54</v>
      </c>
      <c r="M81" s="9">
        <v>1</v>
      </c>
      <c r="N81" s="8" t="s">
        <v>903</v>
      </c>
      <c r="O81" s="8" t="s">
        <v>56</v>
      </c>
      <c r="P81" s="9">
        <v>2</v>
      </c>
      <c r="Q81" s="8" t="s">
        <v>904</v>
      </c>
      <c r="R81" s="8" t="s">
        <v>58</v>
      </c>
      <c r="S81" s="9">
        <v>3</v>
      </c>
      <c r="T81" s="8" t="s">
        <v>905</v>
      </c>
      <c r="U81" s="8" t="s">
        <v>60</v>
      </c>
      <c r="V81" s="9">
        <v>3</v>
      </c>
      <c r="W81" s="8" t="s">
        <v>906</v>
      </c>
      <c r="X81" s="8" t="s">
        <v>62</v>
      </c>
      <c r="Y81" s="9">
        <v>4</v>
      </c>
      <c r="Z81" s="9" t="s">
        <v>63</v>
      </c>
      <c r="AA81" s="8"/>
      <c r="AB81" s="9" t="s">
        <v>63</v>
      </c>
      <c r="AC81" s="10" t="s">
        <v>64</v>
      </c>
      <c r="AD81" s="11"/>
    </row>
    <row r="82" spans="1:30" ht="60" customHeight="1" x14ac:dyDescent="0.25">
      <c r="A82" s="12" t="s">
        <v>907</v>
      </c>
      <c r="B82" s="12" t="s">
        <v>44</v>
      </c>
      <c r="C82" s="13" t="s">
        <v>854</v>
      </c>
      <c r="D82" s="13" t="s">
        <v>46</v>
      </c>
      <c r="E82" s="12" t="s">
        <v>908</v>
      </c>
      <c r="F82" s="12" t="s">
        <v>112</v>
      </c>
      <c r="G82" s="12" t="s">
        <v>909</v>
      </c>
      <c r="H82" s="12" t="s">
        <v>910</v>
      </c>
      <c r="I82" s="12" t="s">
        <v>911</v>
      </c>
      <c r="J82" s="12" t="s">
        <v>912</v>
      </c>
      <c r="K82" s="12" t="s">
        <v>913</v>
      </c>
      <c r="L82" s="12" t="s">
        <v>54</v>
      </c>
      <c r="M82" s="13">
        <v>1</v>
      </c>
      <c r="N82" s="12" t="s">
        <v>914</v>
      </c>
      <c r="O82" s="12" t="s">
        <v>56</v>
      </c>
      <c r="P82" s="13">
        <v>2</v>
      </c>
      <c r="Q82" s="12" t="s">
        <v>915</v>
      </c>
      <c r="R82" s="12" t="s">
        <v>58</v>
      </c>
      <c r="S82" s="13">
        <v>3</v>
      </c>
      <c r="T82" s="12" t="s">
        <v>916</v>
      </c>
      <c r="U82" s="12" t="s">
        <v>60</v>
      </c>
      <c r="V82" s="13">
        <v>3</v>
      </c>
      <c r="W82" s="12" t="s">
        <v>917</v>
      </c>
      <c r="X82" s="12" t="s">
        <v>62</v>
      </c>
      <c r="Y82" s="13">
        <v>4</v>
      </c>
      <c r="Z82" s="13" t="s">
        <v>63</v>
      </c>
      <c r="AA82" s="12"/>
      <c r="AB82" s="13" t="s">
        <v>63</v>
      </c>
      <c r="AC82" s="10" t="s">
        <v>64</v>
      </c>
      <c r="AD82" s="14"/>
    </row>
    <row r="83" spans="1:30" ht="60" customHeight="1" x14ac:dyDescent="0.25">
      <c r="A83" s="8" t="s">
        <v>918</v>
      </c>
      <c r="B83" s="8" t="s">
        <v>44</v>
      </c>
      <c r="C83" s="9" t="s">
        <v>854</v>
      </c>
      <c r="D83" s="9" t="s">
        <v>76</v>
      </c>
      <c r="E83" s="8" t="s">
        <v>919</v>
      </c>
      <c r="F83" s="8" t="s">
        <v>112</v>
      </c>
      <c r="G83" s="8" t="s">
        <v>920</v>
      </c>
      <c r="H83" s="8" t="s">
        <v>921</v>
      </c>
      <c r="I83" s="8" t="s">
        <v>922</v>
      </c>
      <c r="J83" s="8" t="s">
        <v>923</v>
      </c>
      <c r="K83" s="8" t="s">
        <v>924</v>
      </c>
      <c r="L83" s="8" t="s">
        <v>54</v>
      </c>
      <c r="M83" s="9">
        <v>1</v>
      </c>
      <c r="N83" s="8" t="s">
        <v>925</v>
      </c>
      <c r="O83" s="8" t="s">
        <v>56</v>
      </c>
      <c r="P83" s="9">
        <v>2</v>
      </c>
      <c r="Q83" s="8" t="s">
        <v>926</v>
      </c>
      <c r="R83" s="8" t="s">
        <v>58</v>
      </c>
      <c r="S83" s="9">
        <v>3</v>
      </c>
      <c r="T83" s="8" t="s">
        <v>927</v>
      </c>
      <c r="U83" s="8" t="s">
        <v>60</v>
      </c>
      <c r="V83" s="9">
        <v>3</v>
      </c>
      <c r="W83" s="8" t="s">
        <v>928</v>
      </c>
      <c r="X83" s="8" t="s">
        <v>62</v>
      </c>
      <c r="Y83" s="9">
        <v>4</v>
      </c>
      <c r="Z83" s="9" t="s">
        <v>63</v>
      </c>
      <c r="AA83" s="8"/>
      <c r="AB83" s="9" t="s">
        <v>63</v>
      </c>
      <c r="AC83" s="10" t="s">
        <v>64</v>
      </c>
      <c r="AD83" s="11"/>
    </row>
    <row r="84" spans="1:30" ht="60" customHeight="1" x14ac:dyDescent="0.25">
      <c r="A84" s="12" t="s">
        <v>929</v>
      </c>
      <c r="B84" s="12" t="s">
        <v>44</v>
      </c>
      <c r="C84" s="13" t="s">
        <v>854</v>
      </c>
      <c r="D84" s="13" t="s">
        <v>99</v>
      </c>
      <c r="E84" s="12" t="s">
        <v>930</v>
      </c>
      <c r="F84" s="12" t="s">
        <v>112</v>
      </c>
      <c r="G84" s="12" t="s">
        <v>931</v>
      </c>
      <c r="H84" s="12" t="s">
        <v>932</v>
      </c>
      <c r="I84" s="12" t="s">
        <v>933</v>
      </c>
      <c r="J84" s="12" t="s">
        <v>934</v>
      </c>
      <c r="K84" s="12" t="s">
        <v>935</v>
      </c>
      <c r="L84" s="12" t="s">
        <v>54</v>
      </c>
      <c r="M84" s="13">
        <v>1</v>
      </c>
      <c r="N84" s="12" t="s">
        <v>936</v>
      </c>
      <c r="O84" s="12" t="s">
        <v>56</v>
      </c>
      <c r="P84" s="13">
        <v>2</v>
      </c>
      <c r="Q84" s="12" t="s">
        <v>937</v>
      </c>
      <c r="R84" s="12" t="s">
        <v>58</v>
      </c>
      <c r="S84" s="13">
        <v>3</v>
      </c>
      <c r="T84" s="12" t="s">
        <v>938</v>
      </c>
      <c r="U84" s="12" t="s">
        <v>60</v>
      </c>
      <c r="V84" s="13">
        <v>3</v>
      </c>
      <c r="W84" s="12" t="s">
        <v>939</v>
      </c>
      <c r="X84" s="12" t="s">
        <v>62</v>
      </c>
      <c r="Y84" s="13">
        <v>4</v>
      </c>
      <c r="Z84" s="13" t="s">
        <v>63</v>
      </c>
      <c r="AA84" s="12"/>
      <c r="AB84" s="13" t="s">
        <v>63</v>
      </c>
      <c r="AC84" s="10" t="s">
        <v>64</v>
      </c>
      <c r="AD84" s="14"/>
    </row>
    <row r="85" spans="1:30" ht="60" customHeight="1" x14ac:dyDescent="0.25">
      <c r="A85" s="8" t="s">
        <v>940</v>
      </c>
      <c r="B85" s="8" t="s">
        <v>44</v>
      </c>
      <c r="C85" s="9" t="s">
        <v>854</v>
      </c>
      <c r="D85" s="9" t="s">
        <v>99</v>
      </c>
      <c r="E85" s="8" t="s">
        <v>941</v>
      </c>
      <c r="F85" s="8" t="s">
        <v>112</v>
      </c>
      <c r="G85" s="8" t="s">
        <v>942</v>
      </c>
      <c r="H85" s="8" t="s">
        <v>943</v>
      </c>
      <c r="I85" s="8" t="s">
        <v>944</v>
      </c>
      <c r="J85" s="8" t="s">
        <v>945</v>
      </c>
      <c r="K85" s="8" t="s">
        <v>946</v>
      </c>
      <c r="L85" s="8" t="s">
        <v>54</v>
      </c>
      <c r="M85" s="9">
        <v>1</v>
      </c>
      <c r="N85" s="8" t="s">
        <v>947</v>
      </c>
      <c r="O85" s="8" t="s">
        <v>56</v>
      </c>
      <c r="P85" s="9">
        <v>2</v>
      </c>
      <c r="Q85" s="8" t="s">
        <v>948</v>
      </c>
      <c r="R85" s="8" t="s">
        <v>58</v>
      </c>
      <c r="S85" s="9">
        <v>3</v>
      </c>
      <c r="T85" s="8" t="s">
        <v>949</v>
      </c>
      <c r="U85" s="8" t="s">
        <v>60</v>
      </c>
      <c r="V85" s="9">
        <v>3</v>
      </c>
      <c r="W85" s="8" t="s">
        <v>950</v>
      </c>
      <c r="X85" s="8" t="s">
        <v>62</v>
      </c>
      <c r="Y85" s="9">
        <v>4</v>
      </c>
      <c r="Z85" s="9" t="s">
        <v>63</v>
      </c>
      <c r="AA85" s="8"/>
      <c r="AB85" s="9" t="s">
        <v>63</v>
      </c>
      <c r="AC85" s="10" t="s">
        <v>64</v>
      </c>
      <c r="AD85" s="11"/>
    </row>
    <row r="86" spans="1:30" ht="60" customHeight="1" x14ac:dyDescent="0.25">
      <c r="A86" s="12" t="s">
        <v>951</v>
      </c>
      <c r="B86" s="12" t="s">
        <v>44</v>
      </c>
      <c r="C86" s="13" t="s">
        <v>854</v>
      </c>
      <c r="D86" s="13" t="s">
        <v>45</v>
      </c>
      <c r="E86" s="12" t="s">
        <v>952</v>
      </c>
      <c r="F86" s="12" t="s">
        <v>112</v>
      </c>
      <c r="G86" s="12" t="s">
        <v>953</v>
      </c>
      <c r="H86" s="12" t="s">
        <v>954</v>
      </c>
      <c r="I86" s="12" t="s">
        <v>955</v>
      </c>
      <c r="J86" s="12" t="s">
        <v>956</v>
      </c>
      <c r="K86" s="12" t="s">
        <v>957</v>
      </c>
      <c r="L86" s="12" t="s">
        <v>54</v>
      </c>
      <c r="M86" s="13">
        <v>1</v>
      </c>
      <c r="N86" s="12" t="s">
        <v>958</v>
      </c>
      <c r="O86" s="12" t="s">
        <v>56</v>
      </c>
      <c r="P86" s="13">
        <v>2</v>
      </c>
      <c r="Q86" s="12" t="s">
        <v>959</v>
      </c>
      <c r="R86" s="12" t="s">
        <v>58</v>
      </c>
      <c r="S86" s="13">
        <v>3</v>
      </c>
      <c r="T86" s="12" t="s">
        <v>960</v>
      </c>
      <c r="U86" s="12" t="s">
        <v>60</v>
      </c>
      <c r="V86" s="13">
        <v>3</v>
      </c>
      <c r="W86" s="12" t="s">
        <v>961</v>
      </c>
      <c r="X86" s="12" t="s">
        <v>62</v>
      </c>
      <c r="Y86" s="13">
        <v>4</v>
      </c>
      <c r="Z86" s="13" t="s">
        <v>63</v>
      </c>
      <c r="AA86" s="12"/>
      <c r="AB86" s="13" t="s">
        <v>63</v>
      </c>
      <c r="AC86" s="10" t="s">
        <v>64</v>
      </c>
      <c r="AD86" s="14"/>
    </row>
    <row r="87" spans="1:30" ht="60" customHeight="1" x14ac:dyDescent="0.25">
      <c r="A87" s="8" t="s">
        <v>962</v>
      </c>
      <c r="B87" s="8" t="s">
        <v>44</v>
      </c>
      <c r="C87" s="9" t="s">
        <v>854</v>
      </c>
      <c r="D87" s="9" t="s">
        <v>46</v>
      </c>
      <c r="E87" s="8" t="s">
        <v>963</v>
      </c>
      <c r="F87" s="8" t="s">
        <v>166</v>
      </c>
      <c r="G87" s="8" t="s">
        <v>964</v>
      </c>
      <c r="H87" s="8" t="s">
        <v>965</v>
      </c>
      <c r="I87" s="8" t="s">
        <v>966</v>
      </c>
      <c r="J87" s="8" t="s">
        <v>967</v>
      </c>
      <c r="K87" s="8" t="s">
        <v>968</v>
      </c>
      <c r="L87" s="8" t="s">
        <v>54</v>
      </c>
      <c r="M87" s="9">
        <v>1</v>
      </c>
      <c r="N87" s="8" t="s">
        <v>969</v>
      </c>
      <c r="O87" s="8" t="s">
        <v>56</v>
      </c>
      <c r="P87" s="9">
        <v>2</v>
      </c>
      <c r="Q87" s="8" t="s">
        <v>970</v>
      </c>
      <c r="R87" s="8" t="s">
        <v>58</v>
      </c>
      <c r="S87" s="9">
        <v>3</v>
      </c>
      <c r="T87" s="8" t="s">
        <v>971</v>
      </c>
      <c r="U87" s="8" t="s">
        <v>60</v>
      </c>
      <c r="V87" s="9">
        <v>3</v>
      </c>
      <c r="W87" s="8" t="s">
        <v>972</v>
      </c>
      <c r="X87" s="8" t="s">
        <v>62</v>
      </c>
      <c r="Y87" s="9">
        <v>4</v>
      </c>
      <c r="Z87" s="9" t="s">
        <v>63</v>
      </c>
      <c r="AA87" s="8"/>
      <c r="AB87" s="9" t="s">
        <v>63</v>
      </c>
      <c r="AC87" s="10" t="s">
        <v>64</v>
      </c>
      <c r="AD87" s="11"/>
    </row>
    <row r="88" spans="1:30" ht="60" customHeight="1" x14ac:dyDescent="0.25">
      <c r="A88" s="12" t="s">
        <v>973</v>
      </c>
      <c r="B88" s="12" t="s">
        <v>44</v>
      </c>
      <c r="C88" s="13" t="s">
        <v>854</v>
      </c>
      <c r="D88" s="13" t="s">
        <v>46</v>
      </c>
      <c r="E88" s="12" t="s">
        <v>974</v>
      </c>
      <c r="F88" s="12" t="s">
        <v>166</v>
      </c>
      <c r="G88" s="12" t="s">
        <v>975</v>
      </c>
      <c r="H88" s="12" t="s">
        <v>976</v>
      </c>
      <c r="I88" s="12" t="s">
        <v>977</v>
      </c>
      <c r="J88" s="12" t="s">
        <v>978</v>
      </c>
      <c r="K88" s="12" t="s">
        <v>979</v>
      </c>
      <c r="L88" s="12" t="s">
        <v>54</v>
      </c>
      <c r="M88" s="13">
        <v>1</v>
      </c>
      <c r="N88" s="12" t="s">
        <v>980</v>
      </c>
      <c r="O88" s="12" t="s">
        <v>56</v>
      </c>
      <c r="P88" s="13">
        <v>2</v>
      </c>
      <c r="Q88" s="12" t="s">
        <v>981</v>
      </c>
      <c r="R88" s="12" t="s">
        <v>58</v>
      </c>
      <c r="S88" s="13">
        <v>3</v>
      </c>
      <c r="T88" s="12" t="s">
        <v>982</v>
      </c>
      <c r="U88" s="12" t="s">
        <v>60</v>
      </c>
      <c r="V88" s="13">
        <v>3</v>
      </c>
      <c r="W88" s="12" t="s">
        <v>983</v>
      </c>
      <c r="X88" s="12" t="s">
        <v>62</v>
      </c>
      <c r="Y88" s="13">
        <v>4</v>
      </c>
      <c r="Z88" s="13" t="s">
        <v>63</v>
      </c>
      <c r="AA88" s="12"/>
      <c r="AB88" s="13" t="s">
        <v>63</v>
      </c>
      <c r="AC88" s="10" t="s">
        <v>64</v>
      </c>
      <c r="AD88" s="14"/>
    </row>
    <row r="89" spans="1:30" ht="60" customHeight="1" x14ac:dyDescent="0.25">
      <c r="A89" s="8" t="s">
        <v>984</v>
      </c>
      <c r="B89" s="8" t="s">
        <v>44</v>
      </c>
      <c r="C89" s="9" t="s">
        <v>854</v>
      </c>
      <c r="D89" s="9" t="s">
        <v>76</v>
      </c>
      <c r="E89" s="8" t="s">
        <v>985</v>
      </c>
      <c r="F89" s="8" t="s">
        <v>166</v>
      </c>
      <c r="G89" s="8" t="s">
        <v>986</v>
      </c>
      <c r="H89" s="8" t="s">
        <v>987</v>
      </c>
      <c r="I89" s="8" t="s">
        <v>988</v>
      </c>
      <c r="J89" s="8" t="s">
        <v>989</v>
      </c>
      <c r="K89" s="8" t="s">
        <v>990</v>
      </c>
      <c r="L89" s="8" t="s">
        <v>54</v>
      </c>
      <c r="M89" s="9">
        <v>1</v>
      </c>
      <c r="N89" s="8" t="s">
        <v>991</v>
      </c>
      <c r="O89" s="8" t="s">
        <v>56</v>
      </c>
      <c r="P89" s="9">
        <v>2</v>
      </c>
      <c r="Q89" s="8" t="s">
        <v>992</v>
      </c>
      <c r="R89" s="8" t="s">
        <v>58</v>
      </c>
      <c r="S89" s="9">
        <v>3</v>
      </c>
      <c r="T89" s="8" t="s">
        <v>993</v>
      </c>
      <c r="U89" s="8" t="s">
        <v>60</v>
      </c>
      <c r="V89" s="9">
        <v>3</v>
      </c>
      <c r="W89" s="8" t="s">
        <v>994</v>
      </c>
      <c r="X89" s="8" t="s">
        <v>62</v>
      </c>
      <c r="Y89" s="9">
        <v>4</v>
      </c>
      <c r="Z89" s="9" t="s">
        <v>63</v>
      </c>
      <c r="AA89" s="8"/>
      <c r="AB89" s="9" t="s">
        <v>63</v>
      </c>
      <c r="AC89" s="10" t="s">
        <v>64</v>
      </c>
      <c r="AD89" s="11"/>
    </row>
    <row r="90" spans="1:30" ht="60" customHeight="1" x14ac:dyDescent="0.25">
      <c r="A90" s="12" t="s">
        <v>995</v>
      </c>
      <c r="B90" s="12" t="s">
        <v>44</v>
      </c>
      <c r="C90" s="13" t="s">
        <v>854</v>
      </c>
      <c r="D90" s="13" t="s">
        <v>99</v>
      </c>
      <c r="E90" s="12" t="s">
        <v>996</v>
      </c>
      <c r="F90" s="12" t="s">
        <v>166</v>
      </c>
      <c r="G90" s="12" t="s">
        <v>997</v>
      </c>
      <c r="H90" s="12" t="s">
        <v>998</v>
      </c>
      <c r="I90" s="12" t="s">
        <v>999</v>
      </c>
      <c r="J90" s="12" t="s">
        <v>1000</v>
      </c>
      <c r="K90" s="12" t="s">
        <v>1001</v>
      </c>
      <c r="L90" s="12" t="s">
        <v>54</v>
      </c>
      <c r="M90" s="13">
        <v>1</v>
      </c>
      <c r="N90" s="12" t="s">
        <v>1002</v>
      </c>
      <c r="O90" s="12" t="s">
        <v>56</v>
      </c>
      <c r="P90" s="13">
        <v>2</v>
      </c>
      <c r="Q90" s="12" t="s">
        <v>1003</v>
      </c>
      <c r="R90" s="12" t="s">
        <v>58</v>
      </c>
      <c r="S90" s="13">
        <v>3</v>
      </c>
      <c r="T90" s="12" t="s">
        <v>1004</v>
      </c>
      <c r="U90" s="12" t="s">
        <v>60</v>
      </c>
      <c r="V90" s="13">
        <v>3</v>
      </c>
      <c r="W90" s="12" t="s">
        <v>1005</v>
      </c>
      <c r="X90" s="12" t="s">
        <v>62</v>
      </c>
      <c r="Y90" s="13">
        <v>4</v>
      </c>
      <c r="Z90" s="13" t="s">
        <v>63</v>
      </c>
      <c r="AA90" s="12"/>
      <c r="AB90" s="13" t="s">
        <v>63</v>
      </c>
      <c r="AC90" s="10" t="s">
        <v>64</v>
      </c>
      <c r="AD90" s="14"/>
    </row>
    <row r="91" spans="1:30" ht="60" customHeight="1" x14ac:dyDescent="0.25">
      <c r="A91" s="8" t="s">
        <v>1006</v>
      </c>
      <c r="B91" s="8" t="s">
        <v>44</v>
      </c>
      <c r="C91" s="9" t="s">
        <v>854</v>
      </c>
      <c r="D91" s="9" t="s">
        <v>45</v>
      </c>
      <c r="E91" s="8" t="s">
        <v>1007</v>
      </c>
      <c r="F91" s="8" t="s">
        <v>166</v>
      </c>
      <c r="G91" s="8" t="s">
        <v>1008</v>
      </c>
      <c r="H91" s="8" t="s">
        <v>1009</v>
      </c>
      <c r="I91" s="8" t="s">
        <v>1010</v>
      </c>
      <c r="J91" s="8" t="s">
        <v>1011</v>
      </c>
      <c r="K91" s="8" t="s">
        <v>1012</v>
      </c>
      <c r="L91" s="8" t="s">
        <v>54</v>
      </c>
      <c r="M91" s="9">
        <v>1</v>
      </c>
      <c r="N91" s="8" t="s">
        <v>1013</v>
      </c>
      <c r="O91" s="8" t="s">
        <v>56</v>
      </c>
      <c r="P91" s="9">
        <v>2</v>
      </c>
      <c r="Q91" s="8" t="s">
        <v>1014</v>
      </c>
      <c r="R91" s="8" t="s">
        <v>58</v>
      </c>
      <c r="S91" s="9">
        <v>3</v>
      </c>
      <c r="T91" s="8" t="s">
        <v>1015</v>
      </c>
      <c r="U91" s="8" t="s">
        <v>60</v>
      </c>
      <c r="V91" s="9">
        <v>3</v>
      </c>
      <c r="W91" s="8" t="s">
        <v>1016</v>
      </c>
      <c r="X91" s="8" t="s">
        <v>62</v>
      </c>
      <c r="Y91" s="9">
        <v>4</v>
      </c>
      <c r="Z91" s="9" t="s">
        <v>63</v>
      </c>
      <c r="AA91" s="8"/>
      <c r="AB91" s="9" t="s">
        <v>63</v>
      </c>
      <c r="AC91" s="10" t="s">
        <v>64</v>
      </c>
      <c r="AD91" s="11"/>
    </row>
    <row r="92" spans="1:30" ht="60" customHeight="1" x14ac:dyDescent="0.25">
      <c r="A92" s="12" t="s">
        <v>1017</v>
      </c>
      <c r="B92" s="12" t="s">
        <v>44</v>
      </c>
      <c r="C92" s="13" t="s">
        <v>854</v>
      </c>
      <c r="D92" s="13" t="s">
        <v>46</v>
      </c>
      <c r="E92" s="12" t="s">
        <v>1018</v>
      </c>
      <c r="F92" s="12" t="s">
        <v>222</v>
      </c>
      <c r="G92" s="12" t="s">
        <v>1019</v>
      </c>
      <c r="H92" s="12" t="s">
        <v>1020</v>
      </c>
      <c r="I92" s="12" t="s">
        <v>1021</v>
      </c>
      <c r="J92" s="12" t="s">
        <v>1022</v>
      </c>
      <c r="K92" s="12" t="s">
        <v>1023</v>
      </c>
      <c r="L92" s="12" t="s">
        <v>54</v>
      </c>
      <c r="M92" s="13">
        <v>1</v>
      </c>
      <c r="N92" s="12" t="s">
        <v>1024</v>
      </c>
      <c r="O92" s="12" t="s">
        <v>56</v>
      </c>
      <c r="P92" s="13">
        <v>2</v>
      </c>
      <c r="Q92" s="12" t="s">
        <v>1025</v>
      </c>
      <c r="R92" s="12" t="s">
        <v>58</v>
      </c>
      <c r="S92" s="13">
        <v>3</v>
      </c>
      <c r="T92" s="12" t="s">
        <v>1026</v>
      </c>
      <c r="U92" s="12" t="s">
        <v>60</v>
      </c>
      <c r="V92" s="13">
        <v>3</v>
      </c>
      <c r="W92" s="12" t="s">
        <v>1027</v>
      </c>
      <c r="X92" s="12" t="s">
        <v>62</v>
      </c>
      <c r="Y92" s="13">
        <v>4</v>
      </c>
      <c r="Z92" s="13" t="s">
        <v>63</v>
      </c>
      <c r="AA92" s="12"/>
      <c r="AB92" s="13" t="s">
        <v>63</v>
      </c>
      <c r="AC92" s="10" t="s">
        <v>64</v>
      </c>
      <c r="AD92" s="14"/>
    </row>
    <row r="93" spans="1:30" ht="60" customHeight="1" x14ac:dyDescent="0.25">
      <c r="A93" s="8" t="s">
        <v>1028</v>
      </c>
      <c r="B93" s="8" t="s">
        <v>44</v>
      </c>
      <c r="C93" s="9" t="s">
        <v>854</v>
      </c>
      <c r="D93" s="9" t="s">
        <v>46</v>
      </c>
      <c r="E93" s="8" t="s">
        <v>1029</v>
      </c>
      <c r="F93" s="8" t="s">
        <v>222</v>
      </c>
      <c r="G93" s="8" t="s">
        <v>1030</v>
      </c>
      <c r="H93" s="8" t="s">
        <v>1031</v>
      </c>
      <c r="I93" s="8" t="s">
        <v>1032</v>
      </c>
      <c r="J93" s="8" t="s">
        <v>1033</v>
      </c>
      <c r="K93" s="8" t="s">
        <v>1034</v>
      </c>
      <c r="L93" s="8" t="s">
        <v>54</v>
      </c>
      <c r="M93" s="9">
        <v>1</v>
      </c>
      <c r="N93" s="8" t="s">
        <v>1035</v>
      </c>
      <c r="O93" s="8" t="s">
        <v>56</v>
      </c>
      <c r="P93" s="9">
        <v>2</v>
      </c>
      <c r="Q93" s="8" t="s">
        <v>1036</v>
      </c>
      <c r="R93" s="8" t="s">
        <v>58</v>
      </c>
      <c r="S93" s="9">
        <v>3</v>
      </c>
      <c r="T93" s="8" t="s">
        <v>1037</v>
      </c>
      <c r="U93" s="8" t="s">
        <v>60</v>
      </c>
      <c r="V93" s="9">
        <v>3</v>
      </c>
      <c r="W93" s="8" t="s">
        <v>1038</v>
      </c>
      <c r="X93" s="8" t="s">
        <v>62</v>
      </c>
      <c r="Y93" s="9">
        <v>4</v>
      </c>
      <c r="Z93" s="9" t="s">
        <v>63</v>
      </c>
      <c r="AA93" s="8"/>
      <c r="AB93" s="9" t="s">
        <v>63</v>
      </c>
      <c r="AC93" s="10" t="s">
        <v>64</v>
      </c>
      <c r="AD93" s="11"/>
    </row>
    <row r="94" spans="1:30" ht="60" customHeight="1" x14ac:dyDescent="0.25">
      <c r="A94" s="12" t="s">
        <v>1039</v>
      </c>
      <c r="B94" s="12" t="s">
        <v>44</v>
      </c>
      <c r="C94" s="13" t="s">
        <v>854</v>
      </c>
      <c r="D94" s="13" t="s">
        <v>76</v>
      </c>
      <c r="E94" s="12" t="s">
        <v>1040</v>
      </c>
      <c r="F94" s="12" t="s">
        <v>222</v>
      </c>
      <c r="G94" s="12" t="s">
        <v>1041</v>
      </c>
      <c r="H94" s="12" t="s">
        <v>1042</v>
      </c>
      <c r="I94" s="12" t="s">
        <v>1043</v>
      </c>
      <c r="J94" s="12" t="s">
        <v>1044</v>
      </c>
      <c r="K94" s="12" t="s">
        <v>1045</v>
      </c>
      <c r="L94" s="12" t="s">
        <v>54</v>
      </c>
      <c r="M94" s="13">
        <v>1</v>
      </c>
      <c r="N94" s="12" t="s">
        <v>1046</v>
      </c>
      <c r="O94" s="12" t="s">
        <v>56</v>
      </c>
      <c r="P94" s="13">
        <v>2</v>
      </c>
      <c r="Q94" s="12" t="s">
        <v>1047</v>
      </c>
      <c r="R94" s="12" t="s">
        <v>58</v>
      </c>
      <c r="S94" s="13">
        <v>3</v>
      </c>
      <c r="T94" s="12" t="s">
        <v>1048</v>
      </c>
      <c r="U94" s="12" t="s">
        <v>60</v>
      </c>
      <c r="V94" s="13">
        <v>3</v>
      </c>
      <c r="W94" s="12" t="s">
        <v>1049</v>
      </c>
      <c r="X94" s="12" t="s">
        <v>62</v>
      </c>
      <c r="Y94" s="13">
        <v>4</v>
      </c>
      <c r="Z94" s="13" t="s">
        <v>63</v>
      </c>
      <c r="AA94" s="12"/>
      <c r="AB94" s="13" t="s">
        <v>63</v>
      </c>
      <c r="AC94" s="10" t="s">
        <v>64</v>
      </c>
      <c r="AD94" s="14"/>
    </row>
    <row r="95" spans="1:30" ht="60" customHeight="1" x14ac:dyDescent="0.25">
      <c r="A95" s="8" t="s">
        <v>1050</v>
      </c>
      <c r="B95" s="8" t="s">
        <v>44</v>
      </c>
      <c r="C95" s="9" t="s">
        <v>854</v>
      </c>
      <c r="D95" s="9" t="s">
        <v>99</v>
      </c>
      <c r="E95" s="8" t="s">
        <v>1051</v>
      </c>
      <c r="F95" s="8" t="s">
        <v>222</v>
      </c>
      <c r="G95" s="8" t="s">
        <v>1052</v>
      </c>
      <c r="H95" s="8" t="s">
        <v>1053</v>
      </c>
      <c r="I95" s="8" t="s">
        <v>1054</v>
      </c>
      <c r="J95" s="8" t="s">
        <v>1055</v>
      </c>
      <c r="K95" s="8" t="s">
        <v>650</v>
      </c>
      <c r="L95" s="8" t="s">
        <v>54</v>
      </c>
      <c r="M95" s="9">
        <v>1</v>
      </c>
      <c r="N95" s="8" t="s">
        <v>1056</v>
      </c>
      <c r="O95" s="8" t="s">
        <v>56</v>
      </c>
      <c r="P95" s="9">
        <v>2</v>
      </c>
      <c r="Q95" s="8" t="s">
        <v>1057</v>
      </c>
      <c r="R95" s="8" t="s">
        <v>58</v>
      </c>
      <c r="S95" s="9">
        <v>3</v>
      </c>
      <c r="T95" s="8" t="s">
        <v>1058</v>
      </c>
      <c r="U95" s="8" t="s">
        <v>60</v>
      </c>
      <c r="V95" s="9">
        <v>3</v>
      </c>
      <c r="W95" s="8" t="s">
        <v>1059</v>
      </c>
      <c r="X95" s="8" t="s">
        <v>62</v>
      </c>
      <c r="Y95" s="9">
        <v>4</v>
      </c>
      <c r="Z95" s="9" t="s">
        <v>63</v>
      </c>
      <c r="AA95" s="8"/>
      <c r="AB95" s="9" t="s">
        <v>63</v>
      </c>
      <c r="AC95" s="10" t="s">
        <v>64</v>
      </c>
      <c r="AD95" s="11"/>
    </row>
    <row r="96" spans="1:30" ht="60" customHeight="1" x14ac:dyDescent="0.25">
      <c r="A96" s="12" t="s">
        <v>1060</v>
      </c>
      <c r="B96" s="12" t="s">
        <v>44</v>
      </c>
      <c r="C96" s="13" t="s">
        <v>854</v>
      </c>
      <c r="D96" s="13" t="s">
        <v>45</v>
      </c>
      <c r="E96" s="12" t="s">
        <v>1061</v>
      </c>
      <c r="F96" s="12" t="s">
        <v>222</v>
      </c>
      <c r="G96" s="12" t="s">
        <v>1062</v>
      </c>
      <c r="H96" s="12" t="s">
        <v>1063</v>
      </c>
      <c r="I96" s="12" t="s">
        <v>1064</v>
      </c>
      <c r="J96" s="12" t="s">
        <v>1065</v>
      </c>
      <c r="K96" s="12" t="s">
        <v>1066</v>
      </c>
      <c r="L96" s="12" t="s">
        <v>54</v>
      </c>
      <c r="M96" s="13">
        <v>1</v>
      </c>
      <c r="N96" s="12" t="s">
        <v>1067</v>
      </c>
      <c r="O96" s="12" t="s">
        <v>56</v>
      </c>
      <c r="P96" s="13">
        <v>2</v>
      </c>
      <c r="Q96" s="12" t="s">
        <v>1068</v>
      </c>
      <c r="R96" s="12" t="s">
        <v>58</v>
      </c>
      <c r="S96" s="13">
        <v>3</v>
      </c>
      <c r="T96" s="12" t="s">
        <v>1069</v>
      </c>
      <c r="U96" s="12" t="s">
        <v>60</v>
      </c>
      <c r="V96" s="13">
        <v>3</v>
      </c>
      <c r="W96" s="12" t="s">
        <v>1070</v>
      </c>
      <c r="X96" s="12" t="s">
        <v>62</v>
      </c>
      <c r="Y96" s="13">
        <v>4</v>
      </c>
      <c r="Z96" s="13" t="s">
        <v>63</v>
      </c>
      <c r="AA96" s="12"/>
      <c r="AB96" s="13" t="s">
        <v>63</v>
      </c>
      <c r="AC96" s="10" t="s">
        <v>64</v>
      </c>
      <c r="AD96" s="14"/>
    </row>
    <row r="97" spans="1:30" ht="60" customHeight="1" x14ac:dyDescent="0.25">
      <c r="A97" s="8" t="s">
        <v>1071</v>
      </c>
      <c r="B97" s="8" t="s">
        <v>44</v>
      </c>
      <c r="C97" s="9" t="s">
        <v>854</v>
      </c>
      <c r="D97" s="9" t="s">
        <v>46</v>
      </c>
      <c r="E97" s="8" t="s">
        <v>1072</v>
      </c>
      <c r="F97" s="8" t="s">
        <v>278</v>
      </c>
      <c r="G97" s="8" t="s">
        <v>1073</v>
      </c>
      <c r="H97" s="8" t="s">
        <v>1074</v>
      </c>
      <c r="I97" s="8" t="s">
        <v>1075</v>
      </c>
      <c r="J97" s="8" t="s">
        <v>1076</v>
      </c>
      <c r="K97" s="8" t="s">
        <v>1077</v>
      </c>
      <c r="L97" s="8" t="s">
        <v>54</v>
      </c>
      <c r="M97" s="9">
        <v>1</v>
      </c>
      <c r="N97" s="8" t="s">
        <v>1078</v>
      </c>
      <c r="O97" s="8" t="s">
        <v>56</v>
      </c>
      <c r="P97" s="9">
        <v>2</v>
      </c>
      <c r="Q97" s="8" t="s">
        <v>1079</v>
      </c>
      <c r="R97" s="8" t="s">
        <v>58</v>
      </c>
      <c r="S97" s="9">
        <v>3</v>
      </c>
      <c r="T97" s="8" t="s">
        <v>1080</v>
      </c>
      <c r="U97" s="8" t="s">
        <v>60</v>
      </c>
      <c r="V97" s="9">
        <v>3</v>
      </c>
      <c r="W97" s="8" t="s">
        <v>1081</v>
      </c>
      <c r="X97" s="8" t="s">
        <v>62</v>
      </c>
      <c r="Y97" s="9">
        <v>4</v>
      </c>
      <c r="Z97" s="9" t="s">
        <v>63</v>
      </c>
      <c r="AA97" s="8"/>
      <c r="AB97" s="9" t="s">
        <v>63</v>
      </c>
      <c r="AC97" s="10" t="s">
        <v>64</v>
      </c>
      <c r="AD97" s="11"/>
    </row>
    <row r="98" spans="1:30" ht="60" customHeight="1" x14ac:dyDescent="0.25">
      <c r="A98" s="12" t="s">
        <v>1082</v>
      </c>
      <c r="B98" s="12" t="s">
        <v>44</v>
      </c>
      <c r="C98" s="13" t="s">
        <v>854</v>
      </c>
      <c r="D98" s="13" t="s">
        <v>46</v>
      </c>
      <c r="E98" s="12" t="s">
        <v>1083</v>
      </c>
      <c r="F98" s="12" t="s">
        <v>278</v>
      </c>
      <c r="G98" s="12" t="s">
        <v>1084</v>
      </c>
      <c r="H98" s="12" t="s">
        <v>1085</v>
      </c>
      <c r="I98" s="12" t="s">
        <v>1086</v>
      </c>
      <c r="J98" s="12" t="s">
        <v>1076</v>
      </c>
      <c r="K98" s="12" t="s">
        <v>479</v>
      </c>
      <c r="L98" s="12" t="s">
        <v>54</v>
      </c>
      <c r="M98" s="13">
        <v>1</v>
      </c>
      <c r="N98" s="12" t="s">
        <v>1087</v>
      </c>
      <c r="O98" s="12" t="s">
        <v>56</v>
      </c>
      <c r="P98" s="13">
        <v>2</v>
      </c>
      <c r="Q98" s="12" t="s">
        <v>1088</v>
      </c>
      <c r="R98" s="12" t="s">
        <v>58</v>
      </c>
      <c r="S98" s="13">
        <v>3</v>
      </c>
      <c r="T98" s="12" t="s">
        <v>1089</v>
      </c>
      <c r="U98" s="12" t="s">
        <v>60</v>
      </c>
      <c r="V98" s="13">
        <v>3</v>
      </c>
      <c r="W98" s="12" t="s">
        <v>1090</v>
      </c>
      <c r="X98" s="12" t="s">
        <v>62</v>
      </c>
      <c r="Y98" s="13">
        <v>4</v>
      </c>
      <c r="Z98" s="13" t="s">
        <v>63</v>
      </c>
      <c r="AA98" s="12"/>
      <c r="AB98" s="13" t="s">
        <v>63</v>
      </c>
      <c r="AC98" s="10" t="s">
        <v>64</v>
      </c>
      <c r="AD98" s="14"/>
    </row>
    <row r="99" spans="1:30" ht="60" customHeight="1" x14ac:dyDescent="0.25">
      <c r="A99" s="8" t="s">
        <v>1091</v>
      </c>
      <c r="B99" s="8" t="s">
        <v>44</v>
      </c>
      <c r="C99" s="9" t="s">
        <v>854</v>
      </c>
      <c r="D99" s="9" t="s">
        <v>76</v>
      </c>
      <c r="E99" s="8" t="s">
        <v>1092</v>
      </c>
      <c r="F99" s="8" t="s">
        <v>278</v>
      </c>
      <c r="G99" s="8" t="s">
        <v>1093</v>
      </c>
      <c r="H99" s="8" t="s">
        <v>1094</v>
      </c>
      <c r="I99" s="8" t="s">
        <v>1095</v>
      </c>
      <c r="J99" s="8" t="s">
        <v>1096</v>
      </c>
      <c r="K99" s="8" t="s">
        <v>1097</v>
      </c>
      <c r="L99" s="8" t="s">
        <v>54</v>
      </c>
      <c r="M99" s="9">
        <v>1</v>
      </c>
      <c r="N99" s="8" t="s">
        <v>1098</v>
      </c>
      <c r="O99" s="8" t="s">
        <v>56</v>
      </c>
      <c r="P99" s="9">
        <v>2</v>
      </c>
      <c r="Q99" s="8" t="s">
        <v>1099</v>
      </c>
      <c r="R99" s="8" t="s">
        <v>58</v>
      </c>
      <c r="S99" s="9">
        <v>3</v>
      </c>
      <c r="T99" s="8" t="s">
        <v>1100</v>
      </c>
      <c r="U99" s="8" t="s">
        <v>60</v>
      </c>
      <c r="V99" s="9">
        <v>3</v>
      </c>
      <c r="W99" s="8" t="s">
        <v>1101</v>
      </c>
      <c r="X99" s="8" t="s">
        <v>62</v>
      </c>
      <c r="Y99" s="9">
        <v>4</v>
      </c>
      <c r="Z99" s="9" t="s">
        <v>63</v>
      </c>
      <c r="AA99" s="8"/>
      <c r="AB99" s="9" t="s">
        <v>63</v>
      </c>
      <c r="AC99" s="10" t="s">
        <v>64</v>
      </c>
      <c r="AD99" s="11"/>
    </row>
    <row r="100" spans="1:30" ht="60" customHeight="1" x14ac:dyDescent="0.25">
      <c r="A100" s="12" t="s">
        <v>1102</v>
      </c>
      <c r="B100" s="12" t="s">
        <v>44</v>
      </c>
      <c r="C100" s="13" t="s">
        <v>854</v>
      </c>
      <c r="D100" s="13" t="s">
        <v>99</v>
      </c>
      <c r="E100" s="12" t="s">
        <v>1103</v>
      </c>
      <c r="F100" s="12" t="s">
        <v>278</v>
      </c>
      <c r="G100" s="12" t="s">
        <v>1104</v>
      </c>
      <c r="H100" s="12" t="s">
        <v>1105</v>
      </c>
      <c r="I100" s="12" t="s">
        <v>1106</v>
      </c>
      <c r="J100" s="12" t="s">
        <v>1107</v>
      </c>
      <c r="K100" s="12" t="s">
        <v>1108</v>
      </c>
      <c r="L100" s="12" t="s">
        <v>54</v>
      </c>
      <c r="M100" s="13">
        <v>1</v>
      </c>
      <c r="N100" s="12" t="s">
        <v>1109</v>
      </c>
      <c r="O100" s="12" t="s">
        <v>56</v>
      </c>
      <c r="P100" s="13">
        <v>2</v>
      </c>
      <c r="Q100" s="12" t="s">
        <v>1110</v>
      </c>
      <c r="R100" s="12" t="s">
        <v>58</v>
      </c>
      <c r="S100" s="13">
        <v>3</v>
      </c>
      <c r="T100" s="12" t="s">
        <v>1111</v>
      </c>
      <c r="U100" s="12" t="s">
        <v>60</v>
      </c>
      <c r="V100" s="13">
        <v>3</v>
      </c>
      <c r="W100" s="12" t="s">
        <v>1112</v>
      </c>
      <c r="X100" s="12" t="s">
        <v>62</v>
      </c>
      <c r="Y100" s="13">
        <v>4</v>
      </c>
      <c r="Z100" s="13" t="s">
        <v>63</v>
      </c>
      <c r="AA100" s="12"/>
      <c r="AB100" s="13" t="s">
        <v>63</v>
      </c>
      <c r="AC100" s="10" t="s">
        <v>64</v>
      </c>
      <c r="AD100" s="14"/>
    </row>
    <row r="101" spans="1:30" ht="60" customHeight="1" x14ac:dyDescent="0.25">
      <c r="A101" s="8" t="s">
        <v>1113</v>
      </c>
      <c r="B101" s="8" t="s">
        <v>44</v>
      </c>
      <c r="C101" s="9" t="s">
        <v>854</v>
      </c>
      <c r="D101" s="9" t="s">
        <v>45</v>
      </c>
      <c r="E101" s="8" t="s">
        <v>1114</v>
      </c>
      <c r="F101" s="8" t="s">
        <v>278</v>
      </c>
      <c r="G101" s="8" t="s">
        <v>1115</v>
      </c>
      <c r="H101" s="8" t="s">
        <v>1116</v>
      </c>
      <c r="I101" s="8" t="s">
        <v>1117</v>
      </c>
      <c r="J101" s="8" t="s">
        <v>1118</v>
      </c>
      <c r="K101" s="8" t="s">
        <v>1119</v>
      </c>
      <c r="L101" s="8" t="s">
        <v>54</v>
      </c>
      <c r="M101" s="9">
        <v>1</v>
      </c>
      <c r="N101" s="8" t="s">
        <v>1120</v>
      </c>
      <c r="O101" s="8" t="s">
        <v>56</v>
      </c>
      <c r="P101" s="9">
        <v>2</v>
      </c>
      <c r="Q101" s="8" t="s">
        <v>1121</v>
      </c>
      <c r="R101" s="8" t="s">
        <v>58</v>
      </c>
      <c r="S101" s="9">
        <v>3</v>
      </c>
      <c r="T101" s="8" t="s">
        <v>1122</v>
      </c>
      <c r="U101" s="8" t="s">
        <v>60</v>
      </c>
      <c r="V101" s="9">
        <v>3</v>
      </c>
      <c r="W101" s="8" t="s">
        <v>1123</v>
      </c>
      <c r="X101" s="8" t="s">
        <v>62</v>
      </c>
      <c r="Y101" s="9">
        <v>4</v>
      </c>
      <c r="Z101" s="9" t="s">
        <v>63</v>
      </c>
      <c r="AA101" s="8"/>
      <c r="AB101" s="9" t="s">
        <v>63</v>
      </c>
      <c r="AC101" s="10" t="s">
        <v>64</v>
      </c>
      <c r="AD101" s="11"/>
    </row>
    <row r="102" spans="1:30" ht="60" customHeight="1" x14ac:dyDescent="0.25">
      <c r="A102" s="12" t="s">
        <v>1124</v>
      </c>
      <c r="B102" s="12" t="s">
        <v>44</v>
      </c>
      <c r="C102" s="13" t="s">
        <v>854</v>
      </c>
      <c r="D102" s="13" t="s">
        <v>46</v>
      </c>
      <c r="E102" s="12" t="s">
        <v>1125</v>
      </c>
      <c r="F102" s="12" t="s">
        <v>333</v>
      </c>
      <c r="G102" s="12" t="s">
        <v>1126</v>
      </c>
      <c r="H102" s="12" t="s">
        <v>1127</v>
      </c>
      <c r="I102" s="12" t="s">
        <v>1127</v>
      </c>
      <c r="J102" s="12" t="s">
        <v>1128</v>
      </c>
      <c r="K102" s="12" t="s">
        <v>338</v>
      </c>
      <c r="L102" s="12" t="s">
        <v>54</v>
      </c>
      <c r="M102" s="13">
        <v>1</v>
      </c>
      <c r="N102" s="12" t="s">
        <v>1129</v>
      </c>
      <c r="O102" s="12" t="s">
        <v>56</v>
      </c>
      <c r="P102" s="13">
        <v>2</v>
      </c>
      <c r="Q102" s="12" t="s">
        <v>1130</v>
      </c>
      <c r="R102" s="12" t="s">
        <v>58</v>
      </c>
      <c r="S102" s="13">
        <v>3</v>
      </c>
      <c r="T102" s="12" t="s">
        <v>1131</v>
      </c>
      <c r="U102" s="12" t="s">
        <v>60</v>
      </c>
      <c r="V102" s="13">
        <v>3</v>
      </c>
      <c r="W102" s="12" t="s">
        <v>1132</v>
      </c>
      <c r="X102" s="12" t="s">
        <v>62</v>
      </c>
      <c r="Y102" s="13">
        <v>4</v>
      </c>
      <c r="Z102" s="13" t="s">
        <v>63</v>
      </c>
      <c r="AA102" s="12"/>
      <c r="AB102" s="13" t="s">
        <v>63</v>
      </c>
      <c r="AC102" s="10" t="s">
        <v>64</v>
      </c>
      <c r="AD102" s="14"/>
    </row>
    <row r="103" spans="1:30" ht="60" customHeight="1" x14ac:dyDescent="0.25">
      <c r="A103" s="8" t="s">
        <v>1133</v>
      </c>
      <c r="B103" s="8" t="s">
        <v>44</v>
      </c>
      <c r="C103" s="9" t="s">
        <v>854</v>
      </c>
      <c r="D103" s="9" t="s">
        <v>76</v>
      </c>
      <c r="E103" s="8" t="s">
        <v>781</v>
      </c>
      <c r="F103" s="8" t="s">
        <v>333</v>
      </c>
      <c r="G103" s="8" t="s">
        <v>1134</v>
      </c>
      <c r="H103" s="8" t="s">
        <v>1135</v>
      </c>
      <c r="I103" s="8" t="s">
        <v>1135</v>
      </c>
      <c r="J103" s="8" t="s">
        <v>1136</v>
      </c>
      <c r="K103" s="8" t="s">
        <v>357</v>
      </c>
      <c r="L103" s="8" t="s">
        <v>54</v>
      </c>
      <c r="M103" s="9">
        <v>1</v>
      </c>
      <c r="N103" s="8" t="s">
        <v>1137</v>
      </c>
      <c r="O103" s="8" t="s">
        <v>56</v>
      </c>
      <c r="P103" s="9">
        <v>2</v>
      </c>
      <c r="Q103" s="8" t="s">
        <v>1138</v>
      </c>
      <c r="R103" s="8" t="s">
        <v>58</v>
      </c>
      <c r="S103" s="9">
        <v>3</v>
      </c>
      <c r="T103" s="8" t="s">
        <v>1139</v>
      </c>
      <c r="U103" s="8" t="s">
        <v>60</v>
      </c>
      <c r="V103" s="9">
        <v>3</v>
      </c>
      <c r="W103" s="8" t="s">
        <v>1140</v>
      </c>
      <c r="X103" s="8" t="s">
        <v>62</v>
      </c>
      <c r="Y103" s="9">
        <v>4</v>
      </c>
      <c r="Z103" s="9" t="s">
        <v>63</v>
      </c>
      <c r="AA103" s="8"/>
      <c r="AB103" s="9" t="s">
        <v>63</v>
      </c>
      <c r="AC103" s="10" t="s">
        <v>64</v>
      </c>
      <c r="AD103" s="11"/>
    </row>
    <row r="104" spans="1:30" ht="60" customHeight="1" x14ac:dyDescent="0.25">
      <c r="A104" s="12" t="s">
        <v>1141</v>
      </c>
      <c r="B104" s="12" t="s">
        <v>44</v>
      </c>
      <c r="C104" s="13" t="s">
        <v>854</v>
      </c>
      <c r="D104" s="13" t="s">
        <v>99</v>
      </c>
      <c r="E104" s="12" t="s">
        <v>1142</v>
      </c>
      <c r="F104" s="12" t="s">
        <v>333</v>
      </c>
      <c r="G104" s="12" t="s">
        <v>1143</v>
      </c>
      <c r="H104" s="12" t="s">
        <v>1144</v>
      </c>
      <c r="I104" s="12" t="s">
        <v>1144</v>
      </c>
      <c r="J104" s="12" t="s">
        <v>1145</v>
      </c>
      <c r="K104" s="12" t="s">
        <v>1146</v>
      </c>
      <c r="L104" s="12" t="s">
        <v>54</v>
      </c>
      <c r="M104" s="13">
        <v>1</v>
      </c>
      <c r="N104" s="12" t="s">
        <v>1147</v>
      </c>
      <c r="O104" s="12" t="s">
        <v>56</v>
      </c>
      <c r="P104" s="13">
        <v>2</v>
      </c>
      <c r="Q104" s="12" t="s">
        <v>1148</v>
      </c>
      <c r="R104" s="12" t="s">
        <v>58</v>
      </c>
      <c r="S104" s="13">
        <v>3</v>
      </c>
      <c r="T104" s="12" t="s">
        <v>1149</v>
      </c>
      <c r="U104" s="12" t="s">
        <v>60</v>
      </c>
      <c r="V104" s="13">
        <v>3</v>
      </c>
      <c r="W104" s="12" t="s">
        <v>1150</v>
      </c>
      <c r="X104" s="12" t="s">
        <v>62</v>
      </c>
      <c r="Y104" s="13">
        <v>4</v>
      </c>
      <c r="Z104" s="13" t="s">
        <v>63</v>
      </c>
      <c r="AA104" s="12"/>
      <c r="AB104" s="13" t="s">
        <v>63</v>
      </c>
      <c r="AC104" s="10" t="s">
        <v>64</v>
      </c>
      <c r="AD104" s="14"/>
    </row>
    <row r="105" spans="1:30" ht="60" customHeight="1" x14ac:dyDescent="0.25">
      <c r="A105" s="8" t="s">
        <v>1151</v>
      </c>
      <c r="B105" s="8" t="s">
        <v>44</v>
      </c>
      <c r="C105" s="9" t="s">
        <v>854</v>
      </c>
      <c r="D105" s="9" t="s">
        <v>45</v>
      </c>
      <c r="E105" s="8" t="s">
        <v>1152</v>
      </c>
      <c r="F105" s="8" t="s">
        <v>333</v>
      </c>
      <c r="G105" s="8" t="s">
        <v>1153</v>
      </c>
      <c r="H105" s="8" t="s">
        <v>1154</v>
      </c>
      <c r="I105" s="8" t="s">
        <v>1154</v>
      </c>
      <c r="J105" s="8" t="s">
        <v>1155</v>
      </c>
      <c r="K105" s="8" t="s">
        <v>1156</v>
      </c>
      <c r="L105" s="8" t="s">
        <v>54</v>
      </c>
      <c r="M105" s="9">
        <v>1</v>
      </c>
      <c r="N105" s="8" t="s">
        <v>1157</v>
      </c>
      <c r="O105" s="8" t="s">
        <v>56</v>
      </c>
      <c r="P105" s="9">
        <v>2</v>
      </c>
      <c r="Q105" s="8" t="s">
        <v>1158</v>
      </c>
      <c r="R105" s="8" t="s">
        <v>58</v>
      </c>
      <c r="S105" s="9">
        <v>3</v>
      </c>
      <c r="T105" s="8" t="s">
        <v>1159</v>
      </c>
      <c r="U105" s="8" t="s">
        <v>60</v>
      </c>
      <c r="V105" s="9">
        <v>3</v>
      </c>
      <c r="W105" s="8" t="s">
        <v>1160</v>
      </c>
      <c r="X105" s="8" t="s">
        <v>62</v>
      </c>
      <c r="Y105" s="9">
        <v>4</v>
      </c>
      <c r="Z105" s="9" t="s">
        <v>63</v>
      </c>
      <c r="AA105" s="8"/>
      <c r="AB105" s="9" t="s">
        <v>63</v>
      </c>
      <c r="AC105" s="10" t="s">
        <v>64</v>
      </c>
      <c r="AD105" s="11"/>
    </row>
    <row r="106" spans="1:30" ht="60" customHeight="1" x14ac:dyDescent="0.25">
      <c r="A106" s="12" t="s">
        <v>1161</v>
      </c>
      <c r="B106" s="12" t="s">
        <v>44</v>
      </c>
      <c r="C106" s="13" t="s">
        <v>854</v>
      </c>
      <c r="D106" s="13" t="s">
        <v>45</v>
      </c>
      <c r="E106" s="12" t="s">
        <v>1162</v>
      </c>
      <c r="F106" s="12" t="s">
        <v>333</v>
      </c>
      <c r="G106" s="12" t="s">
        <v>1163</v>
      </c>
      <c r="H106" s="12" t="s">
        <v>1164</v>
      </c>
      <c r="I106" s="12" t="s">
        <v>1165</v>
      </c>
      <c r="J106" s="12" t="s">
        <v>1166</v>
      </c>
      <c r="K106" s="12" t="s">
        <v>357</v>
      </c>
      <c r="L106" s="12" t="s">
        <v>54</v>
      </c>
      <c r="M106" s="13">
        <v>1</v>
      </c>
      <c r="N106" s="12" t="s">
        <v>1167</v>
      </c>
      <c r="O106" s="12" t="s">
        <v>56</v>
      </c>
      <c r="P106" s="13">
        <v>2</v>
      </c>
      <c r="Q106" s="12" t="s">
        <v>1168</v>
      </c>
      <c r="R106" s="12" t="s">
        <v>58</v>
      </c>
      <c r="S106" s="13">
        <v>3</v>
      </c>
      <c r="T106" s="12" t="s">
        <v>1169</v>
      </c>
      <c r="U106" s="12" t="s">
        <v>60</v>
      </c>
      <c r="V106" s="13">
        <v>3</v>
      </c>
      <c r="W106" s="12" t="s">
        <v>1170</v>
      </c>
      <c r="X106" s="12" t="s">
        <v>62</v>
      </c>
      <c r="Y106" s="13">
        <v>4</v>
      </c>
      <c r="Z106" s="13" t="s">
        <v>63</v>
      </c>
      <c r="AA106" s="12"/>
      <c r="AB106" s="13" t="s">
        <v>63</v>
      </c>
      <c r="AC106" s="10" t="s">
        <v>64</v>
      </c>
      <c r="AD106" s="14"/>
    </row>
    <row r="107" spans="1:30" ht="60" customHeight="1" x14ac:dyDescent="0.25">
      <c r="A107" s="8" t="s">
        <v>1171</v>
      </c>
      <c r="B107" s="8" t="s">
        <v>44</v>
      </c>
      <c r="C107" s="9" t="s">
        <v>854</v>
      </c>
      <c r="D107" s="9" t="s">
        <v>46</v>
      </c>
      <c r="E107" s="8" t="s">
        <v>1172</v>
      </c>
      <c r="F107" s="8" t="s">
        <v>383</v>
      </c>
      <c r="G107" s="8" t="s">
        <v>1173</v>
      </c>
      <c r="H107" s="8" t="s">
        <v>1174</v>
      </c>
      <c r="I107" s="8" t="s">
        <v>1175</v>
      </c>
      <c r="J107" s="8" t="s">
        <v>1176</v>
      </c>
      <c r="K107" s="8" t="s">
        <v>1177</v>
      </c>
      <c r="L107" s="8" t="s">
        <v>54</v>
      </c>
      <c r="M107" s="9">
        <v>1</v>
      </c>
      <c r="N107" s="8" t="s">
        <v>1178</v>
      </c>
      <c r="O107" s="8" t="s">
        <v>56</v>
      </c>
      <c r="P107" s="9">
        <v>2</v>
      </c>
      <c r="Q107" s="8" t="s">
        <v>1179</v>
      </c>
      <c r="R107" s="8" t="s">
        <v>58</v>
      </c>
      <c r="S107" s="9">
        <v>3</v>
      </c>
      <c r="T107" s="8" t="s">
        <v>1180</v>
      </c>
      <c r="U107" s="8" t="s">
        <v>60</v>
      </c>
      <c r="V107" s="9">
        <v>3</v>
      </c>
      <c r="W107" s="8" t="s">
        <v>1181</v>
      </c>
      <c r="X107" s="8" t="s">
        <v>62</v>
      </c>
      <c r="Y107" s="9">
        <v>4</v>
      </c>
      <c r="Z107" s="9" t="s">
        <v>63</v>
      </c>
      <c r="AA107" s="8"/>
      <c r="AB107" s="9" t="s">
        <v>63</v>
      </c>
      <c r="AC107" s="10" t="s">
        <v>64</v>
      </c>
      <c r="AD107" s="11"/>
    </row>
    <row r="108" spans="1:30" ht="60" customHeight="1" x14ac:dyDescent="0.25">
      <c r="A108" s="12" t="s">
        <v>1182</v>
      </c>
      <c r="B108" s="12" t="s">
        <v>44</v>
      </c>
      <c r="C108" s="13" t="s">
        <v>854</v>
      </c>
      <c r="D108" s="13" t="s">
        <v>76</v>
      </c>
      <c r="E108" s="12" t="s">
        <v>1183</v>
      </c>
      <c r="F108" s="12" t="s">
        <v>383</v>
      </c>
      <c r="G108" s="12" t="s">
        <v>1184</v>
      </c>
      <c r="H108" s="12" t="s">
        <v>1185</v>
      </c>
      <c r="I108" s="12" t="s">
        <v>1186</v>
      </c>
      <c r="J108" s="12" t="s">
        <v>1187</v>
      </c>
      <c r="K108" s="12" t="s">
        <v>1188</v>
      </c>
      <c r="L108" s="12" t="s">
        <v>54</v>
      </c>
      <c r="M108" s="13">
        <v>1</v>
      </c>
      <c r="N108" s="12" t="s">
        <v>1189</v>
      </c>
      <c r="O108" s="12" t="s">
        <v>56</v>
      </c>
      <c r="P108" s="13">
        <v>2</v>
      </c>
      <c r="Q108" s="12" t="s">
        <v>851</v>
      </c>
      <c r="R108" s="12" t="s">
        <v>58</v>
      </c>
      <c r="S108" s="13">
        <v>3</v>
      </c>
      <c r="T108" s="12" t="s">
        <v>1190</v>
      </c>
      <c r="U108" s="12" t="s">
        <v>60</v>
      </c>
      <c r="V108" s="13">
        <v>3</v>
      </c>
      <c r="W108" s="12" t="s">
        <v>1191</v>
      </c>
      <c r="X108" s="12" t="s">
        <v>62</v>
      </c>
      <c r="Y108" s="13">
        <v>4</v>
      </c>
      <c r="Z108" s="13" t="s">
        <v>63</v>
      </c>
      <c r="AA108" s="12"/>
      <c r="AB108" s="13" t="s">
        <v>63</v>
      </c>
      <c r="AC108" s="10" t="s">
        <v>64</v>
      </c>
      <c r="AD108" s="14"/>
    </row>
    <row r="109" spans="1:30" ht="60" customHeight="1" x14ac:dyDescent="0.25">
      <c r="A109" s="8" t="s">
        <v>1192</v>
      </c>
      <c r="B109" s="8" t="s">
        <v>44</v>
      </c>
      <c r="C109" s="9" t="s">
        <v>854</v>
      </c>
      <c r="D109" s="9" t="s">
        <v>99</v>
      </c>
      <c r="E109" s="8" t="s">
        <v>1193</v>
      </c>
      <c r="F109" s="8" t="s">
        <v>383</v>
      </c>
      <c r="G109" s="8" t="s">
        <v>1194</v>
      </c>
      <c r="H109" s="8" t="s">
        <v>1195</v>
      </c>
      <c r="I109" s="8" t="s">
        <v>1196</v>
      </c>
      <c r="J109" s="8" t="s">
        <v>1197</v>
      </c>
      <c r="K109" s="8" t="s">
        <v>1198</v>
      </c>
      <c r="L109" s="8" t="s">
        <v>54</v>
      </c>
      <c r="M109" s="9">
        <v>1</v>
      </c>
      <c r="N109" s="8" t="s">
        <v>1199</v>
      </c>
      <c r="O109" s="8" t="s">
        <v>56</v>
      </c>
      <c r="P109" s="9">
        <v>2</v>
      </c>
      <c r="Q109" s="8" t="s">
        <v>1200</v>
      </c>
      <c r="R109" s="8" t="s">
        <v>58</v>
      </c>
      <c r="S109" s="9">
        <v>3</v>
      </c>
      <c r="T109" s="8" t="s">
        <v>1201</v>
      </c>
      <c r="U109" s="8" t="s">
        <v>60</v>
      </c>
      <c r="V109" s="9">
        <v>3</v>
      </c>
      <c r="W109" s="8" t="s">
        <v>1202</v>
      </c>
      <c r="X109" s="8" t="s">
        <v>62</v>
      </c>
      <c r="Y109" s="9">
        <v>4</v>
      </c>
      <c r="Z109" s="9" t="s">
        <v>63</v>
      </c>
      <c r="AA109" s="8"/>
      <c r="AB109" s="9" t="s">
        <v>63</v>
      </c>
      <c r="AC109" s="10" t="s">
        <v>64</v>
      </c>
      <c r="AD109" s="11"/>
    </row>
    <row r="110" spans="1:30" ht="60" customHeight="1" x14ac:dyDescent="0.25">
      <c r="A110" s="12" t="s">
        <v>1203</v>
      </c>
      <c r="B110" s="12" t="s">
        <v>44</v>
      </c>
      <c r="C110" s="13" t="s">
        <v>854</v>
      </c>
      <c r="D110" s="13" t="s">
        <v>45</v>
      </c>
      <c r="E110" s="12" t="s">
        <v>1204</v>
      </c>
      <c r="F110" s="12" t="s">
        <v>383</v>
      </c>
      <c r="G110" s="12" t="s">
        <v>1205</v>
      </c>
      <c r="H110" s="12" t="s">
        <v>1206</v>
      </c>
      <c r="I110" s="12" t="s">
        <v>1207</v>
      </c>
      <c r="J110" s="12" t="s">
        <v>1208</v>
      </c>
      <c r="K110" s="12" t="s">
        <v>1209</v>
      </c>
      <c r="L110" s="12" t="s">
        <v>54</v>
      </c>
      <c r="M110" s="13">
        <v>1</v>
      </c>
      <c r="N110" s="12" t="s">
        <v>1210</v>
      </c>
      <c r="O110" s="12" t="s">
        <v>56</v>
      </c>
      <c r="P110" s="13">
        <v>2</v>
      </c>
      <c r="Q110" s="12" t="s">
        <v>1211</v>
      </c>
      <c r="R110" s="12" t="s">
        <v>58</v>
      </c>
      <c r="S110" s="13">
        <v>3</v>
      </c>
      <c r="T110" s="12" t="s">
        <v>1212</v>
      </c>
      <c r="U110" s="12" t="s">
        <v>60</v>
      </c>
      <c r="V110" s="13">
        <v>3</v>
      </c>
      <c r="W110" s="12" t="s">
        <v>1213</v>
      </c>
      <c r="X110" s="12" t="s">
        <v>62</v>
      </c>
      <c r="Y110" s="13">
        <v>4</v>
      </c>
      <c r="Z110" s="13" t="s">
        <v>63</v>
      </c>
      <c r="AA110" s="12"/>
      <c r="AB110" s="13" t="s">
        <v>63</v>
      </c>
      <c r="AC110" s="10" t="s">
        <v>64</v>
      </c>
      <c r="AD110" s="14"/>
    </row>
    <row r="111" spans="1:30" ht="60" customHeight="1" x14ac:dyDescent="0.25">
      <c r="A111" s="8" t="s">
        <v>1214</v>
      </c>
      <c r="B111" s="8" t="s">
        <v>44</v>
      </c>
      <c r="C111" s="9" t="s">
        <v>854</v>
      </c>
      <c r="D111" s="9" t="s">
        <v>45</v>
      </c>
      <c r="E111" s="8" t="s">
        <v>1215</v>
      </c>
      <c r="F111" s="8" t="s">
        <v>383</v>
      </c>
      <c r="G111" s="8" t="s">
        <v>1216</v>
      </c>
      <c r="H111" s="8" t="s">
        <v>1217</v>
      </c>
      <c r="I111" s="8" t="s">
        <v>1218</v>
      </c>
      <c r="J111" s="8" t="s">
        <v>1219</v>
      </c>
      <c r="K111" s="8" t="s">
        <v>1220</v>
      </c>
      <c r="L111" s="8" t="s">
        <v>54</v>
      </c>
      <c r="M111" s="9">
        <v>1</v>
      </c>
      <c r="N111" s="8" t="s">
        <v>1221</v>
      </c>
      <c r="O111" s="8" t="s">
        <v>56</v>
      </c>
      <c r="P111" s="9">
        <v>2</v>
      </c>
      <c r="Q111" s="8" t="s">
        <v>1222</v>
      </c>
      <c r="R111" s="8" t="s">
        <v>58</v>
      </c>
      <c r="S111" s="9">
        <v>3</v>
      </c>
      <c r="T111" s="8" t="s">
        <v>1223</v>
      </c>
      <c r="U111" s="8" t="s">
        <v>60</v>
      </c>
      <c r="V111" s="9">
        <v>3</v>
      </c>
      <c r="W111" s="8" t="s">
        <v>1224</v>
      </c>
      <c r="X111" s="8" t="s">
        <v>62</v>
      </c>
      <c r="Y111" s="9">
        <v>4</v>
      </c>
      <c r="Z111" s="9" t="s">
        <v>63</v>
      </c>
      <c r="AA111" s="8"/>
      <c r="AB111" s="9" t="s">
        <v>63</v>
      </c>
      <c r="AC111" s="10" t="s">
        <v>64</v>
      </c>
      <c r="AD111" s="11"/>
    </row>
    <row r="112" spans="1:30" ht="60" customHeight="1" x14ac:dyDescent="0.25">
      <c r="A112" s="12" t="s">
        <v>1225</v>
      </c>
      <c r="B112" s="12" t="s">
        <v>44</v>
      </c>
      <c r="C112" s="13" t="s">
        <v>1226</v>
      </c>
      <c r="D112" s="13" t="s">
        <v>46</v>
      </c>
      <c r="E112" s="12" t="s">
        <v>1227</v>
      </c>
      <c r="F112" s="12" t="s">
        <v>48</v>
      </c>
      <c r="G112" s="12" t="s">
        <v>1228</v>
      </c>
      <c r="H112" s="12" t="s">
        <v>1229</v>
      </c>
      <c r="I112" s="12" t="s">
        <v>1230</v>
      </c>
      <c r="J112" s="12" t="s">
        <v>1231</v>
      </c>
      <c r="K112" s="12" t="s">
        <v>1232</v>
      </c>
      <c r="L112" s="12" t="s">
        <v>54</v>
      </c>
      <c r="M112" s="13">
        <v>1</v>
      </c>
      <c r="N112" s="12" t="s">
        <v>1233</v>
      </c>
      <c r="O112" s="12" t="s">
        <v>56</v>
      </c>
      <c r="P112" s="13">
        <v>2</v>
      </c>
      <c r="Q112" s="12" t="s">
        <v>1234</v>
      </c>
      <c r="R112" s="12" t="s">
        <v>58</v>
      </c>
      <c r="S112" s="13">
        <v>3</v>
      </c>
      <c r="T112" s="12" t="s">
        <v>1235</v>
      </c>
      <c r="U112" s="12" t="s">
        <v>60</v>
      </c>
      <c r="V112" s="13">
        <v>3</v>
      </c>
      <c r="W112" s="12" t="s">
        <v>1236</v>
      </c>
      <c r="X112" s="12" t="s">
        <v>62</v>
      </c>
      <c r="Y112" s="13">
        <v>4</v>
      </c>
      <c r="Z112" s="13" t="s">
        <v>63</v>
      </c>
      <c r="AA112" s="12"/>
      <c r="AB112" s="13" t="s">
        <v>63</v>
      </c>
      <c r="AC112" s="10" t="s">
        <v>64</v>
      </c>
      <c r="AD112" s="14"/>
    </row>
    <row r="113" spans="1:30" ht="60" customHeight="1" x14ac:dyDescent="0.25">
      <c r="A113" s="8" t="s">
        <v>1237</v>
      </c>
      <c r="B113" s="8" t="s">
        <v>44</v>
      </c>
      <c r="C113" s="9" t="s">
        <v>1226</v>
      </c>
      <c r="D113" s="9" t="s">
        <v>46</v>
      </c>
      <c r="E113" s="8" t="s">
        <v>1238</v>
      </c>
      <c r="F113" s="8" t="s">
        <v>48</v>
      </c>
      <c r="G113" s="8" t="s">
        <v>1239</v>
      </c>
      <c r="H113" s="8" t="s">
        <v>1240</v>
      </c>
      <c r="I113" s="8" t="s">
        <v>1241</v>
      </c>
      <c r="J113" s="8" t="s">
        <v>1242</v>
      </c>
      <c r="K113" s="8" t="s">
        <v>1243</v>
      </c>
      <c r="L113" s="8" t="s">
        <v>54</v>
      </c>
      <c r="M113" s="9">
        <v>1</v>
      </c>
      <c r="N113" s="8" t="s">
        <v>1244</v>
      </c>
      <c r="O113" s="8" t="s">
        <v>56</v>
      </c>
      <c r="P113" s="9">
        <v>2</v>
      </c>
      <c r="Q113" s="8" t="s">
        <v>1245</v>
      </c>
      <c r="R113" s="8" t="s">
        <v>58</v>
      </c>
      <c r="S113" s="9">
        <v>3</v>
      </c>
      <c r="T113" s="8" t="s">
        <v>1246</v>
      </c>
      <c r="U113" s="8" t="s">
        <v>60</v>
      </c>
      <c r="V113" s="9">
        <v>3</v>
      </c>
      <c r="W113" s="8" t="s">
        <v>1247</v>
      </c>
      <c r="X113" s="8" t="s">
        <v>62</v>
      </c>
      <c r="Y113" s="9">
        <v>4</v>
      </c>
      <c r="Z113" s="9" t="s">
        <v>63</v>
      </c>
      <c r="AA113" s="8"/>
      <c r="AB113" s="9" t="s">
        <v>63</v>
      </c>
      <c r="AC113" s="10" t="s">
        <v>64</v>
      </c>
      <c r="AD113" s="11"/>
    </row>
    <row r="114" spans="1:30" ht="60" customHeight="1" x14ac:dyDescent="0.25">
      <c r="A114" s="12" t="s">
        <v>1248</v>
      </c>
      <c r="B114" s="12" t="s">
        <v>44</v>
      </c>
      <c r="C114" s="13" t="s">
        <v>1226</v>
      </c>
      <c r="D114" s="13" t="s">
        <v>76</v>
      </c>
      <c r="E114" s="12" t="s">
        <v>1249</v>
      </c>
      <c r="F114" s="12" t="s">
        <v>48</v>
      </c>
      <c r="G114" s="12" t="s">
        <v>1250</v>
      </c>
      <c r="H114" s="12" t="s">
        <v>1251</v>
      </c>
      <c r="I114" s="12" t="s">
        <v>1252</v>
      </c>
      <c r="J114" s="12" t="s">
        <v>1253</v>
      </c>
      <c r="K114" s="12" t="s">
        <v>513</v>
      </c>
      <c r="L114" s="12" t="s">
        <v>54</v>
      </c>
      <c r="M114" s="13">
        <v>1</v>
      </c>
      <c r="N114" s="12" t="s">
        <v>1254</v>
      </c>
      <c r="O114" s="12" t="s">
        <v>56</v>
      </c>
      <c r="P114" s="13">
        <v>2</v>
      </c>
      <c r="Q114" s="12" t="s">
        <v>1255</v>
      </c>
      <c r="R114" s="12" t="s">
        <v>58</v>
      </c>
      <c r="S114" s="13">
        <v>3</v>
      </c>
      <c r="T114" s="12" t="s">
        <v>1256</v>
      </c>
      <c r="U114" s="12" t="s">
        <v>60</v>
      </c>
      <c r="V114" s="13">
        <v>3</v>
      </c>
      <c r="W114" s="12" t="s">
        <v>1257</v>
      </c>
      <c r="X114" s="12" t="s">
        <v>62</v>
      </c>
      <c r="Y114" s="13">
        <v>4</v>
      </c>
      <c r="Z114" s="13" t="s">
        <v>63</v>
      </c>
      <c r="AA114" s="12"/>
      <c r="AB114" s="13" t="s">
        <v>63</v>
      </c>
      <c r="AC114" s="10" t="s">
        <v>64</v>
      </c>
      <c r="AD114" s="14"/>
    </row>
    <row r="115" spans="1:30" ht="60" customHeight="1" x14ac:dyDescent="0.25">
      <c r="A115" s="8" t="s">
        <v>1258</v>
      </c>
      <c r="B115" s="8" t="s">
        <v>44</v>
      </c>
      <c r="C115" s="9" t="s">
        <v>1226</v>
      </c>
      <c r="D115" s="9" t="s">
        <v>99</v>
      </c>
      <c r="E115" s="8" t="s">
        <v>1259</v>
      </c>
      <c r="F115" s="8" t="s">
        <v>48</v>
      </c>
      <c r="G115" s="8" t="s">
        <v>1260</v>
      </c>
      <c r="H115" s="8" t="s">
        <v>1261</v>
      </c>
      <c r="I115" s="8" t="s">
        <v>1262</v>
      </c>
      <c r="J115" s="8" t="s">
        <v>1263</v>
      </c>
      <c r="K115" s="8" t="s">
        <v>1264</v>
      </c>
      <c r="L115" s="8" t="s">
        <v>54</v>
      </c>
      <c r="M115" s="9">
        <v>1</v>
      </c>
      <c r="N115" s="8" t="s">
        <v>1265</v>
      </c>
      <c r="O115" s="8" t="s">
        <v>56</v>
      </c>
      <c r="P115" s="9">
        <v>2</v>
      </c>
      <c r="Q115" s="8" t="s">
        <v>1266</v>
      </c>
      <c r="R115" s="8" t="s">
        <v>58</v>
      </c>
      <c r="S115" s="9">
        <v>3</v>
      </c>
      <c r="T115" s="8" t="s">
        <v>1267</v>
      </c>
      <c r="U115" s="8" t="s">
        <v>60</v>
      </c>
      <c r="V115" s="9">
        <v>3</v>
      </c>
      <c r="W115" s="8" t="s">
        <v>1268</v>
      </c>
      <c r="X115" s="8" t="s">
        <v>62</v>
      </c>
      <c r="Y115" s="9">
        <v>4</v>
      </c>
      <c r="Z115" s="9" t="s">
        <v>63</v>
      </c>
      <c r="AA115" s="8"/>
      <c r="AB115" s="9" t="s">
        <v>63</v>
      </c>
      <c r="AC115" s="10" t="s">
        <v>64</v>
      </c>
      <c r="AD115" s="11"/>
    </row>
    <row r="116" spans="1:30" ht="60" customHeight="1" x14ac:dyDescent="0.25">
      <c r="A116" s="12" t="s">
        <v>1269</v>
      </c>
      <c r="B116" s="12" t="s">
        <v>44</v>
      </c>
      <c r="C116" s="13" t="s">
        <v>1226</v>
      </c>
      <c r="D116" s="13" t="s">
        <v>45</v>
      </c>
      <c r="E116" s="12" t="s">
        <v>1270</v>
      </c>
      <c r="F116" s="12" t="s">
        <v>48</v>
      </c>
      <c r="G116" s="12" t="s">
        <v>1271</v>
      </c>
      <c r="H116" s="12" t="s">
        <v>1272</v>
      </c>
      <c r="I116" s="12" t="s">
        <v>1273</v>
      </c>
      <c r="J116" s="12" t="s">
        <v>1274</v>
      </c>
      <c r="K116" s="12" t="s">
        <v>1275</v>
      </c>
      <c r="L116" s="12" t="s">
        <v>54</v>
      </c>
      <c r="M116" s="13">
        <v>1</v>
      </c>
      <c r="N116" s="12" t="s">
        <v>1276</v>
      </c>
      <c r="O116" s="12" t="s">
        <v>56</v>
      </c>
      <c r="P116" s="13">
        <v>2</v>
      </c>
      <c r="Q116" s="12" t="s">
        <v>1277</v>
      </c>
      <c r="R116" s="12" t="s">
        <v>58</v>
      </c>
      <c r="S116" s="13">
        <v>3</v>
      </c>
      <c r="T116" s="12" t="s">
        <v>1278</v>
      </c>
      <c r="U116" s="12" t="s">
        <v>60</v>
      </c>
      <c r="V116" s="13">
        <v>3</v>
      </c>
      <c r="W116" s="12" t="s">
        <v>1279</v>
      </c>
      <c r="X116" s="12" t="s">
        <v>62</v>
      </c>
      <c r="Y116" s="13">
        <v>4</v>
      </c>
      <c r="Z116" s="13" t="s">
        <v>63</v>
      </c>
      <c r="AA116" s="12"/>
      <c r="AB116" s="13" t="s">
        <v>63</v>
      </c>
      <c r="AC116" s="10" t="s">
        <v>64</v>
      </c>
      <c r="AD116" s="14"/>
    </row>
    <row r="117" spans="1:30" ht="60" customHeight="1" x14ac:dyDescent="0.25">
      <c r="A117" s="8" t="s">
        <v>1280</v>
      </c>
      <c r="B117" s="8" t="s">
        <v>44</v>
      </c>
      <c r="C117" s="9" t="s">
        <v>1226</v>
      </c>
      <c r="D117" s="9" t="s">
        <v>46</v>
      </c>
      <c r="E117" s="8" t="s">
        <v>1281</v>
      </c>
      <c r="F117" s="8" t="s">
        <v>112</v>
      </c>
      <c r="G117" s="8" t="s">
        <v>1282</v>
      </c>
      <c r="H117" s="8" t="s">
        <v>1283</v>
      </c>
      <c r="I117" s="8" t="s">
        <v>1284</v>
      </c>
      <c r="J117" s="8" t="s">
        <v>1285</v>
      </c>
      <c r="K117" s="8" t="s">
        <v>1286</v>
      </c>
      <c r="L117" s="8" t="s">
        <v>54</v>
      </c>
      <c r="M117" s="9">
        <v>1</v>
      </c>
      <c r="N117" s="8" t="s">
        <v>430</v>
      </c>
      <c r="O117" s="8" t="s">
        <v>56</v>
      </c>
      <c r="P117" s="9">
        <v>2</v>
      </c>
      <c r="Q117" s="8" t="s">
        <v>1287</v>
      </c>
      <c r="R117" s="8" t="s">
        <v>58</v>
      </c>
      <c r="S117" s="9">
        <v>3</v>
      </c>
      <c r="T117" s="8" t="s">
        <v>1288</v>
      </c>
      <c r="U117" s="8" t="s">
        <v>60</v>
      </c>
      <c r="V117" s="9">
        <v>3</v>
      </c>
      <c r="W117" s="8" t="s">
        <v>1289</v>
      </c>
      <c r="X117" s="8" t="s">
        <v>62</v>
      </c>
      <c r="Y117" s="9">
        <v>4</v>
      </c>
      <c r="Z117" s="9" t="s">
        <v>63</v>
      </c>
      <c r="AA117" s="8"/>
      <c r="AB117" s="9" t="s">
        <v>63</v>
      </c>
      <c r="AC117" s="10" t="s">
        <v>64</v>
      </c>
      <c r="AD117" s="11"/>
    </row>
    <row r="118" spans="1:30" ht="60" customHeight="1" x14ac:dyDescent="0.25">
      <c r="A118" s="12" t="s">
        <v>1290</v>
      </c>
      <c r="B118" s="12" t="s">
        <v>44</v>
      </c>
      <c r="C118" s="13" t="s">
        <v>1226</v>
      </c>
      <c r="D118" s="13" t="s">
        <v>76</v>
      </c>
      <c r="E118" s="12" t="s">
        <v>1291</v>
      </c>
      <c r="F118" s="12" t="s">
        <v>112</v>
      </c>
      <c r="G118" s="12" t="s">
        <v>1292</v>
      </c>
      <c r="H118" s="12" t="s">
        <v>1293</v>
      </c>
      <c r="I118" s="12" t="s">
        <v>1294</v>
      </c>
      <c r="J118" s="12" t="s">
        <v>1295</v>
      </c>
      <c r="K118" s="12" t="s">
        <v>1296</v>
      </c>
      <c r="L118" s="12" t="s">
        <v>54</v>
      </c>
      <c r="M118" s="13">
        <v>1</v>
      </c>
      <c r="N118" s="12" t="s">
        <v>1297</v>
      </c>
      <c r="O118" s="12" t="s">
        <v>56</v>
      </c>
      <c r="P118" s="13">
        <v>2</v>
      </c>
      <c r="Q118" s="12" t="s">
        <v>1298</v>
      </c>
      <c r="R118" s="12" t="s">
        <v>58</v>
      </c>
      <c r="S118" s="13">
        <v>3</v>
      </c>
      <c r="T118" s="12" t="s">
        <v>1299</v>
      </c>
      <c r="U118" s="12" t="s">
        <v>60</v>
      </c>
      <c r="V118" s="13">
        <v>3</v>
      </c>
      <c r="W118" s="12" t="s">
        <v>1300</v>
      </c>
      <c r="X118" s="12" t="s">
        <v>62</v>
      </c>
      <c r="Y118" s="13">
        <v>4</v>
      </c>
      <c r="Z118" s="13" t="s">
        <v>63</v>
      </c>
      <c r="AA118" s="12"/>
      <c r="AB118" s="13" t="s">
        <v>63</v>
      </c>
      <c r="AC118" s="10" t="s">
        <v>64</v>
      </c>
      <c r="AD118" s="14"/>
    </row>
    <row r="119" spans="1:30" ht="60" customHeight="1" x14ac:dyDescent="0.25">
      <c r="A119" s="8" t="s">
        <v>1301</v>
      </c>
      <c r="B119" s="8" t="s">
        <v>44</v>
      </c>
      <c r="C119" s="9" t="s">
        <v>1226</v>
      </c>
      <c r="D119" s="9" t="s">
        <v>99</v>
      </c>
      <c r="E119" s="8" t="s">
        <v>1302</v>
      </c>
      <c r="F119" s="8" t="s">
        <v>112</v>
      </c>
      <c r="G119" s="8" t="s">
        <v>1303</v>
      </c>
      <c r="H119" s="8" t="s">
        <v>1304</v>
      </c>
      <c r="I119" s="8" t="s">
        <v>1305</v>
      </c>
      <c r="J119" s="8" t="s">
        <v>1306</v>
      </c>
      <c r="K119" s="8" t="s">
        <v>1307</v>
      </c>
      <c r="L119" s="8" t="s">
        <v>54</v>
      </c>
      <c r="M119" s="9">
        <v>1</v>
      </c>
      <c r="N119" s="8" t="s">
        <v>1308</v>
      </c>
      <c r="O119" s="8" t="s">
        <v>56</v>
      </c>
      <c r="P119" s="9">
        <v>2</v>
      </c>
      <c r="Q119" s="8" t="s">
        <v>1309</v>
      </c>
      <c r="R119" s="8" t="s">
        <v>58</v>
      </c>
      <c r="S119" s="9">
        <v>3</v>
      </c>
      <c r="T119" s="8" t="s">
        <v>1310</v>
      </c>
      <c r="U119" s="8" t="s">
        <v>60</v>
      </c>
      <c r="V119" s="9">
        <v>3</v>
      </c>
      <c r="W119" s="8" t="s">
        <v>1311</v>
      </c>
      <c r="X119" s="8" t="s">
        <v>62</v>
      </c>
      <c r="Y119" s="9">
        <v>4</v>
      </c>
      <c r="Z119" s="9" t="s">
        <v>63</v>
      </c>
      <c r="AA119" s="8"/>
      <c r="AB119" s="9" t="s">
        <v>63</v>
      </c>
      <c r="AC119" s="10" t="s">
        <v>64</v>
      </c>
      <c r="AD119" s="11"/>
    </row>
    <row r="120" spans="1:30" ht="60" customHeight="1" x14ac:dyDescent="0.25">
      <c r="A120" s="12" t="s">
        <v>1312</v>
      </c>
      <c r="B120" s="12" t="s">
        <v>44</v>
      </c>
      <c r="C120" s="13" t="s">
        <v>1226</v>
      </c>
      <c r="D120" s="13" t="s">
        <v>45</v>
      </c>
      <c r="E120" s="12" t="s">
        <v>1313</v>
      </c>
      <c r="F120" s="12" t="s">
        <v>112</v>
      </c>
      <c r="G120" s="12" t="s">
        <v>1314</v>
      </c>
      <c r="H120" s="12" t="s">
        <v>1315</v>
      </c>
      <c r="I120" s="12" t="s">
        <v>1316</v>
      </c>
      <c r="J120" s="12" t="s">
        <v>1317</v>
      </c>
      <c r="K120" s="12" t="s">
        <v>1318</v>
      </c>
      <c r="L120" s="12" t="s">
        <v>54</v>
      </c>
      <c r="M120" s="13">
        <v>1</v>
      </c>
      <c r="N120" s="12" t="s">
        <v>1319</v>
      </c>
      <c r="O120" s="12" t="s">
        <v>56</v>
      </c>
      <c r="P120" s="13">
        <v>2</v>
      </c>
      <c r="Q120" s="12" t="s">
        <v>1320</v>
      </c>
      <c r="R120" s="12" t="s">
        <v>58</v>
      </c>
      <c r="S120" s="13">
        <v>3</v>
      </c>
      <c r="T120" s="12" t="s">
        <v>1321</v>
      </c>
      <c r="U120" s="12" t="s">
        <v>60</v>
      </c>
      <c r="V120" s="13">
        <v>3</v>
      </c>
      <c r="W120" s="12" t="s">
        <v>1322</v>
      </c>
      <c r="X120" s="12" t="s">
        <v>62</v>
      </c>
      <c r="Y120" s="13">
        <v>4</v>
      </c>
      <c r="Z120" s="13" t="s">
        <v>63</v>
      </c>
      <c r="AA120" s="12"/>
      <c r="AB120" s="13" t="s">
        <v>63</v>
      </c>
      <c r="AC120" s="10" t="s">
        <v>64</v>
      </c>
      <c r="AD120" s="14"/>
    </row>
    <row r="121" spans="1:30" ht="60" customHeight="1" x14ac:dyDescent="0.25">
      <c r="A121" s="8" t="s">
        <v>1323</v>
      </c>
      <c r="B121" s="8" t="s">
        <v>44</v>
      </c>
      <c r="C121" s="9" t="s">
        <v>1226</v>
      </c>
      <c r="D121" s="9" t="s">
        <v>45</v>
      </c>
      <c r="E121" s="8" t="s">
        <v>1324</v>
      </c>
      <c r="F121" s="8" t="s">
        <v>112</v>
      </c>
      <c r="G121" s="8" t="s">
        <v>1325</v>
      </c>
      <c r="H121" s="8" t="s">
        <v>1326</v>
      </c>
      <c r="I121" s="8" t="s">
        <v>1327</v>
      </c>
      <c r="J121" s="8" t="s">
        <v>1328</v>
      </c>
      <c r="K121" s="8" t="s">
        <v>1329</v>
      </c>
      <c r="L121" s="8" t="s">
        <v>54</v>
      </c>
      <c r="M121" s="9">
        <v>1</v>
      </c>
      <c r="N121" s="8" t="s">
        <v>1330</v>
      </c>
      <c r="O121" s="8" t="s">
        <v>56</v>
      </c>
      <c r="P121" s="9">
        <v>2</v>
      </c>
      <c r="Q121" s="8" t="s">
        <v>1331</v>
      </c>
      <c r="R121" s="8" t="s">
        <v>58</v>
      </c>
      <c r="S121" s="9">
        <v>3</v>
      </c>
      <c r="T121" s="8" t="s">
        <v>1332</v>
      </c>
      <c r="U121" s="8" t="s">
        <v>60</v>
      </c>
      <c r="V121" s="9">
        <v>3</v>
      </c>
      <c r="W121" s="8" t="s">
        <v>1333</v>
      </c>
      <c r="X121" s="8" t="s">
        <v>62</v>
      </c>
      <c r="Y121" s="9">
        <v>4</v>
      </c>
      <c r="Z121" s="9" t="s">
        <v>63</v>
      </c>
      <c r="AA121" s="8"/>
      <c r="AB121" s="9" t="s">
        <v>63</v>
      </c>
      <c r="AC121" s="10" t="s">
        <v>64</v>
      </c>
      <c r="AD121" s="11"/>
    </row>
    <row r="122" spans="1:30" ht="60" customHeight="1" x14ac:dyDescent="0.25">
      <c r="A122" s="12" t="s">
        <v>1334</v>
      </c>
      <c r="B122" s="12" t="s">
        <v>44</v>
      </c>
      <c r="C122" s="13" t="s">
        <v>1226</v>
      </c>
      <c r="D122" s="13" t="s">
        <v>46</v>
      </c>
      <c r="E122" s="12" t="s">
        <v>1335</v>
      </c>
      <c r="F122" s="12" t="s">
        <v>166</v>
      </c>
      <c r="G122" s="12" t="s">
        <v>1336</v>
      </c>
      <c r="H122" s="12" t="s">
        <v>1337</v>
      </c>
      <c r="I122" s="12" t="s">
        <v>1338</v>
      </c>
      <c r="J122" s="12" t="s">
        <v>1339</v>
      </c>
      <c r="K122" s="12" t="s">
        <v>968</v>
      </c>
      <c r="L122" s="12" t="s">
        <v>54</v>
      </c>
      <c r="M122" s="13">
        <v>1</v>
      </c>
      <c r="N122" s="12" t="s">
        <v>1340</v>
      </c>
      <c r="O122" s="12" t="s">
        <v>56</v>
      </c>
      <c r="P122" s="13">
        <v>2</v>
      </c>
      <c r="Q122" s="12" t="s">
        <v>1341</v>
      </c>
      <c r="R122" s="12" t="s">
        <v>58</v>
      </c>
      <c r="S122" s="13">
        <v>3</v>
      </c>
      <c r="T122" s="12" t="s">
        <v>1342</v>
      </c>
      <c r="U122" s="12" t="s">
        <v>60</v>
      </c>
      <c r="V122" s="13">
        <v>3</v>
      </c>
      <c r="W122" s="12" t="s">
        <v>1343</v>
      </c>
      <c r="X122" s="12" t="s">
        <v>62</v>
      </c>
      <c r="Y122" s="13">
        <v>4</v>
      </c>
      <c r="Z122" s="13" t="s">
        <v>63</v>
      </c>
      <c r="AA122" s="12"/>
      <c r="AB122" s="13" t="s">
        <v>63</v>
      </c>
      <c r="AC122" s="10" t="s">
        <v>64</v>
      </c>
      <c r="AD122" s="14"/>
    </row>
    <row r="123" spans="1:30" ht="60" customHeight="1" x14ac:dyDescent="0.25">
      <c r="A123" s="8" t="s">
        <v>1344</v>
      </c>
      <c r="B123" s="8" t="s">
        <v>44</v>
      </c>
      <c r="C123" s="9" t="s">
        <v>1226</v>
      </c>
      <c r="D123" s="9" t="s">
        <v>76</v>
      </c>
      <c r="E123" s="8" t="s">
        <v>1345</v>
      </c>
      <c r="F123" s="8" t="s">
        <v>166</v>
      </c>
      <c r="G123" s="8" t="s">
        <v>1346</v>
      </c>
      <c r="H123" s="8" t="s">
        <v>1347</v>
      </c>
      <c r="I123" s="8" t="s">
        <v>1348</v>
      </c>
      <c r="J123" s="8" t="s">
        <v>1349</v>
      </c>
      <c r="K123" s="8" t="s">
        <v>1350</v>
      </c>
      <c r="L123" s="8" t="s">
        <v>54</v>
      </c>
      <c r="M123" s="9">
        <v>1</v>
      </c>
      <c r="N123" s="8" t="s">
        <v>1351</v>
      </c>
      <c r="O123" s="8" t="s">
        <v>56</v>
      </c>
      <c r="P123" s="9">
        <v>2</v>
      </c>
      <c r="Q123" s="8" t="s">
        <v>1352</v>
      </c>
      <c r="R123" s="8" t="s">
        <v>58</v>
      </c>
      <c r="S123" s="9">
        <v>3</v>
      </c>
      <c r="T123" s="8" t="s">
        <v>1353</v>
      </c>
      <c r="U123" s="8" t="s">
        <v>60</v>
      </c>
      <c r="V123" s="9">
        <v>3</v>
      </c>
      <c r="W123" s="8" t="s">
        <v>1354</v>
      </c>
      <c r="X123" s="8" t="s">
        <v>62</v>
      </c>
      <c r="Y123" s="9">
        <v>4</v>
      </c>
      <c r="Z123" s="9" t="s">
        <v>63</v>
      </c>
      <c r="AA123" s="8"/>
      <c r="AB123" s="9" t="s">
        <v>63</v>
      </c>
      <c r="AC123" s="10" t="s">
        <v>64</v>
      </c>
      <c r="AD123" s="11"/>
    </row>
    <row r="124" spans="1:30" ht="60" customHeight="1" x14ac:dyDescent="0.25">
      <c r="A124" s="12" t="s">
        <v>1355</v>
      </c>
      <c r="B124" s="12" t="s">
        <v>44</v>
      </c>
      <c r="C124" s="13" t="s">
        <v>1226</v>
      </c>
      <c r="D124" s="13" t="s">
        <v>99</v>
      </c>
      <c r="E124" s="12" t="s">
        <v>1356</v>
      </c>
      <c r="F124" s="12" t="s">
        <v>166</v>
      </c>
      <c r="G124" s="12" t="s">
        <v>1357</v>
      </c>
      <c r="H124" s="12" t="s">
        <v>1358</v>
      </c>
      <c r="I124" s="12" t="s">
        <v>1359</v>
      </c>
      <c r="J124" s="12" t="s">
        <v>1360</v>
      </c>
      <c r="K124" s="12" t="s">
        <v>1361</v>
      </c>
      <c r="L124" s="12" t="s">
        <v>54</v>
      </c>
      <c r="M124" s="13">
        <v>1</v>
      </c>
      <c r="N124" s="12" t="s">
        <v>1362</v>
      </c>
      <c r="O124" s="12" t="s">
        <v>56</v>
      </c>
      <c r="P124" s="13">
        <v>2</v>
      </c>
      <c r="Q124" s="12" t="s">
        <v>1363</v>
      </c>
      <c r="R124" s="12" t="s">
        <v>58</v>
      </c>
      <c r="S124" s="13">
        <v>3</v>
      </c>
      <c r="T124" s="12" t="s">
        <v>1364</v>
      </c>
      <c r="U124" s="12" t="s">
        <v>60</v>
      </c>
      <c r="V124" s="13">
        <v>3</v>
      </c>
      <c r="W124" s="12" t="s">
        <v>1365</v>
      </c>
      <c r="X124" s="12" t="s">
        <v>62</v>
      </c>
      <c r="Y124" s="13">
        <v>4</v>
      </c>
      <c r="Z124" s="13" t="s">
        <v>63</v>
      </c>
      <c r="AA124" s="12"/>
      <c r="AB124" s="13" t="s">
        <v>63</v>
      </c>
      <c r="AC124" s="10" t="s">
        <v>64</v>
      </c>
      <c r="AD124" s="14"/>
    </row>
    <row r="125" spans="1:30" ht="60" customHeight="1" x14ac:dyDescent="0.25">
      <c r="A125" s="8" t="s">
        <v>1366</v>
      </c>
      <c r="B125" s="8" t="s">
        <v>44</v>
      </c>
      <c r="C125" s="9" t="s">
        <v>1226</v>
      </c>
      <c r="D125" s="9" t="s">
        <v>45</v>
      </c>
      <c r="E125" s="8" t="s">
        <v>1367</v>
      </c>
      <c r="F125" s="8" t="s">
        <v>166</v>
      </c>
      <c r="G125" s="8" t="s">
        <v>1368</v>
      </c>
      <c r="H125" s="8" t="s">
        <v>1369</v>
      </c>
      <c r="I125" s="8" t="s">
        <v>1370</v>
      </c>
      <c r="J125" s="8" t="s">
        <v>1371</v>
      </c>
      <c r="K125" s="8" t="s">
        <v>1372</v>
      </c>
      <c r="L125" s="8" t="s">
        <v>54</v>
      </c>
      <c r="M125" s="9">
        <v>1</v>
      </c>
      <c r="N125" s="8" t="s">
        <v>1373</v>
      </c>
      <c r="O125" s="8" t="s">
        <v>56</v>
      </c>
      <c r="P125" s="9">
        <v>2</v>
      </c>
      <c r="Q125" s="8" t="s">
        <v>1374</v>
      </c>
      <c r="R125" s="8" t="s">
        <v>58</v>
      </c>
      <c r="S125" s="9">
        <v>3</v>
      </c>
      <c r="T125" s="8" t="s">
        <v>1375</v>
      </c>
      <c r="U125" s="8" t="s">
        <v>60</v>
      </c>
      <c r="V125" s="9">
        <v>3</v>
      </c>
      <c r="W125" s="8" t="s">
        <v>1376</v>
      </c>
      <c r="X125" s="8" t="s">
        <v>62</v>
      </c>
      <c r="Y125" s="9">
        <v>4</v>
      </c>
      <c r="Z125" s="9" t="s">
        <v>63</v>
      </c>
      <c r="AA125" s="8"/>
      <c r="AB125" s="9" t="s">
        <v>63</v>
      </c>
      <c r="AC125" s="10" t="s">
        <v>64</v>
      </c>
      <c r="AD125" s="11"/>
    </row>
    <row r="126" spans="1:30" ht="60" customHeight="1" x14ac:dyDescent="0.25">
      <c r="A126" s="12" t="s">
        <v>1377</v>
      </c>
      <c r="B126" s="12" t="s">
        <v>44</v>
      </c>
      <c r="C126" s="13" t="s">
        <v>1226</v>
      </c>
      <c r="D126" s="13" t="s">
        <v>45</v>
      </c>
      <c r="E126" s="12" t="s">
        <v>1378</v>
      </c>
      <c r="F126" s="12" t="s">
        <v>166</v>
      </c>
      <c r="G126" s="12" t="s">
        <v>1379</v>
      </c>
      <c r="H126" s="12" t="s">
        <v>1380</v>
      </c>
      <c r="I126" s="12" t="s">
        <v>1381</v>
      </c>
      <c r="J126" s="12" t="s">
        <v>1382</v>
      </c>
      <c r="K126" s="12" t="s">
        <v>1383</v>
      </c>
      <c r="L126" s="12" t="s">
        <v>54</v>
      </c>
      <c r="M126" s="13">
        <v>1</v>
      </c>
      <c r="N126" s="12" t="s">
        <v>1384</v>
      </c>
      <c r="O126" s="12" t="s">
        <v>56</v>
      </c>
      <c r="P126" s="13">
        <v>2</v>
      </c>
      <c r="Q126" s="12" t="s">
        <v>1385</v>
      </c>
      <c r="R126" s="12" t="s">
        <v>58</v>
      </c>
      <c r="S126" s="13">
        <v>3</v>
      </c>
      <c r="T126" s="12" t="s">
        <v>1386</v>
      </c>
      <c r="U126" s="12" t="s">
        <v>60</v>
      </c>
      <c r="V126" s="13">
        <v>3</v>
      </c>
      <c r="W126" s="12" t="s">
        <v>1387</v>
      </c>
      <c r="X126" s="12" t="s">
        <v>62</v>
      </c>
      <c r="Y126" s="13">
        <v>4</v>
      </c>
      <c r="Z126" s="13" t="s">
        <v>63</v>
      </c>
      <c r="AA126" s="12"/>
      <c r="AB126" s="13" t="s">
        <v>63</v>
      </c>
      <c r="AC126" s="10" t="s">
        <v>64</v>
      </c>
      <c r="AD126" s="14"/>
    </row>
    <row r="127" spans="1:30" ht="60" customHeight="1" x14ac:dyDescent="0.25">
      <c r="A127" s="8" t="s">
        <v>1388</v>
      </c>
      <c r="B127" s="8" t="s">
        <v>44</v>
      </c>
      <c r="C127" s="9" t="s">
        <v>1226</v>
      </c>
      <c r="D127" s="9" t="s">
        <v>46</v>
      </c>
      <c r="E127" s="8" t="s">
        <v>1389</v>
      </c>
      <c r="F127" s="8" t="s">
        <v>222</v>
      </c>
      <c r="G127" s="8" t="s">
        <v>1390</v>
      </c>
      <c r="H127" s="8" t="s">
        <v>1391</v>
      </c>
      <c r="I127" s="8" t="s">
        <v>1392</v>
      </c>
      <c r="J127" s="8" t="s">
        <v>1393</v>
      </c>
      <c r="K127" s="8" t="s">
        <v>1394</v>
      </c>
      <c r="L127" s="8" t="s">
        <v>54</v>
      </c>
      <c r="M127" s="9">
        <v>1</v>
      </c>
      <c r="N127" s="8" t="s">
        <v>1395</v>
      </c>
      <c r="O127" s="8" t="s">
        <v>56</v>
      </c>
      <c r="P127" s="9">
        <v>2</v>
      </c>
      <c r="Q127" s="8" t="s">
        <v>1396</v>
      </c>
      <c r="R127" s="8" t="s">
        <v>58</v>
      </c>
      <c r="S127" s="9">
        <v>3</v>
      </c>
      <c r="T127" s="8" t="s">
        <v>1397</v>
      </c>
      <c r="U127" s="8" t="s">
        <v>60</v>
      </c>
      <c r="V127" s="9">
        <v>3</v>
      </c>
      <c r="W127" s="8" t="s">
        <v>1398</v>
      </c>
      <c r="X127" s="8" t="s">
        <v>62</v>
      </c>
      <c r="Y127" s="9">
        <v>4</v>
      </c>
      <c r="Z127" s="9" t="s">
        <v>63</v>
      </c>
      <c r="AA127" s="8"/>
      <c r="AB127" s="9" t="s">
        <v>63</v>
      </c>
      <c r="AC127" s="10" t="s">
        <v>64</v>
      </c>
      <c r="AD127" s="11"/>
    </row>
    <row r="128" spans="1:30" ht="60" customHeight="1" x14ac:dyDescent="0.25">
      <c r="A128" s="12" t="s">
        <v>1399</v>
      </c>
      <c r="B128" s="12" t="s">
        <v>44</v>
      </c>
      <c r="C128" s="13" t="s">
        <v>1226</v>
      </c>
      <c r="D128" s="13" t="s">
        <v>76</v>
      </c>
      <c r="E128" s="12" t="s">
        <v>1400</v>
      </c>
      <c r="F128" s="12" t="s">
        <v>222</v>
      </c>
      <c r="G128" s="12" t="s">
        <v>1401</v>
      </c>
      <c r="H128" s="12" t="s">
        <v>1402</v>
      </c>
      <c r="I128" s="12" t="s">
        <v>1403</v>
      </c>
      <c r="J128" s="12" t="s">
        <v>1404</v>
      </c>
      <c r="K128" s="12" t="s">
        <v>1405</v>
      </c>
      <c r="L128" s="12" t="s">
        <v>54</v>
      </c>
      <c r="M128" s="13">
        <v>1</v>
      </c>
      <c r="N128" s="12" t="s">
        <v>1406</v>
      </c>
      <c r="O128" s="12" t="s">
        <v>56</v>
      </c>
      <c r="P128" s="13">
        <v>2</v>
      </c>
      <c r="Q128" s="12" t="s">
        <v>1407</v>
      </c>
      <c r="R128" s="12" t="s">
        <v>58</v>
      </c>
      <c r="S128" s="13">
        <v>3</v>
      </c>
      <c r="T128" s="12" t="s">
        <v>1408</v>
      </c>
      <c r="U128" s="12" t="s">
        <v>60</v>
      </c>
      <c r="V128" s="13">
        <v>3</v>
      </c>
      <c r="W128" s="12" t="s">
        <v>1409</v>
      </c>
      <c r="X128" s="12" t="s">
        <v>62</v>
      </c>
      <c r="Y128" s="13">
        <v>4</v>
      </c>
      <c r="Z128" s="13" t="s">
        <v>63</v>
      </c>
      <c r="AA128" s="12"/>
      <c r="AB128" s="13" t="s">
        <v>63</v>
      </c>
      <c r="AC128" s="10" t="s">
        <v>64</v>
      </c>
      <c r="AD128" s="14"/>
    </row>
    <row r="129" spans="1:30" ht="60" customHeight="1" x14ac:dyDescent="0.25">
      <c r="A129" s="8" t="s">
        <v>1410</v>
      </c>
      <c r="B129" s="8" t="s">
        <v>44</v>
      </c>
      <c r="C129" s="9" t="s">
        <v>1226</v>
      </c>
      <c r="D129" s="9" t="s">
        <v>99</v>
      </c>
      <c r="E129" s="8" t="s">
        <v>1411</v>
      </c>
      <c r="F129" s="8" t="s">
        <v>222</v>
      </c>
      <c r="G129" s="8" t="s">
        <v>1412</v>
      </c>
      <c r="H129" s="8" t="s">
        <v>1413</v>
      </c>
      <c r="I129" s="8" t="s">
        <v>1414</v>
      </c>
      <c r="J129" s="8" t="s">
        <v>1415</v>
      </c>
      <c r="K129" s="8" t="s">
        <v>1416</v>
      </c>
      <c r="L129" s="8" t="s">
        <v>54</v>
      </c>
      <c r="M129" s="9">
        <v>1</v>
      </c>
      <c r="N129" s="8" t="s">
        <v>1417</v>
      </c>
      <c r="O129" s="8" t="s">
        <v>56</v>
      </c>
      <c r="P129" s="9">
        <v>2</v>
      </c>
      <c r="Q129" s="8" t="s">
        <v>1418</v>
      </c>
      <c r="R129" s="8" t="s">
        <v>58</v>
      </c>
      <c r="S129" s="9">
        <v>3</v>
      </c>
      <c r="T129" s="8" t="s">
        <v>1419</v>
      </c>
      <c r="U129" s="8" t="s">
        <v>60</v>
      </c>
      <c r="V129" s="9">
        <v>3</v>
      </c>
      <c r="W129" s="8" t="s">
        <v>1420</v>
      </c>
      <c r="X129" s="8" t="s">
        <v>62</v>
      </c>
      <c r="Y129" s="9">
        <v>4</v>
      </c>
      <c r="Z129" s="9" t="s">
        <v>63</v>
      </c>
      <c r="AA129" s="8"/>
      <c r="AB129" s="9" t="s">
        <v>63</v>
      </c>
      <c r="AC129" s="10" t="s">
        <v>64</v>
      </c>
      <c r="AD129" s="11"/>
    </row>
    <row r="130" spans="1:30" ht="60" customHeight="1" x14ac:dyDescent="0.25">
      <c r="A130" s="12" t="s">
        <v>1421</v>
      </c>
      <c r="B130" s="12" t="s">
        <v>44</v>
      </c>
      <c r="C130" s="13" t="s">
        <v>1226</v>
      </c>
      <c r="D130" s="13" t="s">
        <v>45</v>
      </c>
      <c r="E130" s="12" t="s">
        <v>1422</v>
      </c>
      <c r="F130" s="12" t="s">
        <v>222</v>
      </c>
      <c r="G130" s="12" t="s">
        <v>1423</v>
      </c>
      <c r="H130" s="12" t="s">
        <v>1424</v>
      </c>
      <c r="I130" s="12" t="s">
        <v>1425</v>
      </c>
      <c r="J130" s="12" t="s">
        <v>1426</v>
      </c>
      <c r="K130" s="12" t="s">
        <v>1427</v>
      </c>
      <c r="L130" s="12" t="s">
        <v>54</v>
      </c>
      <c r="M130" s="13">
        <v>1</v>
      </c>
      <c r="N130" s="12" t="s">
        <v>1428</v>
      </c>
      <c r="O130" s="12" t="s">
        <v>56</v>
      </c>
      <c r="P130" s="13">
        <v>2</v>
      </c>
      <c r="Q130" s="12" t="s">
        <v>1429</v>
      </c>
      <c r="R130" s="12" t="s">
        <v>58</v>
      </c>
      <c r="S130" s="13">
        <v>3</v>
      </c>
      <c r="T130" s="12" t="s">
        <v>1430</v>
      </c>
      <c r="U130" s="12" t="s">
        <v>60</v>
      </c>
      <c r="V130" s="13">
        <v>3</v>
      </c>
      <c r="W130" s="12" t="s">
        <v>1431</v>
      </c>
      <c r="X130" s="12" t="s">
        <v>62</v>
      </c>
      <c r="Y130" s="13">
        <v>4</v>
      </c>
      <c r="Z130" s="13" t="s">
        <v>63</v>
      </c>
      <c r="AA130" s="12"/>
      <c r="AB130" s="13" t="s">
        <v>63</v>
      </c>
      <c r="AC130" s="10" t="s">
        <v>64</v>
      </c>
      <c r="AD130" s="14"/>
    </row>
    <row r="131" spans="1:30" ht="60" customHeight="1" x14ac:dyDescent="0.25">
      <c r="A131" s="8" t="s">
        <v>1432</v>
      </c>
      <c r="B131" s="8" t="s">
        <v>44</v>
      </c>
      <c r="C131" s="9" t="s">
        <v>1226</v>
      </c>
      <c r="D131" s="9" t="s">
        <v>45</v>
      </c>
      <c r="E131" s="8" t="s">
        <v>1433</v>
      </c>
      <c r="F131" s="8" t="s">
        <v>222</v>
      </c>
      <c r="G131" s="8" t="s">
        <v>1434</v>
      </c>
      <c r="H131" s="8" t="s">
        <v>1435</v>
      </c>
      <c r="I131" s="8" t="s">
        <v>1436</v>
      </c>
      <c r="J131" s="8" t="s">
        <v>1437</v>
      </c>
      <c r="K131" s="8" t="s">
        <v>1438</v>
      </c>
      <c r="L131" s="8" t="s">
        <v>54</v>
      </c>
      <c r="M131" s="9">
        <v>1</v>
      </c>
      <c r="N131" s="8" t="s">
        <v>1439</v>
      </c>
      <c r="O131" s="8" t="s">
        <v>56</v>
      </c>
      <c r="P131" s="9">
        <v>2</v>
      </c>
      <c r="Q131" s="8" t="s">
        <v>1440</v>
      </c>
      <c r="R131" s="8" t="s">
        <v>58</v>
      </c>
      <c r="S131" s="9">
        <v>3</v>
      </c>
      <c r="T131" s="8" t="s">
        <v>1441</v>
      </c>
      <c r="U131" s="8" t="s">
        <v>60</v>
      </c>
      <c r="V131" s="9">
        <v>3</v>
      </c>
      <c r="W131" s="8" t="s">
        <v>1442</v>
      </c>
      <c r="X131" s="8" t="s">
        <v>62</v>
      </c>
      <c r="Y131" s="9">
        <v>4</v>
      </c>
      <c r="Z131" s="9" t="s">
        <v>63</v>
      </c>
      <c r="AA131" s="8"/>
      <c r="AB131" s="9" t="s">
        <v>63</v>
      </c>
      <c r="AC131" s="10" t="s">
        <v>64</v>
      </c>
      <c r="AD131" s="11"/>
    </row>
    <row r="132" spans="1:30" ht="60" customHeight="1" x14ac:dyDescent="0.25">
      <c r="A132" s="12" t="s">
        <v>1443</v>
      </c>
      <c r="B132" s="12" t="s">
        <v>44</v>
      </c>
      <c r="C132" s="13" t="s">
        <v>1226</v>
      </c>
      <c r="D132" s="13" t="s">
        <v>46</v>
      </c>
      <c r="E132" s="12" t="s">
        <v>1444</v>
      </c>
      <c r="F132" s="12" t="s">
        <v>278</v>
      </c>
      <c r="G132" s="12" t="s">
        <v>1445</v>
      </c>
      <c r="H132" s="12" t="s">
        <v>1446</v>
      </c>
      <c r="I132" s="12" t="s">
        <v>1446</v>
      </c>
      <c r="J132" s="12" t="s">
        <v>1447</v>
      </c>
      <c r="K132" s="12" t="s">
        <v>1448</v>
      </c>
      <c r="L132" s="12" t="s">
        <v>54</v>
      </c>
      <c r="M132" s="13">
        <v>1</v>
      </c>
      <c r="N132" s="12" t="s">
        <v>1449</v>
      </c>
      <c r="O132" s="12" t="s">
        <v>56</v>
      </c>
      <c r="P132" s="13">
        <v>2</v>
      </c>
      <c r="Q132" s="12" t="s">
        <v>1450</v>
      </c>
      <c r="R132" s="12" t="s">
        <v>58</v>
      </c>
      <c r="S132" s="13">
        <v>3</v>
      </c>
      <c r="T132" s="12" t="s">
        <v>1451</v>
      </c>
      <c r="U132" s="12" t="s">
        <v>60</v>
      </c>
      <c r="V132" s="13">
        <v>3</v>
      </c>
      <c r="W132" s="12" t="s">
        <v>1452</v>
      </c>
      <c r="X132" s="12" t="s">
        <v>62</v>
      </c>
      <c r="Y132" s="13">
        <v>4</v>
      </c>
      <c r="Z132" s="13" t="s">
        <v>63</v>
      </c>
      <c r="AA132" s="12"/>
      <c r="AB132" s="13" t="s">
        <v>63</v>
      </c>
      <c r="AC132" s="10" t="s">
        <v>64</v>
      </c>
      <c r="AD132" s="14"/>
    </row>
    <row r="133" spans="1:30" ht="60" customHeight="1" x14ac:dyDescent="0.25">
      <c r="A133" s="8" t="s">
        <v>1453</v>
      </c>
      <c r="B133" s="8" t="s">
        <v>44</v>
      </c>
      <c r="C133" s="9" t="s">
        <v>1226</v>
      </c>
      <c r="D133" s="9" t="s">
        <v>46</v>
      </c>
      <c r="E133" s="8" t="s">
        <v>1454</v>
      </c>
      <c r="F133" s="8" t="s">
        <v>278</v>
      </c>
      <c r="G133" s="8" t="s">
        <v>1455</v>
      </c>
      <c r="H133" s="8" t="s">
        <v>1456</v>
      </c>
      <c r="I133" s="8" t="s">
        <v>1457</v>
      </c>
      <c r="J133" s="8" t="s">
        <v>1447</v>
      </c>
      <c r="K133" s="8" t="s">
        <v>1458</v>
      </c>
      <c r="L133" s="8" t="s">
        <v>54</v>
      </c>
      <c r="M133" s="9">
        <v>1</v>
      </c>
      <c r="N133" s="8" t="s">
        <v>1459</v>
      </c>
      <c r="O133" s="8" t="s">
        <v>56</v>
      </c>
      <c r="P133" s="9">
        <v>2</v>
      </c>
      <c r="Q133" s="8" t="s">
        <v>1460</v>
      </c>
      <c r="R133" s="8" t="s">
        <v>58</v>
      </c>
      <c r="S133" s="9">
        <v>3</v>
      </c>
      <c r="T133" s="8" t="s">
        <v>1461</v>
      </c>
      <c r="U133" s="8" t="s">
        <v>60</v>
      </c>
      <c r="V133" s="9">
        <v>3</v>
      </c>
      <c r="W133" s="8" t="s">
        <v>1462</v>
      </c>
      <c r="X133" s="8" t="s">
        <v>62</v>
      </c>
      <c r="Y133" s="9">
        <v>4</v>
      </c>
      <c r="Z133" s="9" t="s">
        <v>63</v>
      </c>
      <c r="AA133" s="8"/>
      <c r="AB133" s="9" t="s">
        <v>63</v>
      </c>
      <c r="AC133" s="10" t="s">
        <v>64</v>
      </c>
      <c r="AD133" s="11"/>
    </row>
    <row r="134" spans="1:30" ht="60" customHeight="1" x14ac:dyDescent="0.25">
      <c r="A134" s="12" t="s">
        <v>1463</v>
      </c>
      <c r="B134" s="12" t="s">
        <v>44</v>
      </c>
      <c r="C134" s="13" t="s">
        <v>1226</v>
      </c>
      <c r="D134" s="13" t="s">
        <v>76</v>
      </c>
      <c r="E134" s="12" t="s">
        <v>1464</v>
      </c>
      <c r="F134" s="12" t="s">
        <v>278</v>
      </c>
      <c r="G134" s="12" t="s">
        <v>1465</v>
      </c>
      <c r="H134" s="12" t="s">
        <v>1466</v>
      </c>
      <c r="I134" s="12" t="s">
        <v>1466</v>
      </c>
      <c r="J134" s="12" t="s">
        <v>1467</v>
      </c>
      <c r="K134" s="12" t="s">
        <v>1468</v>
      </c>
      <c r="L134" s="12" t="s">
        <v>54</v>
      </c>
      <c r="M134" s="13">
        <v>1</v>
      </c>
      <c r="N134" s="12" t="s">
        <v>1469</v>
      </c>
      <c r="O134" s="12" t="s">
        <v>56</v>
      </c>
      <c r="P134" s="13">
        <v>2</v>
      </c>
      <c r="Q134" s="12" t="s">
        <v>1470</v>
      </c>
      <c r="R134" s="12" t="s">
        <v>58</v>
      </c>
      <c r="S134" s="13">
        <v>3</v>
      </c>
      <c r="T134" s="12" t="s">
        <v>1471</v>
      </c>
      <c r="U134" s="12" t="s">
        <v>60</v>
      </c>
      <c r="V134" s="13">
        <v>3</v>
      </c>
      <c r="W134" s="12" t="s">
        <v>1472</v>
      </c>
      <c r="X134" s="12" t="s">
        <v>62</v>
      </c>
      <c r="Y134" s="13">
        <v>4</v>
      </c>
      <c r="Z134" s="13" t="s">
        <v>63</v>
      </c>
      <c r="AA134" s="12"/>
      <c r="AB134" s="13" t="s">
        <v>63</v>
      </c>
      <c r="AC134" s="10" t="s">
        <v>64</v>
      </c>
      <c r="AD134" s="14"/>
    </row>
    <row r="135" spans="1:30" ht="60" customHeight="1" x14ac:dyDescent="0.25">
      <c r="A135" s="8" t="s">
        <v>1473</v>
      </c>
      <c r="B135" s="8" t="s">
        <v>44</v>
      </c>
      <c r="C135" s="9" t="s">
        <v>1226</v>
      </c>
      <c r="D135" s="9" t="s">
        <v>99</v>
      </c>
      <c r="E135" s="8" t="s">
        <v>1474</v>
      </c>
      <c r="F135" s="8" t="s">
        <v>278</v>
      </c>
      <c r="G135" s="8" t="s">
        <v>1475</v>
      </c>
      <c r="H135" s="8" t="s">
        <v>1476</v>
      </c>
      <c r="I135" s="8" t="s">
        <v>1477</v>
      </c>
      <c r="J135" s="8" t="s">
        <v>1478</v>
      </c>
      <c r="K135" s="8" t="s">
        <v>1479</v>
      </c>
      <c r="L135" s="8" t="s">
        <v>54</v>
      </c>
      <c r="M135" s="9">
        <v>1</v>
      </c>
      <c r="N135" s="8" t="s">
        <v>1480</v>
      </c>
      <c r="O135" s="8" t="s">
        <v>56</v>
      </c>
      <c r="P135" s="9">
        <v>2</v>
      </c>
      <c r="Q135" s="8" t="s">
        <v>1481</v>
      </c>
      <c r="R135" s="8" t="s">
        <v>58</v>
      </c>
      <c r="S135" s="9">
        <v>3</v>
      </c>
      <c r="T135" s="8" t="s">
        <v>1482</v>
      </c>
      <c r="U135" s="8" t="s">
        <v>60</v>
      </c>
      <c r="V135" s="9">
        <v>3</v>
      </c>
      <c r="W135" s="8" t="s">
        <v>1483</v>
      </c>
      <c r="X135" s="8" t="s">
        <v>62</v>
      </c>
      <c r="Y135" s="9">
        <v>4</v>
      </c>
      <c r="Z135" s="9" t="s">
        <v>63</v>
      </c>
      <c r="AA135" s="8"/>
      <c r="AB135" s="9" t="s">
        <v>63</v>
      </c>
      <c r="AC135" s="10" t="s">
        <v>64</v>
      </c>
      <c r="AD135" s="11"/>
    </row>
    <row r="136" spans="1:30" ht="60" customHeight="1" x14ac:dyDescent="0.25">
      <c r="A136" s="12" t="s">
        <v>1484</v>
      </c>
      <c r="B136" s="12" t="s">
        <v>44</v>
      </c>
      <c r="C136" s="13" t="s">
        <v>1226</v>
      </c>
      <c r="D136" s="13" t="s">
        <v>45</v>
      </c>
      <c r="E136" s="12" t="s">
        <v>1485</v>
      </c>
      <c r="F136" s="12" t="s">
        <v>278</v>
      </c>
      <c r="G136" s="12" t="s">
        <v>1486</v>
      </c>
      <c r="H136" s="12" t="s">
        <v>1487</v>
      </c>
      <c r="I136" s="12" t="s">
        <v>1487</v>
      </c>
      <c r="J136" s="12" t="s">
        <v>1488</v>
      </c>
      <c r="K136" s="12" t="s">
        <v>1489</v>
      </c>
      <c r="L136" s="12" t="s">
        <v>54</v>
      </c>
      <c r="M136" s="13">
        <v>1</v>
      </c>
      <c r="N136" s="12" t="s">
        <v>1490</v>
      </c>
      <c r="O136" s="12" t="s">
        <v>56</v>
      </c>
      <c r="P136" s="13">
        <v>2</v>
      </c>
      <c r="Q136" s="12" t="s">
        <v>1491</v>
      </c>
      <c r="R136" s="12" t="s">
        <v>58</v>
      </c>
      <c r="S136" s="13">
        <v>3</v>
      </c>
      <c r="T136" s="12" t="s">
        <v>1492</v>
      </c>
      <c r="U136" s="12" t="s">
        <v>60</v>
      </c>
      <c r="V136" s="13">
        <v>3</v>
      </c>
      <c r="W136" s="12" t="s">
        <v>1493</v>
      </c>
      <c r="X136" s="12" t="s">
        <v>62</v>
      </c>
      <c r="Y136" s="13">
        <v>4</v>
      </c>
      <c r="Z136" s="13" t="s">
        <v>63</v>
      </c>
      <c r="AA136" s="12"/>
      <c r="AB136" s="13" t="s">
        <v>63</v>
      </c>
      <c r="AC136" s="10" t="s">
        <v>64</v>
      </c>
      <c r="AD136" s="14"/>
    </row>
    <row r="137" spans="1:30" ht="60" customHeight="1" x14ac:dyDescent="0.25">
      <c r="A137" s="8" t="s">
        <v>1494</v>
      </c>
      <c r="B137" s="8" t="s">
        <v>44</v>
      </c>
      <c r="C137" s="9" t="s">
        <v>1226</v>
      </c>
      <c r="D137" s="9" t="s">
        <v>46</v>
      </c>
      <c r="E137" s="8" t="s">
        <v>1495</v>
      </c>
      <c r="F137" s="8" t="s">
        <v>333</v>
      </c>
      <c r="G137" s="8" t="s">
        <v>1496</v>
      </c>
      <c r="H137" s="8" t="s">
        <v>1497</v>
      </c>
      <c r="I137" s="8" t="s">
        <v>1497</v>
      </c>
      <c r="J137" s="8" t="s">
        <v>1498</v>
      </c>
      <c r="K137" s="8" t="s">
        <v>1499</v>
      </c>
      <c r="L137" s="8" t="s">
        <v>54</v>
      </c>
      <c r="M137" s="9">
        <v>1</v>
      </c>
      <c r="N137" s="8" t="s">
        <v>1500</v>
      </c>
      <c r="O137" s="8" t="s">
        <v>56</v>
      </c>
      <c r="P137" s="9">
        <v>2</v>
      </c>
      <c r="Q137" s="8" t="s">
        <v>1501</v>
      </c>
      <c r="R137" s="8" t="s">
        <v>58</v>
      </c>
      <c r="S137" s="9">
        <v>3</v>
      </c>
      <c r="T137" s="8" t="s">
        <v>1502</v>
      </c>
      <c r="U137" s="8" t="s">
        <v>60</v>
      </c>
      <c r="V137" s="9">
        <v>3</v>
      </c>
      <c r="W137" s="8" t="s">
        <v>1503</v>
      </c>
      <c r="X137" s="8" t="s">
        <v>62</v>
      </c>
      <c r="Y137" s="9">
        <v>4</v>
      </c>
      <c r="Z137" s="9" t="s">
        <v>63</v>
      </c>
      <c r="AA137" s="8"/>
      <c r="AB137" s="9" t="s">
        <v>63</v>
      </c>
      <c r="AC137" s="10" t="s">
        <v>64</v>
      </c>
      <c r="AD137" s="11"/>
    </row>
    <row r="138" spans="1:30" ht="60" customHeight="1" x14ac:dyDescent="0.25">
      <c r="A138" s="12" t="s">
        <v>1504</v>
      </c>
      <c r="B138" s="12" t="s">
        <v>44</v>
      </c>
      <c r="C138" s="13" t="s">
        <v>1226</v>
      </c>
      <c r="D138" s="13" t="s">
        <v>76</v>
      </c>
      <c r="E138" s="12" t="s">
        <v>1505</v>
      </c>
      <c r="F138" s="12" t="s">
        <v>333</v>
      </c>
      <c r="G138" s="12" t="s">
        <v>1506</v>
      </c>
      <c r="H138" s="12" t="s">
        <v>1507</v>
      </c>
      <c r="I138" s="12" t="s">
        <v>1507</v>
      </c>
      <c r="J138" s="12" t="s">
        <v>1508</v>
      </c>
      <c r="K138" s="12" t="s">
        <v>1509</v>
      </c>
      <c r="L138" s="12" t="s">
        <v>54</v>
      </c>
      <c r="M138" s="13">
        <v>1</v>
      </c>
      <c r="N138" s="12" t="s">
        <v>1510</v>
      </c>
      <c r="O138" s="12" t="s">
        <v>56</v>
      </c>
      <c r="P138" s="13">
        <v>2</v>
      </c>
      <c r="Q138" s="12" t="s">
        <v>1511</v>
      </c>
      <c r="R138" s="12" t="s">
        <v>58</v>
      </c>
      <c r="S138" s="13">
        <v>3</v>
      </c>
      <c r="T138" s="12" t="s">
        <v>1512</v>
      </c>
      <c r="U138" s="12" t="s">
        <v>60</v>
      </c>
      <c r="V138" s="13">
        <v>3</v>
      </c>
      <c r="W138" s="12" t="s">
        <v>1513</v>
      </c>
      <c r="X138" s="12" t="s">
        <v>62</v>
      </c>
      <c r="Y138" s="13">
        <v>4</v>
      </c>
      <c r="Z138" s="13" t="s">
        <v>63</v>
      </c>
      <c r="AA138" s="12"/>
      <c r="AB138" s="13" t="s">
        <v>63</v>
      </c>
      <c r="AC138" s="10" t="s">
        <v>64</v>
      </c>
      <c r="AD138" s="14"/>
    </row>
    <row r="139" spans="1:30" ht="60" customHeight="1" x14ac:dyDescent="0.25">
      <c r="A139" s="8" t="s">
        <v>1514</v>
      </c>
      <c r="B139" s="8" t="s">
        <v>44</v>
      </c>
      <c r="C139" s="9" t="s">
        <v>1226</v>
      </c>
      <c r="D139" s="9" t="s">
        <v>99</v>
      </c>
      <c r="E139" s="8" t="s">
        <v>1515</v>
      </c>
      <c r="F139" s="8" t="s">
        <v>333</v>
      </c>
      <c r="G139" s="8" t="s">
        <v>1516</v>
      </c>
      <c r="H139" s="8" t="s">
        <v>1517</v>
      </c>
      <c r="I139" s="8" t="s">
        <v>1517</v>
      </c>
      <c r="J139" s="8" t="s">
        <v>1518</v>
      </c>
      <c r="K139" s="8" t="s">
        <v>1519</v>
      </c>
      <c r="L139" s="8" t="s">
        <v>54</v>
      </c>
      <c r="M139" s="9">
        <v>1</v>
      </c>
      <c r="N139" s="8" t="s">
        <v>1520</v>
      </c>
      <c r="O139" s="8" t="s">
        <v>56</v>
      </c>
      <c r="P139" s="9">
        <v>2</v>
      </c>
      <c r="Q139" s="8" t="s">
        <v>1521</v>
      </c>
      <c r="R139" s="8" t="s">
        <v>58</v>
      </c>
      <c r="S139" s="9">
        <v>3</v>
      </c>
      <c r="T139" s="8" t="s">
        <v>1522</v>
      </c>
      <c r="U139" s="8" t="s">
        <v>60</v>
      </c>
      <c r="V139" s="9">
        <v>3</v>
      </c>
      <c r="W139" s="8" t="s">
        <v>1523</v>
      </c>
      <c r="X139" s="8" t="s">
        <v>62</v>
      </c>
      <c r="Y139" s="9">
        <v>4</v>
      </c>
      <c r="Z139" s="9" t="s">
        <v>63</v>
      </c>
      <c r="AA139" s="8"/>
      <c r="AB139" s="9" t="s">
        <v>63</v>
      </c>
      <c r="AC139" s="10" t="s">
        <v>64</v>
      </c>
      <c r="AD139" s="11"/>
    </row>
    <row r="140" spans="1:30" ht="60" customHeight="1" x14ac:dyDescent="0.25">
      <c r="A140" s="12" t="s">
        <v>1524</v>
      </c>
      <c r="B140" s="12" t="s">
        <v>44</v>
      </c>
      <c r="C140" s="13" t="s">
        <v>1226</v>
      </c>
      <c r="D140" s="13" t="s">
        <v>45</v>
      </c>
      <c r="E140" s="12" t="s">
        <v>1525</v>
      </c>
      <c r="F140" s="12" t="s">
        <v>333</v>
      </c>
      <c r="G140" s="12" t="s">
        <v>1526</v>
      </c>
      <c r="H140" s="12" t="s">
        <v>1527</v>
      </c>
      <c r="I140" s="12" t="s">
        <v>1527</v>
      </c>
      <c r="J140" s="12" t="s">
        <v>1528</v>
      </c>
      <c r="K140" s="12" t="s">
        <v>1529</v>
      </c>
      <c r="L140" s="12" t="s">
        <v>54</v>
      </c>
      <c r="M140" s="13">
        <v>1</v>
      </c>
      <c r="N140" s="12" t="s">
        <v>1530</v>
      </c>
      <c r="O140" s="12" t="s">
        <v>56</v>
      </c>
      <c r="P140" s="13">
        <v>2</v>
      </c>
      <c r="Q140" s="12" t="s">
        <v>1531</v>
      </c>
      <c r="R140" s="12" t="s">
        <v>58</v>
      </c>
      <c r="S140" s="13">
        <v>3</v>
      </c>
      <c r="T140" s="12" t="s">
        <v>1532</v>
      </c>
      <c r="U140" s="12" t="s">
        <v>60</v>
      </c>
      <c r="V140" s="13">
        <v>3</v>
      </c>
      <c r="W140" s="12" t="s">
        <v>1533</v>
      </c>
      <c r="X140" s="12" t="s">
        <v>62</v>
      </c>
      <c r="Y140" s="13">
        <v>4</v>
      </c>
      <c r="Z140" s="13" t="s">
        <v>63</v>
      </c>
      <c r="AA140" s="12"/>
      <c r="AB140" s="13" t="s">
        <v>63</v>
      </c>
      <c r="AC140" s="10" t="s">
        <v>64</v>
      </c>
      <c r="AD140" s="14"/>
    </row>
    <row r="141" spans="1:30" ht="60" customHeight="1" x14ac:dyDescent="0.25">
      <c r="A141" s="8" t="s">
        <v>1534</v>
      </c>
      <c r="B141" s="8" t="s">
        <v>44</v>
      </c>
      <c r="C141" s="9" t="s">
        <v>1226</v>
      </c>
      <c r="D141" s="9" t="s">
        <v>45</v>
      </c>
      <c r="E141" s="8" t="s">
        <v>1535</v>
      </c>
      <c r="F141" s="8" t="s">
        <v>333</v>
      </c>
      <c r="G141" s="8" t="s">
        <v>1536</v>
      </c>
      <c r="H141" s="8" t="s">
        <v>1537</v>
      </c>
      <c r="I141" s="8" t="s">
        <v>1537</v>
      </c>
      <c r="J141" s="8" t="s">
        <v>1538</v>
      </c>
      <c r="K141" s="8" t="s">
        <v>1539</v>
      </c>
      <c r="L141" s="8" t="s">
        <v>54</v>
      </c>
      <c r="M141" s="9">
        <v>1</v>
      </c>
      <c r="N141" s="8" t="s">
        <v>1540</v>
      </c>
      <c r="O141" s="8" t="s">
        <v>56</v>
      </c>
      <c r="P141" s="9">
        <v>2</v>
      </c>
      <c r="Q141" s="8" t="s">
        <v>1541</v>
      </c>
      <c r="R141" s="8" t="s">
        <v>58</v>
      </c>
      <c r="S141" s="9">
        <v>3</v>
      </c>
      <c r="T141" s="8" t="s">
        <v>1542</v>
      </c>
      <c r="U141" s="8" t="s">
        <v>60</v>
      </c>
      <c r="V141" s="9">
        <v>3</v>
      </c>
      <c r="W141" s="8" t="s">
        <v>1543</v>
      </c>
      <c r="X141" s="8" t="s">
        <v>62</v>
      </c>
      <c r="Y141" s="9">
        <v>4</v>
      </c>
      <c r="Z141" s="9" t="s">
        <v>63</v>
      </c>
      <c r="AA141" s="8"/>
      <c r="AB141" s="9" t="s">
        <v>63</v>
      </c>
      <c r="AC141" s="10" t="s">
        <v>64</v>
      </c>
      <c r="AD141" s="11"/>
    </row>
    <row r="142" spans="1:30" ht="60" customHeight="1" x14ac:dyDescent="0.25">
      <c r="A142" s="12" t="s">
        <v>1544</v>
      </c>
      <c r="B142" s="12" t="s">
        <v>44</v>
      </c>
      <c r="C142" s="13" t="s">
        <v>1226</v>
      </c>
      <c r="D142" s="13" t="s">
        <v>46</v>
      </c>
      <c r="E142" s="12" t="s">
        <v>1545</v>
      </c>
      <c r="F142" s="12" t="s">
        <v>383</v>
      </c>
      <c r="G142" s="12" t="s">
        <v>1546</v>
      </c>
      <c r="H142" s="12" t="s">
        <v>1547</v>
      </c>
      <c r="I142" s="12" t="s">
        <v>1548</v>
      </c>
      <c r="J142" s="12" t="s">
        <v>1549</v>
      </c>
      <c r="K142" s="12" t="s">
        <v>1177</v>
      </c>
      <c r="L142" s="12" t="s">
        <v>54</v>
      </c>
      <c r="M142" s="13">
        <v>1</v>
      </c>
      <c r="N142" s="12" t="s">
        <v>1550</v>
      </c>
      <c r="O142" s="12" t="s">
        <v>56</v>
      </c>
      <c r="P142" s="13">
        <v>2</v>
      </c>
      <c r="Q142" s="12" t="s">
        <v>1551</v>
      </c>
      <c r="R142" s="12" t="s">
        <v>58</v>
      </c>
      <c r="S142" s="13">
        <v>3</v>
      </c>
      <c r="T142" s="12" t="s">
        <v>1552</v>
      </c>
      <c r="U142" s="12" t="s">
        <v>60</v>
      </c>
      <c r="V142" s="13">
        <v>3</v>
      </c>
      <c r="W142" s="12" t="s">
        <v>1553</v>
      </c>
      <c r="X142" s="12" t="s">
        <v>62</v>
      </c>
      <c r="Y142" s="13">
        <v>4</v>
      </c>
      <c r="Z142" s="13" t="s">
        <v>63</v>
      </c>
      <c r="AA142" s="12"/>
      <c r="AB142" s="13" t="s">
        <v>63</v>
      </c>
      <c r="AC142" s="10" t="s">
        <v>64</v>
      </c>
      <c r="AD142" s="14"/>
    </row>
    <row r="143" spans="1:30" ht="60" customHeight="1" x14ac:dyDescent="0.25">
      <c r="A143" s="8" t="s">
        <v>1554</v>
      </c>
      <c r="B143" s="8" t="s">
        <v>44</v>
      </c>
      <c r="C143" s="9" t="s">
        <v>1226</v>
      </c>
      <c r="D143" s="9" t="s">
        <v>76</v>
      </c>
      <c r="E143" s="8" t="s">
        <v>1555</v>
      </c>
      <c r="F143" s="8" t="s">
        <v>383</v>
      </c>
      <c r="G143" s="8" t="s">
        <v>1556</v>
      </c>
      <c r="H143" s="8" t="s">
        <v>1557</v>
      </c>
      <c r="I143" s="8" t="s">
        <v>1558</v>
      </c>
      <c r="J143" s="8" t="s">
        <v>1559</v>
      </c>
      <c r="K143" s="8" t="s">
        <v>1560</v>
      </c>
      <c r="L143" s="8" t="s">
        <v>54</v>
      </c>
      <c r="M143" s="9">
        <v>1</v>
      </c>
      <c r="N143" s="8" t="s">
        <v>1561</v>
      </c>
      <c r="O143" s="8" t="s">
        <v>56</v>
      </c>
      <c r="P143" s="9">
        <v>2</v>
      </c>
      <c r="Q143" s="8" t="s">
        <v>1562</v>
      </c>
      <c r="R143" s="8" t="s">
        <v>58</v>
      </c>
      <c r="S143" s="9">
        <v>3</v>
      </c>
      <c r="T143" s="8" t="s">
        <v>1563</v>
      </c>
      <c r="U143" s="8" t="s">
        <v>60</v>
      </c>
      <c r="V143" s="9">
        <v>3</v>
      </c>
      <c r="W143" s="8" t="s">
        <v>1564</v>
      </c>
      <c r="X143" s="8" t="s">
        <v>62</v>
      </c>
      <c r="Y143" s="9">
        <v>4</v>
      </c>
      <c r="Z143" s="9" t="s">
        <v>63</v>
      </c>
      <c r="AA143" s="8"/>
      <c r="AB143" s="9" t="s">
        <v>63</v>
      </c>
      <c r="AC143" s="10" t="s">
        <v>64</v>
      </c>
      <c r="AD143" s="11"/>
    </row>
    <row r="144" spans="1:30" ht="60" customHeight="1" x14ac:dyDescent="0.25">
      <c r="A144" s="12" t="s">
        <v>1565</v>
      </c>
      <c r="B144" s="12" t="s">
        <v>44</v>
      </c>
      <c r="C144" s="13" t="s">
        <v>1226</v>
      </c>
      <c r="D144" s="13" t="s">
        <v>99</v>
      </c>
      <c r="E144" s="12" t="s">
        <v>1566</v>
      </c>
      <c r="F144" s="12" t="s">
        <v>383</v>
      </c>
      <c r="G144" s="12" t="s">
        <v>1567</v>
      </c>
      <c r="H144" s="12" t="s">
        <v>1568</v>
      </c>
      <c r="I144" s="12" t="s">
        <v>1569</v>
      </c>
      <c r="J144" s="12" t="s">
        <v>1570</v>
      </c>
      <c r="K144" s="12" t="s">
        <v>1571</v>
      </c>
      <c r="L144" s="12" t="s">
        <v>54</v>
      </c>
      <c r="M144" s="13">
        <v>1</v>
      </c>
      <c r="N144" s="12" t="s">
        <v>1572</v>
      </c>
      <c r="O144" s="12" t="s">
        <v>56</v>
      </c>
      <c r="P144" s="13">
        <v>2</v>
      </c>
      <c r="Q144" s="12" t="s">
        <v>1573</v>
      </c>
      <c r="R144" s="12" t="s">
        <v>58</v>
      </c>
      <c r="S144" s="13">
        <v>3</v>
      </c>
      <c r="T144" s="12" t="s">
        <v>1574</v>
      </c>
      <c r="U144" s="12" t="s">
        <v>60</v>
      </c>
      <c r="V144" s="13">
        <v>3</v>
      </c>
      <c r="W144" s="12" t="s">
        <v>1575</v>
      </c>
      <c r="X144" s="12" t="s">
        <v>62</v>
      </c>
      <c r="Y144" s="13">
        <v>4</v>
      </c>
      <c r="Z144" s="13" t="s">
        <v>63</v>
      </c>
      <c r="AA144" s="12"/>
      <c r="AB144" s="13" t="s">
        <v>63</v>
      </c>
      <c r="AC144" s="10" t="s">
        <v>64</v>
      </c>
      <c r="AD144" s="14"/>
    </row>
    <row r="145" spans="1:30" ht="60" customHeight="1" x14ac:dyDescent="0.25">
      <c r="A145" s="8" t="s">
        <v>1576</v>
      </c>
      <c r="B145" s="8" t="s">
        <v>44</v>
      </c>
      <c r="C145" s="9" t="s">
        <v>1226</v>
      </c>
      <c r="D145" s="9" t="s">
        <v>45</v>
      </c>
      <c r="E145" s="8" t="s">
        <v>1577</v>
      </c>
      <c r="F145" s="8" t="s">
        <v>383</v>
      </c>
      <c r="G145" s="8" t="s">
        <v>1578</v>
      </c>
      <c r="H145" s="8" t="s">
        <v>1579</v>
      </c>
      <c r="I145" s="8" t="s">
        <v>1580</v>
      </c>
      <c r="J145" s="8" t="s">
        <v>1581</v>
      </c>
      <c r="K145" s="8" t="s">
        <v>1582</v>
      </c>
      <c r="L145" s="8" t="s">
        <v>54</v>
      </c>
      <c r="M145" s="9">
        <v>1</v>
      </c>
      <c r="N145" s="8" t="s">
        <v>1583</v>
      </c>
      <c r="O145" s="8" t="s">
        <v>56</v>
      </c>
      <c r="P145" s="9">
        <v>2</v>
      </c>
      <c r="Q145" s="8" t="s">
        <v>1584</v>
      </c>
      <c r="R145" s="8" t="s">
        <v>58</v>
      </c>
      <c r="S145" s="9">
        <v>3</v>
      </c>
      <c r="T145" s="8" t="s">
        <v>1585</v>
      </c>
      <c r="U145" s="8" t="s">
        <v>60</v>
      </c>
      <c r="V145" s="9">
        <v>3</v>
      </c>
      <c r="W145" s="8" t="s">
        <v>1586</v>
      </c>
      <c r="X145" s="8" t="s">
        <v>62</v>
      </c>
      <c r="Y145" s="9">
        <v>4</v>
      </c>
      <c r="Z145" s="9" t="s">
        <v>63</v>
      </c>
      <c r="AA145" s="8"/>
      <c r="AB145" s="9" t="s">
        <v>63</v>
      </c>
      <c r="AC145" s="10" t="s">
        <v>64</v>
      </c>
      <c r="AD145" s="11"/>
    </row>
    <row r="146" spans="1:30" ht="60" customHeight="1" x14ac:dyDescent="0.25">
      <c r="A146" s="12" t="s">
        <v>1587</v>
      </c>
      <c r="B146" s="12" t="s">
        <v>44</v>
      </c>
      <c r="C146" s="13" t="s">
        <v>1226</v>
      </c>
      <c r="D146" s="13" t="s">
        <v>45</v>
      </c>
      <c r="E146" s="12" t="s">
        <v>1588</v>
      </c>
      <c r="F146" s="12" t="s">
        <v>383</v>
      </c>
      <c r="G146" s="12" t="s">
        <v>1589</v>
      </c>
      <c r="H146" s="12" t="s">
        <v>1590</v>
      </c>
      <c r="I146" s="12" t="s">
        <v>1591</v>
      </c>
      <c r="J146" s="12" t="s">
        <v>1592</v>
      </c>
      <c r="K146" s="12" t="s">
        <v>1593</v>
      </c>
      <c r="L146" s="12" t="s">
        <v>54</v>
      </c>
      <c r="M146" s="13">
        <v>1</v>
      </c>
      <c r="N146" s="12" t="s">
        <v>1594</v>
      </c>
      <c r="O146" s="12" t="s">
        <v>56</v>
      </c>
      <c r="P146" s="13">
        <v>2</v>
      </c>
      <c r="Q146" s="12" t="s">
        <v>1595</v>
      </c>
      <c r="R146" s="12" t="s">
        <v>58</v>
      </c>
      <c r="S146" s="13">
        <v>3</v>
      </c>
      <c r="T146" s="12" t="s">
        <v>1596</v>
      </c>
      <c r="U146" s="12" t="s">
        <v>60</v>
      </c>
      <c r="V146" s="13">
        <v>3</v>
      </c>
      <c r="W146" s="12" t="s">
        <v>1597</v>
      </c>
      <c r="X146" s="12" t="s">
        <v>62</v>
      </c>
      <c r="Y146" s="13">
        <v>4</v>
      </c>
      <c r="Z146" s="13" t="s">
        <v>63</v>
      </c>
      <c r="AA146" s="12"/>
      <c r="AB146" s="13" t="s">
        <v>63</v>
      </c>
      <c r="AC146" s="10" t="s">
        <v>64</v>
      </c>
      <c r="AD146" s="14"/>
    </row>
    <row r="147" spans="1:30" ht="60" customHeight="1" x14ac:dyDescent="0.25">
      <c r="Z147" s="15"/>
      <c r="AB147" s="15"/>
      <c r="AC147" s="15"/>
      <c r="AD147" s="15"/>
    </row>
    <row r="148" spans="1:30" ht="60" customHeight="1" x14ac:dyDescent="0.25">
      <c r="Z148" s="15"/>
      <c r="AB148" s="15"/>
      <c r="AC148" s="15"/>
      <c r="AD148" s="15"/>
    </row>
    <row r="149" spans="1:30" ht="60" customHeight="1" x14ac:dyDescent="0.25">
      <c r="Z149" s="15"/>
      <c r="AB149" s="15"/>
      <c r="AC149" s="15"/>
      <c r="AD149" s="15"/>
    </row>
    <row r="150" spans="1:30" ht="60" customHeight="1" x14ac:dyDescent="0.25">
      <c r="Z150" s="15"/>
      <c r="AB150" s="15"/>
      <c r="AC150" s="15"/>
      <c r="AD150" s="15"/>
    </row>
    <row r="151" spans="1:30" ht="60" customHeight="1" x14ac:dyDescent="0.25">
      <c r="Z151" s="15"/>
      <c r="AB151" s="15"/>
      <c r="AC151" s="15"/>
      <c r="AD151" s="15"/>
    </row>
    <row r="152" spans="1:30" ht="60" customHeight="1" x14ac:dyDescent="0.25">
      <c r="Z152" s="15"/>
      <c r="AB152" s="15"/>
      <c r="AC152" s="15"/>
      <c r="AD152" s="15"/>
    </row>
    <row r="153" spans="1:30" ht="60" customHeight="1" x14ac:dyDescent="0.25">
      <c r="Z153" s="15"/>
      <c r="AB153" s="15"/>
      <c r="AC153" s="15"/>
      <c r="AD153" s="15"/>
    </row>
    <row r="154" spans="1:30" ht="60" customHeight="1" x14ac:dyDescent="0.25">
      <c r="Z154" s="15"/>
      <c r="AB154" s="15"/>
      <c r="AC154" s="15"/>
      <c r="AD154" s="15"/>
    </row>
    <row r="155" spans="1:30" ht="60" customHeight="1" x14ac:dyDescent="0.25">
      <c r="Z155" s="15"/>
      <c r="AB155" s="15"/>
      <c r="AC155" s="15"/>
      <c r="AD155" s="15"/>
    </row>
    <row r="156" spans="1:30" ht="60" customHeight="1" x14ac:dyDescent="0.25">
      <c r="Z156" s="15"/>
      <c r="AB156" s="15"/>
      <c r="AC156" s="15"/>
      <c r="AD156" s="15"/>
    </row>
    <row r="157" spans="1:30" ht="60" customHeight="1" x14ac:dyDescent="0.25">
      <c r="Z157" s="15"/>
      <c r="AB157" s="15"/>
      <c r="AC157" s="15"/>
      <c r="AD157" s="15"/>
    </row>
    <row r="158" spans="1:30" ht="60" customHeight="1" x14ac:dyDescent="0.25">
      <c r="Z158" s="15"/>
      <c r="AB158" s="15"/>
      <c r="AC158" s="15"/>
      <c r="AD158" s="15"/>
    </row>
    <row r="159" spans="1:30" ht="60" customHeight="1" x14ac:dyDescent="0.25">
      <c r="Z159" s="15"/>
      <c r="AB159" s="15"/>
      <c r="AC159" s="15"/>
      <c r="AD159" s="15"/>
    </row>
    <row r="160" spans="1:30" ht="60" customHeight="1" x14ac:dyDescent="0.25">
      <c r="Z160" s="15"/>
      <c r="AB160" s="15"/>
      <c r="AC160" s="15"/>
      <c r="AD160" s="15"/>
    </row>
    <row r="161" spans="26:30" ht="60" customHeight="1" x14ac:dyDescent="0.25">
      <c r="Z161" s="15"/>
      <c r="AB161" s="15"/>
      <c r="AC161" s="15"/>
      <c r="AD161" s="15"/>
    </row>
    <row r="162" spans="26:30" ht="60" customHeight="1" x14ac:dyDescent="0.25">
      <c r="Z162" s="15"/>
      <c r="AB162" s="15"/>
      <c r="AC162" s="15"/>
      <c r="AD162" s="15"/>
    </row>
    <row r="163" spans="26:30" ht="60" customHeight="1" x14ac:dyDescent="0.25">
      <c r="Z163" s="15"/>
      <c r="AB163" s="15"/>
      <c r="AC163" s="15"/>
      <c r="AD163" s="15"/>
    </row>
    <row r="164" spans="26:30" ht="60" customHeight="1" x14ac:dyDescent="0.25">
      <c r="Z164" s="15"/>
      <c r="AB164" s="15"/>
      <c r="AC164" s="15"/>
      <c r="AD164" s="15"/>
    </row>
    <row r="165" spans="26:30" ht="60" customHeight="1" x14ac:dyDescent="0.25">
      <c r="Z165" s="15"/>
      <c r="AB165" s="15"/>
      <c r="AC165" s="15"/>
      <c r="AD165" s="15"/>
    </row>
    <row r="166" spans="26:30" ht="60" customHeight="1" x14ac:dyDescent="0.25">
      <c r="Z166" s="15"/>
      <c r="AB166" s="15"/>
      <c r="AC166" s="15"/>
      <c r="AD166" s="15"/>
    </row>
    <row r="167" spans="26:30" ht="60" customHeight="1" x14ac:dyDescent="0.25">
      <c r="Z167" s="15"/>
      <c r="AB167" s="15"/>
      <c r="AC167" s="15"/>
      <c r="AD167" s="15"/>
    </row>
    <row r="168" spans="26:30" ht="60" customHeight="1" x14ac:dyDescent="0.25">
      <c r="Z168" s="15"/>
      <c r="AB168" s="15"/>
      <c r="AC168" s="15"/>
      <c r="AD168" s="15"/>
    </row>
    <row r="169" spans="26:30" ht="60" customHeight="1" x14ac:dyDescent="0.25">
      <c r="Z169" s="15"/>
      <c r="AB169" s="15"/>
      <c r="AC169" s="15"/>
      <c r="AD169" s="15"/>
    </row>
    <row r="170" spans="26:30" ht="60" customHeight="1" x14ac:dyDescent="0.25">
      <c r="Z170" s="15"/>
      <c r="AB170" s="15"/>
      <c r="AC170" s="15"/>
      <c r="AD170" s="15"/>
    </row>
    <row r="171" spans="26:30" ht="60" customHeight="1" x14ac:dyDescent="0.25">
      <c r="Z171" s="15"/>
      <c r="AB171" s="15"/>
      <c r="AC171" s="15"/>
      <c r="AD171" s="15"/>
    </row>
    <row r="172" spans="26:30" ht="60" customHeight="1" x14ac:dyDescent="0.25">
      <c r="Z172" s="15"/>
      <c r="AB172" s="15"/>
      <c r="AC172" s="15"/>
      <c r="AD172" s="15"/>
    </row>
    <row r="173" spans="26:30" ht="60" customHeight="1" x14ac:dyDescent="0.25">
      <c r="Z173" s="15"/>
      <c r="AB173" s="15"/>
      <c r="AC173" s="15"/>
      <c r="AD173" s="15"/>
    </row>
    <row r="174" spans="26:30" ht="60" customHeight="1" x14ac:dyDescent="0.25">
      <c r="Z174" s="15"/>
      <c r="AB174" s="15"/>
      <c r="AC174" s="15"/>
      <c r="AD174" s="15"/>
    </row>
    <row r="175" spans="26:30" ht="60" customHeight="1" x14ac:dyDescent="0.25">
      <c r="Z175" s="15"/>
      <c r="AB175" s="15"/>
      <c r="AC175" s="15"/>
      <c r="AD175" s="15"/>
    </row>
    <row r="176" spans="26:30" ht="60" customHeight="1" x14ac:dyDescent="0.25">
      <c r="Z176" s="15"/>
      <c r="AB176" s="15"/>
      <c r="AC176" s="15"/>
      <c r="AD176" s="15"/>
    </row>
    <row r="177" spans="26:30" ht="60" customHeight="1" x14ac:dyDescent="0.25">
      <c r="Z177" s="15"/>
      <c r="AB177" s="15"/>
      <c r="AC177" s="15"/>
      <c r="AD177" s="15"/>
    </row>
    <row r="178" spans="26:30" ht="60" customHeight="1" x14ac:dyDescent="0.25">
      <c r="Z178" s="15"/>
      <c r="AB178" s="15"/>
      <c r="AC178" s="15"/>
      <c r="AD178" s="15"/>
    </row>
    <row r="179" spans="26:30" ht="60" customHeight="1" x14ac:dyDescent="0.25">
      <c r="Z179" s="15"/>
      <c r="AB179" s="15"/>
      <c r="AC179" s="15"/>
      <c r="AD179" s="15"/>
    </row>
    <row r="180" spans="26:30" ht="60" customHeight="1" x14ac:dyDescent="0.25">
      <c r="Z180" s="15"/>
      <c r="AB180" s="15"/>
      <c r="AC180" s="15"/>
      <c r="AD180" s="15"/>
    </row>
    <row r="181" spans="26:30" ht="60" customHeight="1" x14ac:dyDescent="0.25">
      <c r="Z181" s="15"/>
      <c r="AB181" s="15"/>
      <c r="AC181" s="15"/>
      <c r="AD181" s="15"/>
    </row>
    <row r="182" spans="26:30" ht="60" customHeight="1" x14ac:dyDescent="0.25">
      <c r="Z182" s="15"/>
      <c r="AB182" s="15"/>
      <c r="AC182" s="15"/>
      <c r="AD182" s="15"/>
    </row>
    <row r="183" spans="26:30" ht="60" customHeight="1" x14ac:dyDescent="0.25">
      <c r="Z183" s="15"/>
      <c r="AB183" s="15"/>
      <c r="AC183" s="15"/>
      <c r="AD183" s="15"/>
    </row>
    <row r="184" spans="26:30" ht="60" customHeight="1" x14ac:dyDescent="0.25">
      <c r="Z184" s="15"/>
      <c r="AB184" s="15"/>
      <c r="AC184" s="15"/>
      <c r="AD184" s="15"/>
    </row>
    <row r="185" spans="26:30" ht="60" customHeight="1" x14ac:dyDescent="0.25">
      <c r="Z185" s="15"/>
      <c r="AB185" s="15"/>
      <c r="AC185" s="15"/>
      <c r="AD185" s="15"/>
    </row>
    <row r="186" spans="26:30" ht="60" customHeight="1" x14ac:dyDescent="0.25">
      <c r="Z186" s="15"/>
      <c r="AB186" s="15"/>
      <c r="AC186" s="15"/>
      <c r="AD186" s="15"/>
    </row>
    <row r="187" spans="26:30" ht="60" customHeight="1" x14ac:dyDescent="0.25">
      <c r="Z187" s="15"/>
      <c r="AB187" s="15"/>
      <c r="AC187" s="15"/>
      <c r="AD187" s="15"/>
    </row>
    <row r="188" spans="26:30" ht="60" customHeight="1" x14ac:dyDescent="0.25">
      <c r="Z188" s="15"/>
      <c r="AB188" s="15"/>
      <c r="AC188" s="15"/>
      <c r="AD188" s="15"/>
    </row>
    <row r="189" spans="26:30" ht="60" customHeight="1" x14ac:dyDescent="0.25">
      <c r="Z189" s="15"/>
      <c r="AB189" s="15"/>
      <c r="AC189" s="15"/>
      <c r="AD189" s="15"/>
    </row>
    <row r="190" spans="26:30" ht="60" customHeight="1" x14ac:dyDescent="0.25">
      <c r="Z190" s="15"/>
      <c r="AB190" s="15"/>
      <c r="AC190" s="15"/>
      <c r="AD190" s="15"/>
    </row>
    <row r="191" spans="26:30" ht="60" customHeight="1" x14ac:dyDescent="0.25">
      <c r="Z191" s="15"/>
      <c r="AB191" s="15"/>
      <c r="AC191" s="15"/>
      <c r="AD191" s="15"/>
    </row>
    <row r="192" spans="26:30" ht="60" customHeight="1" x14ac:dyDescent="0.25">
      <c r="Z192" s="15"/>
      <c r="AB192" s="15"/>
      <c r="AC192" s="15"/>
      <c r="AD192" s="15"/>
    </row>
    <row r="193" spans="26:30" ht="60" customHeight="1" x14ac:dyDescent="0.25">
      <c r="Z193" s="15"/>
      <c r="AB193" s="15"/>
      <c r="AC193" s="15"/>
      <c r="AD193" s="15"/>
    </row>
    <row r="194" spans="26:30" ht="60" customHeight="1" x14ac:dyDescent="0.25">
      <c r="Z194" s="15"/>
      <c r="AB194" s="15"/>
      <c r="AC194" s="15"/>
      <c r="AD194" s="15"/>
    </row>
    <row r="195" spans="26:30" ht="60" customHeight="1" x14ac:dyDescent="0.25">
      <c r="Z195" s="15"/>
      <c r="AB195" s="15"/>
      <c r="AC195" s="15"/>
      <c r="AD195" s="15"/>
    </row>
    <row r="196" spans="26:30" ht="60" customHeight="1" x14ac:dyDescent="0.25">
      <c r="Z196" s="15"/>
      <c r="AB196" s="15"/>
      <c r="AC196" s="15"/>
      <c r="AD196" s="15"/>
    </row>
    <row r="197" spans="26:30" ht="60" customHeight="1" x14ac:dyDescent="0.25">
      <c r="Z197" s="15"/>
      <c r="AB197" s="15"/>
      <c r="AC197" s="15"/>
      <c r="AD197" s="15"/>
    </row>
    <row r="198" spans="26:30" ht="60" customHeight="1" x14ac:dyDescent="0.25">
      <c r="Z198" s="15"/>
      <c r="AB198" s="15"/>
      <c r="AC198" s="15"/>
      <c r="AD198" s="15"/>
    </row>
    <row r="199" spans="26:30" ht="60" customHeight="1" x14ac:dyDescent="0.25">
      <c r="Z199" s="15"/>
      <c r="AB199" s="15"/>
      <c r="AC199" s="15"/>
      <c r="AD199" s="15"/>
    </row>
    <row r="200" spans="26:30" ht="60" customHeight="1" x14ac:dyDescent="0.25">
      <c r="Z200" s="15"/>
      <c r="AB200" s="15"/>
      <c r="AC200" s="15"/>
      <c r="AD200" s="15"/>
    </row>
    <row r="201" spans="26:30" ht="60" customHeight="1" x14ac:dyDescent="0.25">
      <c r="Z201" s="15"/>
      <c r="AB201" s="15"/>
      <c r="AC201" s="15"/>
      <c r="AD201" s="15"/>
    </row>
    <row r="202" spans="26:30" ht="60" customHeight="1" x14ac:dyDescent="0.25">
      <c r="Z202" s="15"/>
      <c r="AB202" s="15"/>
      <c r="AC202" s="15"/>
      <c r="AD202" s="15"/>
    </row>
    <row r="203" spans="26:30" ht="60" customHeight="1" x14ac:dyDescent="0.25">
      <c r="Z203" s="15"/>
      <c r="AB203" s="15"/>
      <c r="AC203" s="15"/>
      <c r="AD203" s="15"/>
    </row>
    <row r="204" spans="26:30" ht="14.25" customHeight="1" x14ac:dyDescent="0.25"/>
    <row r="205" spans="26:30" ht="14.25" customHeight="1" x14ac:dyDescent="0.25"/>
    <row r="206" spans="26:30" ht="14.25" customHeight="1" x14ac:dyDescent="0.25"/>
    <row r="207" spans="26:30" ht="14.25" customHeight="1" x14ac:dyDescent="0.25"/>
    <row r="208" spans="26:30"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AB203" xr:uid="{00000000-0009-0000-0000-000001000000}"/>
  <dataValidations count="2">
    <dataValidation type="list" allowBlank="1" showInputMessage="1" showErrorMessage="1" prompt="Invalid - Please select: Approved, Needs Changes, or Rejected" sqref="Z2:Z203" xr:uid="{00000000-0002-0000-0100-000000000000}">
      <formula1>"Approved,Needs Changes,Rejected"</formula1>
    </dataValidation>
    <dataValidation type="list" allowBlank="1" showInputMessage="1" showErrorMessage="1" prompt="Invalid - Please select YES or NO" sqref="AB2:AB146 AB147:AD203" xr:uid="{00000000-0002-0000-0100-000001000000}">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sheetViews>
  <sheetFormatPr defaultColWidth="12.59765625" defaultRowHeight="15" customHeight="1" x14ac:dyDescent="0.25"/>
  <cols>
    <col min="1" max="1" width="13.09765625" customWidth="1"/>
    <col min="2" max="2" width="8.8984375" customWidth="1"/>
    <col min="3" max="3" width="4.59765625" customWidth="1"/>
    <col min="4" max="4" width="5.8984375" customWidth="1"/>
    <col min="5" max="5" width="25.09765625" customWidth="1"/>
    <col min="6" max="6" width="16.8984375" customWidth="1"/>
    <col min="7" max="7" width="19" customWidth="1"/>
    <col min="8" max="8" width="28.3984375" customWidth="1"/>
    <col min="9" max="9" width="19.59765625" customWidth="1"/>
    <col min="10" max="10" width="17.09765625" customWidth="1"/>
    <col min="11" max="11" width="9" customWidth="1"/>
    <col min="12" max="12" width="9.8984375" customWidth="1"/>
    <col min="13" max="13" width="10.8984375" customWidth="1"/>
    <col min="14" max="14" width="9" customWidth="1"/>
    <col min="15" max="15" width="9.8984375" customWidth="1"/>
    <col min="16" max="16" width="10.8984375" customWidth="1"/>
    <col min="17" max="17" width="9" customWidth="1"/>
    <col min="18" max="18" width="9.8984375" customWidth="1"/>
    <col min="19" max="19" width="10.8984375" customWidth="1"/>
    <col min="20" max="20" width="9" customWidth="1"/>
    <col min="21" max="21" width="9.8984375" customWidth="1"/>
    <col min="22" max="22" width="10.8984375" customWidth="1"/>
    <col min="23" max="23" width="9" customWidth="1"/>
    <col min="24" max="24" width="9.8984375" customWidth="1"/>
    <col min="25" max="25" width="10.8984375" customWidth="1"/>
    <col min="26" max="26" width="15.19921875" customWidth="1"/>
    <col min="27" max="27" width="12" customWidth="1"/>
    <col min="28" max="28" width="19.5" customWidth="1"/>
    <col min="29" max="29" width="15.09765625" customWidth="1"/>
    <col min="30" max="30" width="35.09765625" customWidth="1"/>
  </cols>
  <sheetData>
    <row r="1" spans="1:30" ht="45" customHeight="1" x14ac:dyDescent="0.3">
      <c r="A1" s="16" t="s">
        <v>13</v>
      </c>
      <c r="B1" s="16" t="s">
        <v>14</v>
      </c>
      <c r="C1" s="16" t="s">
        <v>15</v>
      </c>
      <c r="D1" s="16" t="s">
        <v>16</v>
      </c>
      <c r="E1" s="16" t="s">
        <v>17</v>
      </c>
      <c r="F1" s="16" t="s">
        <v>18</v>
      </c>
      <c r="G1" s="16" t="s">
        <v>19</v>
      </c>
      <c r="H1" s="16" t="s">
        <v>20</v>
      </c>
      <c r="I1" s="16" t="s">
        <v>21</v>
      </c>
      <c r="J1" s="16" t="s">
        <v>22</v>
      </c>
      <c r="K1" s="16" t="s">
        <v>23</v>
      </c>
      <c r="L1" s="16" t="s">
        <v>24</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7" t="s">
        <v>41</v>
      </c>
      <c r="AD1" s="18" t="s">
        <v>42</v>
      </c>
    </row>
    <row r="2" spans="1:30" ht="39.75" customHeight="1" x14ac:dyDescent="0.3">
      <c r="A2" s="19" t="s">
        <v>1598</v>
      </c>
      <c r="B2" s="19" t="s">
        <v>1599</v>
      </c>
      <c r="C2" s="19" t="s">
        <v>45</v>
      </c>
      <c r="D2" s="19" t="s">
        <v>76</v>
      </c>
      <c r="E2" s="19" t="s">
        <v>1600</v>
      </c>
      <c r="F2" s="19" t="s">
        <v>1601</v>
      </c>
      <c r="G2" s="19" t="s">
        <v>1602</v>
      </c>
      <c r="H2" s="19" t="s">
        <v>1603</v>
      </c>
      <c r="I2" s="19" t="s">
        <v>1603</v>
      </c>
      <c r="J2" s="19"/>
      <c r="K2" s="19" t="s">
        <v>1604</v>
      </c>
      <c r="L2" s="19" t="s">
        <v>54</v>
      </c>
      <c r="M2" s="19">
        <v>1</v>
      </c>
      <c r="N2" s="19" t="s">
        <v>1605</v>
      </c>
      <c r="O2" s="19" t="s">
        <v>56</v>
      </c>
      <c r="P2" s="19">
        <v>2</v>
      </c>
      <c r="Q2" s="19" t="s">
        <v>1606</v>
      </c>
      <c r="R2" s="19" t="s">
        <v>58</v>
      </c>
      <c r="S2" s="19">
        <v>3</v>
      </c>
      <c r="T2" s="19" t="s">
        <v>1607</v>
      </c>
      <c r="U2" s="19" t="s">
        <v>60</v>
      </c>
      <c r="V2" s="19">
        <v>3</v>
      </c>
      <c r="W2" s="19" t="s">
        <v>1608</v>
      </c>
      <c r="X2" s="19" t="s">
        <v>62</v>
      </c>
      <c r="Y2" s="19">
        <v>4</v>
      </c>
      <c r="Z2" s="19" t="s">
        <v>63</v>
      </c>
      <c r="AA2" s="19"/>
      <c r="AB2" s="19" t="s">
        <v>63</v>
      </c>
      <c r="AC2" s="19"/>
      <c r="AD2" s="19"/>
    </row>
    <row r="3" spans="1:30" ht="39.75" customHeight="1" x14ac:dyDescent="0.3">
      <c r="A3" s="19" t="s">
        <v>1609</v>
      </c>
      <c r="B3" s="19" t="s">
        <v>1599</v>
      </c>
      <c r="C3" s="19" t="s">
        <v>45</v>
      </c>
      <c r="D3" s="19" t="s">
        <v>76</v>
      </c>
      <c r="E3" s="19" t="s">
        <v>1610</v>
      </c>
      <c r="F3" s="19" t="s">
        <v>1601</v>
      </c>
      <c r="G3" s="19" t="s">
        <v>1611</v>
      </c>
      <c r="H3" s="19" t="s">
        <v>1612</v>
      </c>
      <c r="I3" s="19" t="s">
        <v>1612</v>
      </c>
      <c r="J3" s="19"/>
      <c r="K3" s="19" t="s">
        <v>1613</v>
      </c>
      <c r="L3" s="19" t="s">
        <v>54</v>
      </c>
      <c r="M3" s="19">
        <v>1</v>
      </c>
      <c r="N3" s="19" t="s">
        <v>1614</v>
      </c>
      <c r="O3" s="19" t="s">
        <v>56</v>
      </c>
      <c r="P3" s="19">
        <v>2</v>
      </c>
      <c r="Q3" s="19" t="s">
        <v>1615</v>
      </c>
      <c r="R3" s="19" t="s">
        <v>58</v>
      </c>
      <c r="S3" s="19">
        <v>3</v>
      </c>
      <c r="T3" s="19" t="s">
        <v>1616</v>
      </c>
      <c r="U3" s="19" t="s">
        <v>60</v>
      </c>
      <c r="V3" s="19">
        <v>3</v>
      </c>
      <c r="W3" s="19" t="s">
        <v>1617</v>
      </c>
      <c r="X3" s="19" t="s">
        <v>62</v>
      </c>
      <c r="Y3" s="19">
        <v>4</v>
      </c>
      <c r="Z3" s="19" t="s">
        <v>63</v>
      </c>
      <c r="AA3" s="19"/>
      <c r="AB3" s="19" t="s">
        <v>63</v>
      </c>
      <c r="AC3" s="19"/>
      <c r="AD3" s="19"/>
    </row>
    <row r="4" spans="1:30" ht="39.75" customHeight="1" x14ac:dyDescent="0.3">
      <c r="A4" s="19" t="s">
        <v>1618</v>
      </c>
      <c r="B4" s="19" t="s">
        <v>1599</v>
      </c>
      <c r="C4" s="19" t="s">
        <v>45</v>
      </c>
      <c r="D4" s="19" t="s">
        <v>99</v>
      </c>
      <c r="E4" s="19" t="s">
        <v>1619</v>
      </c>
      <c r="F4" s="19" t="s">
        <v>1601</v>
      </c>
      <c r="G4" s="19" t="s">
        <v>1620</v>
      </c>
      <c r="H4" s="19" t="s">
        <v>1621</v>
      </c>
      <c r="I4" s="19" t="s">
        <v>1621</v>
      </c>
      <c r="J4" s="19"/>
      <c r="K4" s="19" t="s">
        <v>1622</v>
      </c>
      <c r="L4" s="19" t="s">
        <v>54</v>
      </c>
      <c r="M4" s="19">
        <v>1</v>
      </c>
      <c r="N4" s="19" t="s">
        <v>1623</v>
      </c>
      <c r="O4" s="19" t="s">
        <v>56</v>
      </c>
      <c r="P4" s="19">
        <v>2</v>
      </c>
      <c r="Q4" s="19" t="s">
        <v>1624</v>
      </c>
      <c r="R4" s="19" t="s">
        <v>58</v>
      </c>
      <c r="S4" s="19">
        <v>3</v>
      </c>
      <c r="T4" s="19" t="s">
        <v>1625</v>
      </c>
      <c r="U4" s="19" t="s">
        <v>60</v>
      </c>
      <c r="V4" s="19">
        <v>3</v>
      </c>
      <c r="W4" s="19" t="s">
        <v>1626</v>
      </c>
      <c r="X4" s="19" t="s">
        <v>62</v>
      </c>
      <c r="Y4" s="19">
        <v>4</v>
      </c>
      <c r="Z4" s="19" t="s">
        <v>63</v>
      </c>
      <c r="AA4" s="19"/>
      <c r="AB4" s="19" t="s">
        <v>63</v>
      </c>
      <c r="AC4" s="19"/>
      <c r="AD4" s="19"/>
    </row>
    <row r="5" spans="1:30" ht="39.75" customHeight="1" x14ac:dyDescent="0.3">
      <c r="A5" s="19" t="s">
        <v>1627</v>
      </c>
      <c r="B5" s="19" t="s">
        <v>1599</v>
      </c>
      <c r="C5" s="19" t="s">
        <v>45</v>
      </c>
      <c r="D5" s="19" t="s">
        <v>99</v>
      </c>
      <c r="E5" s="19" t="s">
        <v>1628</v>
      </c>
      <c r="F5" s="19" t="s">
        <v>1601</v>
      </c>
      <c r="G5" s="19" t="s">
        <v>1629</v>
      </c>
      <c r="H5" s="19" t="s">
        <v>1630</v>
      </c>
      <c r="I5" s="19" t="s">
        <v>1630</v>
      </c>
      <c r="J5" s="19"/>
      <c r="K5" s="19" t="s">
        <v>1631</v>
      </c>
      <c r="L5" s="19" t="s">
        <v>54</v>
      </c>
      <c r="M5" s="19">
        <v>1</v>
      </c>
      <c r="N5" s="19" t="s">
        <v>1632</v>
      </c>
      <c r="O5" s="19" t="s">
        <v>56</v>
      </c>
      <c r="P5" s="19">
        <v>2</v>
      </c>
      <c r="Q5" s="19" t="s">
        <v>1633</v>
      </c>
      <c r="R5" s="19" t="s">
        <v>58</v>
      </c>
      <c r="S5" s="19">
        <v>3</v>
      </c>
      <c r="T5" s="19" t="s">
        <v>1634</v>
      </c>
      <c r="U5" s="19" t="s">
        <v>60</v>
      </c>
      <c r="V5" s="19">
        <v>3</v>
      </c>
      <c r="W5" s="19" t="s">
        <v>1635</v>
      </c>
      <c r="X5" s="19" t="s">
        <v>62</v>
      </c>
      <c r="Y5" s="19">
        <v>4</v>
      </c>
      <c r="Z5" s="19" t="s">
        <v>63</v>
      </c>
      <c r="AA5" s="19"/>
      <c r="AB5" s="19" t="s">
        <v>63</v>
      </c>
      <c r="AC5" s="19"/>
      <c r="AD5" s="19"/>
    </row>
    <row r="6" spans="1:30" ht="39.75" customHeight="1" x14ac:dyDescent="0.3">
      <c r="A6" s="19" t="s">
        <v>1636</v>
      </c>
      <c r="B6" s="19" t="s">
        <v>1599</v>
      </c>
      <c r="C6" s="19" t="s">
        <v>45</v>
      </c>
      <c r="D6" s="19" t="s">
        <v>45</v>
      </c>
      <c r="E6" s="19" t="s">
        <v>1637</v>
      </c>
      <c r="F6" s="19" t="s">
        <v>1601</v>
      </c>
      <c r="G6" s="19" t="s">
        <v>1638</v>
      </c>
      <c r="H6" s="19" t="s">
        <v>1639</v>
      </c>
      <c r="I6" s="19" t="s">
        <v>1639</v>
      </c>
      <c r="J6" s="19"/>
      <c r="K6" s="19" t="s">
        <v>1640</v>
      </c>
      <c r="L6" s="19" t="s">
        <v>54</v>
      </c>
      <c r="M6" s="19">
        <v>1</v>
      </c>
      <c r="N6" s="19" t="s">
        <v>1641</v>
      </c>
      <c r="O6" s="19" t="s">
        <v>56</v>
      </c>
      <c r="P6" s="19">
        <v>2</v>
      </c>
      <c r="Q6" s="19" t="s">
        <v>1642</v>
      </c>
      <c r="R6" s="19" t="s">
        <v>58</v>
      </c>
      <c r="S6" s="19">
        <v>3</v>
      </c>
      <c r="T6" s="19" t="s">
        <v>1643</v>
      </c>
      <c r="U6" s="19" t="s">
        <v>60</v>
      </c>
      <c r="V6" s="19">
        <v>3</v>
      </c>
      <c r="W6" s="19" t="s">
        <v>1644</v>
      </c>
      <c r="X6" s="19" t="s">
        <v>62</v>
      </c>
      <c r="Y6" s="19">
        <v>4</v>
      </c>
      <c r="Z6" s="19" t="s">
        <v>63</v>
      </c>
      <c r="AA6" s="19"/>
      <c r="AB6" s="19" t="s">
        <v>63</v>
      </c>
      <c r="AC6" s="19"/>
      <c r="AD6" s="19"/>
    </row>
    <row r="7" spans="1:30" ht="39.75" customHeight="1" x14ac:dyDescent="0.3">
      <c r="A7" s="19" t="s">
        <v>1645</v>
      </c>
      <c r="B7" s="19" t="s">
        <v>1599</v>
      </c>
      <c r="C7" s="19" t="s">
        <v>45</v>
      </c>
      <c r="D7" s="19" t="s">
        <v>76</v>
      </c>
      <c r="E7" s="19" t="s">
        <v>1646</v>
      </c>
      <c r="F7" s="19" t="s">
        <v>1647</v>
      </c>
      <c r="G7" s="19" t="s">
        <v>1648</v>
      </c>
      <c r="H7" s="19" t="s">
        <v>1649</v>
      </c>
      <c r="I7" s="19" t="s">
        <v>1649</v>
      </c>
      <c r="J7" s="19" t="s">
        <v>1650</v>
      </c>
      <c r="K7" s="19" t="s">
        <v>1651</v>
      </c>
      <c r="L7" s="19" t="s">
        <v>54</v>
      </c>
      <c r="M7" s="19">
        <v>1</v>
      </c>
      <c r="N7" s="19" t="s">
        <v>1652</v>
      </c>
      <c r="O7" s="19" t="s">
        <v>56</v>
      </c>
      <c r="P7" s="19">
        <v>2</v>
      </c>
      <c r="Q7" s="19" t="s">
        <v>1653</v>
      </c>
      <c r="R7" s="19" t="s">
        <v>58</v>
      </c>
      <c r="S7" s="19">
        <v>3</v>
      </c>
      <c r="T7" s="19" t="s">
        <v>1654</v>
      </c>
      <c r="U7" s="19" t="s">
        <v>60</v>
      </c>
      <c r="V7" s="19">
        <v>3</v>
      </c>
      <c r="W7" s="19" t="s">
        <v>1655</v>
      </c>
      <c r="X7" s="19" t="s">
        <v>62</v>
      </c>
      <c r="Y7" s="19">
        <v>4</v>
      </c>
      <c r="Z7" s="19" t="s">
        <v>63</v>
      </c>
      <c r="AA7" s="19"/>
      <c r="AB7" s="19" t="s">
        <v>63</v>
      </c>
      <c r="AC7" s="19"/>
      <c r="AD7" s="19"/>
    </row>
    <row r="8" spans="1:30" ht="39.75" customHeight="1" x14ac:dyDescent="0.3">
      <c r="A8" s="19" t="s">
        <v>1656</v>
      </c>
      <c r="B8" s="19" t="s">
        <v>1599</v>
      </c>
      <c r="C8" s="19" t="s">
        <v>45</v>
      </c>
      <c r="D8" s="19" t="s">
        <v>99</v>
      </c>
      <c r="E8" s="19" t="s">
        <v>1657</v>
      </c>
      <c r="F8" s="19" t="s">
        <v>1647</v>
      </c>
      <c r="G8" s="19" t="s">
        <v>1658</v>
      </c>
      <c r="H8" s="19" t="s">
        <v>1659</v>
      </c>
      <c r="I8" s="19" t="s">
        <v>1659</v>
      </c>
      <c r="J8" s="19" t="s">
        <v>1660</v>
      </c>
      <c r="K8" s="19" t="s">
        <v>1661</v>
      </c>
      <c r="L8" s="19" t="s">
        <v>54</v>
      </c>
      <c r="M8" s="19">
        <v>1</v>
      </c>
      <c r="N8" s="19" t="s">
        <v>1662</v>
      </c>
      <c r="O8" s="19" t="s">
        <v>56</v>
      </c>
      <c r="P8" s="19">
        <v>2</v>
      </c>
      <c r="Q8" s="19" t="s">
        <v>1663</v>
      </c>
      <c r="R8" s="19" t="s">
        <v>58</v>
      </c>
      <c r="S8" s="19">
        <v>3</v>
      </c>
      <c r="T8" s="19" t="s">
        <v>1664</v>
      </c>
      <c r="U8" s="19" t="s">
        <v>60</v>
      </c>
      <c r="V8" s="19">
        <v>3</v>
      </c>
      <c r="W8" s="19" t="s">
        <v>1665</v>
      </c>
      <c r="X8" s="19" t="s">
        <v>62</v>
      </c>
      <c r="Y8" s="19">
        <v>4</v>
      </c>
      <c r="Z8" s="19" t="s">
        <v>63</v>
      </c>
      <c r="AA8" s="19"/>
      <c r="AB8" s="19" t="s">
        <v>63</v>
      </c>
      <c r="AC8" s="19"/>
      <c r="AD8" s="19"/>
    </row>
    <row r="9" spans="1:30" ht="39.75" customHeight="1" x14ac:dyDescent="0.3">
      <c r="A9" s="19" t="s">
        <v>1666</v>
      </c>
      <c r="B9" s="19" t="s">
        <v>1599</v>
      </c>
      <c r="C9" s="19" t="s">
        <v>45</v>
      </c>
      <c r="D9" s="19" t="s">
        <v>45</v>
      </c>
      <c r="E9" s="19" t="s">
        <v>1667</v>
      </c>
      <c r="F9" s="19" t="s">
        <v>1647</v>
      </c>
      <c r="G9" s="19" t="s">
        <v>1668</v>
      </c>
      <c r="H9" s="19" t="s">
        <v>1669</v>
      </c>
      <c r="I9" s="19" t="s">
        <v>1669</v>
      </c>
      <c r="J9" s="19" t="s">
        <v>1670</v>
      </c>
      <c r="K9" s="19" t="s">
        <v>1671</v>
      </c>
      <c r="L9" s="19" t="s">
        <v>54</v>
      </c>
      <c r="M9" s="19">
        <v>1</v>
      </c>
      <c r="N9" s="19" t="s">
        <v>1672</v>
      </c>
      <c r="O9" s="19" t="s">
        <v>56</v>
      </c>
      <c r="P9" s="19">
        <v>2</v>
      </c>
      <c r="Q9" s="19" t="s">
        <v>1673</v>
      </c>
      <c r="R9" s="19" t="s">
        <v>58</v>
      </c>
      <c r="S9" s="19">
        <v>3</v>
      </c>
      <c r="T9" s="19" t="s">
        <v>1674</v>
      </c>
      <c r="U9" s="19" t="s">
        <v>60</v>
      </c>
      <c r="V9" s="19">
        <v>3</v>
      </c>
      <c r="W9" s="19" t="s">
        <v>1675</v>
      </c>
      <c r="X9" s="19" t="s">
        <v>62</v>
      </c>
      <c r="Y9" s="19">
        <v>4</v>
      </c>
      <c r="Z9" s="19" t="s">
        <v>63</v>
      </c>
      <c r="AA9" s="19"/>
      <c r="AB9" s="19" t="s">
        <v>63</v>
      </c>
      <c r="AC9" s="19"/>
      <c r="AD9" s="19"/>
    </row>
    <row r="10" spans="1:30" ht="39.75" customHeight="1" x14ac:dyDescent="0.3">
      <c r="A10" s="19" t="s">
        <v>1676</v>
      </c>
      <c r="B10" s="19" t="s">
        <v>1599</v>
      </c>
      <c r="C10" s="19" t="s">
        <v>45</v>
      </c>
      <c r="D10" s="19" t="s">
        <v>45</v>
      </c>
      <c r="E10" s="19" t="s">
        <v>1677</v>
      </c>
      <c r="F10" s="19" t="s">
        <v>1647</v>
      </c>
      <c r="G10" s="19" t="s">
        <v>1678</v>
      </c>
      <c r="H10" s="19" t="s">
        <v>1679</v>
      </c>
      <c r="I10" s="19" t="s">
        <v>1679</v>
      </c>
      <c r="J10" s="19" t="s">
        <v>1680</v>
      </c>
      <c r="K10" s="19" t="s">
        <v>1681</v>
      </c>
      <c r="L10" s="19" t="s">
        <v>54</v>
      </c>
      <c r="M10" s="19">
        <v>1</v>
      </c>
      <c r="N10" s="19" t="s">
        <v>1682</v>
      </c>
      <c r="O10" s="19" t="s">
        <v>56</v>
      </c>
      <c r="P10" s="19">
        <v>2</v>
      </c>
      <c r="Q10" s="19" t="s">
        <v>1683</v>
      </c>
      <c r="R10" s="19" t="s">
        <v>58</v>
      </c>
      <c r="S10" s="19">
        <v>3</v>
      </c>
      <c r="T10" s="19" t="s">
        <v>1684</v>
      </c>
      <c r="U10" s="19" t="s">
        <v>60</v>
      </c>
      <c r="V10" s="19">
        <v>3</v>
      </c>
      <c r="W10" s="19" t="s">
        <v>1685</v>
      </c>
      <c r="X10" s="19" t="s">
        <v>62</v>
      </c>
      <c r="Y10" s="19">
        <v>4</v>
      </c>
      <c r="Z10" s="19" t="s">
        <v>63</v>
      </c>
      <c r="AA10" s="19"/>
      <c r="AB10" s="19" t="s">
        <v>63</v>
      </c>
      <c r="AC10" s="19"/>
      <c r="AD10" s="19"/>
    </row>
    <row r="11" spans="1:30" ht="39.75" customHeight="1" x14ac:dyDescent="0.3">
      <c r="A11" s="19" t="s">
        <v>1686</v>
      </c>
      <c r="B11" s="19" t="s">
        <v>1599</v>
      </c>
      <c r="C11" s="19" t="s">
        <v>45</v>
      </c>
      <c r="D11" s="19" t="s">
        <v>76</v>
      </c>
      <c r="E11" s="19" t="s">
        <v>1687</v>
      </c>
      <c r="F11" s="19" t="s">
        <v>1647</v>
      </c>
      <c r="G11" s="19" t="s">
        <v>1688</v>
      </c>
      <c r="H11" s="19" t="s">
        <v>1689</v>
      </c>
      <c r="I11" s="19" t="s">
        <v>1689</v>
      </c>
      <c r="J11" s="19" t="s">
        <v>1690</v>
      </c>
      <c r="K11" s="19" t="s">
        <v>1691</v>
      </c>
      <c r="L11" s="19" t="s">
        <v>54</v>
      </c>
      <c r="M11" s="19">
        <v>1</v>
      </c>
      <c r="N11" s="19" t="s">
        <v>1692</v>
      </c>
      <c r="O11" s="19" t="s">
        <v>56</v>
      </c>
      <c r="P11" s="19">
        <v>2</v>
      </c>
      <c r="Q11" s="19" t="s">
        <v>1693</v>
      </c>
      <c r="R11" s="19" t="s">
        <v>58</v>
      </c>
      <c r="S11" s="19">
        <v>3</v>
      </c>
      <c r="T11" s="19" t="s">
        <v>1694</v>
      </c>
      <c r="U11" s="19" t="s">
        <v>60</v>
      </c>
      <c r="V11" s="19">
        <v>3</v>
      </c>
      <c r="W11" s="19" t="s">
        <v>1695</v>
      </c>
      <c r="X11" s="19" t="s">
        <v>62</v>
      </c>
      <c r="Y11" s="19">
        <v>4</v>
      </c>
      <c r="Z11" s="19" t="s">
        <v>63</v>
      </c>
      <c r="AA11" s="19"/>
      <c r="AB11" s="19" t="s">
        <v>63</v>
      </c>
      <c r="AC11" s="19"/>
      <c r="AD11" s="19"/>
    </row>
    <row r="12" spans="1:30" ht="39.75" customHeight="1" x14ac:dyDescent="0.3">
      <c r="A12" s="19" t="s">
        <v>1696</v>
      </c>
      <c r="B12" s="19" t="s">
        <v>1599</v>
      </c>
      <c r="C12" s="19" t="s">
        <v>45</v>
      </c>
      <c r="D12" s="19" t="s">
        <v>99</v>
      </c>
      <c r="E12" s="19" t="s">
        <v>1697</v>
      </c>
      <c r="F12" s="19" t="s">
        <v>1698</v>
      </c>
      <c r="G12" s="19" t="s">
        <v>1699</v>
      </c>
      <c r="H12" s="19" t="s">
        <v>1700</v>
      </c>
      <c r="I12" s="19" t="s">
        <v>1700</v>
      </c>
      <c r="J12" s="19" t="s">
        <v>1701</v>
      </c>
      <c r="K12" s="19" t="s">
        <v>1702</v>
      </c>
      <c r="L12" s="19" t="s">
        <v>54</v>
      </c>
      <c r="M12" s="19">
        <v>1</v>
      </c>
      <c r="N12" s="19" t="s">
        <v>1703</v>
      </c>
      <c r="O12" s="19" t="s">
        <v>56</v>
      </c>
      <c r="P12" s="19">
        <v>2</v>
      </c>
      <c r="Q12" s="19" t="s">
        <v>1704</v>
      </c>
      <c r="R12" s="19" t="s">
        <v>58</v>
      </c>
      <c r="S12" s="19">
        <v>3</v>
      </c>
      <c r="T12" s="19" t="s">
        <v>1705</v>
      </c>
      <c r="U12" s="19" t="s">
        <v>60</v>
      </c>
      <c r="V12" s="19">
        <v>3</v>
      </c>
      <c r="W12" s="19" t="s">
        <v>1706</v>
      </c>
      <c r="X12" s="19" t="s">
        <v>62</v>
      </c>
      <c r="Y12" s="19">
        <v>4</v>
      </c>
      <c r="Z12" s="19" t="s">
        <v>63</v>
      </c>
      <c r="AA12" s="19"/>
      <c r="AB12" s="19" t="s">
        <v>63</v>
      </c>
      <c r="AC12" s="19"/>
      <c r="AD12" s="19"/>
    </row>
    <row r="13" spans="1:30" ht="39.75" customHeight="1" x14ac:dyDescent="0.3">
      <c r="A13" s="19" t="s">
        <v>1707</v>
      </c>
      <c r="B13" s="19" t="s">
        <v>1599</v>
      </c>
      <c r="C13" s="19" t="s">
        <v>45</v>
      </c>
      <c r="D13" s="19" t="s">
        <v>99</v>
      </c>
      <c r="E13" s="19" t="s">
        <v>1708</v>
      </c>
      <c r="F13" s="19" t="s">
        <v>1698</v>
      </c>
      <c r="G13" s="19" t="s">
        <v>1709</v>
      </c>
      <c r="H13" s="19" t="s">
        <v>1710</v>
      </c>
      <c r="I13" s="19" t="s">
        <v>1710</v>
      </c>
      <c r="J13" s="19" t="s">
        <v>1711</v>
      </c>
      <c r="K13" s="19" t="s">
        <v>1712</v>
      </c>
      <c r="L13" s="19" t="s">
        <v>54</v>
      </c>
      <c r="M13" s="19">
        <v>1</v>
      </c>
      <c r="N13" s="19" t="s">
        <v>1713</v>
      </c>
      <c r="O13" s="19" t="s">
        <v>56</v>
      </c>
      <c r="P13" s="19">
        <v>2</v>
      </c>
      <c r="Q13" s="19" t="s">
        <v>1714</v>
      </c>
      <c r="R13" s="19" t="s">
        <v>58</v>
      </c>
      <c r="S13" s="19">
        <v>3</v>
      </c>
      <c r="T13" s="19" t="s">
        <v>1715</v>
      </c>
      <c r="U13" s="19" t="s">
        <v>60</v>
      </c>
      <c r="V13" s="19">
        <v>3</v>
      </c>
      <c r="W13" s="19" t="s">
        <v>1716</v>
      </c>
      <c r="X13" s="19" t="s">
        <v>62</v>
      </c>
      <c r="Y13" s="19">
        <v>4</v>
      </c>
      <c r="Z13" s="19" t="s">
        <v>63</v>
      </c>
      <c r="AA13" s="19"/>
      <c r="AB13" s="19" t="s">
        <v>63</v>
      </c>
      <c r="AC13" s="19"/>
      <c r="AD13" s="19"/>
    </row>
    <row r="14" spans="1:30" ht="39.75" customHeight="1" x14ac:dyDescent="0.3">
      <c r="A14" s="19" t="s">
        <v>1717</v>
      </c>
      <c r="B14" s="19" t="s">
        <v>1599</v>
      </c>
      <c r="C14" s="19" t="s">
        <v>45</v>
      </c>
      <c r="D14" s="19" t="s">
        <v>45</v>
      </c>
      <c r="E14" s="19" t="s">
        <v>1718</v>
      </c>
      <c r="F14" s="19" t="s">
        <v>1698</v>
      </c>
      <c r="G14" s="19" t="s">
        <v>1719</v>
      </c>
      <c r="H14" s="19" t="s">
        <v>1720</v>
      </c>
      <c r="I14" s="19" t="s">
        <v>1720</v>
      </c>
      <c r="J14" s="19" t="s">
        <v>1721</v>
      </c>
      <c r="K14" s="19" t="s">
        <v>1722</v>
      </c>
      <c r="L14" s="19" t="s">
        <v>54</v>
      </c>
      <c r="M14" s="19">
        <v>1</v>
      </c>
      <c r="N14" s="19" t="s">
        <v>1714</v>
      </c>
      <c r="O14" s="19" t="s">
        <v>56</v>
      </c>
      <c r="P14" s="19">
        <v>2</v>
      </c>
      <c r="Q14" s="19" t="s">
        <v>1723</v>
      </c>
      <c r="R14" s="19" t="s">
        <v>58</v>
      </c>
      <c r="S14" s="19">
        <v>3</v>
      </c>
      <c r="T14" s="19" t="s">
        <v>1724</v>
      </c>
      <c r="U14" s="19" t="s">
        <v>60</v>
      </c>
      <c r="V14" s="19">
        <v>3</v>
      </c>
      <c r="W14" s="19" t="s">
        <v>1725</v>
      </c>
      <c r="X14" s="19" t="s">
        <v>62</v>
      </c>
      <c r="Y14" s="19">
        <v>4</v>
      </c>
      <c r="Z14" s="19" t="s">
        <v>63</v>
      </c>
      <c r="AA14" s="19"/>
      <c r="AB14" s="19" t="s">
        <v>63</v>
      </c>
      <c r="AC14" s="19"/>
      <c r="AD14" s="19"/>
    </row>
    <row r="15" spans="1:30" ht="39.75" customHeight="1" x14ac:dyDescent="0.3">
      <c r="A15" s="19" t="s">
        <v>1726</v>
      </c>
      <c r="B15" s="19" t="s">
        <v>1599</v>
      </c>
      <c r="C15" s="19" t="s">
        <v>45</v>
      </c>
      <c r="D15" s="19" t="s">
        <v>45</v>
      </c>
      <c r="E15" s="19" t="s">
        <v>1727</v>
      </c>
      <c r="F15" s="19" t="s">
        <v>1698</v>
      </c>
      <c r="G15" s="19" t="s">
        <v>1728</v>
      </c>
      <c r="H15" s="19" t="s">
        <v>1729</v>
      </c>
      <c r="I15" s="19" t="s">
        <v>1729</v>
      </c>
      <c r="J15" s="19" t="s">
        <v>1730</v>
      </c>
      <c r="K15" s="19" t="s">
        <v>1731</v>
      </c>
      <c r="L15" s="19" t="s">
        <v>54</v>
      </c>
      <c r="M15" s="19">
        <v>1</v>
      </c>
      <c r="N15" s="19" t="s">
        <v>1732</v>
      </c>
      <c r="O15" s="19" t="s">
        <v>56</v>
      </c>
      <c r="P15" s="19">
        <v>2</v>
      </c>
      <c r="Q15" s="19" t="s">
        <v>1733</v>
      </c>
      <c r="R15" s="19" t="s">
        <v>58</v>
      </c>
      <c r="S15" s="19">
        <v>3</v>
      </c>
      <c r="T15" s="19" t="s">
        <v>1734</v>
      </c>
      <c r="U15" s="19" t="s">
        <v>60</v>
      </c>
      <c r="V15" s="19">
        <v>3</v>
      </c>
      <c r="W15" s="19" t="s">
        <v>1735</v>
      </c>
      <c r="X15" s="19" t="s">
        <v>62</v>
      </c>
      <c r="Y15" s="19">
        <v>4</v>
      </c>
      <c r="Z15" s="19" t="s">
        <v>63</v>
      </c>
      <c r="AA15" s="19"/>
      <c r="AB15" s="19" t="s">
        <v>63</v>
      </c>
      <c r="AC15" s="19"/>
      <c r="AD15" s="19"/>
    </row>
    <row r="16" spans="1:30" ht="39.75" customHeight="1" x14ac:dyDescent="0.3">
      <c r="A16" s="19" t="s">
        <v>1736</v>
      </c>
      <c r="B16" s="19" t="s">
        <v>1599</v>
      </c>
      <c r="C16" s="19" t="s">
        <v>45</v>
      </c>
      <c r="D16" s="19" t="s">
        <v>45</v>
      </c>
      <c r="E16" s="19" t="s">
        <v>1737</v>
      </c>
      <c r="F16" s="19" t="s">
        <v>1698</v>
      </c>
      <c r="G16" s="19" t="s">
        <v>1738</v>
      </c>
      <c r="H16" s="19" t="s">
        <v>1739</v>
      </c>
      <c r="I16" s="19" t="s">
        <v>1739</v>
      </c>
      <c r="J16" s="19" t="s">
        <v>1740</v>
      </c>
      <c r="K16" s="19" t="s">
        <v>1741</v>
      </c>
      <c r="L16" s="19" t="s">
        <v>54</v>
      </c>
      <c r="M16" s="19">
        <v>1</v>
      </c>
      <c r="N16" s="19" t="s">
        <v>1714</v>
      </c>
      <c r="O16" s="19" t="s">
        <v>56</v>
      </c>
      <c r="P16" s="19">
        <v>2</v>
      </c>
      <c r="Q16" s="19" t="s">
        <v>1742</v>
      </c>
      <c r="R16" s="19" t="s">
        <v>58</v>
      </c>
      <c r="S16" s="19">
        <v>3</v>
      </c>
      <c r="T16" s="19" t="s">
        <v>1743</v>
      </c>
      <c r="U16" s="19" t="s">
        <v>60</v>
      </c>
      <c r="V16" s="19">
        <v>3</v>
      </c>
      <c r="W16" s="19" t="s">
        <v>1744</v>
      </c>
      <c r="X16" s="19" t="s">
        <v>62</v>
      </c>
      <c r="Y16" s="19">
        <v>4</v>
      </c>
      <c r="Z16" s="19" t="s">
        <v>63</v>
      </c>
      <c r="AA16" s="19"/>
      <c r="AB16" s="19" t="s">
        <v>63</v>
      </c>
      <c r="AC16" s="19"/>
      <c r="AD16" s="19"/>
    </row>
    <row r="17" spans="1:30" ht="39.75" customHeight="1" x14ac:dyDescent="0.3">
      <c r="A17" s="19" t="s">
        <v>1745</v>
      </c>
      <c r="B17" s="19" t="s">
        <v>1599</v>
      </c>
      <c r="C17" s="19" t="s">
        <v>45</v>
      </c>
      <c r="D17" s="19" t="s">
        <v>46</v>
      </c>
      <c r="E17" s="19" t="s">
        <v>1746</v>
      </c>
      <c r="F17" s="19" t="s">
        <v>435</v>
      </c>
      <c r="G17" s="19" t="s">
        <v>1747</v>
      </c>
      <c r="H17" s="19" t="s">
        <v>1748</v>
      </c>
      <c r="I17" s="19" t="s">
        <v>1748</v>
      </c>
      <c r="J17" s="19" t="s">
        <v>1749</v>
      </c>
      <c r="K17" s="19" t="s">
        <v>1750</v>
      </c>
      <c r="L17" s="19" t="s">
        <v>54</v>
      </c>
      <c r="M17" s="19">
        <v>1</v>
      </c>
      <c r="N17" s="19" t="s">
        <v>1751</v>
      </c>
      <c r="O17" s="19" t="s">
        <v>56</v>
      </c>
      <c r="P17" s="19">
        <v>2</v>
      </c>
      <c r="Q17" s="19" t="s">
        <v>1752</v>
      </c>
      <c r="R17" s="19" t="s">
        <v>58</v>
      </c>
      <c r="S17" s="19">
        <v>3</v>
      </c>
      <c r="T17" s="19" t="s">
        <v>1753</v>
      </c>
      <c r="U17" s="19" t="s">
        <v>60</v>
      </c>
      <c r="V17" s="19">
        <v>3</v>
      </c>
      <c r="W17" s="19" t="s">
        <v>1754</v>
      </c>
      <c r="X17" s="19" t="s">
        <v>62</v>
      </c>
      <c r="Y17" s="19">
        <v>4</v>
      </c>
      <c r="Z17" s="19" t="s">
        <v>63</v>
      </c>
      <c r="AA17" s="19"/>
      <c r="AB17" s="19" t="s">
        <v>63</v>
      </c>
      <c r="AC17" s="19"/>
      <c r="AD17" s="19"/>
    </row>
    <row r="18" spans="1:30" ht="39.75" customHeight="1" x14ac:dyDescent="0.3">
      <c r="A18" s="19" t="s">
        <v>1755</v>
      </c>
      <c r="B18" s="19" t="s">
        <v>1599</v>
      </c>
      <c r="C18" s="19" t="s">
        <v>45</v>
      </c>
      <c r="D18" s="19" t="s">
        <v>76</v>
      </c>
      <c r="E18" s="19" t="s">
        <v>1756</v>
      </c>
      <c r="F18" s="19" t="s">
        <v>435</v>
      </c>
      <c r="G18" s="19" t="s">
        <v>1757</v>
      </c>
      <c r="H18" s="19" t="s">
        <v>1758</v>
      </c>
      <c r="I18" s="19" t="s">
        <v>1758</v>
      </c>
      <c r="J18" s="19" t="s">
        <v>1759</v>
      </c>
      <c r="K18" s="19" t="s">
        <v>1760</v>
      </c>
      <c r="L18" s="19" t="s">
        <v>54</v>
      </c>
      <c r="M18" s="19">
        <v>1</v>
      </c>
      <c r="N18" s="19" t="s">
        <v>1761</v>
      </c>
      <c r="O18" s="19" t="s">
        <v>56</v>
      </c>
      <c r="P18" s="19">
        <v>2</v>
      </c>
      <c r="Q18" s="19" t="s">
        <v>1762</v>
      </c>
      <c r="R18" s="19" t="s">
        <v>58</v>
      </c>
      <c r="S18" s="19">
        <v>3</v>
      </c>
      <c r="T18" s="19" t="s">
        <v>1763</v>
      </c>
      <c r="U18" s="19" t="s">
        <v>60</v>
      </c>
      <c r="V18" s="19">
        <v>3</v>
      </c>
      <c r="W18" s="19" t="s">
        <v>1764</v>
      </c>
      <c r="X18" s="19" t="s">
        <v>62</v>
      </c>
      <c r="Y18" s="19">
        <v>4</v>
      </c>
      <c r="Z18" s="19" t="s">
        <v>63</v>
      </c>
      <c r="AA18" s="19"/>
      <c r="AB18" s="19" t="s">
        <v>63</v>
      </c>
      <c r="AC18" s="19"/>
      <c r="AD18" s="19"/>
    </row>
    <row r="19" spans="1:30" ht="39.75" customHeight="1" x14ac:dyDescent="0.3">
      <c r="A19" s="19" t="s">
        <v>1765</v>
      </c>
      <c r="B19" s="19" t="s">
        <v>1599</v>
      </c>
      <c r="C19" s="19" t="s">
        <v>45</v>
      </c>
      <c r="D19" s="19" t="s">
        <v>99</v>
      </c>
      <c r="E19" s="19" t="s">
        <v>1766</v>
      </c>
      <c r="F19" s="19" t="s">
        <v>435</v>
      </c>
      <c r="G19" s="19" t="s">
        <v>1767</v>
      </c>
      <c r="H19" s="19" t="s">
        <v>1768</v>
      </c>
      <c r="I19" s="19" t="s">
        <v>1768</v>
      </c>
      <c r="J19" s="19" t="s">
        <v>1769</v>
      </c>
      <c r="K19" s="19" t="s">
        <v>1770</v>
      </c>
      <c r="L19" s="19" t="s">
        <v>54</v>
      </c>
      <c r="M19" s="19">
        <v>1</v>
      </c>
      <c r="N19" s="19" t="s">
        <v>1771</v>
      </c>
      <c r="O19" s="19" t="s">
        <v>56</v>
      </c>
      <c r="P19" s="19">
        <v>2</v>
      </c>
      <c r="Q19" s="19" t="s">
        <v>1772</v>
      </c>
      <c r="R19" s="19" t="s">
        <v>58</v>
      </c>
      <c r="S19" s="19">
        <v>3</v>
      </c>
      <c r="T19" s="19" t="s">
        <v>1773</v>
      </c>
      <c r="U19" s="19" t="s">
        <v>60</v>
      </c>
      <c r="V19" s="19">
        <v>3</v>
      </c>
      <c r="W19" s="19" t="s">
        <v>1774</v>
      </c>
      <c r="X19" s="19" t="s">
        <v>62</v>
      </c>
      <c r="Y19" s="19">
        <v>4</v>
      </c>
      <c r="Z19" s="19" t="s">
        <v>63</v>
      </c>
      <c r="AA19" s="19"/>
      <c r="AB19" s="19" t="s">
        <v>63</v>
      </c>
      <c r="AC19" s="19"/>
      <c r="AD19" s="19"/>
    </row>
    <row r="20" spans="1:30" ht="39.75" customHeight="1" x14ac:dyDescent="0.3">
      <c r="A20" s="19" t="s">
        <v>1775</v>
      </c>
      <c r="B20" s="19" t="s">
        <v>1599</v>
      </c>
      <c r="C20" s="19" t="s">
        <v>45</v>
      </c>
      <c r="D20" s="19" t="s">
        <v>45</v>
      </c>
      <c r="E20" s="19" t="s">
        <v>1776</v>
      </c>
      <c r="F20" s="19" t="s">
        <v>435</v>
      </c>
      <c r="G20" s="19" t="s">
        <v>1777</v>
      </c>
      <c r="H20" s="19" t="s">
        <v>1778</v>
      </c>
      <c r="I20" s="19" t="s">
        <v>1778</v>
      </c>
      <c r="J20" s="19" t="s">
        <v>1779</v>
      </c>
      <c r="K20" s="19" t="s">
        <v>1780</v>
      </c>
      <c r="L20" s="19" t="s">
        <v>54</v>
      </c>
      <c r="M20" s="19">
        <v>1</v>
      </c>
      <c r="N20" s="19" t="s">
        <v>1781</v>
      </c>
      <c r="O20" s="19" t="s">
        <v>56</v>
      </c>
      <c r="P20" s="19">
        <v>2</v>
      </c>
      <c r="Q20" s="19" t="s">
        <v>1782</v>
      </c>
      <c r="R20" s="19" t="s">
        <v>58</v>
      </c>
      <c r="S20" s="19">
        <v>3</v>
      </c>
      <c r="T20" s="19" t="s">
        <v>1783</v>
      </c>
      <c r="U20" s="19" t="s">
        <v>60</v>
      </c>
      <c r="V20" s="19">
        <v>3</v>
      </c>
      <c r="W20" s="19" t="s">
        <v>1784</v>
      </c>
      <c r="X20" s="19" t="s">
        <v>62</v>
      </c>
      <c r="Y20" s="19">
        <v>4</v>
      </c>
      <c r="Z20" s="19" t="s">
        <v>63</v>
      </c>
      <c r="AA20" s="19"/>
      <c r="AB20" s="19" t="s">
        <v>63</v>
      </c>
      <c r="AC20" s="19"/>
      <c r="AD20" s="19"/>
    </row>
    <row r="21" spans="1:30" ht="39.75" customHeight="1" x14ac:dyDescent="0.3">
      <c r="A21" s="19" t="s">
        <v>1785</v>
      </c>
      <c r="B21" s="19" t="s">
        <v>1599</v>
      </c>
      <c r="C21" s="19" t="s">
        <v>45</v>
      </c>
      <c r="D21" s="19" t="s">
        <v>45</v>
      </c>
      <c r="E21" s="19" t="s">
        <v>1786</v>
      </c>
      <c r="F21" s="19" t="s">
        <v>435</v>
      </c>
      <c r="G21" s="19" t="s">
        <v>1787</v>
      </c>
      <c r="H21" s="19" t="s">
        <v>1788</v>
      </c>
      <c r="I21" s="19" t="s">
        <v>1788</v>
      </c>
      <c r="J21" s="19" t="s">
        <v>1789</v>
      </c>
      <c r="K21" s="19" t="s">
        <v>1790</v>
      </c>
      <c r="L21" s="19" t="s">
        <v>54</v>
      </c>
      <c r="M21" s="19">
        <v>1</v>
      </c>
      <c r="N21" s="19" t="s">
        <v>1791</v>
      </c>
      <c r="O21" s="19" t="s">
        <v>56</v>
      </c>
      <c r="P21" s="19">
        <v>2</v>
      </c>
      <c r="Q21" s="19" t="s">
        <v>1792</v>
      </c>
      <c r="R21" s="19" t="s">
        <v>58</v>
      </c>
      <c r="S21" s="19">
        <v>3</v>
      </c>
      <c r="T21" s="19" t="s">
        <v>1793</v>
      </c>
      <c r="U21" s="19" t="s">
        <v>60</v>
      </c>
      <c r="V21" s="19">
        <v>3</v>
      </c>
      <c r="W21" s="19" t="s">
        <v>1794</v>
      </c>
      <c r="X21" s="19" t="s">
        <v>62</v>
      </c>
      <c r="Y21" s="19">
        <v>4</v>
      </c>
      <c r="Z21" s="19" t="s">
        <v>63</v>
      </c>
      <c r="AA21" s="19"/>
      <c r="AB21" s="19" t="s">
        <v>63</v>
      </c>
      <c r="AC21" s="19"/>
      <c r="AD21" s="19"/>
    </row>
    <row r="22" spans="1:30" ht="39.75" customHeight="1" x14ac:dyDescent="0.3">
      <c r="A22" s="19" t="s">
        <v>1795</v>
      </c>
      <c r="B22" s="19" t="s">
        <v>1599</v>
      </c>
      <c r="C22" s="19" t="s">
        <v>45</v>
      </c>
      <c r="D22" s="19" t="s">
        <v>76</v>
      </c>
      <c r="E22" s="19" t="s">
        <v>1796</v>
      </c>
      <c r="F22" s="19" t="s">
        <v>112</v>
      </c>
      <c r="G22" s="19" t="s">
        <v>1797</v>
      </c>
      <c r="H22" s="19" t="s">
        <v>1798</v>
      </c>
      <c r="I22" s="19" t="s">
        <v>1799</v>
      </c>
      <c r="J22" s="19" t="s">
        <v>1800</v>
      </c>
      <c r="K22" s="19" t="s">
        <v>1801</v>
      </c>
      <c r="L22" s="19" t="s">
        <v>54</v>
      </c>
      <c r="M22" s="19">
        <v>1</v>
      </c>
      <c r="N22" s="19" t="s">
        <v>1802</v>
      </c>
      <c r="O22" s="19" t="s">
        <v>56</v>
      </c>
      <c r="P22" s="19">
        <v>2</v>
      </c>
      <c r="Q22" s="19" t="s">
        <v>1803</v>
      </c>
      <c r="R22" s="19" t="s">
        <v>58</v>
      </c>
      <c r="S22" s="19">
        <v>3</v>
      </c>
      <c r="T22" s="19" t="s">
        <v>1804</v>
      </c>
      <c r="U22" s="19" t="s">
        <v>60</v>
      </c>
      <c r="V22" s="19">
        <v>3</v>
      </c>
      <c r="W22" s="19" t="s">
        <v>1805</v>
      </c>
      <c r="X22" s="19" t="s">
        <v>62</v>
      </c>
      <c r="Y22" s="19">
        <v>4</v>
      </c>
      <c r="Z22" s="19" t="s">
        <v>63</v>
      </c>
      <c r="AA22" s="19"/>
      <c r="AB22" s="19" t="s">
        <v>63</v>
      </c>
      <c r="AC22" s="19"/>
      <c r="AD22" s="19"/>
    </row>
    <row r="23" spans="1:30" ht="39.75" customHeight="1" x14ac:dyDescent="0.3">
      <c r="A23" s="19" t="s">
        <v>1806</v>
      </c>
      <c r="B23" s="19" t="s">
        <v>1599</v>
      </c>
      <c r="C23" s="19" t="s">
        <v>45</v>
      </c>
      <c r="D23" s="19" t="s">
        <v>99</v>
      </c>
      <c r="E23" s="19" t="s">
        <v>1807</v>
      </c>
      <c r="F23" s="19" t="s">
        <v>112</v>
      </c>
      <c r="G23" s="19" t="s">
        <v>1808</v>
      </c>
      <c r="H23" s="19" t="s">
        <v>1809</v>
      </c>
      <c r="I23" s="19" t="s">
        <v>1810</v>
      </c>
      <c r="J23" s="19" t="s">
        <v>1811</v>
      </c>
      <c r="K23" s="19" t="s">
        <v>1812</v>
      </c>
      <c r="L23" s="19" t="s">
        <v>54</v>
      </c>
      <c r="M23" s="19">
        <v>1</v>
      </c>
      <c r="N23" s="19" t="s">
        <v>1813</v>
      </c>
      <c r="O23" s="19" t="s">
        <v>56</v>
      </c>
      <c r="P23" s="19">
        <v>2</v>
      </c>
      <c r="Q23" s="19" t="s">
        <v>1814</v>
      </c>
      <c r="R23" s="19" t="s">
        <v>58</v>
      </c>
      <c r="S23" s="19">
        <v>3</v>
      </c>
      <c r="T23" s="19" t="s">
        <v>1815</v>
      </c>
      <c r="U23" s="19" t="s">
        <v>60</v>
      </c>
      <c r="V23" s="19">
        <v>3</v>
      </c>
      <c r="W23" s="19" t="s">
        <v>1816</v>
      </c>
      <c r="X23" s="19" t="s">
        <v>62</v>
      </c>
      <c r="Y23" s="19">
        <v>4</v>
      </c>
      <c r="Z23" s="19" t="s">
        <v>63</v>
      </c>
      <c r="AA23" s="19"/>
      <c r="AB23" s="19" t="s">
        <v>63</v>
      </c>
      <c r="AC23" s="19"/>
      <c r="AD23" s="19"/>
    </row>
    <row r="24" spans="1:30" ht="39.75" customHeight="1" x14ac:dyDescent="0.3">
      <c r="A24" s="19" t="s">
        <v>1817</v>
      </c>
      <c r="B24" s="19" t="s">
        <v>1599</v>
      </c>
      <c r="C24" s="19" t="s">
        <v>45</v>
      </c>
      <c r="D24" s="19" t="s">
        <v>99</v>
      </c>
      <c r="E24" s="19" t="s">
        <v>1818</v>
      </c>
      <c r="F24" s="19" t="s">
        <v>112</v>
      </c>
      <c r="G24" s="19" t="s">
        <v>1819</v>
      </c>
      <c r="H24" s="19" t="s">
        <v>1820</v>
      </c>
      <c r="I24" s="19" t="s">
        <v>1821</v>
      </c>
      <c r="J24" s="19" t="s">
        <v>1822</v>
      </c>
      <c r="K24" s="19" t="s">
        <v>1823</v>
      </c>
      <c r="L24" s="19" t="s">
        <v>54</v>
      </c>
      <c r="M24" s="19">
        <v>1</v>
      </c>
      <c r="N24" s="19" t="s">
        <v>1824</v>
      </c>
      <c r="O24" s="19" t="s">
        <v>56</v>
      </c>
      <c r="P24" s="19">
        <v>2</v>
      </c>
      <c r="Q24" s="19" t="s">
        <v>1825</v>
      </c>
      <c r="R24" s="19" t="s">
        <v>58</v>
      </c>
      <c r="S24" s="19">
        <v>3</v>
      </c>
      <c r="T24" s="19" t="s">
        <v>1826</v>
      </c>
      <c r="U24" s="19" t="s">
        <v>60</v>
      </c>
      <c r="V24" s="19">
        <v>3</v>
      </c>
      <c r="W24" s="19" t="s">
        <v>1827</v>
      </c>
      <c r="X24" s="19" t="s">
        <v>62</v>
      </c>
      <c r="Y24" s="19">
        <v>4</v>
      </c>
      <c r="Z24" s="19" t="s">
        <v>63</v>
      </c>
      <c r="AA24" s="19"/>
      <c r="AB24" s="19" t="s">
        <v>63</v>
      </c>
      <c r="AC24" s="19"/>
      <c r="AD24" s="19"/>
    </row>
    <row r="25" spans="1:30" ht="39.75" customHeight="1" x14ac:dyDescent="0.3">
      <c r="A25" s="19" t="s">
        <v>1828</v>
      </c>
      <c r="B25" s="19" t="s">
        <v>1599</v>
      </c>
      <c r="C25" s="19" t="s">
        <v>45</v>
      </c>
      <c r="D25" s="19" t="s">
        <v>45</v>
      </c>
      <c r="E25" s="19" t="s">
        <v>1829</v>
      </c>
      <c r="F25" s="19" t="s">
        <v>112</v>
      </c>
      <c r="G25" s="19" t="s">
        <v>1830</v>
      </c>
      <c r="H25" s="19" t="s">
        <v>1831</v>
      </c>
      <c r="I25" s="19" t="s">
        <v>1832</v>
      </c>
      <c r="J25" s="19" t="s">
        <v>1833</v>
      </c>
      <c r="K25" s="19" t="s">
        <v>1834</v>
      </c>
      <c r="L25" s="19" t="s">
        <v>54</v>
      </c>
      <c r="M25" s="19">
        <v>1</v>
      </c>
      <c r="N25" s="19" t="s">
        <v>1835</v>
      </c>
      <c r="O25" s="19" t="s">
        <v>56</v>
      </c>
      <c r="P25" s="19">
        <v>2</v>
      </c>
      <c r="Q25" s="19" t="s">
        <v>1836</v>
      </c>
      <c r="R25" s="19" t="s">
        <v>58</v>
      </c>
      <c r="S25" s="19">
        <v>3</v>
      </c>
      <c r="T25" s="19" t="s">
        <v>1837</v>
      </c>
      <c r="U25" s="19" t="s">
        <v>60</v>
      </c>
      <c r="V25" s="19">
        <v>3</v>
      </c>
      <c r="W25" s="19" t="s">
        <v>1838</v>
      </c>
      <c r="X25" s="19" t="s">
        <v>62</v>
      </c>
      <c r="Y25" s="19">
        <v>4</v>
      </c>
      <c r="Z25" s="19" t="s">
        <v>63</v>
      </c>
      <c r="AA25" s="19"/>
      <c r="AB25" s="19" t="s">
        <v>63</v>
      </c>
      <c r="AC25" s="19"/>
      <c r="AD25" s="19"/>
    </row>
    <row r="26" spans="1:30" ht="39.75" customHeight="1" x14ac:dyDescent="0.3">
      <c r="A26" s="19" t="s">
        <v>1839</v>
      </c>
      <c r="B26" s="19" t="s">
        <v>1599</v>
      </c>
      <c r="C26" s="19" t="s">
        <v>45</v>
      </c>
      <c r="D26" s="19" t="s">
        <v>45</v>
      </c>
      <c r="E26" s="19" t="s">
        <v>1840</v>
      </c>
      <c r="F26" s="19" t="s">
        <v>112</v>
      </c>
      <c r="G26" s="19" t="s">
        <v>1841</v>
      </c>
      <c r="H26" s="19" t="s">
        <v>1842</v>
      </c>
      <c r="I26" s="19" t="s">
        <v>1843</v>
      </c>
      <c r="J26" s="19" t="s">
        <v>1844</v>
      </c>
      <c r="K26" s="19" t="s">
        <v>1845</v>
      </c>
      <c r="L26" s="19" t="s">
        <v>54</v>
      </c>
      <c r="M26" s="19">
        <v>1</v>
      </c>
      <c r="N26" s="19" t="s">
        <v>1846</v>
      </c>
      <c r="O26" s="19" t="s">
        <v>56</v>
      </c>
      <c r="P26" s="19">
        <v>2</v>
      </c>
      <c r="Q26" s="19" t="s">
        <v>1847</v>
      </c>
      <c r="R26" s="19" t="s">
        <v>58</v>
      </c>
      <c r="S26" s="19">
        <v>3</v>
      </c>
      <c r="T26" s="19" t="s">
        <v>1848</v>
      </c>
      <c r="U26" s="19" t="s">
        <v>60</v>
      </c>
      <c r="V26" s="19">
        <v>3</v>
      </c>
      <c r="W26" s="19" t="s">
        <v>1849</v>
      </c>
      <c r="X26" s="19" t="s">
        <v>62</v>
      </c>
      <c r="Y26" s="19">
        <v>4</v>
      </c>
      <c r="Z26" s="19" t="s">
        <v>63</v>
      </c>
      <c r="AA26" s="19"/>
      <c r="AB26" s="19" t="s">
        <v>63</v>
      </c>
      <c r="AC26" s="19"/>
      <c r="AD26" s="19"/>
    </row>
    <row r="27" spans="1:30" ht="39.75" customHeight="1" x14ac:dyDescent="0.3">
      <c r="A27" s="19" t="s">
        <v>1850</v>
      </c>
      <c r="B27" s="19" t="s">
        <v>1599</v>
      </c>
      <c r="C27" s="19" t="s">
        <v>45</v>
      </c>
      <c r="D27" s="19" t="s">
        <v>99</v>
      </c>
      <c r="E27" s="19" t="s">
        <v>1851</v>
      </c>
      <c r="F27" s="19" t="s">
        <v>1852</v>
      </c>
      <c r="G27" s="19" t="s">
        <v>1853</v>
      </c>
      <c r="H27" s="19" t="s">
        <v>1854</v>
      </c>
      <c r="I27" s="19" t="s">
        <v>1854</v>
      </c>
      <c r="J27" s="19" t="s">
        <v>1855</v>
      </c>
      <c r="K27" s="19" t="s">
        <v>1856</v>
      </c>
      <c r="L27" s="19" t="s">
        <v>54</v>
      </c>
      <c r="M27" s="19">
        <v>1</v>
      </c>
      <c r="N27" s="19" t="s">
        <v>1857</v>
      </c>
      <c r="O27" s="19" t="s">
        <v>56</v>
      </c>
      <c r="P27" s="19">
        <v>2</v>
      </c>
      <c r="Q27" s="19" t="s">
        <v>1858</v>
      </c>
      <c r="R27" s="19" t="s">
        <v>58</v>
      </c>
      <c r="S27" s="19">
        <v>3</v>
      </c>
      <c r="T27" s="19" t="s">
        <v>1859</v>
      </c>
      <c r="U27" s="19" t="s">
        <v>60</v>
      </c>
      <c r="V27" s="19">
        <v>3</v>
      </c>
      <c r="W27" s="19" t="s">
        <v>1860</v>
      </c>
      <c r="X27" s="19" t="s">
        <v>62</v>
      </c>
      <c r="Y27" s="19">
        <v>4</v>
      </c>
      <c r="Z27" s="19" t="s">
        <v>63</v>
      </c>
      <c r="AA27" s="19"/>
      <c r="AB27" s="19" t="s">
        <v>63</v>
      </c>
      <c r="AC27" s="19"/>
      <c r="AD27" s="19"/>
    </row>
    <row r="28" spans="1:30" ht="39.75" customHeight="1" x14ac:dyDescent="0.3">
      <c r="A28" s="19" t="s">
        <v>1861</v>
      </c>
      <c r="B28" s="19" t="s">
        <v>1599</v>
      </c>
      <c r="C28" s="19" t="s">
        <v>45</v>
      </c>
      <c r="D28" s="19" t="s">
        <v>99</v>
      </c>
      <c r="E28" s="19" t="s">
        <v>1862</v>
      </c>
      <c r="F28" s="19" t="s">
        <v>1852</v>
      </c>
      <c r="G28" s="19" t="s">
        <v>1863</v>
      </c>
      <c r="H28" s="19" t="s">
        <v>1864</v>
      </c>
      <c r="I28" s="19" t="s">
        <v>1864</v>
      </c>
      <c r="J28" s="19" t="s">
        <v>1865</v>
      </c>
      <c r="K28" s="19" t="s">
        <v>1866</v>
      </c>
      <c r="L28" s="19" t="s">
        <v>54</v>
      </c>
      <c r="M28" s="19">
        <v>1</v>
      </c>
      <c r="N28" s="19" t="s">
        <v>1867</v>
      </c>
      <c r="O28" s="19" t="s">
        <v>56</v>
      </c>
      <c r="P28" s="19">
        <v>2</v>
      </c>
      <c r="Q28" s="19" t="s">
        <v>1868</v>
      </c>
      <c r="R28" s="19" t="s">
        <v>58</v>
      </c>
      <c r="S28" s="19">
        <v>3</v>
      </c>
      <c r="T28" s="19" t="s">
        <v>1869</v>
      </c>
      <c r="U28" s="19" t="s">
        <v>60</v>
      </c>
      <c r="V28" s="19">
        <v>3</v>
      </c>
      <c r="W28" s="19" t="s">
        <v>1870</v>
      </c>
      <c r="X28" s="19" t="s">
        <v>62</v>
      </c>
      <c r="Y28" s="19">
        <v>4</v>
      </c>
      <c r="Z28" s="19" t="s">
        <v>63</v>
      </c>
      <c r="AA28" s="19"/>
      <c r="AB28" s="19" t="s">
        <v>63</v>
      </c>
      <c r="AC28" s="19"/>
      <c r="AD28" s="19"/>
    </row>
    <row r="29" spans="1:30" ht="39.75" customHeight="1" x14ac:dyDescent="0.3">
      <c r="A29" s="19" t="s">
        <v>1871</v>
      </c>
      <c r="B29" s="19" t="s">
        <v>1599</v>
      </c>
      <c r="C29" s="19" t="s">
        <v>45</v>
      </c>
      <c r="D29" s="19" t="s">
        <v>99</v>
      </c>
      <c r="E29" s="19" t="s">
        <v>1872</v>
      </c>
      <c r="F29" s="19" t="s">
        <v>1852</v>
      </c>
      <c r="G29" s="19" t="s">
        <v>1873</v>
      </c>
      <c r="H29" s="19" t="s">
        <v>1874</v>
      </c>
      <c r="I29" s="19" t="s">
        <v>1874</v>
      </c>
      <c r="J29" s="19" t="s">
        <v>1875</v>
      </c>
      <c r="K29" s="19" t="s">
        <v>1876</v>
      </c>
      <c r="L29" s="19" t="s">
        <v>54</v>
      </c>
      <c r="M29" s="19">
        <v>1</v>
      </c>
      <c r="N29" s="19" t="s">
        <v>1877</v>
      </c>
      <c r="O29" s="19" t="s">
        <v>56</v>
      </c>
      <c r="P29" s="19">
        <v>2</v>
      </c>
      <c r="Q29" s="19" t="s">
        <v>1878</v>
      </c>
      <c r="R29" s="19" t="s">
        <v>58</v>
      </c>
      <c r="S29" s="19">
        <v>3</v>
      </c>
      <c r="T29" s="19" t="s">
        <v>1879</v>
      </c>
      <c r="U29" s="19" t="s">
        <v>60</v>
      </c>
      <c r="V29" s="19">
        <v>3</v>
      </c>
      <c r="W29" s="19" t="s">
        <v>1880</v>
      </c>
      <c r="X29" s="19" t="s">
        <v>62</v>
      </c>
      <c r="Y29" s="19">
        <v>4</v>
      </c>
      <c r="Z29" s="19" t="s">
        <v>63</v>
      </c>
      <c r="AA29" s="19"/>
      <c r="AB29" s="19" t="s">
        <v>63</v>
      </c>
      <c r="AC29" s="19"/>
      <c r="AD29" s="19"/>
    </row>
    <row r="30" spans="1:30" ht="39.75" customHeight="1" x14ac:dyDescent="0.3">
      <c r="A30" s="19" t="s">
        <v>1881</v>
      </c>
      <c r="B30" s="19" t="s">
        <v>1599</v>
      </c>
      <c r="C30" s="19" t="s">
        <v>45</v>
      </c>
      <c r="D30" s="19" t="s">
        <v>45</v>
      </c>
      <c r="E30" s="19" t="s">
        <v>1882</v>
      </c>
      <c r="F30" s="19" t="s">
        <v>1852</v>
      </c>
      <c r="G30" s="19" t="s">
        <v>1883</v>
      </c>
      <c r="H30" s="19" t="s">
        <v>1884</v>
      </c>
      <c r="I30" s="19" t="s">
        <v>1884</v>
      </c>
      <c r="J30" s="19" t="s">
        <v>1885</v>
      </c>
      <c r="K30" s="19" t="s">
        <v>1886</v>
      </c>
      <c r="L30" s="19" t="s">
        <v>54</v>
      </c>
      <c r="M30" s="19">
        <v>1</v>
      </c>
      <c r="N30" s="19" t="s">
        <v>1887</v>
      </c>
      <c r="O30" s="19" t="s">
        <v>56</v>
      </c>
      <c r="P30" s="19">
        <v>2</v>
      </c>
      <c r="Q30" s="19" t="s">
        <v>1888</v>
      </c>
      <c r="R30" s="19" t="s">
        <v>58</v>
      </c>
      <c r="S30" s="19">
        <v>3</v>
      </c>
      <c r="T30" s="19" t="s">
        <v>1889</v>
      </c>
      <c r="U30" s="19" t="s">
        <v>60</v>
      </c>
      <c r="V30" s="19">
        <v>3</v>
      </c>
      <c r="W30" s="19" t="s">
        <v>1890</v>
      </c>
      <c r="X30" s="19" t="s">
        <v>62</v>
      </c>
      <c r="Y30" s="19">
        <v>4</v>
      </c>
      <c r="Z30" s="19" t="s">
        <v>63</v>
      </c>
      <c r="AA30" s="19"/>
      <c r="AB30" s="19" t="s">
        <v>63</v>
      </c>
      <c r="AC30" s="19"/>
      <c r="AD30" s="19"/>
    </row>
    <row r="31" spans="1:30" ht="39.75" customHeight="1" x14ac:dyDescent="0.3">
      <c r="A31" s="19" t="s">
        <v>1891</v>
      </c>
      <c r="B31" s="19" t="s">
        <v>1599</v>
      </c>
      <c r="C31" s="19" t="s">
        <v>45</v>
      </c>
      <c r="D31" s="19" t="s">
        <v>45</v>
      </c>
      <c r="E31" s="19" t="s">
        <v>1892</v>
      </c>
      <c r="F31" s="19" t="s">
        <v>1852</v>
      </c>
      <c r="G31" s="19" t="s">
        <v>1893</v>
      </c>
      <c r="H31" s="19" t="s">
        <v>1894</v>
      </c>
      <c r="I31" s="19" t="s">
        <v>1894</v>
      </c>
      <c r="J31" s="19" t="s">
        <v>1895</v>
      </c>
      <c r="K31" s="19" t="s">
        <v>1896</v>
      </c>
      <c r="L31" s="19" t="s">
        <v>54</v>
      </c>
      <c r="M31" s="19">
        <v>1</v>
      </c>
      <c r="N31" s="19" t="s">
        <v>1897</v>
      </c>
      <c r="O31" s="19" t="s">
        <v>56</v>
      </c>
      <c r="P31" s="19">
        <v>2</v>
      </c>
      <c r="Q31" s="19" t="s">
        <v>1898</v>
      </c>
      <c r="R31" s="19" t="s">
        <v>58</v>
      </c>
      <c r="S31" s="19">
        <v>3</v>
      </c>
      <c r="T31" s="19" t="s">
        <v>1899</v>
      </c>
      <c r="U31" s="19" t="s">
        <v>60</v>
      </c>
      <c r="V31" s="19">
        <v>3</v>
      </c>
      <c r="W31" s="19" t="s">
        <v>1900</v>
      </c>
      <c r="X31" s="19" t="s">
        <v>62</v>
      </c>
      <c r="Y31" s="19">
        <v>4</v>
      </c>
      <c r="Z31" s="19" t="s">
        <v>63</v>
      </c>
      <c r="AA31" s="19"/>
      <c r="AB31" s="19" t="s">
        <v>63</v>
      </c>
      <c r="AC31" s="19"/>
      <c r="AD31" s="19"/>
    </row>
    <row r="32" spans="1:30" ht="39.75" customHeight="1" x14ac:dyDescent="0.3">
      <c r="A32" s="19" t="s">
        <v>1901</v>
      </c>
      <c r="B32" s="19" t="s">
        <v>1599</v>
      </c>
      <c r="C32" s="19" t="s">
        <v>45</v>
      </c>
      <c r="D32" s="19" t="s">
        <v>45</v>
      </c>
      <c r="E32" s="19" t="s">
        <v>1902</v>
      </c>
      <c r="F32" s="19" t="s">
        <v>1903</v>
      </c>
      <c r="G32" s="19" t="s">
        <v>1904</v>
      </c>
      <c r="H32" s="19" t="s">
        <v>1905</v>
      </c>
      <c r="I32" s="19" t="s">
        <v>1905</v>
      </c>
      <c r="J32" s="19" t="s">
        <v>1906</v>
      </c>
      <c r="K32" s="19" t="s">
        <v>1907</v>
      </c>
      <c r="L32" s="19" t="s">
        <v>54</v>
      </c>
      <c r="M32" s="19">
        <v>1</v>
      </c>
      <c r="N32" s="19" t="s">
        <v>1908</v>
      </c>
      <c r="O32" s="19" t="s">
        <v>56</v>
      </c>
      <c r="P32" s="19">
        <v>2</v>
      </c>
      <c r="Q32" s="19" t="s">
        <v>1909</v>
      </c>
      <c r="R32" s="19" t="s">
        <v>58</v>
      </c>
      <c r="S32" s="19">
        <v>3</v>
      </c>
      <c r="T32" s="19" t="s">
        <v>1910</v>
      </c>
      <c r="U32" s="19" t="s">
        <v>60</v>
      </c>
      <c r="V32" s="19">
        <v>3</v>
      </c>
      <c r="W32" s="19" t="s">
        <v>1911</v>
      </c>
      <c r="X32" s="19" t="s">
        <v>62</v>
      </c>
      <c r="Y32" s="19">
        <v>4</v>
      </c>
      <c r="Z32" s="19" t="s">
        <v>63</v>
      </c>
      <c r="AA32" s="19"/>
      <c r="AB32" s="19" t="s">
        <v>63</v>
      </c>
      <c r="AC32" s="19"/>
      <c r="AD32" s="19"/>
    </row>
    <row r="33" spans="1:30" ht="39.75" customHeight="1" x14ac:dyDescent="0.3">
      <c r="A33" s="19" t="s">
        <v>1912</v>
      </c>
      <c r="B33" s="19" t="s">
        <v>1599</v>
      </c>
      <c r="C33" s="19" t="s">
        <v>45</v>
      </c>
      <c r="D33" s="19" t="s">
        <v>45</v>
      </c>
      <c r="E33" s="19" t="s">
        <v>1913</v>
      </c>
      <c r="F33" s="19" t="s">
        <v>1903</v>
      </c>
      <c r="G33" s="19" t="s">
        <v>1914</v>
      </c>
      <c r="H33" s="19" t="s">
        <v>1915</v>
      </c>
      <c r="I33" s="19" t="s">
        <v>1915</v>
      </c>
      <c r="J33" s="19" t="s">
        <v>1906</v>
      </c>
      <c r="K33" s="19" t="s">
        <v>1916</v>
      </c>
      <c r="L33" s="19" t="s">
        <v>54</v>
      </c>
      <c r="M33" s="19">
        <v>1</v>
      </c>
      <c r="N33" s="19" t="s">
        <v>1917</v>
      </c>
      <c r="O33" s="19" t="s">
        <v>56</v>
      </c>
      <c r="P33" s="19">
        <v>2</v>
      </c>
      <c r="Q33" s="19" t="s">
        <v>1918</v>
      </c>
      <c r="R33" s="19" t="s">
        <v>58</v>
      </c>
      <c r="S33" s="19">
        <v>3</v>
      </c>
      <c r="T33" s="19" t="s">
        <v>1919</v>
      </c>
      <c r="U33" s="19" t="s">
        <v>60</v>
      </c>
      <c r="V33" s="19">
        <v>3</v>
      </c>
      <c r="W33" s="19" t="s">
        <v>1920</v>
      </c>
      <c r="X33" s="19" t="s">
        <v>62</v>
      </c>
      <c r="Y33" s="19">
        <v>4</v>
      </c>
      <c r="Z33" s="19" t="s">
        <v>63</v>
      </c>
      <c r="AA33" s="19"/>
      <c r="AB33" s="19" t="s">
        <v>63</v>
      </c>
      <c r="AC33" s="19"/>
      <c r="AD33" s="19"/>
    </row>
    <row r="34" spans="1:30" ht="39.75" customHeight="1" x14ac:dyDescent="0.3">
      <c r="A34" s="19" t="s">
        <v>1921</v>
      </c>
      <c r="B34" s="19" t="s">
        <v>1599</v>
      </c>
      <c r="C34" s="19" t="s">
        <v>45</v>
      </c>
      <c r="D34" s="19" t="s">
        <v>76</v>
      </c>
      <c r="E34" s="19" t="s">
        <v>1922</v>
      </c>
      <c r="F34" s="19" t="s">
        <v>1923</v>
      </c>
      <c r="G34" s="19" t="s">
        <v>1924</v>
      </c>
      <c r="H34" s="19" t="s">
        <v>1925</v>
      </c>
      <c r="I34" s="19" t="s">
        <v>1926</v>
      </c>
      <c r="J34" s="19" t="s">
        <v>1927</v>
      </c>
      <c r="K34" s="19" t="s">
        <v>1928</v>
      </c>
      <c r="L34" s="19" t="s">
        <v>54</v>
      </c>
      <c r="M34" s="19">
        <v>1</v>
      </c>
      <c r="N34" s="19" t="s">
        <v>1929</v>
      </c>
      <c r="O34" s="19" t="s">
        <v>56</v>
      </c>
      <c r="P34" s="19">
        <v>2</v>
      </c>
      <c r="Q34" s="19" t="s">
        <v>1930</v>
      </c>
      <c r="R34" s="19" t="s">
        <v>58</v>
      </c>
      <c r="S34" s="19">
        <v>3</v>
      </c>
      <c r="T34" s="19" t="s">
        <v>1931</v>
      </c>
      <c r="U34" s="19" t="s">
        <v>60</v>
      </c>
      <c r="V34" s="19">
        <v>3</v>
      </c>
      <c r="W34" s="19" t="s">
        <v>1932</v>
      </c>
      <c r="X34" s="19" t="s">
        <v>62</v>
      </c>
      <c r="Y34" s="19">
        <v>4</v>
      </c>
      <c r="Z34" s="19" t="s">
        <v>63</v>
      </c>
      <c r="AA34" s="19"/>
      <c r="AB34" s="19" t="s">
        <v>63</v>
      </c>
      <c r="AC34" s="19"/>
      <c r="AD34" s="19"/>
    </row>
    <row r="35" spans="1:30" ht="39.75" customHeight="1" x14ac:dyDescent="0.3">
      <c r="A35" s="19" t="s">
        <v>1933</v>
      </c>
      <c r="B35" s="19" t="s">
        <v>1599</v>
      </c>
      <c r="C35" s="19" t="s">
        <v>45</v>
      </c>
      <c r="D35" s="19" t="s">
        <v>99</v>
      </c>
      <c r="E35" s="19" t="s">
        <v>1934</v>
      </c>
      <c r="F35" s="19" t="s">
        <v>1935</v>
      </c>
      <c r="G35" s="19" t="s">
        <v>1936</v>
      </c>
      <c r="H35" s="19" t="s">
        <v>1937</v>
      </c>
      <c r="I35" s="19" t="s">
        <v>1938</v>
      </c>
      <c r="J35" s="19" t="s">
        <v>1939</v>
      </c>
      <c r="K35" s="19" t="s">
        <v>1940</v>
      </c>
      <c r="L35" s="19" t="s">
        <v>54</v>
      </c>
      <c r="M35" s="19">
        <v>1</v>
      </c>
      <c r="N35" s="19" t="s">
        <v>1941</v>
      </c>
      <c r="O35" s="19" t="s">
        <v>56</v>
      </c>
      <c r="P35" s="19">
        <v>2</v>
      </c>
      <c r="Q35" s="19" t="s">
        <v>1942</v>
      </c>
      <c r="R35" s="19" t="s">
        <v>58</v>
      </c>
      <c r="S35" s="19">
        <v>3</v>
      </c>
      <c r="T35" s="19" t="s">
        <v>1943</v>
      </c>
      <c r="U35" s="19" t="s">
        <v>60</v>
      </c>
      <c r="V35" s="19">
        <v>3</v>
      </c>
      <c r="W35" s="19" t="s">
        <v>1944</v>
      </c>
      <c r="X35" s="19" t="s">
        <v>62</v>
      </c>
      <c r="Y35" s="19">
        <v>4</v>
      </c>
      <c r="Z35" s="19" t="s">
        <v>63</v>
      </c>
      <c r="AA35" s="19"/>
      <c r="AB35" s="19" t="s">
        <v>63</v>
      </c>
      <c r="AC35" s="19"/>
      <c r="AD35" s="19"/>
    </row>
    <row r="36" spans="1:30" ht="39.75" customHeight="1" x14ac:dyDescent="0.3">
      <c r="A36" s="19" t="s">
        <v>1945</v>
      </c>
      <c r="B36" s="19" t="s">
        <v>1599</v>
      </c>
      <c r="C36" s="19" t="s">
        <v>45</v>
      </c>
      <c r="D36" s="19" t="s">
        <v>99</v>
      </c>
      <c r="E36" s="19" t="s">
        <v>1946</v>
      </c>
      <c r="F36" s="19" t="s">
        <v>1947</v>
      </c>
      <c r="G36" s="19" t="s">
        <v>1948</v>
      </c>
      <c r="H36" s="19" t="s">
        <v>1949</v>
      </c>
      <c r="I36" s="19" t="s">
        <v>1949</v>
      </c>
      <c r="J36" s="19" t="s">
        <v>1950</v>
      </c>
      <c r="K36" s="19" t="s">
        <v>1951</v>
      </c>
      <c r="L36" s="19" t="s">
        <v>54</v>
      </c>
      <c r="M36" s="19">
        <v>1</v>
      </c>
      <c r="N36" s="19" t="s">
        <v>1952</v>
      </c>
      <c r="O36" s="19" t="s">
        <v>56</v>
      </c>
      <c r="P36" s="19">
        <v>2</v>
      </c>
      <c r="Q36" s="19" t="s">
        <v>1953</v>
      </c>
      <c r="R36" s="19" t="s">
        <v>58</v>
      </c>
      <c r="S36" s="19">
        <v>3</v>
      </c>
      <c r="T36" s="19" t="s">
        <v>1954</v>
      </c>
      <c r="U36" s="19" t="s">
        <v>60</v>
      </c>
      <c r="V36" s="19">
        <v>3</v>
      </c>
      <c r="W36" s="19" t="s">
        <v>1955</v>
      </c>
      <c r="X36" s="19" t="s">
        <v>62</v>
      </c>
      <c r="Y36" s="19">
        <v>4</v>
      </c>
      <c r="Z36" s="19" t="s">
        <v>63</v>
      </c>
      <c r="AA36" s="19"/>
      <c r="AB36" s="19" t="s">
        <v>63</v>
      </c>
      <c r="AC36" s="19"/>
      <c r="AD36" s="19"/>
    </row>
    <row r="37" spans="1:30" ht="39.75" customHeight="1" x14ac:dyDescent="0.3">
      <c r="A37" s="19" t="s">
        <v>1956</v>
      </c>
      <c r="B37" s="19" t="s">
        <v>1599</v>
      </c>
      <c r="C37" s="19" t="s">
        <v>45</v>
      </c>
      <c r="D37" s="19" t="s">
        <v>45</v>
      </c>
      <c r="E37" s="19" t="s">
        <v>1957</v>
      </c>
      <c r="F37" s="19" t="s">
        <v>1947</v>
      </c>
      <c r="G37" s="19" t="s">
        <v>1958</v>
      </c>
      <c r="H37" s="19" t="s">
        <v>1959</v>
      </c>
      <c r="I37" s="19" t="s">
        <v>1959</v>
      </c>
      <c r="J37" s="19" t="s">
        <v>1960</v>
      </c>
      <c r="K37" s="19" t="s">
        <v>1961</v>
      </c>
      <c r="L37" s="19" t="s">
        <v>54</v>
      </c>
      <c r="M37" s="19">
        <v>1</v>
      </c>
      <c r="N37" s="19" t="s">
        <v>1962</v>
      </c>
      <c r="O37" s="19" t="s">
        <v>56</v>
      </c>
      <c r="P37" s="19">
        <v>2</v>
      </c>
      <c r="Q37" s="19" t="s">
        <v>1963</v>
      </c>
      <c r="R37" s="19" t="s">
        <v>58</v>
      </c>
      <c r="S37" s="19">
        <v>3</v>
      </c>
      <c r="T37" s="19" t="s">
        <v>1964</v>
      </c>
      <c r="U37" s="19" t="s">
        <v>60</v>
      </c>
      <c r="V37" s="19">
        <v>3</v>
      </c>
      <c r="W37" s="19" t="s">
        <v>1965</v>
      </c>
      <c r="X37" s="19" t="s">
        <v>62</v>
      </c>
      <c r="Y37" s="19">
        <v>4</v>
      </c>
      <c r="Z37" s="19" t="s">
        <v>63</v>
      </c>
      <c r="AA37" s="19"/>
      <c r="AB37" s="19" t="s">
        <v>63</v>
      </c>
      <c r="AC37" s="19"/>
      <c r="AD37" s="19"/>
    </row>
    <row r="38" spans="1:30" ht="39.75" customHeight="1" x14ac:dyDescent="0.3">
      <c r="A38" s="19" t="s">
        <v>1966</v>
      </c>
      <c r="B38" s="19" t="s">
        <v>1599</v>
      </c>
      <c r="C38" s="19" t="s">
        <v>45</v>
      </c>
      <c r="D38" s="19" t="s">
        <v>45</v>
      </c>
      <c r="E38" s="19" t="s">
        <v>1967</v>
      </c>
      <c r="F38" s="19" t="s">
        <v>278</v>
      </c>
      <c r="G38" s="19" t="s">
        <v>1968</v>
      </c>
      <c r="H38" s="19" t="s">
        <v>1969</v>
      </c>
      <c r="I38" s="19" t="s">
        <v>1970</v>
      </c>
      <c r="J38" s="19" t="s">
        <v>325</v>
      </c>
      <c r="K38" s="19" t="s">
        <v>1971</v>
      </c>
      <c r="L38" s="19" t="s">
        <v>54</v>
      </c>
      <c r="M38" s="19">
        <v>1</v>
      </c>
      <c r="N38" s="19" t="s">
        <v>1972</v>
      </c>
      <c r="O38" s="19" t="s">
        <v>56</v>
      </c>
      <c r="P38" s="19">
        <v>2</v>
      </c>
      <c r="Q38" s="19" t="s">
        <v>1973</v>
      </c>
      <c r="R38" s="19" t="s">
        <v>58</v>
      </c>
      <c r="S38" s="19">
        <v>3</v>
      </c>
      <c r="T38" s="19" t="s">
        <v>1974</v>
      </c>
      <c r="U38" s="19" t="s">
        <v>60</v>
      </c>
      <c r="V38" s="19">
        <v>3</v>
      </c>
      <c r="W38" s="19" t="s">
        <v>1975</v>
      </c>
      <c r="X38" s="19" t="s">
        <v>62</v>
      </c>
      <c r="Y38" s="19">
        <v>4</v>
      </c>
      <c r="Z38" s="19" t="s">
        <v>63</v>
      </c>
      <c r="AA38" s="19"/>
      <c r="AB38" s="19" t="s">
        <v>63</v>
      </c>
      <c r="AC38" s="19"/>
      <c r="AD38" s="19"/>
    </row>
    <row r="39" spans="1:30" ht="39.75" customHeight="1" x14ac:dyDescent="0.3">
      <c r="A39" s="19" t="s">
        <v>1976</v>
      </c>
      <c r="B39" s="19" t="s">
        <v>1599</v>
      </c>
      <c r="C39" s="19" t="s">
        <v>45</v>
      </c>
      <c r="D39" s="19" t="s">
        <v>76</v>
      </c>
      <c r="E39" s="19" t="s">
        <v>1977</v>
      </c>
      <c r="F39" s="19" t="s">
        <v>435</v>
      </c>
      <c r="G39" s="19" t="s">
        <v>1978</v>
      </c>
      <c r="H39" s="19" t="s">
        <v>1979</v>
      </c>
      <c r="I39" s="19" t="s">
        <v>1979</v>
      </c>
      <c r="J39" s="19" t="s">
        <v>1980</v>
      </c>
      <c r="K39" s="19" t="s">
        <v>1981</v>
      </c>
      <c r="L39" s="19" t="s">
        <v>54</v>
      </c>
      <c r="M39" s="19">
        <v>1</v>
      </c>
      <c r="N39" s="19" t="s">
        <v>1982</v>
      </c>
      <c r="O39" s="19" t="s">
        <v>56</v>
      </c>
      <c r="P39" s="19">
        <v>2</v>
      </c>
      <c r="Q39" s="19" t="s">
        <v>1983</v>
      </c>
      <c r="R39" s="19" t="s">
        <v>58</v>
      </c>
      <c r="S39" s="19">
        <v>3</v>
      </c>
      <c r="T39" s="19" t="s">
        <v>1984</v>
      </c>
      <c r="U39" s="19" t="s">
        <v>60</v>
      </c>
      <c r="V39" s="19">
        <v>3</v>
      </c>
      <c r="W39" s="19" t="s">
        <v>1985</v>
      </c>
      <c r="X39" s="19" t="s">
        <v>62</v>
      </c>
      <c r="Y39" s="19">
        <v>4</v>
      </c>
      <c r="Z39" s="19" t="s">
        <v>63</v>
      </c>
      <c r="AA39" s="19"/>
      <c r="AB39" s="19" t="s">
        <v>63</v>
      </c>
      <c r="AC39" s="19"/>
      <c r="AD39" s="19"/>
    </row>
    <row r="40" spans="1:30" ht="39.75" customHeight="1" x14ac:dyDescent="0.3">
      <c r="A40" s="19" t="s">
        <v>1986</v>
      </c>
      <c r="B40" s="19" t="s">
        <v>1599</v>
      </c>
      <c r="C40" s="19" t="s">
        <v>485</v>
      </c>
      <c r="D40" s="19" t="s">
        <v>76</v>
      </c>
      <c r="E40" s="19" t="s">
        <v>1987</v>
      </c>
      <c r="F40" s="19" t="s">
        <v>1601</v>
      </c>
      <c r="G40" s="19" t="s">
        <v>1988</v>
      </c>
      <c r="H40" s="19" t="s">
        <v>1989</v>
      </c>
      <c r="I40" s="19" t="s">
        <v>1989</v>
      </c>
      <c r="J40" s="19"/>
      <c r="K40" s="19" t="s">
        <v>1990</v>
      </c>
      <c r="L40" s="19" t="s">
        <v>54</v>
      </c>
      <c r="M40" s="19">
        <v>1</v>
      </c>
      <c r="N40" s="19" t="s">
        <v>1991</v>
      </c>
      <c r="O40" s="19" t="s">
        <v>56</v>
      </c>
      <c r="P40" s="19">
        <v>2</v>
      </c>
      <c r="Q40" s="19" t="s">
        <v>1992</v>
      </c>
      <c r="R40" s="19" t="s">
        <v>58</v>
      </c>
      <c r="S40" s="19">
        <v>3</v>
      </c>
      <c r="T40" s="19" t="s">
        <v>1993</v>
      </c>
      <c r="U40" s="19" t="s">
        <v>60</v>
      </c>
      <c r="V40" s="19">
        <v>3</v>
      </c>
      <c r="W40" s="19" t="s">
        <v>1994</v>
      </c>
      <c r="X40" s="19" t="s">
        <v>62</v>
      </c>
      <c r="Y40" s="19">
        <v>4</v>
      </c>
      <c r="Z40" s="19" t="s">
        <v>63</v>
      </c>
      <c r="AA40" s="19"/>
      <c r="AB40" s="19" t="s">
        <v>63</v>
      </c>
      <c r="AC40" s="19"/>
      <c r="AD40" s="19"/>
    </row>
    <row r="41" spans="1:30" ht="39.75" customHeight="1" x14ac:dyDescent="0.3">
      <c r="A41" s="19" t="s">
        <v>1995</v>
      </c>
      <c r="B41" s="19" t="s">
        <v>1599</v>
      </c>
      <c r="C41" s="19" t="s">
        <v>485</v>
      </c>
      <c r="D41" s="19" t="s">
        <v>76</v>
      </c>
      <c r="E41" s="19" t="s">
        <v>1996</v>
      </c>
      <c r="F41" s="19" t="s">
        <v>1601</v>
      </c>
      <c r="G41" s="19" t="s">
        <v>1997</v>
      </c>
      <c r="H41" s="19" t="s">
        <v>1998</v>
      </c>
      <c r="I41" s="19" t="s">
        <v>1998</v>
      </c>
      <c r="J41" s="19"/>
      <c r="K41" s="19" t="s">
        <v>1999</v>
      </c>
      <c r="L41" s="19" t="s">
        <v>54</v>
      </c>
      <c r="M41" s="19">
        <v>1</v>
      </c>
      <c r="N41" s="19" t="s">
        <v>2000</v>
      </c>
      <c r="O41" s="19" t="s">
        <v>56</v>
      </c>
      <c r="P41" s="19">
        <v>2</v>
      </c>
      <c r="Q41" s="19" t="s">
        <v>2001</v>
      </c>
      <c r="R41" s="19" t="s">
        <v>58</v>
      </c>
      <c r="S41" s="19">
        <v>3</v>
      </c>
      <c r="T41" s="19" t="s">
        <v>2002</v>
      </c>
      <c r="U41" s="19" t="s">
        <v>60</v>
      </c>
      <c r="V41" s="19">
        <v>3</v>
      </c>
      <c r="W41" s="19" t="s">
        <v>2003</v>
      </c>
      <c r="X41" s="19" t="s">
        <v>62</v>
      </c>
      <c r="Y41" s="19">
        <v>4</v>
      </c>
      <c r="Z41" s="19" t="s">
        <v>63</v>
      </c>
      <c r="AA41" s="19"/>
      <c r="AB41" s="19" t="s">
        <v>63</v>
      </c>
      <c r="AC41" s="19"/>
      <c r="AD41" s="19"/>
    </row>
    <row r="42" spans="1:30" ht="39.75" customHeight="1" x14ac:dyDescent="0.3">
      <c r="A42" s="19" t="s">
        <v>2004</v>
      </c>
      <c r="B42" s="19" t="s">
        <v>1599</v>
      </c>
      <c r="C42" s="19" t="s">
        <v>485</v>
      </c>
      <c r="D42" s="19" t="s">
        <v>99</v>
      </c>
      <c r="E42" s="19" t="s">
        <v>2005</v>
      </c>
      <c r="F42" s="19" t="s">
        <v>1601</v>
      </c>
      <c r="G42" s="19" t="s">
        <v>2006</v>
      </c>
      <c r="H42" s="19" t="s">
        <v>2007</v>
      </c>
      <c r="I42" s="19" t="s">
        <v>2007</v>
      </c>
      <c r="J42" s="19"/>
      <c r="K42" s="19" t="s">
        <v>2008</v>
      </c>
      <c r="L42" s="19" t="s">
        <v>54</v>
      </c>
      <c r="M42" s="19">
        <v>1</v>
      </c>
      <c r="N42" s="19" t="s">
        <v>2009</v>
      </c>
      <c r="O42" s="19" t="s">
        <v>56</v>
      </c>
      <c r="P42" s="19">
        <v>2</v>
      </c>
      <c r="Q42" s="19" t="s">
        <v>2010</v>
      </c>
      <c r="R42" s="19" t="s">
        <v>58</v>
      </c>
      <c r="S42" s="19">
        <v>3</v>
      </c>
      <c r="T42" s="19" t="s">
        <v>2011</v>
      </c>
      <c r="U42" s="19" t="s">
        <v>60</v>
      </c>
      <c r="V42" s="19">
        <v>3</v>
      </c>
      <c r="W42" s="19" t="s">
        <v>2012</v>
      </c>
      <c r="X42" s="19" t="s">
        <v>62</v>
      </c>
      <c r="Y42" s="19">
        <v>4</v>
      </c>
      <c r="Z42" s="19" t="s">
        <v>63</v>
      </c>
      <c r="AA42" s="19"/>
      <c r="AB42" s="19" t="s">
        <v>63</v>
      </c>
      <c r="AC42" s="19"/>
      <c r="AD42" s="19"/>
    </row>
    <row r="43" spans="1:30" ht="39.75" customHeight="1" x14ac:dyDescent="0.3">
      <c r="A43" s="19" t="s">
        <v>2013</v>
      </c>
      <c r="B43" s="19" t="s">
        <v>1599</v>
      </c>
      <c r="C43" s="19" t="s">
        <v>485</v>
      </c>
      <c r="D43" s="19" t="s">
        <v>99</v>
      </c>
      <c r="E43" s="19" t="s">
        <v>2014</v>
      </c>
      <c r="F43" s="19" t="s">
        <v>1601</v>
      </c>
      <c r="G43" s="19" t="s">
        <v>2015</v>
      </c>
      <c r="H43" s="19" t="s">
        <v>2016</v>
      </c>
      <c r="I43" s="19" t="s">
        <v>2016</v>
      </c>
      <c r="J43" s="19"/>
      <c r="K43" s="19" t="s">
        <v>2017</v>
      </c>
      <c r="L43" s="19" t="s">
        <v>54</v>
      </c>
      <c r="M43" s="19">
        <v>1</v>
      </c>
      <c r="N43" s="19" t="s">
        <v>2018</v>
      </c>
      <c r="O43" s="19" t="s">
        <v>56</v>
      </c>
      <c r="P43" s="19">
        <v>2</v>
      </c>
      <c r="Q43" s="19" t="s">
        <v>2019</v>
      </c>
      <c r="R43" s="19" t="s">
        <v>58</v>
      </c>
      <c r="S43" s="19">
        <v>3</v>
      </c>
      <c r="T43" s="19" t="s">
        <v>2020</v>
      </c>
      <c r="U43" s="19" t="s">
        <v>60</v>
      </c>
      <c r="V43" s="19">
        <v>3</v>
      </c>
      <c r="W43" s="19" t="s">
        <v>2021</v>
      </c>
      <c r="X43" s="19" t="s">
        <v>62</v>
      </c>
      <c r="Y43" s="19">
        <v>4</v>
      </c>
      <c r="Z43" s="19" t="s">
        <v>63</v>
      </c>
      <c r="AA43" s="19"/>
      <c r="AB43" s="19" t="s">
        <v>63</v>
      </c>
      <c r="AC43" s="19"/>
      <c r="AD43" s="19"/>
    </row>
    <row r="44" spans="1:30" ht="39.75" customHeight="1" x14ac:dyDescent="0.3">
      <c r="A44" s="19" t="s">
        <v>2022</v>
      </c>
      <c r="B44" s="19" t="s">
        <v>1599</v>
      </c>
      <c r="C44" s="19" t="s">
        <v>485</v>
      </c>
      <c r="D44" s="19" t="s">
        <v>45</v>
      </c>
      <c r="E44" s="19" t="s">
        <v>2023</v>
      </c>
      <c r="F44" s="19" t="s">
        <v>1601</v>
      </c>
      <c r="G44" s="19" t="s">
        <v>2024</v>
      </c>
      <c r="H44" s="19" t="s">
        <v>2025</v>
      </c>
      <c r="I44" s="19" t="s">
        <v>2025</v>
      </c>
      <c r="J44" s="19"/>
      <c r="K44" s="19" t="s">
        <v>2026</v>
      </c>
      <c r="L44" s="19" t="s">
        <v>54</v>
      </c>
      <c r="M44" s="19">
        <v>1</v>
      </c>
      <c r="N44" s="19" t="s">
        <v>2027</v>
      </c>
      <c r="O44" s="19" t="s">
        <v>56</v>
      </c>
      <c r="P44" s="19">
        <v>2</v>
      </c>
      <c r="Q44" s="19" t="s">
        <v>2028</v>
      </c>
      <c r="R44" s="19" t="s">
        <v>58</v>
      </c>
      <c r="S44" s="19">
        <v>3</v>
      </c>
      <c r="T44" s="19" t="s">
        <v>2029</v>
      </c>
      <c r="U44" s="19" t="s">
        <v>60</v>
      </c>
      <c r="V44" s="19">
        <v>3</v>
      </c>
      <c r="W44" s="19" t="s">
        <v>2030</v>
      </c>
      <c r="X44" s="19" t="s">
        <v>62</v>
      </c>
      <c r="Y44" s="19">
        <v>4</v>
      </c>
      <c r="Z44" s="19" t="s">
        <v>63</v>
      </c>
      <c r="AA44" s="19"/>
      <c r="AB44" s="19" t="s">
        <v>63</v>
      </c>
      <c r="AC44" s="19"/>
      <c r="AD44" s="19"/>
    </row>
    <row r="45" spans="1:30" ht="39.75" customHeight="1" x14ac:dyDescent="0.3">
      <c r="A45" s="19" t="s">
        <v>2031</v>
      </c>
      <c r="B45" s="19" t="s">
        <v>1599</v>
      </c>
      <c r="C45" s="19" t="s">
        <v>485</v>
      </c>
      <c r="D45" s="19" t="s">
        <v>76</v>
      </c>
      <c r="E45" s="19" t="s">
        <v>2032</v>
      </c>
      <c r="F45" s="19" t="s">
        <v>1647</v>
      </c>
      <c r="G45" s="19" t="s">
        <v>2033</v>
      </c>
      <c r="H45" s="19" t="s">
        <v>2034</v>
      </c>
      <c r="I45" s="19" t="s">
        <v>2034</v>
      </c>
      <c r="J45" s="19" t="s">
        <v>2035</v>
      </c>
      <c r="K45" s="19" t="s">
        <v>2036</v>
      </c>
      <c r="L45" s="19" t="s">
        <v>54</v>
      </c>
      <c r="M45" s="19">
        <v>1</v>
      </c>
      <c r="N45" s="19" t="s">
        <v>2037</v>
      </c>
      <c r="O45" s="19" t="s">
        <v>56</v>
      </c>
      <c r="P45" s="19">
        <v>2</v>
      </c>
      <c r="Q45" s="19" t="s">
        <v>2038</v>
      </c>
      <c r="R45" s="19" t="s">
        <v>58</v>
      </c>
      <c r="S45" s="19">
        <v>3</v>
      </c>
      <c r="T45" s="19" t="s">
        <v>2039</v>
      </c>
      <c r="U45" s="19" t="s">
        <v>60</v>
      </c>
      <c r="V45" s="19">
        <v>3</v>
      </c>
      <c r="W45" s="19" t="s">
        <v>2040</v>
      </c>
      <c r="X45" s="19" t="s">
        <v>62</v>
      </c>
      <c r="Y45" s="19">
        <v>4</v>
      </c>
      <c r="Z45" s="19" t="s">
        <v>63</v>
      </c>
      <c r="AA45" s="19"/>
      <c r="AB45" s="19" t="s">
        <v>63</v>
      </c>
      <c r="AC45" s="19"/>
      <c r="AD45" s="19"/>
    </row>
    <row r="46" spans="1:30" ht="39.75" customHeight="1" x14ac:dyDescent="0.3">
      <c r="A46" s="19" t="s">
        <v>2041</v>
      </c>
      <c r="B46" s="19" t="s">
        <v>1599</v>
      </c>
      <c r="C46" s="19" t="s">
        <v>485</v>
      </c>
      <c r="D46" s="19" t="s">
        <v>99</v>
      </c>
      <c r="E46" s="19" t="s">
        <v>2042</v>
      </c>
      <c r="F46" s="19" t="s">
        <v>1647</v>
      </c>
      <c r="G46" s="19" t="s">
        <v>2043</v>
      </c>
      <c r="H46" s="19" t="s">
        <v>2044</v>
      </c>
      <c r="I46" s="19" t="s">
        <v>2044</v>
      </c>
      <c r="J46" s="19" t="s">
        <v>2045</v>
      </c>
      <c r="K46" s="19" t="s">
        <v>2046</v>
      </c>
      <c r="L46" s="19" t="s">
        <v>54</v>
      </c>
      <c r="M46" s="19">
        <v>1</v>
      </c>
      <c r="N46" s="19" t="s">
        <v>2047</v>
      </c>
      <c r="O46" s="19" t="s">
        <v>56</v>
      </c>
      <c r="P46" s="19">
        <v>2</v>
      </c>
      <c r="Q46" s="19" t="s">
        <v>2048</v>
      </c>
      <c r="R46" s="19" t="s">
        <v>58</v>
      </c>
      <c r="S46" s="19">
        <v>3</v>
      </c>
      <c r="T46" s="19" t="s">
        <v>2049</v>
      </c>
      <c r="U46" s="19" t="s">
        <v>60</v>
      </c>
      <c r="V46" s="19">
        <v>3</v>
      </c>
      <c r="W46" s="19" t="s">
        <v>2050</v>
      </c>
      <c r="X46" s="19" t="s">
        <v>62</v>
      </c>
      <c r="Y46" s="19">
        <v>4</v>
      </c>
      <c r="Z46" s="19" t="s">
        <v>63</v>
      </c>
      <c r="AA46" s="19"/>
      <c r="AB46" s="19" t="s">
        <v>63</v>
      </c>
      <c r="AC46" s="19"/>
      <c r="AD46" s="19"/>
    </row>
    <row r="47" spans="1:30" ht="39.75" customHeight="1" x14ac:dyDescent="0.3">
      <c r="A47" s="19" t="s">
        <v>2051</v>
      </c>
      <c r="B47" s="19" t="s">
        <v>1599</v>
      </c>
      <c r="C47" s="19" t="s">
        <v>485</v>
      </c>
      <c r="D47" s="19" t="s">
        <v>45</v>
      </c>
      <c r="E47" s="19" t="s">
        <v>2052</v>
      </c>
      <c r="F47" s="19" t="s">
        <v>1647</v>
      </c>
      <c r="G47" s="19" t="s">
        <v>2053</v>
      </c>
      <c r="H47" s="19" t="s">
        <v>2054</v>
      </c>
      <c r="I47" s="19" t="s">
        <v>2054</v>
      </c>
      <c r="J47" s="19" t="s">
        <v>2055</v>
      </c>
      <c r="K47" s="19" t="s">
        <v>2056</v>
      </c>
      <c r="L47" s="19" t="s">
        <v>54</v>
      </c>
      <c r="M47" s="19">
        <v>1</v>
      </c>
      <c r="N47" s="19" t="s">
        <v>2057</v>
      </c>
      <c r="O47" s="19" t="s">
        <v>56</v>
      </c>
      <c r="P47" s="19">
        <v>2</v>
      </c>
      <c r="Q47" s="19" t="s">
        <v>2058</v>
      </c>
      <c r="R47" s="19" t="s">
        <v>58</v>
      </c>
      <c r="S47" s="19">
        <v>3</v>
      </c>
      <c r="T47" s="19" t="s">
        <v>2059</v>
      </c>
      <c r="U47" s="19" t="s">
        <v>60</v>
      </c>
      <c r="V47" s="19">
        <v>3</v>
      </c>
      <c r="W47" s="19" t="s">
        <v>2060</v>
      </c>
      <c r="X47" s="19" t="s">
        <v>62</v>
      </c>
      <c r="Y47" s="19">
        <v>4</v>
      </c>
      <c r="Z47" s="19" t="s">
        <v>63</v>
      </c>
      <c r="AA47" s="19"/>
      <c r="AB47" s="19" t="s">
        <v>63</v>
      </c>
      <c r="AC47" s="19"/>
      <c r="AD47" s="19"/>
    </row>
    <row r="48" spans="1:30" ht="39.75" customHeight="1" x14ac:dyDescent="0.3">
      <c r="A48" s="19" t="s">
        <v>2061</v>
      </c>
      <c r="B48" s="19" t="s">
        <v>1599</v>
      </c>
      <c r="C48" s="19" t="s">
        <v>485</v>
      </c>
      <c r="D48" s="19" t="s">
        <v>45</v>
      </c>
      <c r="E48" s="19" t="s">
        <v>2062</v>
      </c>
      <c r="F48" s="19" t="s">
        <v>1647</v>
      </c>
      <c r="G48" s="19" t="s">
        <v>2063</v>
      </c>
      <c r="H48" s="19" t="s">
        <v>2064</v>
      </c>
      <c r="I48" s="19" t="s">
        <v>2064</v>
      </c>
      <c r="J48" s="19" t="s">
        <v>2065</v>
      </c>
      <c r="K48" s="19" t="s">
        <v>2066</v>
      </c>
      <c r="L48" s="19" t="s">
        <v>54</v>
      </c>
      <c r="M48" s="19">
        <v>1</v>
      </c>
      <c r="N48" s="19" t="s">
        <v>2067</v>
      </c>
      <c r="O48" s="19" t="s">
        <v>56</v>
      </c>
      <c r="P48" s="19">
        <v>2</v>
      </c>
      <c r="Q48" s="19" t="s">
        <v>2068</v>
      </c>
      <c r="R48" s="19" t="s">
        <v>58</v>
      </c>
      <c r="S48" s="19">
        <v>3</v>
      </c>
      <c r="T48" s="19" t="s">
        <v>2069</v>
      </c>
      <c r="U48" s="19" t="s">
        <v>60</v>
      </c>
      <c r="V48" s="19">
        <v>3</v>
      </c>
      <c r="W48" s="19" t="s">
        <v>2070</v>
      </c>
      <c r="X48" s="19" t="s">
        <v>62</v>
      </c>
      <c r="Y48" s="19">
        <v>4</v>
      </c>
      <c r="Z48" s="19" t="s">
        <v>63</v>
      </c>
      <c r="AA48" s="19"/>
      <c r="AB48" s="19" t="s">
        <v>63</v>
      </c>
      <c r="AC48" s="19"/>
      <c r="AD48" s="19"/>
    </row>
    <row r="49" spans="1:30" ht="39.75" customHeight="1" x14ac:dyDescent="0.3">
      <c r="A49" s="19" t="s">
        <v>2071</v>
      </c>
      <c r="B49" s="19" t="s">
        <v>1599</v>
      </c>
      <c r="C49" s="19" t="s">
        <v>485</v>
      </c>
      <c r="D49" s="19" t="s">
        <v>45</v>
      </c>
      <c r="E49" s="19" t="s">
        <v>2072</v>
      </c>
      <c r="F49" s="19" t="s">
        <v>1647</v>
      </c>
      <c r="G49" s="19" t="s">
        <v>2073</v>
      </c>
      <c r="H49" s="19" t="s">
        <v>2074</v>
      </c>
      <c r="I49" s="19" t="s">
        <v>2074</v>
      </c>
      <c r="J49" s="19" t="s">
        <v>2075</v>
      </c>
      <c r="K49" s="19" t="s">
        <v>2076</v>
      </c>
      <c r="L49" s="19" t="s">
        <v>54</v>
      </c>
      <c r="M49" s="19">
        <v>1</v>
      </c>
      <c r="N49" s="19" t="s">
        <v>2077</v>
      </c>
      <c r="O49" s="19" t="s">
        <v>56</v>
      </c>
      <c r="P49" s="19">
        <v>2</v>
      </c>
      <c r="Q49" s="19" t="s">
        <v>2078</v>
      </c>
      <c r="R49" s="19" t="s">
        <v>58</v>
      </c>
      <c r="S49" s="19">
        <v>3</v>
      </c>
      <c r="T49" s="19" t="s">
        <v>2079</v>
      </c>
      <c r="U49" s="19" t="s">
        <v>60</v>
      </c>
      <c r="V49" s="19">
        <v>3</v>
      </c>
      <c r="W49" s="19" t="s">
        <v>2080</v>
      </c>
      <c r="X49" s="19" t="s">
        <v>62</v>
      </c>
      <c r="Y49" s="19">
        <v>4</v>
      </c>
      <c r="Z49" s="19" t="s">
        <v>63</v>
      </c>
      <c r="AA49" s="19"/>
      <c r="AB49" s="19" t="s">
        <v>63</v>
      </c>
      <c r="AC49" s="19"/>
      <c r="AD49" s="19"/>
    </row>
    <row r="50" spans="1:30" ht="39.75" customHeight="1" x14ac:dyDescent="0.3">
      <c r="A50" s="19" t="s">
        <v>2081</v>
      </c>
      <c r="B50" s="19" t="s">
        <v>1599</v>
      </c>
      <c r="C50" s="19" t="s">
        <v>485</v>
      </c>
      <c r="D50" s="19" t="s">
        <v>99</v>
      </c>
      <c r="E50" s="19" t="s">
        <v>2082</v>
      </c>
      <c r="F50" s="19" t="s">
        <v>1698</v>
      </c>
      <c r="G50" s="19" t="s">
        <v>2083</v>
      </c>
      <c r="H50" s="19" t="s">
        <v>2084</v>
      </c>
      <c r="I50" s="19" t="s">
        <v>2084</v>
      </c>
      <c r="J50" s="19" t="s">
        <v>2085</v>
      </c>
      <c r="K50" s="19" t="s">
        <v>2086</v>
      </c>
      <c r="L50" s="19" t="s">
        <v>54</v>
      </c>
      <c r="M50" s="19">
        <v>1</v>
      </c>
      <c r="N50" s="19" t="s">
        <v>2087</v>
      </c>
      <c r="O50" s="19" t="s">
        <v>56</v>
      </c>
      <c r="P50" s="19">
        <v>2</v>
      </c>
      <c r="Q50" s="19" t="s">
        <v>2088</v>
      </c>
      <c r="R50" s="19" t="s">
        <v>58</v>
      </c>
      <c r="S50" s="19">
        <v>3</v>
      </c>
      <c r="T50" s="19" t="s">
        <v>2089</v>
      </c>
      <c r="U50" s="19" t="s">
        <v>60</v>
      </c>
      <c r="V50" s="19">
        <v>3</v>
      </c>
      <c r="W50" s="19" t="s">
        <v>2090</v>
      </c>
      <c r="X50" s="19" t="s">
        <v>62</v>
      </c>
      <c r="Y50" s="19">
        <v>4</v>
      </c>
      <c r="Z50" s="19" t="s">
        <v>63</v>
      </c>
      <c r="AA50" s="19"/>
      <c r="AB50" s="19" t="s">
        <v>63</v>
      </c>
      <c r="AC50" s="19"/>
      <c r="AD50" s="19"/>
    </row>
    <row r="51" spans="1:30" ht="39.75" customHeight="1" x14ac:dyDescent="0.3">
      <c r="A51" s="19" t="s">
        <v>2091</v>
      </c>
      <c r="B51" s="19" t="s">
        <v>1599</v>
      </c>
      <c r="C51" s="19" t="s">
        <v>485</v>
      </c>
      <c r="D51" s="19" t="s">
        <v>99</v>
      </c>
      <c r="E51" s="19" t="s">
        <v>2092</v>
      </c>
      <c r="F51" s="19" t="s">
        <v>1698</v>
      </c>
      <c r="G51" s="19" t="s">
        <v>2093</v>
      </c>
      <c r="H51" s="19" t="s">
        <v>2094</v>
      </c>
      <c r="I51" s="19" t="s">
        <v>2094</v>
      </c>
      <c r="J51" s="19" t="s">
        <v>2095</v>
      </c>
      <c r="K51" s="19" t="s">
        <v>2096</v>
      </c>
      <c r="L51" s="19" t="s">
        <v>54</v>
      </c>
      <c r="M51" s="19">
        <v>1</v>
      </c>
      <c r="N51" s="19" t="s">
        <v>1714</v>
      </c>
      <c r="O51" s="19" t="s">
        <v>56</v>
      </c>
      <c r="P51" s="19">
        <v>2</v>
      </c>
      <c r="Q51" s="19" t="s">
        <v>2097</v>
      </c>
      <c r="R51" s="19" t="s">
        <v>58</v>
      </c>
      <c r="S51" s="19">
        <v>3</v>
      </c>
      <c r="T51" s="19" t="s">
        <v>2098</v>
      </c>
      <c r="U51" s="19" t="s">
        <v>60</v>
      </c>
      <c r="V51" s="19">
        <v>3</v>
      </c>
      <c r="W51" s="19" t="s">
        <v>2099</v>
      </c>
      <c r="X51" s="19" t="s">
        <v>62</v>
      </c>
      <c r="Y51" s="19">
        <v>4</v>
      </c>
      <c r="Z51" s="19" t="s">
        <v>63</v>
      </c>
      <c r="AA51" s="19"/>
      <c r="AB51" s="19" t="s">
        <v>63</v>
      </c>
      <c r="AC51" s="19"/>
      <c r="AD51" s="19"/>
    </row>
    <row r="52" spans="1:30" ht="39.75" customHeight="1" x14ac:dyDescent="0.3">
      <c r="A52" s="19" t="s">
        <v>2100</v>
      </c>
      <c r="B52" s="19" t="s">
        <v>1599</v>
      </c>
      <c r="C52" s="19" t="s">
        <v>485</v>
      </c>
      <c r="D52" s="19" t="s">
        <v>45</v>
      </c>
      <c r="E52" s="19" t="s">
        <v>2101</v>
      </c>
      <c r="F52" s="19" t="s">
        <v>1698</v>
      </c>
      <c r="G52" s="19" t="s">
        <v>2102</v>
      </c>
      <c r="H52" s="19" t="s">
        <v>2103</v>
      </c>
      <c r="I52" s="19" t="s">
        <v>2103</v>
      </c>
      <c r="J52" s="19" t="s">
        <v>2104</v>
      </c>
      <c r="K52" s="19" t="s">
        <v>1713</v>
      </c>
      <c r="L52" s="19" t="s">
        <v>54</v>
      </c>
      <c r="M52" s="19">
        <v>1</v>
      </c>
      <c r="N52" s="19" t="s">
        <v>2105</v>
      </c>
      <c r="O52" s="19" t="s">
        <v>56</v>
      </c>
      <c r="P52" s="19">
        <v>2</v>
      </c>
      <c r="Q52" s="19" t="s">
        <v>2106</v>
      </c>
      <c r="R52" s="19" t="s">
        <v>58</v>
      </c>
      <c r="S52" s="19">
        <v>3</v>
      </c>
      <c r="T52" s="19" t="s">
        <v>2107</v>
      </c>
      <c r="U52" s="19" t="s">
        <v>60</v>
      </c>
      <c r="V52" s="19">
        <v>3</v>
      </c>
      <c r="W52" s="19" t="s">
        <v>2108</v>
      </c>
      <c r="X52" s="19" t="s">
        <v>62</v>
      </c>
      <c r="Y52" s="19">
        <v>4</v>
      </c>
      <c r="Z52" s="19" t="s">
        <v>63</v>
      </c>
      <c r="AA52" s="19"/>
      <c r="AB52" s="19" t="s">
        <v>63</v>
      </c>
      <c r="AC52" s="19"/>
      <c r="AD52" s="19"/>
    </row>
    <row r="53" spans="1:30" ht="39.75" customHeight="1" x14ac:dyDescent="0.3">
      <c r="A53" s="19" t="s">
        <v>2109</v>
      </c>
      <c r="B53" s="19" t="s">
        <v>1599</v>
      </c>
      <c r="C53" s="19" t="s">
        <v>485</v>
      </c>
      <c r="D53" s="19" t="s">
        <v>45</v>
      </c>
      <c r="E53" s="19" t="s">
        <v>2110</v>
      </c>
      <c r="F53" s="19" t="s">
        <v>1698</v>
      </c>
      <c r="G53" s="19" t="s">
        <v>2111</v>
      </c>
      <c r="H53" s="19" t="s">
        <v>2112</v>
      </c>
      <c r="I53" s="19" t="s">
        <v>2112</v>
      </c>
      <c r="J53" s="19" t="s">
        <v>2113</v>
      </c>
      <c r="K53" s="19" t="s">
        <v>2114</v>
      </c>
      <c r="L53" s="19" t="s">
        <v>54</v>
      </c>
      <c r="M53" s="19">
        <v>1</v>
      </c>
      <c r="N53" s="19" t="s">
        <v>2115</v>
      </c>
      <c r="O53" s="19" t="s">
        <v>56</v>
      </c>
      <c r="P53" s="19">
        <v>2</v>
      </c>
      <c r="Q53" s="19" t="s">
        <v>2116</v>
      </c>
      <c r="R53" s="19" t="s">
        <v>58</v>
      </c>
      <c r="S53" s="19">
        <v>3</v>
      </c>
      <c r="T53" s="19" t="s">
        <v>2117</v>
      </c>
      <c r="U53" s="19" t="s">
        <v>60</v>
      </c>
      <c r="V53" s="19">
        <v>3</v>
      </c>
      <c r="W53" s="19" t="s">
        <v>2118</v>
      </c>
      <c r="X53" s="19" t="s">
        <v>62</v>
      </c>
      <c r="Y53" s="19">
        <v>4</v>
      </c>
      <c r="Z53" s="19" t="s">
        <v>63</v>
      </c>
      <c r="AA53" s="19"/>
      <c r="AB53" s="19" t="s">
        <v>63</v>
      </c>
      <c r="AC53" s="19"/>
      <c r="AD53" s="19"/>
    </row>
    <row r="54" spans="1:30" ht="39.75" customHeight="1" x14ac:dyDescent="0.3">
      <c r="A54" s="19" t="s">
        <v>2119</v>
      </c>
      <c r="B54" s="19" t="s">
        <v>1599</v>
      </c>
      <c r="C54" s="19" t="s">
        <v>485</v>
      </c>
      <c r="D54" s="19">
        <v>4</v>
      </c>
      <c r="E54" s="19" t="s">
        <v>2120</v>
      </c>
      <c r="F54" s="19" t="s">
        <v>1698</v>
      </c>
      <c r="G54" s="19" t="s">
        <v>2121</v>
      </c>
      <c r="H54" s="19" t="s">
        <v>2122</v>
      </c>
      <c r="I54" s="19" t="s">
        <v>2122</v>
      </c>
      <c r="J54" s="19" t="s">
        <v>2123</v>
      </c>
      <c r="K54" s="19" t="s">
        <v>2124</v>
      </c>
      <c r="L54" s="19" t="s">
        <v>54</v>
      </c>
      <c r="M54" s="19">
        <v>1</v>
      </c>
      <c r="N54" s="19" t="s">
        <v>2125</v>
      </c>
      <c r="O54" s="19" t="s">
        <v>56</v>
      </c>
      <c r="P54" s="19">
        <v>2</v>
      </c>
      <c r="Q54" s="19" t="s">
        <v>2126</v>
      </c>
      <c r="R54" s="19" t="s">
        <v>58</v>
      </c>
      <c r="S54" s="19">
        <v>3</v>
      </c>
      <c r="T54" s="19" t="s">
        <v>2127</v>
      </c>
      <c r="U54" s="19" t="s">
        <v>60</v>
      </c>
      <c r="V54" s="19">
        <v>3</v>
      </c>
      <c r="W54" s="19" t="s">
        <v>2128</v>
      </c>
      <c r="X54" s="19" t="s">
        <v>62</v>
      </c>
      <c r="Y54" s="19">
        <v>4</v>
      </c>
      <c r="Z54" s="19" t="s">
        <v>63</v>
      </c>
      <c r="AA54" s="19"/>
      <c r="AB54" s="19" t="s">
        <v>63</v>
      </c>
      <c r="AC54" s="19"/>
      <c r="AD54" s="19"/>
    </row>
    <row r="55" spans="1:30" ht="39.75" customHeight="1" x14ac:dyDescent="0.3">
      <c r="A55" s="19" t="s">
        <v>2129</v>
      </c>
      <c r="B55" s="19" t="s">
        <v>1599</v>
      </c>
      <c r="C55" s="19" t="s">
        <v>485</v>
      </c>
      <c r="D55" s="19" t="s">
        <v>76</v>
      </c>
      <c r="E55" s="19" t="s">
        <v>2130</v>
      </c>
      <c r="F55" s="19" t="s">
        <v>435</v>
      </c>
      <c r="G55" s="19" t="s">
        <v>2131</v>
      </c>
      <c r="H55" s="19" t="s">
        <v>2132</v>
      </c>
      <c r="I55" s="19" t="s">
        <v>2132</v>
      </c>
      <c r="J55" s="19" t="s">
        <v>2133</v>
      </c>
      <c r="K55" s="19" t="s">
        <v>2134</v>
      </c>
      <c r="L55" s="19" t="s">
        <v>54</v>
      </c>
      <c r="M55" s="19">
        <v>1</v>
      </c>
      <c r="N55" s="19" t="s">
        <v>2135</v>
      </c>
      <c r="O55" s="19" t="s">
        <v>56</v>
      </c>
      <c r="P55" s="19">
        <v>2</v>
      </c>
      <c r="Q55" s="19" t="s">
        <v>2136</v>
      </c>
      <c r="R55" s="19" t="s">
        <v>58</v>
      </c>
      <c r="S55" s="19">
        <v>3</v>
      </c>
      <c r="T55" s="19" t="s">
        <v>2137</v>
      </c>
      <c r="U55" s="19" t="s">
        <v>60</v>
      </c>
      <c r="V55" s="19">
        <v>3</v>
      </c>
      <c r="W55" s="19" t="s">
        <v>2138</v>
      </c>
      <c r="X55" s="19" t="s">
        <v>62</v>
      </c>
      <c r="Y55" s="19">
        <v>4</v>
      </c>
      <c r="Z55" s="19" t="s">
        <v>63</v>
      </c>
      <c r="AA55" s="19"/>
      <c r="AB55" s="19" t="s">
        <v>63</v>
      </c>
      <c r="AC55" s="19"/>
      <c r="AD55" s="19"/>
    </row>
    <row r="56" spans="1:30" ht="39.75" customHeight="1" x14ac:dyDescent="0.3">
      <c r="A56" s="19" t="s">
        <v>2139</v>
      </c>
      <c r="B56" s="19" t="s">
        <v>1599</v>
      </c>
      <c r="C56" s="19" t="s">
        <v>485</v>
      </c>
      <c r="D56" s="19" t="s">
        <v>99</v>
      </c>
      <c r="E56" s="19" t="s">
        <v>2140</v>
      </c>
      <c r="F56" s="19" t="s">
        <v>435</v>
      </c>
      <c r="G56" s="19" t="s">
        <v>2141</v>
      </c>
      <c r="H56" s="19" t="s">
        <v>2142</v>
      </c>
      <c r="I56" s="19" t="s">
        <v>2142</v>
      </c>
      <c r="J56" s="19" t="s">
        <v>2143</v>
      </c>
      <c r="K56" s="19" t="s">
        <v>2144</v>
      </c>
      <c r="L56" s="19" t="s">
        <v>54</v>
      </c>
      <c r="M56" s="19">
        <v>1</v>
      </c>
      <c r="N56" s="19" t="s">
        <v>2145</v>
      </c>
      <c r="O56" s="19" t="s">
        <v>56</v>
      </c>
      <c r="P56" s="19">
        <v>2</v>
      </c>
      <c r="Q56" s="19" t="s">
        <v>2146</v>
      </c>
      <c r="R56" s="19" t="s">
        <v>58</v>
      </c>
      <c r="S56" s="19">
        <v>3</v>
      </c>
      <c r="T56" s="19" t="s">
        <v>2147</v>
      </c>
      <c r="U56" s="19" t="s">
        <v>60</v>
      </c>
      <c r="V56" s="19">
        <v>3</v>
      </c>
      <c r="W56" s="19" t="s">
        <v>2148</v>
      </c>
      <c r="X56" s="19" t="s">
        <v>62</v>
      </c>
      <c r="Y56" s="19">
        <v>4</v>
      </c>
      <c r="Z56" s="19" t="s">
        <v>63</v>
      </c>
      <c r="AA56" s="19"/>
      <c r="AB56" s="19" t="s">
        <v>63</v>
      </c>
      <c r="AC56" s="19"/>
      <c r="AD56" s="19"/>
    </row>
    <row r="57" spans="1:30" ht="39.75" customHeight="1" x14ac:dyDescent="0.3">
      <c r="A57" s="19" t="s">
        <v>2149</v>
      </c>
      <c r="B57" s="19" t="s">
        <v>1599</v>
      </c>
      <c r="C57" s="19" t="s">
        <v>485</v>
      </c>
      <c r="D57" s="19" t="s">
        <v>99</v>
      </c>
      <c r="E57" s="19" t="s">
        <v>2150</v>
      </c>
      <c r="F57" s="19" t="s">
        <v>435</v>
      </c>
      <c r="G57" s="19" t="s">
        <v>2151</v>
      </c>
      <c r="H57" s="19" t="s">
        <v>2152</v>
      </c>
      <c r="I57" s="19" t="s">
        <v>2152</v>
      </c>
      <c r="J57" s="19" t="s">
        <v>2153</v>
      </c>
      <c r="K57" s="19" t="s">
        <v>2154</v>
      </c>
      <c r="L57" s="19" t="s">
        <v>54</v>
      </c>
      <c r="M57" s="19">
        <v>1</v>
      </c>
      <c r="N57" s="19" t="s">
        <v>2155</v>
      </c>
      <c r="O57" s="19" t="s">
        <v>56</v>
      </c>
      <c r="P57" s="19">
        <v>2</v>
      </c>
      <c r="Q57" s="19" t="s">
        <v>2156</v>
      </c>
      <c r="R57" s="19" t="s">
        <v>58</v>
      </c>
      <c r="S57" s="19">
        <v>3</v>
      </c>
      <c r="T57" s="19" t="s">
        <v>2157</v>
      </c>
      <c r="U57" s="19" t="s">
        <v>60</v>
      </c>
      <c r="V57" s="19">
        <v>3</v>
      </c>
      <c r="W57" s="19" t="s">
        <v>2158</v>
      </c>
      <c r="X57" s="19" t="s">
        <v>62</v>
      </c>
      <c r="Y57" s="19">
        <v>4</v>
      </c>
      <c r="Z57" s="19" t="s">
        <v>63</v>
      </c>
      <c r="AA57" s="19"/>
      <c r="AB57" s="19" t="s">
        <v>63</v>
      </c>
      <c r="AC57" s="19"/>
      <c r="AD57" s="19"/>
    </row>
    <row r="58" spans="1:30" ht="39.75" customHeight="1" x14ac:dyDescent="0.3">
      <c r="A58" s="19" t="s">
        <v>2159</v>
      </c>
      <c r="B58" s="19" t="s">
        <v>1599</v>
      </c>
      <c r="C58" s="19" t="s">
        <v>485</v>
      </c>
      <c r="D58" s="19" t="s">
        <v>45</v>
      </c>
      <c r="E58" s="19" t="s">
        <v>2160</v>
      </c>
      <c r="F58" s="19" t="s">
        <v>435</v>
      </c>
      <c r="G58" s="19" t="s">
        <v>2161</v>
      </c>
      <c r="H58" s="19" t="s">
        <v>2162</v>
      </c>
      <c r="I58" s="19" t="s">
        <v>2162</v>
      </c>
      <c r="J58" s="19" t="s">
        <v>2163</v>
      </c>
      <c r="K58" s="19" t="s">
        <v>2164</v>
      </c>
      <c r="L58" s="19" t="s">
        <v>54</v>
      </c>
      <c r="M58" s="19">
        <v>1</v>
      </c>
      <c r="N58" s="19" t="s">
        <v>2165</v>
      </c>
      <c r="O58" s="19" t="s">
        <v>56</v>
      </c>
      <c r="P58" s="19">
        <v>2</v>
      </c>
      <c r="Q58" s="19" t="s">
        <v>2166</v>
      </c>
      <c r="R58" s="19" t="s">
        <v>58</v>
      </c>
      <c r="S58" s="19">
        <v>3</v>
      </c>
      <c r="T58" s="19" t="s">
        <v>2167</v>
      </c>
      <c r="U58" s="19" t="s">
        <v>60</v>
      </c>
      <c r="V58" s="19">
        <v>3</v>
      </c>
      <c r="W58" s="19" t="s">
        <v>2168</v>
      </c>
      <c r="X58" s="19" t="s">
        <v>62</v>
      </c>
      <c r="Y58" s="19">
        <v>4</v>
      </c>
      <c r="Z58" s="19" t="s">
        <v>63</v>
      </c>
      <c r="AA58" s="19"/>
      <c r="AB58" s="19" t="s">
        <v>63</v>
      </c>
      <c r="AC58" s="19"/>
      <c r="AD58" s="19"/>
    </row>
    <row r="59" spans="1:30" ht="39.75" customHeight="1" x14ac:dyDescent="0.3">
      <c r="A59" s="19" t="s">
        <v>2169</v>
      </c>
      <c r="B59" s="19" t="s">
        <v>1599</v>
      </c>
      <c r="C59" s="19" t="s">
        <v>485</v>
      </c>
      <c r="D59" s="19" t="s">
        <v>45</v>
      </c>
      <c r="E59" s="19" t="s">
        <v>2170</v>
      </c>
      <c r="F59" s="19" t="s">
        <v>435</v>
      </c>
      <c r="G59" s="19" t="s">
        <v>2171</v>
      </c>
      <c r="H59" s="19" t="s">
        <v>2172</v>
      </c>
      <c r="I59" s="19" t="s">
        <v>2172</v>
      </c>
      <c r="J59" s="19" t="s">
        <v>2173</v>
      </c>
      <c r="K59" s="19" t="s">
        <v>2174</v>
      </c>
      <c r="L59" s="19" t="s">
        <v>54</v>
      </c>
      <c r="M59" s="19">
        <v>1</v>
      </c>
      <c r="N59" s="19" t="s">
        <v>2175</v>
      </c>
      <c r="O59" s="19" t="s">
        <v>56</v>
      </c>
      <c r="P59" s="19">
        <v>2</v>
      </c>
      <c r="Q59" s="19" t="s">
        <v>2176</v>
      </c>
      <c r="R59" s="19" t="s">
        <v>58</v>
      </c>
      <c r="S59" s="19">
        <v>3</v>
      </c>
      <c r="T59" s="19" t="s">
        <v>2177</v>
      </c>
      <c r="U59" s="19" t="s">
        <v>60</v>
      </c>
      <c r="V59" s="19">
        <v>3</v>
      </c>
      <c r="W59" s="19" t="s">
        <v>2178</v>
      </c>
      <c r="X59" s="19" t="s">
        <v>62</v>
      </c>
      <c r="Y59" s="19">
        <v>4</v>
      </c>
      <c r="Z59" s="19" t="s">
        <v>63</v>
      </c>
      <c r="AA59" s="19"/>
      <c r="AB59" s="19" t="s">
        <v>63</v>
      </c>
      <c r="AC59" s="19"/>
      <c r="AD59" s="19"/>
    </row>
    <row r="60" spans="1:30" ht="39.75" customHeight="1" x14ac:dyDescent="0.3">
      <c r="A60" s="19" t="s">
        <v>2179</v>
      </c>
      <c r="B60" s="19" t="s">
        <v>1599</v>
      </c>
      <c r="C60" s="19" t="s">
        <v>485</v>
      </c>
      <c r="D60" s="19" t="s">
        <v>76</v>
      </c>
      <c r="E60" s="19" t="s">
        <v>2180</v>
      </c>
      <c r="F60" s="19" t="s">
        <v>112</v>
      </c>
      <c r="G60" s="19" t="s">
        <v>2181</v>
      </c>
      <c r="H60" s="19" t="s">
        <v>2182</v>
      </c>
      <c r="I60" s="19" t="s">
        <v>2183</v>
      </c>
      <c r="J60" s="19" t="s">
        <v>2184</v>
      </c>
      <c r="K60" s="19" t="s">
        <v>2185</v>
      </c>
      <c r="L60" s="19" t="s">
        <v>54</v>
      </c>
      <c r="M60" s="19">
        <v>1</v>
      </c>
      <c r="N60" s="19" t="s">
        <v>2186</v>
      </c>
      <c r="O60" s="19" t="s">
        <v>56</v>
      </c>
      <c r="P60" s="19">
        <v>2</v>
      </c>
      <c r="Q60" s="19" t="s">
        <v>2187</v>
      </c>
      <c r="R60" s="19" t="s">
        <v>58</v>
      </c>
      <c r="S60" s="19">
        <v>3</v>
      </c>
      <c r="T60" s="19" t="s">
        <v>2188</v>
      </c>
      <c r="U60" s="19" t="s">
        <v>60</v>
      </c>
      <c r="V60" s="19">
        <v>3</v>
      </c>
      <c r="W60" s="19" t="s">
        <v>2189</v>
      </c>
      <c r="X60" s="19" t="s">
        <v>62</v>
      </c>
      <c r="Y60" s="19">
        <v>4</v>
      </c>
      <c r="Z60" s="19" t="s">
        <v>63</v>
      </c>
      <c r="AA60" s="19"/>
      <c r="AB60" s="19" t="s">
        <v>63</v>
      </c>
      <c r="AC60" s="19"/>
      <c r="AD60" s="19"/>
    </row>
    <row r="61" spans="1:30" ht="39.75" customHeight="1" x14ac:dyDescent="0.3">
      <c r="A61" s="19" t="s">
        <v>2190</v>
      </c>
      <c r="B61" s="19" t="s">
        <v>1599</v>
      </c>
      <c r="C61" s="19" t="s">
        <v>485</v>
      </c>
      <c r="D61" s="19" t="s">
        <v>99</v>
      </c>
      <c r="E61" s="19" t="s">
        <v>2191</v>
      </c>
      <c r="F61" s="19" t="s">
        <v>112</v>
      </c>
      <c r="G61" s="19" t="s">
        <v>2192</v>
      </c>
      <c r="H61" s="19" t="s">
        <v>2193</v>
      </c>
      <c r="I61" s="19" t="s">
        <v>2194</v>
      </c>
      <c r="J61" s="19" t="s">
        <v>2195</v>
      </c>
      <c r="K61" s="19" t="s">
        <v>2196</v>
      </c>
      <c r="L61" s="19" t="s">
        <v>54</v>
      </c>
      <c r="M61" s="19">
        <v>1</v>
      </c>
      <c r="N61" s="19" t="s">
        <v>2197</v>
      </c>
      <c r="O61" s="19" t="s">
        <v>56</v>
      </c>
      <c r="P61" s="19">
        <v>2</v>
      </c>
      <c r="Q61" s="19" t="s">
        <v>2198</v>
      </c>
      <c r="R61" s="19" t="s">
        <v>58</v>
      </c>
      <c r="S61" s="19">
        <v>3</v>
      </c>
      <c r="T61" s="19" t="s">
        <v>2199</v>
      </c>
      <c r="U61" s="19" t="s">
        <v>60</v>
      </c>
      <c r="V61" s="19">
        <v>3</v>
      </c>
      <c r="W61" s="19" t="s">
        <v>2200</v>
      </c>
      <c r="X61" s="19" t="s">
        <v>62</v>
      </c>
      <c r="Y61" s="19">
        <v>4</v>
      </c>
      <c r="Z61" s="19" t="s">
        <v>63</v>
      </c>
      <c r="AA61" s="19"/>
      <c r="AB61" s="19" t="s">
        <v>63</v>
      </c>
      <c r="AC61" s="19"/>
      <c r="AD61" s="19"/>
    </row>
    <row r="62" spans="1:30" ht="39.75" customHeight="1" x14ac:dyDescent="0.3">
      <c r="A62" s="19" t="s">
        <v>2201</v>
      </c>
      <c r="B62" s="19" t="s">
        <v>1599</v>
      </c>
      <c r="C62" s="19" t="s">
        <v>485</v>
      </c>
      <c r="D62" s="19" t="s">
        <v>45</v>
      </c>
      <c r="E62" s="19" t="s">
        <v>2202</v>
      </c>
      <c r="F62" s="19" t="s">
        <v>112</v>
      </c>
      <c r="G62" s="19" t="s">
        <v>2203</v>
      </c>
      <c r="H62" s="19" t="s">
        <v>2204</v>
      </c>
      <c r="I62" s="19" t="s">
        <v>2205</v>
      </c>
      <c r="J62" s="19" t="s">
        <v>2206</v>
      </c>
      <c r="K62" s="19" t="s">
        <v>2207</v>
      </c>
      <c r="L62" s="19" t="s">
        <v>54</v>
      </c>
      <c r="M62" s="19">
        <v>1</v>
      </c>
      <c r="N62" s="19" t="s">
        <v>2208</v>
      </c>
      <c r="O62" s="19" t="s">
        <v>56</v>
      </c>
      <c r="P62" s="19">
        <v>2</v>
      </c>
      <c r="Q62" s="19" t="s">
        <v>2209</v>
      </c>
      <c r="R62" s="19" t="s">
        <v>58</v>
      </c>
      <c r="S62" s="19">
        <v>3</v>
      </c>
      <c r="T62" s="19" t="s">
        <v>2210</v>
      </c>
      <c r="U62" s="19" t="s">
        <v>60</v>
      </c>
      <c r="V62" s="19">
        <v>3</v>
      </c>
      <c r="W62" s="19" t="s">
        <v>2211</v>
      </c>
      <c r="X62" s="19" t="s">
        <v>62</v>
      </c>
      <c r="Y62" s="19">
        <v>4</v>
      </c>
      <c r="Z62" s="19" t="s">
        <v>63</v>
      </c>
      <c r="AA62" s="19"/>
      <c r="AB62" s="19" t="s">
        <v>63</v>
      </c>
      <c r="AC62" s="19"/>
      <c r="AD62" s="19"/>
    </row>
    <row r="63" spans="1:30" ht="39.75" customHeight="1" x14ac:dyDescent="0.3">
      <c r="A63" s="19" t="s">
        <v>2212</v>
      </c>
      <c r="B63" s="19" t="s">
        <v>1599</v>
      </c>
      <c r="C63" s="19" t="s">
        <v>485</v>
      </c>
      <c r="D63" s="19" t="s">
        <v>99</v>
      </c>
      <c r="E63" s="19" t="s">
        <v>2213</v>
      </c>
      <c r="F63" s="19" t="s">
        <v>112</v>
      </c>
      <c r="G63" s="19" t="s">
        <v>2214</v>
      </c>
      <c r="H63" s="19" t="s">
        <v>2215</v>
      </c>
      <c r="I63" s="19" t="s">
        <v>2216</v>
      </c>
      <c r="J63" s="19" t="s">
        <v>2217</v>
      </c>
      <c r="K63" s="19" t="s">
        <v>2218</v>
      </c>
      <c r="L63" s="19" t="s">
        <v>54</v>
      </c>
      <c r="M63" s="19">
        <v>1</v>
      </c>
      <c r="N63" s="19" t="s">
        <v>2219</v>
      </c>
      <c r="O63" s="19" t="s">
        <v>56</v>
      </c>
      <c r="P63" s="19">
        <v>2</v>
      </c>
      <c r="Q63" s="19" t="s">
        <v>2220</v>
      </c>
      <c r="R63" s="19" t="s">
        <v>58</v>
      </c>
      <c r="S63" s="19">
        <v>3</v>
      </c>
      <c r="T63" s="19" t="s">
        <v>2221</v>
      </c>
      <c r="U63" s="19" t="s">
        <v>60</v>
      </c>
      <c r="V63" s="19">
        <v>3</v>
      </c>
      <c r="W63" s="19" t="s">
        <v>2222</v>
      </c>
      <c r="X63" s="19" t="s">
        <v>62</v>
      </c>
      <c r="Y63" s="19">
        <v>4</v>
      </c>
      <c r="Z63" s="19" t="s">
        <v>63</v>
      </c>
      <c r="AA63" s="19"/>
      <c r="AB63" s="19" t="s">
        <v>63</v>
      </c>
      <c r="AC63" s="19"/>
      <c r="AD63" s="19"/>
    </row>
    <row r="64" spans="1:30" ht="39.75" customHeight="1" x14ac:dyDescent="0.3">
      <c r="A64" s="19" t="s">
        <v>2223</v>
      </c>
      <c r="B64" s="19" t="s">
        <v>1599</v>
      </c>
      <c r="C64" s="19" t="s">
        <v>485</v>
      </c>
      <c r="D64" s="19" t="s">
        <v>45</v>
      </c>
      <c r="E64" s="19" t="s">
        <v>2224</v>
      </c>
      <c r="F64" s="19" t="s">
        <v>112</v>
      </c>
      <c r="G64" s="19" t="s">
        <v>2225</v>
      </c>
      <c r="H64" s="19" t="s">
        <v>2226</v>
      </c>
      <c r="I64" s="19" t="s">
        <v>2227</v>
      </c>
      <c r="J64" s="19" t="s">
        <v>2228</v>
      </c>
      <c r="K64" s="19" t="s">
        <v>2229</v>
      </c>
      <c r="L64" s="19" t="s">
        <v>54</v>
      </c>
      <c r="M64" s="19">
        <v>1</v>
      </c>
      <c r="N64" s="19" t="s">
        <v>2230</v>
      </c>
      <c r="O64" s="19" t="s">
        <v>56</v>
      </c>
      <c r="P64" s="19">
        <v>2</v>
      </c>
      <c r="Q64" s="19" t="s">
        <v>2231</v>
      </c>
      <c r="R64" s="19" t="s">
        <v>58</v>
      </c>
      <c r="S64" s="19">
        <v>3</v>
      </c>
      <c r="T64" s="19" t="s">
        <v>2232</v>
      </c>
      <c r="U64" s="19" t="s">
        <v>60</v>
      </c>
      <c r="V64" s="19">
        <v>3</v>
      </c>
      <c r="W64" s="19" t="s">
        <v>2233</v>
      </c>
      <c r="X64" s="19" t="s">
        <v>62</v>
      </c>
      <c r="Y64" s="19">
        <v>4</v>
      </c>
      <c r="Z64" s="19" t="s">
        <v>63</v>
      </c>
      <c r="AA64" s="19"/>
      <c r="AB64" s="19" t="s">
        <v>63</v>
      </c>
      <c r="AC64" s="19"/>
      <c r="AD64" s="19"/>
    </row>
    <row r="65" spans="1:30" ht="39.75" customHeight="1" x14ac:dyDescent="0.3">
      <c r="A65" s="19" t="s">
        <v>2234</v>
      </c>
      <c r="B65" s="19" t="s">
        <v>1599</v>
      </c>
      <c r="C65" s="19" t="s">
        <v>485</v>
      </c>
      <c r="D65" s="19" t="s">
        <v>99</v>
      </c>
      <c r="E65" s="19" t="s">
        <v>2235</v>
      </c>
      <c r="F65" s="19" t="s">
        <v>1903</v>
      </c>
      <c r="G65" s="19" t="s">
        <v>2236</v>
      </c>
      <c r="H65" s="19" t="s">
        <v>2237</v>
      </c>
      <c r="I65" s="19" t="s">
        <v>2237</v>
      </c>
      <c r="J65" s="19" t="s">
        <v>2238</v>
      </c>
      <c r="K65" s="19" t="s">
        <v>1908</v>
      </c>
      <c r="L65" s="19" t="s">
        <v>54</v>
      </c>
      <c r="M65" s="19">
        <v>1</v>
      </c>
      <c r="N65" s="19" t="s">
        <v>2239</v>
      </c>
      <c r="O65" s="19" t="s">
        <v>56</v>
      </c>
      <c r="P65" s="19">
        <v>2</v>
      </c>
      <c r="Q65" s="19" t="s">
        <v>2240</v>
      </c>
      <c r="R65" s="19" t="s">
        <v>58</v>
      </c>
      <c r="S65" s="19">
        <v>3</v>
      </c>
      <c r="T65" s="19" t="s">
        <v>2241</v>
      </c>
      <c r="U65" s="19" t="s">
        <v>60</v>
      </c>
      <c r="V65" s="19">
        <v>3</v>
      </c>
      <c r="W65" s="19" t="s">
        <v>2242</v>
      </c>
      <c r="X65" s="19" t="s">
        <v>62</v>
      </c>
      <c r="Y65" s="19">
        <v>4</v>
      </c>
      <c r="Z65" s="19" t="s">
        <v>63</v>
      </c>
      <c r="AA65" s="19"/>
      <c r="AB65" s="19" t="s">
        <v>63</v>
      </c>
      <c r="AC65" s="19"/>
      <c r="AD65" s="19"/>
    </row>
    <row r="66" spans="1:30" ht="39.75" customHeight="1" x14ac:dyDescent="0.3">
      <c r="A66" s="19" t="s">
        <v>2243</v>
      </c>
      <c r="B66" s="19" t="s">
        <v>1599</v>
      </c>
      <c r="C66" s="19" t="s">
        <v>485</v>
      </c>
      <c r="D66" s="19" t="s">
        <v>99</v>
      </c>
      <c r="E66" s="19" t="s">
        <v>2244</v>
      </c>
      <c r="F66" s="19" t="s">
        <v>1903</v>
      </c>
      <c r="G66" s="19" t="s">
        <v>2245</v>
      </c>
      <c r="H66" s="19" t="s">
        <v>2246</v>
      </c>
      <c r="I66" s="19" t="s">
        <v>2246</v>
      </c>
      <c r="J66" s="19" t="s">
        <v>2247</v>
      </c>
      <c r="K66" s="19" t="s">
        <v>1908</v>
      </c>
      <c r="L66" s="19" t="s">
        <v>54</v>
      </c>
      <c r="M66" s="19">
        <v>1</v>
      </c>
      <c r="N66" s="19" t="s">
        <v>2248</v>
      </c>
      <c r="O66" s="19" t="s">
        <v>56</v>
      </c>
      <c r="P66" s="19">
        <v>2</v>
      </c>
      <c r="Q66" s="19" t="s">
        <v>2249</v>
      </c>
      <c r="R66" s="19" t="s">
        <v>58</v>
      </c>
      <c r="S66" s="19">
        <v>3</v>
      </c>
      <c r="T66" s="19" t="s">
        <v>2250</v>
      </c>
      <c r="U66" s="19" t="s">
        <v>60</v>
      </c>
      <c r="V66" s="19">
        <v>3</v>
      </c>
      <c r="W66" s="19" t="s">
        <v>2251</v>
      </c>
      <c r="X66" s="19" t="s">
        <v>62</v>
      </c>
      <c r="Y66" s="19">
        <v>4</v>
      </c>
      <c r="Z66" s="19" t="s">
        <v>63</v>
      </c>
      <c r="AA66" s="19"/>
      <c r="AB66" s="19" t="s">
        <v>63</v>
      </c>
      <c r="AC66" s="19"/>
      <c r="AD66" s="19"/>
    </row>
    <row r="67" spans="1:30" ht="39.75" customHeight="1" x14ac:dyDescent="0.3">
      <c r="A67" s="19" t="s">
        <v>2252</v>
      </c>
      <c r="B67" s="19" t="s">
        <v>1599</v>
      </c>
      <c r="C67" s="19" t="s">
        <v>485</v>
      </c>
      <c r="D67" s="19" t="s">
        <v>99</v>
      </c>
      <c r="E67" s="19" t="s">
        <v>2253</v>
      </c>
      <c r="F67" s="19" t="s">
        <v>1852</v>
      </c>
      <c r="G67" s="19" t="s">
        <v>2254</v>
      </c>
      <c r="H67" s="19" t="s">
        <v>2255</v>
      </c>
      <c r="I67" s="19" t="s">
        <v>2255</v>
      </c>
      <c r="J67" s="19" t="s">
        <v>2256</v>
      </c>
      <c r="K67" s="19" t="s">
        <v>2257</v>
      </c>
      <c r="L67" s="19" t="s">
        <v>54</v>
      </c>
      <c r="M67" s="19">
        <v>1</v>
      </c>
      <c r="N67" s="19" t="s">
        <v>2258</v>
      </c>
      <c r="O67" s="19" t="s">
        <v>56</v>
      </c>
      <c r="P67" s="19">
        <v>2</v>
      </c>
      <c r="Q67" s="19" t="s">
        <v>2259</v>
      </c>
      <c r="R67" s="19" t="s">
        <v>58</v>
      </c>
      <c r="S67" s="19">
        <v>3</v>
      </c>
      <c r="T67" s="19" t="s">
        <v>2260</v>
      </c>
      <c r="U67" s="19" t="s">
        <v>60</v>
      </c>
      <c r="V67" s="19">
        <v>3</v>
      </c>
      <c r="W67" s="19" t="s">
        <v>2261</v>
      </c>
      <c r="X67" s="19" t="s">
        <v>62</v>
      </c>
      <c r="Y67" s="19">
        <v>4</v>
      </c>
      <c r="Z67" s="19" t="s">
        <v>63</v>
      </c>
      <c r="AA67" s="19"/>
      <c r="AB67" s="19" t="s">
        <v>63</v>
      </c>
      <c r="AC67" s="19"/>
      <c r="AD67" s="19"/>
    </row>
    <row r="68" spans="1:30" ht="39.75" customHeight="1" x14ac:dyDescent="0.3">
      <c r="A68" s="19" t="s">
        <v>2262</v>
      </c>
      <c r="B68" s="19" t="s">
        <v>1599</v>
      </c>
      <c r="C68" s="19" t="s">
        <v>485</v>
      </c>
      <c r="D68" s="19" t="s">
        <v>45</v>
      </c>
      <c r="E68" s="19" t="s">
        <v>2263</v>
      </c>
      <c r="F68" s="19" t="s">
        <v>1852</v>
      </c>
      <c r="G68" s="19" t="s">
        <v>2264</v>
      </c>
      <c r="H68" s="19" t="s">
        <v>2265</v>
      </c>
      <c r="I68" s="19" t="s">
        <v>2265</v>
      </c>
      <c r="J68" s="19" t="s">
        <v>2266</v>
      </c>
      <c r="K68" s="19" t="s">
        <v>2267</v>
      </c>
      <c r="L68" s="19" t="s">
        <v>54</v>
      </c>
      <c r="M68" s="19">
        <v>1</v>
      </c>
      <c r="N68" s="19" t="s">
        <v>2268</v>
      </c>
      <c r="O68" s="19" t="s">
        <v>56</v>
      </c>
      <c r="P68" s="19">
        <v>2</v>
      </c>
      <c r="Q68" s="19" t="s">
        <v>2269</v>
      </c>
      <c r="R68" s="19" t="s">
        <v>58</v>
      </c>
      <c r="S68" s="19">
        <v>3</v>
      </c>
      <c r="T68" s="19" t="s">
        <v>2270</v>
      </c>
      <c r="U68" s="19" t="s">
        <v>60</v>
      </c>
      <c r="V68" s="19">
        <v>3</v>
      </c>
      <c r="W68" s="19" t="s">
        <v>2271</v>
      </c>
      <c r="X68" s="19" t="s">
        <v>62</v>
      </c>
      <c r="Y68" s="19">
        <v>4</v>
      </c>
      <c r="Z68" s="19" t="s">
        <v>63</v>
      </c>
      <c r="AA68" s="19"/>
      <c r="AB68" s="19" t="s">
        <v>63</v>
      </c>
      <c r="AC68" s="19"/>
      <c r="AD68" s="19"/>
    </row>
    <row r="69" spans="1:30" ht="39.75" customHeight="1" x14ac:dyDescent="0.3">
      <c r="A69" s="19" t="s">
        <v>2272</v>
      </c>
      <c r="B69" s="19" t="s">
        <v>1599</v>
      </c>
      <c r="C69" s="19" t="s">
        <v>485</v>
      </c>
      <c r="D69" s="19" t="s">
        <v>45</v>
      </c>
      <c r="E69" s="19" t="s">
        <v>2273</v>
      </c>
      <c r="F69" s="19" t="s">
        <v>1923</v>
      </c>
      <c r="G69" s="19" t="s">
        <v>2274</v>
      </c>
      <c r="H69" s="19" t="s">
        <v>1925</v>
      </c>
      <c r="I69" s="19" t="s">
        <v>2275</v>
      </c>
      <c r="J69" s="19" t="s">
        <v>2276</v>
      </c>
      <c r="K69" s="19" t="s">
        <v>2277</v>
      </c>
      <c r="L69" s="19" t="s">
        <v>54</v>
      </c>
      <c r="M69" s="19">
        <v>1</v>
      </c>
      <c r="N69" s="19" t="s">
        <v>2278</v>
      </c>
      <c r="O69" s="19" t="s">
        <v>56</v>
      </c>
      <c r="P69" s="19">
        <v>2</v>
      </c>
      <c r="Q69" s="19" t="s">
        <v>2279</v>
      </c>
      <c r="R69" s="19" t="s">
        <v>58</v>
      </c>
      <c r="S69" s="19">
        <v>3</v>
      </c>
      <c r="T69" s="19" t="s">
        <v>2280</v>
      </c>
      <c r="U69" s="19" t="s">
        <v>60</v>
      </c>
      <c r="V69" s="19">
        <v>3</v>
      </c>
      <c r="W69" s="19" t="s">
        <v>2281</v>
      </c>
      <c r="X69" s="19" t="s">
        <v>62</v>
      </c>
      <c r="Y69" s="19">
        <v>4</v>
      </c>
      <c r="Z69" s="19" t="s">
        <v>63</v>
      </c>
      <c r="AA69" s="19"/>
      <c r="AB69" s="19" t="s">
        <v>63</v>
      </c>
      <c r="AC69" s="19"/>
      <c r="AD69" s="19"/>
    </row>
    <row r="70" spans="1:30" ht="39.75" customHeight="1" x14ac:dyDescent="0.3">
      <c r="A70" s="19" t="s">
        <v>2282</v>
      </c>
      <c r="B70" s="19" t="s">
        <v>1599</v>
      </c>
      <c r="C70" s="19" t="s">
        <v>485</v>
      </c>
      <c r="D70" s="19" t="s">
        <v>45</v>
      </c>
      <c r="E70" s="19" t="s">
        <v>2283</v>
      </c>
      <c r="F70" s="19" t="s">
        <v>1935</v>
      </c>
      <c r="G70" s="19" t="s">
        <v>2284</v>
      </c>
      <c r="H70" s="19" t="s">
        <v>2285</v>
      </c>
      <c r="I70" s="19" t="s">
        <v>2286</v>
      </c>
      <c r="J70" s="19" t="s">
        <v>2287</v>
      </c>
      <c r="K70" s="19" t="s">
        <v>2288</v>
      </c>
      <c r="L70" s="19" t="s">
        <v>54</v>
      </c>
      <c r="M70" s="19">
        <v>1</v>
      </c>
      <c r="N70" s="19" t="s">
        <v>2289</v>
      </c>
      <c r="O70" s="19" t="s">
        <v>56</v>
      </c>
      <c r="P70" s="19">
        <v>2</v>
      </c>
      <c r="Q70" s="19" t="s">
        <v>2290</v>
      </c>
      <c r="R70" s="19" t="s">
        <v>58</v>
      </c>
      <c r="S70" s="19">
        <v>3</v>
      </c>
      <c r="T70" s="19" t="s">
        <v>2291</v>
      </c>
      <c r="U70" s="19" t="s">
        <v>60</v>
      </c>
      <c r="V70" s="19">
        <v>3</v>
      </c>
      <c r="W70" s="19" t="s">
        <v>2292</v>
      </c>
      <c r="X70" s="19" t="s">
        <v>62</v>
      </c>
      <c r="Y70" s="19">
        <v>4</v>
      </c>
      <c r="Z70" s="19" t="s">
        <v>63</v>
      </c>
      <c r="AA70" s="19"/>
      <c r="AB70" s="19" t="s">
        <v>63</v>
      </c>
      <c r="AC70" s="19"/>
      <c r="AD70" s="19"/>
    </row>
    <row r="71" spans="1:30" ht="39.75" customHeight="1" x14ac:dyDescent="0.3">
      <c r="A71" s="19" t="s">
        <v>2293</v>
      </c>
      <c r="B71" s="19" t="s">
        <v>1599</v>
      </c>
      <c r="C71" s="19" t="s">
        <v>485</v>
      </c>
      <c r="D71" s="19" t="s">
        <v>99</v>
      </c>
      <c r="E71" s="19" t="s">
        <v>2294</v>
      </c>
      <c r="F71" s="19" t="s">
        <v>2295</v>
      </c>
      <c r="G71" s="19" t="s">
        <v>2296</v>
      </c>
      <c r="H71" s="19" t="s">
        <v>2297</v>
      </c>
      <c r="I71" s="19" t="s">
        <v>2297</v>
      </c>
      <c r="J71" s="19" t="s">
        <v>2298</v>
      </c>
      <c r="K71" s="19" t="s">
        <v>2299</v>
      </c>
      <c r="L71" s="19" t="s">
        <v>54</v>
      </c>
      <c r="M71" s="19">
        <v>1</v>
      </c>
      <c r="N71" s="19" t="s">
        <v>2300</v>
      </c>
      <c r="O71" s="19" t="s">
        <v>56</v>
      </c>
      <c r="P71" s="19">
        <v>2</v>
      </c>
      <c r="Q71" s="19" t="s">
        <v>2301</v>
      </c>
      <c r="R71" s="19" t="s">
        <v>58</v>
      </c>
      <c r="S71" s="19">
        <v>3</v>
      </c>
      <c r="T71" s="19" t="s">
        <v>2302</v>
      </c>
      <c r="U71" s="19" t="s">
        <v>60</v>
      </c>
      <c r="V71" s="19">
        <v>3</v>
      </c>
      <c r="W71" s="19" t="s">
        <v>2303</v>
      </c>
      <c r="X71" s="19" t="s">
        <v>62</v>
      </c>
      <c r="Y71" s="19">
        <v>4</v>
      </c>
      <c r="Z71" s="19" t="s">
        <v>63</v>
      </c>
      <c r="AA71" s="19"/>
      <c r="AB71" s="19" t="s">
        <v>63</v>
      </c>
      <c r="AC71" s="19"/>
      <c r="AD71" s="19"/>
    </row>
    <row r="72" spans="1:30" ht="39.75" customHeight="1" x14ac:dyDescent="0.3">
      <c r="A72" s="19" t="s">
        <v>2304</v>
      </c>
      <c r="B72" s="19" t="s">
        <v>1599</v>
      </c>
      <c r="C72" s="19" t="s">
        <v>485</v>
      </c>
      <c r="D72" s="19" t="s">
        <v>99</v>
      </c>
      <c r="E72" s="19" t="s">
        <v>2305</v>
      </c>
      <c r="F72" s="19" t="s">
        <v>2295</v>
      </c>
      <c r="G72" s="19" t="s">
        <v>2306</v>
      </c>
      <c r="H72" s="19" t="s">
        <v>2307</v>
      </c>
      <c r="I72" s="19" t="s">
        <v>2307</v>
      </c>
      <c r="J72" s="19" t="s">
        <v>2308</v>
      </c>
      <c r="K72" s="19" t="s">
        <v>2309</v>
      </c>
      <c r="L72" s="19" t="s">
        <v>54</v>
      </c>
      <c r="M72" s="19">
        <v>1</v>
      </c>
      <c r="N72" s="19" t="s">
        <v>2310</v>
      </c>
      <c r="O72" s="19" t="s">
        <v>56</v>
      </c>
      <c r="P72" s="19">
        <v>2</v>
      </c>
      <c r="Q72" s="19" t="s">
        <v>2311</v>
      </c>
      <c r="R72" s="19" t="s">
        <v>58</v>
      </c>
      <c r="S72" s="19">
        <v>3</v>
      </c>
      <c r="T72" s="19" t="s">
        <v>2312</v>
      </c>
      <c r="U72" s="19" t="s">
        <v>60</v>
      </c>
      <c r="V72" s="19">
        <v>3</v>
      </c>
      <c r="W72" s="19" t="s">
        <v>2313</v>
      </c>
      <c r="X72" s="19" t="s">
        <v>62</v>
      </c>
      <c r="Y72" s="19">
        <v>4</v>
      </c>
      <c r="Z72" s="19" t="s">
        <v>63</v>
      </c>
      <c r="AA72" s="19"/>
      <c r="AB72" s="19" t="s">
        <v>63</v>
      </c>
      <c r="AC72" s="19"/>
      <c r="AD72" s="19"/>
    </row>
    <row r="73" spans="1:30" ht="39.75" customHeight="1" x14ac:dyDescent="0.3">
      <c r="A73" s="19" t="s">
        <v>2314</v>
      </c>
      <c r="B73" s="19" t="s">
        <v>1599</v>
      </c>
      <c r="C73" s="19" t="s">
        <v>485</v>
      </c>
      <c r="D73" s="19" t="s">
        <v>76</v>
      </c>
      <c r="E73" s="19" t="s">
        <v>2315</v>
      </c>
      <c r="F73" s="19" t="s">
        <v>1947</v>
      </c>
      <c r="G73" s="19" t="s">
        <v>2316</v>
      </c>
      <c r="H73" s="19" t="s">
        <v>2317</v>
      </c>
      <c r="I73" s="19" t="s">
        <v>2317</v>
      </c>
      <c r="J73" s="19" t="s">
        <v>2318</v>
      </c>
      <c r="K73" s="19" t="s">
        <v>2319</v>
      </c>
      <c r="L73" s="19" t="s">
        <v>54</v>
      </c>
      <c r="M73" s="19">
        <v>1</v>
      </c>
      <c r="N73" s="19" t="s">
        <v>2320</v>
      </c>
      <c r="O73" s="19" t="s">
        <v>56</v>
      </c>
      <c r="P73" s="19">
        <v>2</v>
      </c>
      <c r="Q73" s="19" t="s">
        <v>2321</v>
      </c>
      <c r="R73" s="19" t="s">
        <v>58</v>
      </c>
      <c r="S73" s="19">
        <v>3</v>
      </c>
      <c r="T73" s="19" t="s">
        <v>2322</v>
      </c>
      <c r="U73" s="19" t="s">
        <v>60</v>
      </c>
      <c r="V73" s="19">
        <v>3</v>
      </c>
      <c r="W73" s="19" t="s">
        <v>2323</v>
      </c>
      <c r="X73" s="19" t="s">
        <v>62</v>
      </c>
      <c r="Y73" s="19">
        <v>4</v>
      </c>
      <c r="Z73" s="19" t="s">
        <v>63</v>
      </c>
      <c r="AA73" s="19"/>
      <c r="AB73" s="19" t="s">
        <v>63</v>
      </c>
      <c r="AC73" s="19"/>
      <c r="AD73" s="19"/>
    </row>
    <row r="74" spans="1:30" ht="39.75" customHeight="1" x14ac:dyDescent="0.3">
      <c r="A74" s="19" t="s">
        <v>2324</v>
      </c>
      <c r="B74" s="19" t="s">
        <v>1599</v>
      </c>
      <c r="C74" s="19" t="s">
        <v>485</v>
      </c>
      <c r="D74" s="19" t="s">
        <v>45</v>
      </c>
      <c r="E74" s="19" t="s">
        <v>2325</v>
      </c>
      <c r="F74" s="19" t="s">
        <v>1947</v>
      </c>
      <c r="G74" s="19" t="s">
        <v>2326</v>
      </c>
      <c r="H74" s="19" t="s">
        <v>2327</v>
      </c>
      <c r="I74" s="19" t="s">
        <v>2327</v>
      </c>
      <c r="J74" s="19" t="s">
        <v>2328</v>
      </c>
      <c r="K74" s="19" t="s">
        <v>2329</v>
      </c>
      <c r="L74" s="19" t="s">
        <v>54</v>
      </c>
      <c r="M74" s="19">
        <v>1</v>
      </c>
      <c r="N74" s="19" t="s">
        <v>2330</v>
      </c>
      <c r="O74" s="19" t="s">
        <v>56</v>
      </c>
      <c r="P74" s="19">
        <v>2</v>
      </c>
      <c r="Q74" s="19" t="s">
        <v>2331</v>
      </c>
      <c r="R74" s="19" t="s">
        <v>58</v>
      </c>
      <c r="S74" s="19">
        <v>3</v>
      </c>
      <c r="T74" s="19" t="s">
        <v>2332</v>
      </c>
      <c r="U74" s="19" t="s">
        <v>60</v>
      </c>
      <c r="V74" s="19">
        <v>3</v>
      </c>
      <c r="W74" s="19" t="s">
        <v>2333</v>
      </c>
      <c r="X74" s="19" t="s">
        <v>62</v>
      </c>
      <c r="Y74" s="19">
        <v>4</v>
      </c>
      <c r="Z74" s="19" t="s">
        <v>63</v>
      </c>
      <c r="AA74" s="19"/>
      <c r="AB74" s="19" t="s">
        <v>63</v>
      </c>
      <c r="AC74" s="19"/>
      <c r="AD74" s="19"/>
    </row>
    <row r="75" spans="1:30" ht="39.75" customHeight="1" x14ac:dyDescent="0.3">
      <c r="A75" s="19" t="s">
        <v>2334</v>
      </c>
      <c r="B75" s="19" t="s">
        <v>1599</v>
      </c>
      <c r="C75" s="19" t="s">
        <v>854</v>
      </c>
      <c r="D75" s="19" t="s">
        <v>76</v>
      </c>
      <c r="E75" s="19" t="s">
        <v>2335</v>
      </c>
      <c r="F75" s="19" t="s">
        <v>1601</v>
      </c>
      <c r="G75" s="19" t="s">
        <v>2336</v>
      </c>
      <c r="H75" s="19" t="s">
        <v>2337</v>
      </c>
      <c r="I75" s="19" t="s">
        <v>2337</v>
      </c>
      <c r="J75" s="19"/>
      <c r="K75" s="19" t="s">
        <v>2338</v>
      </c>
      <c r="L75" s="19" t="s">
        <v>54</v>
      </c>
      <c r="M75" s="19">
        <v>1</v>
      </c>
      <c r="N75" s="19" t="s">
        <v>2339</v>
      </c>
      <c r="O75" s="19" t="s">
        <v>56</v>
      </c>
      <c r="P75" s="19">
        <v>2</v>
      </c>
      <c r="Q75" s="19" t="s">
        <v>2340</v>
      </c>
      <c r="R75" s="19" t="s">
        <v>58</v>
      </c>
      <c r="S75" s="19">
        <v>3</v>
      </c>
      <c r="T75" s="19" t="s">
        <v>2341</v>
      </c>
      <c r="U75" s="19" t="s">
        <v>60</v>
      </c>
      <c r="V75" s="19">
        <v>3</v>
      </c>
      <c r="W75" s="19" t="s">
        <v>2342</v>
      </c>
      <c r="X75" s="19" t="s">
        <v>62</v>
      </c>
      <c r="Y75" s="19">
        <v>4</v>
      </c>
      <c r="Z75" s="19" t="s">
        <v>63</v>
      </c>
      <c r="AA75" s="19"/>
      <c r="AB75" s="19" t="s">
        <v>63</v>
      </c>
      <c r="AC75" s="19"/>
      <c r="AD75" s="19"/>
    </row>
    <row r="76" spans="1:30" ht="39.75" customHeight="1" x14ac:dyDescent="0.3">
      <c r="A76" s="19" t="s">
        <v>2343</v>
      </c>
      <c r="B76" s="19" t="s">
        <v>1599</v>
      </c>
      <c r="C76" s="19" t="s">
        <v>854</v>
      </c>
      <c r="D76" s="19" t="s">
        <v>99</v>
      </c>
      <c r="E76" s="19" t="s">
        <v>2344</v>
      </c>
      <c r="F76" s="19" t="s">
        <v>1601</v>
      </c>
      <c r="G76" s="19" t="s">
        <v>2345</v>
      </c>
      <c r="H76" s="19" t="s">
        <v>2346</v>
      </c>
      <c r="I76" s="19" t="s">
        <v>2346</v>
      </c>
      <c r="J76" s="19"/>
      <c r="K76" s="19" t="s">
        <v>2347</v>
      </c>
      <c r="L76" s="19" t="s">
        <v>54</v>
      </c>
      <c r="M76" s="19">
        <v>1</v>
      </c>
      <c r="N76" s="19" t="s">
        <v>2348</v>
      </c>
      <c r="O76" s="19" t="s">
        <v>56</v>
      </c>
      <c r="P76" s="19">
        <v>2</v>
      </c>
      <c r="Q76" s="19" t="s">
        <v>2349</v>
      </c>
      <c r="R76" s="19" t="s">
        <v>58</v>
      </c>
      <c r="S76" s="19">
        <v>3</v>
      </c>
      <c r="T76" s="19" t="s">
        <v>2350</v>
      </c>
      <c r="U76" s="19" t="s">
        <v>60</v>
      </c>
      <c r="V76" s="19">
        <v>3</v>
      </c>
      <c r="W76" s="19" t="s">
        <v>2351</v>
      </c>
      <c r="X76" s="19" t="s">
        <v>62</v>
      </c>
      <c r="Y76" s="19">
        <v>4</v>
      </c>
      <c r="Z76" s="19" t="s">
        <v>63</v>
      </c>
      <c r="AA76" s="19"/>
      <c r="AB76" s="19" t="s">
        <v>63</v>
      </c>
      <c r="AC76" s="19"/>
      <c r="AD76" s="19"/>
    </row>
    <row r="77" spans="1:30" ht="39.75" customHeight="1" x14ac:dyDescent="0.3">
      <c r="A77" s="19" t="s">
        <v>2352</v>
      </c>
      <c r="B77" s="19" t="s">
        <v>1599</v>
      </c>
      <c r="C77" s="19" t="s">
        <v>854</v>
      </c>
      <c r="D77" s="19" t="s">
        <v>45</v>
      </c>
      <c r="E77" s="19" t="s">
        <v>2353</v>
      </c>
      <c r="F77" s="19" t="s">
        <v>1601</v>
      </c>
      <c r="G77" s="19" t="s">
        <v>2354</v>
      </c>
      <c r="H77" s="19" t="s">
        <v>2355</v>
      </c>
      <c r="I77" s="19" t="s">
        <v>2355</v>
      </c>
      <c r="J77" s="19"/>
      <c r="K77" s="19" t="s">
        <v>2356</v>
      </c>
      <c r="L77" s="19" t="s">
        <v>54</v>
      </c>
      <c r="M77" s="19">
        <v>1</v>
      </c>
      <c r="N77" s="19" t="s">
        <v>2357</v>
      </c>
      <c r="O77" s="19" t="s">
        <v>56</v>
      </c>
      <c r="P77" s="19">
        <v>2</v>
      </c>
      <c r="Q77" s="19" t="s">
        <v>2358</v>
      </c>
      <c r="R77" s="19" t="s">
        <v>58</v>
      </c>
      <c r="S77" s="19">
        <v>3</v>
      </c>
      <c r="T77" s="19" t="s">
        <v>2359</v>
      </c>
      <c r="U77" s="19" t="s">
        <v>60</v>
      </c>
      <c r="V77" s="19">
        <v>3</v>
      </c>
      <c r="W77" s="19" t="s">
        <v>2360</v>
      </c>
      <c r="X77" s="19" t="s">
        <v>62</v>
      </c>
      <c r="Y77" s="19">
        <v>4</v>
      </c>
      <c r="Z77" s="19" t="s">
        <v>63</v>
      </c>
      <c r="AA77" s="19"/>
      <c r="AB77" s="19" t="s">
        <v>63</v>
      </c>
      <c r="AC77" s="19"/>
      <c r="AD77" s="19"/>
    </row>
    <row r="78" spans="1:30" ht="39.75" customHeight="1" x14ac:dyDescent="0.3">
      <c r="A78" s="19" t="s">
        <v>2361</v>
      </c>
      <c r="B78" s="19" t="s">
        <v>1599</v>
      </c>
      <c r="C78" s="19" t="s">
        <v>854</v>
      </c>
      <c r="D78" s="19" t="s">
        <v>45</v>
      </c>
      <c r="E78" s="19" t="s">
        <v>2362</v>
      </c>
      <c r="F78" s="19" t="s">
        <v>1601</v>
      </c>
      <c r="G78" s="19" t="s">
        <v>2363</v>
      </c>
      <c r="H78" s="19" t="s">
        <v>2364</v>
      </c>
      <c r="I78" s="19" t="s">
        <v>2364</v>
      </c>
      <c r="J78" s="19"/>
      <c r="K78" s="19" t="s">
        <v>2365</v>
      </c>
      <c r="L78" s="19" t="s">
        <v>54</v>
      </c>
      <c r="M78" s="19">
        <v>1</v>
      </c>
      <c r="N78" s="19" t="s">
        <v>2366</v>
      </c>
      <c r="O78" s="19" t="s">
        <v>56</v>
      </c>
      <c r="P78" s="19">
        <v>2</v>
      </c>
      <c r="Q78" s="19" t="s">
        <v>2367</v>
      </c>
      <c r="R78" s="19" t="s">
        <v>58</v>
      </c>
      <c r="S78" s="19">
        <v>3</v>
      </c>
      <c r="T78" s="19" t="s">
        <v>2368</v>
      </c>
      <c r="U78" s="19" t="s">
        <v>60</v>
      </c>
      <c r="V78" s="19">
        <v>3</v>
      </c>
      <c r="W78" s="19" t="s">
        <v>2369</v>
      </c>
      <c r="X78" s="19" t="s">
        <v>62</v>
      </c>
      <c r="Y78" s="19">
        <v>4</v>
      </c>
      <c r="Z78" s="19" t="s">
        <v>63</v>
      </c>
      <c r="AA78" s="19"/>
      <c r="AB78" s="19" t="s">
        <v>63</v>
      </c>
      <c r="AC78" s="19"/>
      <c r="AD78" s="19"/>
    </row>
    <row r="79" spans="1:30" ht="39.75" customHeight="1" x14ac:dyDescent="0.3">
      <c r="A79" s="19" t="s">
        <v>2370</v>
      </c>
      <c r="B79" s="19" t="s">
        <v>1599</v>
      </c>
      <c r="C79" s="19" t="s">
        <v>854</v>
      </c>
      <c r="D79" s="19" t="s">
        <v>76</v>
      </c>
      <c r="E79" s="19" t="s">
        <v>2371</v>
      </c>
      <c r="F79" s="19" t="s">
        <v>1647</v>
      </c>
      <c r="G79" s="19" t="s">
        <v>2372</v>
      </c>
      <c r="H79" s="19" t="s">
        <v>2373</v>
      </c>
      <c r="I79" s="19" t="s">
        <v>2373</v>
      </c>
      <c r="J79" s="19" t="s">
        <v>2374</v>
      </c>
      <c r="K79" s="19" t="s">
        <v>2375</v>
      </c>
      <c r="L79" s="19" t="s">
        <v>54</v>
      </c>
      <c r="M79" s="19">
        <v>1</v>
      </c>
      <c r="N79" s="19" t="s">
        <v>2376</v>
      </c>
      <c r="O79" s="19" t="s">
        <v>56</v>
      </c>
      <c r="P79" s="19">
        <v>2</v>
      </c>
      <c r="Q79" s="19" t="s">
        <v>2377</v>
      </c>
      <c r="R79" s="19" t="s">
        <v>58</v>
      </c>
      <c r="S79" s="19">
        <v>3</v>
      </c>
      <c r="T79" s="19" t="s">
        <v>2378</v>
      </c>
      <c r="U79" s="19" t="s">
        <v>60</v>
      </c>
      <c r="V79" s="19">
        <v>3</v>
      </c>
      <c r="W79" s="19" t="s">
        <v>2379</v>
      </c>
      <c r="X79" s="19" t="s">
        <v>62</v>
      </c>
      <c r="Y79" s="19">
        <v>4</v>
      </c>
      <c r="Z79" s="19" t="s">
        <v>63</v>
      </c>
      <c r="AA79" s="19"/>
      <c r="AB79" s="19" t="s">
        <v>63</v>
      </c>
      <c r="AC79" s="19"/>
      <c r="AD79" s="19"/>
    </row>
    <row r="80" spans="1:30" ht="39.75" customHeight="1" x14ac:dyDescent="0.3">
      <c r="A80" s="19" t="s">
        <v>2380</v>
      </c>
      <c r="B80" s="19" t="s">
        <v>1599</v>
      </c>
      <c r="C80" s="19" t="s">
        <v>854</v>
      </c>
      <c r="D80" s="19" t="s">
        <v>99</v>
      </c>
      <c r="E80" s="19" t="s">
        <v>2381</v>
      </c>
      <c r="F80" s="19" t="s">
        <v>1647</v>
      </c>
      <c r="G80" s="19" t="s">
        <v>2382</v>
      </c>
      <c r="H80" s="19" t="s">
        <v>2383</v>
      </c>
      <c r="I80" s="19" t="s">
        <v>2383</v>
      </c>
      <c r="J80" s="19" t="s">
        <v>2384</v>
      </c>
      <c r="K80" s="19" t="s">
        <v>2385</v>
      </c>
      <c r="L80" s="19" t="s">
        <v>54</v>
      </c>
      <c r="M80" s="19">
        <v>1</v>
      </c>
      <c r="N80" s="19" t="s">
        <v>2386</v>
      </c>
      <c r="O80" s="19" t="s">
        <v>56</v>
      </c>
      <c r="P80" s="19">
        <v>2</v>
      </c>
      <c r="Q80" s="19" t="s">
        <v>2387</v>
      </c>
      <c r="R80" s="19" t="s">
        <v>58</v>
      </c>
      <c r="S80" s="19">
        <v>3</v>
      </c>
      <c r="T80" s="19" t="s">
        <v>2388</v>
      </c>
      <c r="U80" s="19" t="s">
        <v>60</v>
      </c>
      <c r="V80" s="19">
        <v>3</v>
      </c>
      <c r="W80" s="19" t="s">
        <v>2389</v>
      </c>
      <c r="X80" s="19" t="s">
        <v>62</v>
      </c>
      <c r="Y80" s="19">
        <v>4</v>
      </c>
      <c r="Z80" s="19" t="s">
        <v>63</v>
      </c>
      <c r="AA80" s="19"/>
      <c r="AB80" s="19" t="s">
        <v>63</v>
      </c>
      <c r="AC80" s="19"/>
      <c r="AD80" s="19"/>
    </row>
    <row r="81" spans="1:30" ht="39.75" customHeight="1" x14ac:dyDescent="0.3">
      <c r="A81" s="19" t="s">
        <v>2390</v>
      </c>
      <c r="B81" s="19" t="s">
        <v>1599</v>
      </c>
      <c r="C81" s="19" t="s">
        <v>854</v>
      </c>
      <c r="D81" s="19" t="s">
        <v>99</v>
      </c>
      <c r="E81" s="19" t="s">
        <v>2391</v>
      </c>
      <c r="F81" s="19" t="s">
        <v>1647</v>
      </c>
      <c r="G81" s="19" t="s">
        <v>2392</v>
      </c>
      <c r="H81" s="19" t="s">
        <v>2393</v>
      </c>
      <c r="I81" s="19" t="s">
        <v>2393</v>
      </c>
      <c r="J81" s="19" t="s">
        <v>2394</v>
      </c>
      <c r="K81" s="19" t="s">
        <v>2395</v>
      </c>
      <c r="L81" s="19" t="s">
        <v>54</v>
      </c>
      <c r="M81" s="19">
        <v>1</v>
      </c>
      <c r="N81" s="19" t="s">
        <v>2396</v>
      </c>
      <c r="O81" s="19" t="s">
        <v>56</v>
      </c>
      <c r="P81" s="19">
        <v>2</v>
      </c>
      <c r="Q81" s="19" t="s">
        <v>2397</v>
      </c>
      <c r="R81" s="19" t="s">
        <v>58</v>
      </c>
      <c r="S81" s="19">
        <v>3</v>
      </c>
      <c r="T81" s="19" t="s">
        <v>2398</v>
      </c>
      <c r="U81" s="19" t="s">
        <v>60</v>
      </c>
      <c r="V81" s="19">
        <v>3</v>
      </c>
      <c r="W81" s="19" t="s">
        <v>2399</v>
      </c>
      <c r="X81" s="19" t="s">
        <v>62</v>
      </c>
      <c r="Y81" s="19">
        <v>4</v>
      </c>
      <c r="Z81" s="19" t="s">
        <v>63</v>
      </c>
      <c r="AA81" s="19"/>
      <c r="AB81" s="19" t="s">
        <v>63</v>
      </c>
      <c r="AC81" s="19"/>
      <c r="AD81" s="19"/>
    </row>
    <row r="82" spans="1:30" ht="39.75" customHeight="1" x14ac:dyDescent="0.3">
      <c r="A82" s="19" t="s">
        <v>2400</v>
      </c>
      <c r="B82" s="19" t="s">
        <v>1599</v>
      </c>
      <c r="C82" s="19" t="s">
        <v>854</v>
      </c>
      <c r="D82" s="19" t="s">
        <v>45</v>
      </c>
      <c r="E82" s="19" t="s">
        <v>2401</v>
      </c>
      <c r="F82" s="19" t="s">
        <v>1647</v>
      </c>
      <c r="G82" s="19" t="s">
        <v>2402</v>
      </c>
      <c r="H82" s="19" t="s">
        <v>2403</v>
      </c>
      <c r="I82" s="19" t="s">
        <v>2403</v>
      </c>
      <c r="J82" s="19" t="s">
        <v>2404</v>
      </c>
      <c r="K82" s="19" t="s">
        <v>2405</v>
      </c>
      <c r="L82" s="19" t="s">
        <v>54</v>
      </c>
      <c r="M82" s="19">
        <v>1</v>
      </c>
      <c r="N82" s="19" t="s">
        <v>2406</v>
      </c>
      <c r="O82" s="19" t="s">
        <v>56</v>
      </c>
      <c r="P82" s="19">
        <v>2</v>
      </c>
      <c r="Q82" s="19" t="s">
        <v>2407</v>
      </c>
      <c r="R82" s="19" t="s">
        <v>58</v>
      </c>
      <c r="S82" s="19">
        <v>3</v>
      </c>
      <c r="T82" s="19" t="s">
        <v>2408</v>
      </c>
      <c r="U82" s="19" t="s">
        <v>60</v>
      </c>
      <c r="V82" s="19">
        <v>3</v>
      </c>
      <c r="W82" s="19" t="s">
        <v>2409</v>
      </c>
      <c r="X82" s="19" t="s">
        <v>62</v>
      </c>
      <c r="Y82" s="19">
        <v>4</v>
      </c>
      <c r="Z82" s="19" t="s">
        <v>63</v>
      </c>
      <c r="AA82" s="19"/>
      <c r="AB82" s="19" t="s">
        <v>63</v>
      </c>
      <c r="AC82" s="19"/>
      <c r="AD82" s="19"/>
    </row>
    <row r="83" spans="1:30" ht="39.75" customHeight="1" x14ac:dyDescent="0.3">
      <c r="A83" s="19" t="s">
        <v>2410</v>
      </c>
      <c r="B83" s="19" t="s">
        <v>1599</v>
      </c>
      <c r="C83" s="19" t="s">
        <v>854</v>
      </c>
      <c r="D83" s="19" t="s">
        <v>45</v>
      </c>
      <c r="E83" s="19" t="s">
        <v>2411</v>
      </c>
      <c r="F83" s="19" t="s">
        <v>1647</v>
      </c>
      <c r="G83" s="19" t="s">
        <v>2412</v>
      </c>
      <c r="H83" s="19" t="s">
        <v>2413</v>
      </c>
      <c r="I83" s="19" t="s">
        <v>2413</v>
      </c>
      <c r="J83" s="19" t="s">
        <v>2414</v>
      </c>
      <c r="K83" s="19" t="s">
        <v>2415</v>
      </c>
      <c r="L83" s="19" t="s">
        <v>54</v>
      </c>
      <c r="M83" s="19">
        <v>1</v>
      </c>
      <c r="N83" s="19" t="s">
        <v>2416</v>
      </c>
      <c r="O83" s="19" t="s">
        <v>56</v>
      </c>
      <c r="P83" s="19">
        <v>2</v>
      </c>
      <c r="Q83" s="19" t="s">
        <v>2417</v>
      </c>
      <c r="R83" s="19" t="s">
        <v>58</v>
      </c>
      <c r="S83" s="19">
        <v>3</v>
      </c>
      <c r="T83" s="19" t="s">
        <v>2418</v>
      </c>
      <c r="U83" s="19" t="s">
        <v>60</v>
      </c>
      <c r="V83" s="19">
        <v>3</v>
      </c>
      <c r="W83" s="19" t="s">
        <v>2419</v>
      </c>
      <c r="X83" s="19" t="s">
        <v>62</v>
      </c>
      <c r="Y83" s="19">
        <v>4</v>
      </c>
      <c r="Z83" s="19" t="s">
        <v>63</v>
      </c>
      <c r="AA83" s="19"/>
      <c r="AB83" s="19" t="s">
        <v>63</v>
      </c>
      <c r="AC83" s="19"/>
      <c r="AD83" s="19"/>
    </row>
    <row r="84" spans="1:30" ht="39.75" customHeight="1" x14ac:dyDescent="0.3">
      <c r="A84" s="19" t="s">
        <v>2420</v>
      </c>
      <c r="B84" s="19" t="s">
        <v>1599</v>
      </c>
      <c r="C84" s="19" t="s">
        <v>854</v>
      </c>
      <c r="D84" s="19" t="s">
        <v>99</v>
      </c>
      <c r="E84" s="19" t="s">
        <v>2421</v>
      </c>
      <c r="F84" s="19" t="s">
        <v>1698</v>
      </c>
      <c r="G84" s="19" t="s">
        <v>2422</v>
      </c>
      <c r="H84" s="19" t="s">
        <v>2423</v>
      </c>
      <c r="I84" s="19" t="s">
        <v>2423</v>
      </c>
      <c r="J84" s="19" t="s">
        <v>2424</v>
      </c>
      <c r="K84" s="19" t="s">
        <v>2425</v>
      </c>
      <c r="L84" s="19" t="s">
        <v>54</v>
      </c>
      <c r="M84" s="19">
        <v>1</v>
      </c>
      <c r="N84" s="19" t="s">
        <v>2087</v>
      </c>
      <c r="O84" s="19" t="s">
        <v>56</v>
      </c>
      <c r="P84" s="19">
        <v>2</v>
      </c>
      <c r="Q84" s="19" t="s">
        <v>2426</v>
      </c>
      <c r="R84" s="19" t="s">
        <v>58</v>
      </c>
      <c r="S84" s="19">
        <v>3</v>
      </c>
      <c r="T84" s="19" t="s">
        <v>2427</v>
      </c>
      <c r="U84" s="19" t="s">
        <v>60</v>
      </c>
      <c r="V84" s="19">
        <v>3</v>
      </c>
      <c r="W84" s="19" t="s">
        <v>2428</v>
      </c>
      <c r="X84" s="19" t="s">
        <v>62</v>
      </c>
      <c r="Y84" s="19">
        <v>4</v>
      </c>
      <c r="Z84" s="19" t="s">
        <v>63</v>
      </c>
      <c r="AA84" s="19"/>
      <c r="AB84" s="19" t="s">
        <v>63</v>
      </c>
      <c r="AC84" s="19"/>
      <c r="AD84" s="19"/>
    </row>
    <row r="85" spans="1:30" ht="39.75" customHeight="1" x14ac:dyDescent="0.3">
      <c r="A85" s="19" t="s">
        <v>2429</v>
      </c>
      <c r="B85" s="19" t="s">
        <v>1599</v>
      </c>
      <c r="C85" s="19" t="s">
        <v>854</v>
      </c>
      <c r="D85" s="19" t="s">
        <v>99</v>
      </c>
      <c r="E85" s="19" t="s">
        <v>2430</v>
      </c>
      <c r="F85" s="19" t="s">
        <v>1698</v>
      </c>
      <c r="G85" s="19" t="s">
        <v>2431</v>
      </c>
      <c r="H85" s="19" t="s">
        <v>2432</v>
      </c>
      <c r="I85" s="19" t="s">
        <v>2432</v>
      </c>
      <c r="J85" s="19" t="s">
        <v>2433</v>
      </c>
      <c r="K85" s="19" t="s">
        <v>2434</v>
      </c>
      <c r="L85" s="19" t="s">
        <v>54</v>
      </c>
      <c r="M85" s="19">
        <v>1</v>
      </c>
      <c r="N85" s="19" t="s">
        <v>2435</v>
      </c>
      <c r="O85" s="19" t="s">
        <v>56</v>
      </c>
      <c r="P85" s="19">
        <v>2</v>
      </c>
      <c r="Q85" s="19" t="s">
        <v>2436</v>
      </c>
      <c r="R85" s="19" t="s">
        <v>58</v>
      </c>
      <c r="S85" s="19">
        <v>3</v>
      </c>
      <c r="T85" s="19" t="s">
        <v>2437</v>
      </c>
      <c r="U85" s="19" t="s">
        <v>60</v>
      </c>
      <c r="V85" s="19">
        <v>3</v>
      </c>
      <c r="W85" s="19" t="s">
        <v>2438</v>
      </c>
      <c r="X85" s="19" t="s">
        <v>62</v>
      </c>
      <c r="Y85" s="19">
        <v>4</v>
      </c>
      <c r="Z85" s="19" t="s">
        <v>63</v>
      </c>
      <c r="AA85" s="19"/>
      <c r="AB85" s="19" t="s">
        <v>63</v>
      </c>
      <c r="AC85" s="19"/>
      <c r="AD85" s="19"/>
    </row>
    <row r="86" spans="1:30" ht="39.75" customHeight="1" x14ac:dyDescent="0.3">
      <c r="A86" s="19" t="s">
        <v>2439</v>
      </c>
      <c r="B86" s="19" t="s">
        <v>1599</v>
      </c>
      <c r="C86" s="19" t="s">
        <v>854</v>
      </c>
      <c r="D86" s="19" t="s">
        <v>45</v>
      </c>
      <c r="E86" s="19" t="s">
        <v>2440</v>
      </c>
      <c r="F86" s="19" t="s">
        <v>1698</v>
      </c>
      <c r="G86" s="19" t="s">
        <v>2441</v>
      </c>
      <c r="H86" s="19" t="s">
        <v>2442</v>
      </c>
      <c r="I86" s="19" t="s">
        <v>2442</v>
      </c>
      <c r="J86" s="19" t="s">
        <v>2443</v>
      </c>
      <c r="K86" s="19" t="s">
        <v>2444</v>
      </c>
      <c r="L86" s="19" t="s">
        <v>54</v>
      </c>
      <c r="M86" s="19">
        <v>1</v>
      </c>
      <c r="N86" s="19" t="s">
        <v>2445</v>
      </c>
      <c r="O86" s="19" t="s">
        <v>56</v>
      </c>
      <c r="P86" s="19">
        <v>2</v>
      </c>
      <c r="Q86" s="19" t="s">
        <v>2446</v>
      </c>
      <c r="R86" s="19" t="s">
        <v>58</v>
      </c>
      <c r="S86" s="19">
        <v>3</v>
      </c>
      <c r="T86" s="19" t="s">
        <v>2447</v>
      </c>
      <c r="U86" s="19" t="s">
        <v>60</v>
      </c>
      <c r="V86" s="19">
        <v>3</v>
      </c>
      <c r="W86" s="19" t="s">
        <v>2448</v>
      </c>
      <c r="X86" s="19" t="s">
        <v>62</v>
      </c>
      <c r="Y86" s="19">
        <v>4</v>
      </c>
      <c r="Z86" s="19" t="s">
        <v>63</v>
      </c>
      <c r="AA86" s="19"/>
      <c r="AB86" s="19" t="s">
        <v>63</v>
      </c>
      <c r="AC86" s="19"/>
      <c r="AD86" s="19"/>
    </row>
    <row r="87" spans="1:30" ht="39.75" customHeight="1" x14ac:dyDescent="0.3">
      <c r="A87" s="19" t="s">
        <v>2449</v>
      </c>
      <c r="B87" s="19" t="s">
        <v>1599</v>
      </c>
      <c r="C87" s="19" t="s">
        <v>854</v>
      </c>
      <c r="D87" s="19" t="s">
        <v>45</v>
      </c>
      <c r="E87" s="19" t="s">
        <v>2450</v>
      </c>
      <c r="F87" s="19" t="s">
        <v>1698</v>
      </c>
      <c r="G87" s="19" t="s">
        <v>2451</v>
      </c>
      <c r="H87" s="19" t="s">
        <v>2452</v>
      </c>
      <c r="I87" s="19" t="s">
        <v>2452</v>
      </c>
      <c r="J87" s="19" t="s">
        <v>2453</v>
      </c>
      <c r="K87" s="19" t="s">
        <v>1714</v>
      </c>
      <c r="L87" s="19" t="s">
        <v>54</v>
      </c>
      <c r="M87" s="19">
        <v>1</v>
      </c>
      <c r="N87" s="19" t="s">
        <v>2454</v>
      </c>
      <c r="O87" s="19" t="s">
        <v>56</v>
      </c>
      <c r="P87" s="19">
        <v>2</v>
      </c>
      <c r="Q87" s="19" t="s">
        <v>2455</v>
      </c>
      <c r="R87" s="19" t="s">
        <v>58</v>
      </c>
      <c r="S87" s="19">
        <v>3</v>
      </c>
      <c r="T87" s="19" t="s">
        <v>2456</v>
      </c>
      <c r="U87" s="19" t="s">
        <v>60</v>
      </c>
      <c r="V87" s="19">
        <v>3</v>
      </c>
      <c r="W87" s="19" t="s">
        <v>2457</v>
      </c>
      <c r="X87" s="19" t="s">
        <v>62</v>
      </c>
      <c r="Y87" s="19">
        <v>4</v>
      </c>
      <c r="Z87" s="19" t="s">
        <v>63</v>
      </c>
      <c r="AA87" s="19"/>
      <c r="AB87" s="19" t="s">
        <v>63</v>
      </c>
      <c r="AC87" s="19"/>
      <c r="AD87" s="19"/>
    </row>
    <row r="88" spans="1:30" ht="39.75" customHeight="1" x14ac:dyDescent="0.3">
      <c r="A88" s="19" t="s">
        <v>2458</v>
      </c>
      <c r="B88" s="19" t="s">
        <v>1599</v>
      </c>
      <c r="C88" s="19" t="s">
        <v>854</v>
      </c>
      <c r="D88" s="19" t="s">
        <v>45</v>
      </c>
      <c r="E88" s="19" t="s">
        <v>2459</v>
      </c>
      <c r="F88" s="19" t="s">
        <v>1698</v>
      </c>
      <c r="G88" s="19" t="s">
        <v>2460</v>
      </c>
      <c r="H88" s="19" t="s">
        <v>2461</v>
      </c>
      <c r="I88" s="19" t="s">
        <v>2461</v>
      </c>
      <c r="J88" s="19" t="s">
        <v>2462</v>
      </c>
      <c r="K88" s="19" t="s">
        <v>2463</v>
      </c>
      <c r="L88" s="19" t="s">
        <v>54</v>
      </c>
      <c r="M88" s="19">
        <v>1</v>
      </c>
      <c r="N88" s="19" t="s">
        <v>1714</v>
      </c>
      <c r="O88" s="19" t="s">
        <v>56</v>
      </c>
      <c r="P88" s="19">
        <v>2</v>
      </c>
      <c r="Q88" s="19" t="s">
        <v>2464</v>
      </c>
      <c r="R88" s="19" t="s">
        <v>58</v>
      </c>
      <c r="S88" s="19">
        <v>3</v>
      </c>
      <c r="T88" s="19" t="s">
        <v>2465</v>
      </c>
      <c r="U88" s="19" t="s">
        <v>60</v>
      </c>
      <c r="V88" s="19">
        <v>3</v>
      </c>
      <c r="W88" s="19" t="s">
        <v>2466</v>
      </c>
      <c r="X88" s="19" t="s">
        <v>62</v>
      </c>
      <c r="Y88" s="19">
        <v>4</v>
      </c>
      <c r="Z88" s="19" t="s">
        <v>63</v>
      </c>
      <c r="AA88" s="19"/>
      <c r="AB88" s="19" t="s">
        <v>63</v>
      </c>
      <c r="AC88" s="19"/>
      <c r="AD88" s="19"/>
    </row>
    <row r="89" spans="1:30" ht="39.75" customHeight="1" x14ac:dyDescent="0.3">
      <c r="A89" s="19" t="s">
        <v>2467</v>
      </c>
      <c r="B89" s="19" t="s">
        <v>1599</v>
      </c>
      <c r="C89" s="19" t="s">
        <v>854</v>
      </c>
      <c r="D89" s="19" t="s">
        <v>46</v>
      </c>
      <c r="E89" s="19" t="s">
        <v>2468</v>
      </c>
      <c r="F89" s="19" t="s">
        <v>435</v>
      </c>
      <c r="G89" s="19" t="s">
        <v>2469</v>
      </c>
      <c r="H89" s="19" t="s">
        <v>2470</v>
      </c>
      <c r="I89" s="19" t="s">
        <v>2470</v>
      </c>
      <c r="J89" s="19" t="s">
        <v>2471</v>
      </c>
      <c r="K89" s="19" t="s">
        <v>2472</v>
      </c>
      <c r="L89" s="19" t="s">
        <v>54</v>
      </c>
      <c r="M89" s="19">
        <v>1</v>
      </c>
      <c r="N89" s="19" t="s">
        <v>2473</v>
      </c>
      <c r="O89" s="19" t="s">
        <v>56</v>
      </c>
      <c r="P89" s="19">
        <v>2</v>
      </c>
      <c r="Q89" s="19" t="s">
        <v>2474</v>
      </c>
      <c r="R89" s="19" t="s">
        <v>58</v>
      </c>
      <c r="S89" s="19">
        <v>3</v>
      </c>
      <c r="T89" s="19" t="s">
        <v>2475</v>
      </c>
      <c r="U89" s="19" t="s">
        <v>60</v>
      </c>
      <c r="V89" s="19">
        <v>3</v>
      </c>
      <c r="W89" s="19" t="s">
        <v>2476</v>
      </c>
      <c r="X89" s="19" t="s">
        <v>62</v>
      </c>
      <c r="Y89" s="19">
        <v>4</v>
      </c>
      <c r="Z89" s="19" t="s">
        <v>63</v>
      </c>
      <c r="AA89" s="19"/>
      <c r="AB89" s="19" t="s">
        <v>63</v>
      </c>
      <c r="AC89" s="19"/>
      <c r="AD89" s="19"/>
    </row>
    <row r="90" spans="1:30" ht="39.75" customHeight="1" x14ac:dyDescent="0.3">
      <c r="A90" s="19" t="s">
        <v>2477</v>
      </c>
      <c r="B90" s="19" t="s">
        <v>1599</v>
      </c>
      <c r="C90" s="19" t="s">
        <v>854</v>
      </c>
      <c r="D90" s="19" t="s">
        <v>76</v>
      </c>
      <c r="E90" s="19" t="s">
        <v>2478</v>
      </c>
      <c r="F90" s="19" t="s">
        <v>435</v>
      </c>
      <c r="G90" s="19" t="s">
        <v>2479</v>
      </c>
      <c r="H90" s="19" t="s">
        <v>2480</v>
      </c>
      <c r="I90" s="19" t="s">
        <v>2480</v>
      </c>
      <c r="J90" s="19" t="s">
        <v>2481</v>
      </c>
      <c r="K90" s="19" t="s">
        <v>2482</v>
      </c>
      <c r="L90" s="19" t="s">
        <v>54</v>
      </c>
      <c r="M90" s="19">
        <v>1</v>
      </c>
      <c r="N90" s="19" t="s">
        <v>2483</v>
      </c>
      <c r="O90" s="19" t="s">
        <v>56</v>
      </c>
      <c r="P90" s="19">
        <v>2</v>
      </c>
      <c r="Q90" s="19" t="s">
        <v>2484</v>
      </c>
      <c r="R90" s="19" t="s">
        <v>58</v>
      </c>
      <c r="S90" s="19">
        <v>3</v>
      </c>
      <c r="T90" s="19" t="s">
        <v>2485</v>
      </c>
      <c r="U90" s="19" t="s">
        <v>60</v>
      </c>
      <c r="V90" s="19">
        <v>3</v>
      </c>
      <c r="W90" s="19" t="s">
        <v>2486</v>
      </c>
      <c r="X90" s="19" t="s">
        <v>62</v>
      </c>
      <c r="Y90" s="19">
        <v>4</v>
      </c>
      <c r="Z90" s="19" t="s">
        <v>63</v>
      </c>
      <c r="AA90" s="19"/>
      <c r="AB90" s="19" t="s">
        <v>63</v>
      </c>
      <c r="AC90" s="19"/>
      <c r="AD90" s="19"/>
    </row>
    <row r="91" spans="1:30" ht="39.75" customHeight="1" x14ac:dyDescent="0.3">
      <c r="A91" s="19" t="s">
        <v>2487</v>
      </c>
      <c r="B91" s="19" t="s">
        <v>1599</v>
      </c>
      <c r="C91" s="19" t="s">
        <v>854</v>
      </c>
      <c r="D91" s="19" t="s">
        <v>99</v>
      </c>
      <c r="E91" s="19" t="s">
        <v>2488</v>
      </c>
      <c r="F91" s="19" t="s">
        <v>435</v>
      </c>
      <c r="G91" s="19" t="s">
        <v>2489</v>
      </c>
      <c r="H91" s="19" t="s">
        <v>2490</v>
      </c>
      <c r="I91" s="19" t="s">
        <v>2490</v>
      </c>
      <c r="J91" s="19" t="s">
        <v>2491</v>
      </c>
      <c r="K91" s="19" t="s">
        <v>2492</v>
      </c>
      <c r="L91" s="19" t="s">
        <v>54</v>
      </c>
      <c r="M91" s="19">
        <v>1</v>
      </c>
      <c r="N91" s="19" t="s">
        <v>2493</v>
      </c>
      <c r="O91" s="19" t="s">
        <v>56</v>
      </c>
      <c r="P91" s="19">
        <v>2</v>
      </c>
      <c r="Q91" s="19" t="s">
        <v>2494</v>
      </c>
      <c r="R91" s="19" t="s">
        <v>58</v>
      </c>
      <c r="S91" s="19">
        <v>3</v>
      </c>
      <c r="T91" s="19" t="s">
        <v>2495</v>
      </c>
      <c r="U91" s="19" t="s">
        <v>60</v>
      </c>
      <c r="V91" s="19">
        <v>3</v>
      </c>
      <c r="W91" s="19" t="s">
        <v>2496</v>
      </c>
      <c r="X91" s="19" t="s">
        <v>62</v>
      </c>
      <c r="Y91" s="19">
        <v>4</v>
      </c>
      <c r="Z91" s="19" t="s">
        <v>63</v>
      </c>
      <c r="AA91" s="19"/>
      <c r="AB91" s="19" t="s">
        <v>63</v>
      </c>
      <c r="AC91" s="19"/>
      <c r="AD91" s="19"/>
    </row>
    <row r="92" spans="1:30" ht="39.75" customHeight="1" x14ac:dyDescent="0.3">
      <c r="A92" s="19" t="s">
        <v>2497</v>
      </c>
      <c r="B92" s="19" t="s">
        <v>1599</v>
      </c>
      <c r="C92" s="19" t="s">
        <v>854</v>
      </c>
      <c r="D92" s="19" t="s">
        <v>45</v>
      </c>
      <c r="E92" s="19" t="s">
        <v>2498</v>
      </c>
      <c r="F92" s="19" t="s">
        <v>435</v>
      </c>
      <c r="G92" s="19" t="s">
        <v>2499</v>
      </c>
      <c r="H92" s="19" t="s">
        <v>2500</v>
      </c>
      <c r="I92" s="19" t="s">
        <v>2500</v>
      </c>
      <c r="J92" s="19" t="s">
        <v>2501</v>
      </c>
      <c r="K92" s="19" t="s">
        <v>2502</v>
      </c>
      <c r="L92" s="19" t="s">
        <v>54</v>
      </c>
      <c r="M92" s="19">
        <v>1</v>
      </c>
      <c r="N92" s="19" t="s">
        <v>2503</v>
      </c>
      <c r="O92" s="19" t="s">
        <v>56</v>
      </c>
      <c r="P92" s="19">
        <v>2</v>
      </c>
      <c r="Q92" s="19" t="s">
        <v>2504</v>
      </c>
      <c r="R92" s="19" t="s">
        <v>58</v>
      </c>
      <c r="S92" s="19">
        <v>3</v>
      </c>
      <c r="T92" s="19" t="s">
        <v>2505</v>
      </c>
      <c r="U92" s="19" t="s">
        <v>60</v>
      </c>
      <c r="V92" s="19">
        <v>3</v>
      </c>
      <c r="W92" s="19" t="s">
        <v>2506</v>
      </c>
      <c r="X92" s="19" t="s">
        <v>62</v>
      </c>
      <c r="Y92" s="19">
        <v>4</v>
      </c>
      <c r="Z92" s="19" t="s">
        <v>63</v>
      </c>
      <c r="AA92" s="19"/>
      <c r="AB92" s="19" t="s">
        <v>63</v>
      </c>
      <c r="AC92" s="19"/>
      <c r="AD92" s="19"/>
    </row>
    <row r="93" spans="1:30" ht="39.75" customHeight="1" x14ac:dyDescent="0.3">
      <c r="A93" s="19" t="s">
        <v>2507</v>
      </c>
      <c r="B93" s="19" t="s">
        <v>1599</v>
      </c>
      <c r="C93" s="19" t="s">
        <v>854</v>
      </c>
      <c r="D93" s="19" t="s">
        <v>45</v>
      </c>
      <c r="E93" s="19" t="s">
        <v>2508</v>
      </c>
      <c r="F93" s="19" t="s">
        <v>435</v>
      </c>
      <c r="G93" s="19" t="s">
        <v>2509</v>
      </c>
      <c r="H93" s="19" t="s">
        <v>2510</v>
      </c>
      <c r="I93" s="19" t="s">
        <v>2510</v>
      </c>
      <c r="J93" s="19" t="s">
        <v>2511</v>
      </c>
      <c r="K93" s="19" t="s">
        <v>2512</v>
      </c>
      <c r="L93" s="19" t="s">
        <v>54</v>
      </c>
      <c r="M93" s="19">
        <v>1</v>
      </c>
      <c r="N93" s="19" t="s">
        <v>2513</v>
      </c>
      <c r="O93" s="19" t="s">
        <v>56</v>
      </c>
      <c r="P93" s="19">
        <v>2</v>
      </c>
      <c r="Q93" s="19" t="s">
        <v>2514</v>
      </c>
      <c r="R93" s="19" t="s">
        <v>58</v>
      </c>
      <c r="S93" s="19">
        <v>3</v>
      </c>
      <c r="T93" s="19" t="s">
        <v>2515</v>
      </c>
      <c r="U93" s="19" t="s">
        <v>60</v>
      </c>
      <c r="V93" s="19">
        <v>3</v>
      </c>
      <c r="W93" s="19" t="s">
        <v>2516</v>
      </c>
      <c r="X93" s="19" t="s">
        <v>62</v>
      </c>
      <c r="Y93" s="19">
        <v>4</v>
      </c>
      <c r="Z93" s="19" t="s">
        <v>63</v>
      </c>
      <c r="AA93" s="19"/>
      <c r="AB93" s="19" t="s">
        <v>63</v>
      </c>
      <c r="AC93" s="19"/>
      <c r="AD93" s="19"/>
    </row>
    <row r="94" spans="1:30" ht="39.75" customHeight="1" x14ac:dyDescent="0.3">
      <c r="A94" s="19" t="s">
        <v>2517</v>
      </c>
      <c r="B94" s="19" t="s">
        <v>1599</v>
      </c>
      <c r="C94" s="19" t="s">
        <v>854</v>
      </c>
      <c r="D94" s="19" t="s">
        <v>76</v>
      </c>
      <c r="E94" s="19" t="s">
        <v>2518</v>
      </c>
      <c r="F94" s="19" t="s">
        <v>112</v>
      </c>
      <c r="G94" s="19" t="s">
        <v>2519</v>
      </c>
      <c r="H94" s="19" t="s">
        <v>2520</v>
      </c>
      <c r="I94" s="19" t="s">
        <v>2521</v>
      </c>
      <c r="J94" s="19" t="s">
        <v>2522</v>
      </c>
      <c r="K94" s="19" t="s">
        <v>2523</v>
      </c>
      <c r="L94" s="19" t="s">
        <v>54</v>
      </c>
      <c r="M94" s="19">
        <v>1</v>
      </c>
      <c r="N94" s="19" t="s">
        <v>2524</v>
      </c>
      <c r="O94" s="19" t="s">
        <v>56</v>
      </c>
      <c r="P94" s="19">
        <v>2</v>
      </c>
      <c r="Q94" s="19" t="s">
        <v>2525</v>
      </c>
      <c r="R94" s="19" t="s">
        <v>58</v>
      </c>
      <c r="S94" s="19">
        <v>3</v>
      </c>
      <c r="T94" s="19" t="s">
        <v>2526</v>
      </c>
      <c r="U94" s="19" t="s">
        <v>60</v>
      </c>
      <c r="V94" s="19">
        <v>3</v>
      </c>
      <c r="W94" s="19" t="s">
        <v>2527</v>
      </c>
      <c r="X94" s="19" t="s">
        <v>62</v>
      </c>
      <c r="Y94" s="19">
        <v>4</v>
      </c>
      <c r="Z94" s="19" t="s">
        <v>63</v>
      </c>
      <c r="AA94" s="19"/>
      <c r="AB94" s="19" t="s">
        <v>63</v>
      </c>
      <c r="AC94" s="19"/>
      <c r="AD94" s="19"/>
    </row>
    <row r="95" spans="1:30" ht="39.75" customHeight="1" x14ac:dyDescent="0.3">
      <c r="A95" s="19" t="s">
        <v>2528</v>
      </c>
      <c r="B95" s="19" t="s">
        <v>1599</v>
      </c>
      <c r="C95" s="19" t="s">
        <v>854</v>
      </c>
      <c r="D95" s="19" t="s">
        <v>99</v>
      </c>
      <c r="E95" s="19" t="s">
        <v>2529</v>
      </c>
      <c r="F95" s="19" t="s">
        <v>112</v>
      </c>
      <c r="G95" s="19" t="s">
        <v>2530</v>
      </c>
      <c r="H95" s="19" t="s">
        <v>2531</v>
      </c>
      <c r="I95" s="19" t="s">
        <v>2532</v>
      </c>
      <c r="J95" s="19" t="s">
        <v>2533</v>
      </c>
      <c r="K95" s="19" t="s">
        <v>2534</v>
      </c>
      <c r="L95" s="19" t="s">
        <v>54</v>
      </c>
      <c r="M95" s="19">
        <v>1</v>
      </c>
      <c r="N95" s="19" t="s">
        <v>2535</v>
      </c>
      <c r="O95" s="19" t="s">
        <v>56</v>
      </c>
      <c r="P95" s="19">
        <v>2</v>
      </c>
      <c r="Q95" s="19" t="s">
        <v>2536</v>
      </c>
      <c r="R95" s="19" t="s">
        <v>58</v>
      </c>
      <c r="S95" s="19">
        <v>3</v>
      </c>
      <c r="T95" s="19" t="s">
        <v>2537</v>
      </c>
      <c r="U95" s="19" t="s">
        <v>60</v>
      </c>
      <c r="V95" s="19">
        <v>3</v>
      </c>
      <c r="W95" s="19" t="s">
        <v>2538</v>
      </c>
      <c r="X95" s="19" t="s">
        <v>62</v>
      </c>
      <c r="Y95" s="19">
        <v>4</v>
      </c>
      <c r="Z95" s="19" t="s">
        <v>63</v>
      </c>
      <c r="AA95" s="19"/>
      <c r="AB95" s="19" t="s">
        <v>63</v>
      </c>
      <c r="AC95" s="19"/>
      <c r="AD95" s="19"/>
    </row>
    <row r="96" spans="1:30" ht="39.75" customHeight="1" x14ac:dyDescent="0.3">
      <c r="A96" s="19" t="s">
        <v>2539</v>
      </c>
      <c r="B96" s="19" t="s">
        <v>1599</v>
      </c>
      <c r="C96" s="19" t="s">
        <v>854</v>
      </c>
      <c r="D96" s="19" t="s">
        <v>45</v>
      </c>
      <c r="E96" s="19" t="s">
        <v>2540</v>
      </c>
      <c r="F96" s="19" t="s">
        <v>112</v>
      </c>
      <c r="G96" s="19" t="s">
        <v>2541</v>
      </c>
      <c r="H96" s="19" t="s">
        <v>2542</v>
      </c>
      <c r="I96" s="19" t="s">
        <v>2543</v>
      </c>
      <c r="J96" s="19" t="s">
        <v>2544</v>
      </c>
      <c r="K96" s="19" t="s">
        <v>2545</v>
      </c>
      <c r="L96" s="19" t="s">
        <v>54</v>
      </c>
      <c r="M96" s="19">
        <v>1</v>
      </c>
      <c r="N96" s="19" t="s">
        <v>2546</v>
      </c>
      <c r="O96" s="19" t="s">
        <v>56</v>
      </c>
      <c r="P96" s="19">
        <v>2</v>
      </c>
      <c r="Q96" s="19" t="s">
        <v>2547</v>
      </c>
      <c r="R96" s="19" t="s">
        <v>58</v>
      </c>
      <c r="S96" s="19">
        <v>3</v>
      </c>
      <c r="T96" s="19" t="s">
        <v>2548</v>
      </c>
      <c r="U96" s="19" t="s">
        <v>60</v>
      </c>
      <c r="V96" s="19">
        <v>3</v>
      </c>
      <c r="W96" s="19" t="s">
        <v>2549</v>
      </c>
      <c r="X96" s="19" t="s">
        <v>62</v>
      </c>
      <c r="Y96" s="19">
        <v>4</v>
      </c>
      <c r="Z96" s="19" t="s">
        <v>63</v>
      </c>
      <c r="AA96" s="19"/>
      <c r="AB96" s="19" t="s">
        <v>63</v>
      </c>
      <c r="AC96" s="19"/>
      <c r="AD96" s="19"/>
    </row>
    <row r="97" spans="1:30" ht="39.75" customHeight="1" x14ac:dyDescent="0.3">
      <c r="A97" s="19" t="s">
        <v>2550</v>
      </c>
      <c r="B97" s="19" t="s">
        <v>1599</v>
      </c>
      <c r="C97" s="19" t="s">
        <v>854</v>
      </c>
      <c r="D97" s="19" t="s">
        <v>45</v>
      </c>
      <c r="E97" s="19" t="s">
        <v>2551</v>
      </c>
      <c r="F97" s="19" t="s">
        <v>112</v>
      </c>
      <c r="G97" s="19" t="s">
        <v>2552</v>
      </c>
      <c r="H97" s="19" t="s">
        <v>2553</v>
      </c>
      <c r="I97" s="19" t="s">
        <v>2554</v>
      </c>
      <c r="J97" s="19" t="s">
        <v>2555</v>
      </c>
      <c r="K97" s="19" t="s">
        <v>2556</v>
      </c>
      <c r="L97" s="19" t="s">
        <v>54</v>
      </c>
      <c r="M97" s="19">
        <v>1</v>
      </c>
      <c r="N97" s="19" t="s">
        <v>2557</v>
      </c>
      <c r="O97" s="19" t="s">
        <v>56</v>
      </c>
      <c r="P97" s="19">
        <v>2</v>
      </c>
      <c r="Q97" s="19" t="s">
        <v>2558</v>
      </c>
      <c r="R97" s="19" t="s">
        <v>58</v>
      </c>
      <c r="S97" s="19">
        <v>3</v>
      </c>
      <c r="T97" s="19" t="s">
        <v>2559</v>
      </c>
      <c r="U97" s="19" t="s">
        <v>60</v>
      </c>
      <c r="V97" s="19">
        <v>3</v>
      </c>
      <c r="W97" s="19" t="s">
        <v>2560</v>
      </c>
      <c r="X97" s="19" t="s">
        <v>62</v>
      </c>
      <c r="Y97" s="19">
        <v>4</v>
      </c>
      <c r="Z97" s="19" t="s">
        <v>63</v>
      </c>
      <c r="AA97" s="19"/>
      <c r="AB97" s="19" t="s">
        <v>63</v>
      </c>
      <c r="AC97" s="19"/>
      <c r="AD97" s="19"/>
    </row>
    <row r="98" spans="1:30" ht="39.75" customHeight="1" x14ac:dyDescent="0.3">
      <c r="A98" s="19" t="s">
        <v>2561</v>
      </c>
      <c r="B98" s="19" t="s">
        <v>1599</v>
      </c>
      <c r="C98" s="19" t="s">
        <v>854</v>
      </c>
      <c r="D98" s="19">
        <v>4</v>
      </c>
      <c r="E98" s="19" t="s">
        <v>2562</v>
      </c>
      <c r="F98" s="19" t="s">
        <v>112</v>
      </c>
      <c r="G98" s="19" t="s">
        <v>2563</v>
      </c>
      <c r="H98" s="19" t="s">
        <v>2564</v>
      </c>
      <c r="I98" s="19" t="s">
        <v>2565</v>
      </c>
      <c r="J98" s="19" t="s">
        <v>2566</v>
      </c>
      <c r="K98" s="19" t="s">
        <v>2567</v>
      </c>
      <c r="L98" s="19" t="s">
        <v>54</v>
      </c>
      <c r="M98" s="19">
        <v>1</v>
      </c>
      <c r="N98" s="19" t="s">
        <v>2568</v>
      </c>
      <c r="O98" s="19" t="s">
        <v>56</v>
      </c>
      <c r="P98" s="19">
        <v>2</v>
      </c>
      <c r="Q98" s="19" t="s">
        <v>2569</v>
      </c>
      <c r="R98" s="19" t="s">
        <v>58</v>
      </c>
      <c r="S98" s="19">
        <v>3</v>
      </c>
      <c r="T98" s="19" t="s">
        <v>2570</v>
      </c>
      <c r="U98" s="19" t="s">
        <v>60</v>
      </c>
      <c r="V98" s="19">
        <v>3</v>
      </c>
      <c r="W98" s="19" t="s">
        <v>2571</v>
      </c>
      <c r="X98" s="19" t="s">
        <v>62</v>
      </c>
      <c r="Y98" s="19">
        <v>4</v>
      </c>
      <c r="Z98" s="19" t="s">
        <v>63</v>
      </c>
      <c r="AA98" s="19"/>
      <c r="AB98" s="19" t="s">
        <v>63</v>
      </c>
      <c r="AC98" s="19"/>
      <c r="AD98" s="19"/>
    </row>
    <row r="99" spans="1:30" ht="39.75" customHeight="1" x14ac:dyDescent="0.3">
      <c r="A99" s="19" t="s">
        <v>2572</v>
      </c>
      <c r="B99" s="19" t="s">
        <v>1599</v>
      </c>
      <c r="C99" s="19" t="s">
        <v>854</v>
      </c>
      <c r="D99" s="19" t="s">
        <v>45</v>
      </c>
      <c r="E99" s="19" t="s">
        <v>2573</v>
      </c>
      <c r="F99" s="19" t="s">
        <v>1852</v>
      </c>
      <c r="G99" s="19" t="s">
        <v>2574</v>
      </c>
      <c r="H99" s="19" t="s">
        <v>2575</v>
      </c>
      <c r="I99" s="19" t="s">
        <v>2575</v>
      </c>
      <c r="J99" s="19" t="s">
        <v>2576</v>
      </c>
      <c r="K99" s="19" t="s">
        <v>2577</v>
      </c>
      <c r="L99" s="19" t="s">
        <v>54</v>
      </c>
      <c r="M99" s="19">
        <v>1</v>
      </c>
      <c r="N99" s="19" t="s">
        <v>2578</v>
      </c>
      <c r="O99" s="19" t="s">
        <v>56</v>
      </c>
      <c r="P99" s="19">
        <v>2</v>
      </c>
      <c r="Q99" s="19" t="s">
        <v>2579</v>
      </c>
      <c r="R99" s="19" t="s">
        <v>58</v>
      </c>
      <c r="S99" s="19">
        <v>3</v>
      </c>
      <c r="T99" s="19" t="s">
        <v>2580</v>
      </c>
      <c r="U99" s="19" t="s">
        <v>60</v>
      </c>
      <c r="V99" s="19">
        <v>3</v>
      </c>
      <c r="W99" s="19" t="s">
        <v>2581</v>
      </c>
      <c r="X99" s="19" t="s">
        <v>62</v>
      </c>
      <c r="Y99" s="19">
        <v>4</v>
      </c>
      <c r="Z99" s="19" t="s">
        <v>63</v>
      </c>
      <c r="AA99" s="19"/>
      <c r="AB99" s="19" t="s">
        <v>63</v>
      </c>
      <c r="AC99" s="19"/>
      <c r="AD99" s="19"/>
    </row>
    <row r="100" spans="1:30" ht="39.75" customHeight="1" x14ac:dyDescent="0.3">
      <c r="A100" s="19" t="s">
        <v>2582</v>
      </c>
      <c r="B100" s="19" t="s">
        <v>1599</v>
      </c>
      <c r="C100" s="19" t="s">
        <v>854</v>
      </c>
      <c r="D100" s="19" t="s">
        <v>99</v>
      </c>
      <c r="E100" s="19" t="s">
        <v>2583</v>
      </c>
      <c r="F100" s="19" t="s">
        <v>2295</v>
      </c>
      <c r="G100" s="19" t="s">
        <v>2584</v>
      </c>
      <c r="H100" s="19" t="s">
        <v>2585</v>
      </c>
      <c r="I100" s="19" t="s">
        <v>2585</v>
      </c>
      <c r="J100" s="19" t="s">
        <v>2586</v>
      </c>
      <c r="K100" s="19" t="s">
        <v>2587</v>
      </c>
      <c r="L100" s="19" t="s">
        <v>54</v>
      </c>
      <c r="M100" s="19">
        <v>1</v>
      </c>
      <c r="N100" s="19" t="s">
        <v>2588</v>
      </c>
      <c r="O100" s="19" t="s">
        <v>56</v>
      </c>
      <c r="P100" s="19">
        <v>2</v>
      </c>
      <c r="Q100" s="19" t="s">
        <v>2589</v>
      </c>
      <c r="R100" s="19" t="s">
        <v>58</v>
      </c>
      <c r="S100" s="19">
        <v>3</v>
      </c>
      <c r="T100" s="19" t="s">
        <v>2590</v>
      </c>
      <c r="U100" s="19" t="s">
        <v>60</v>
      </c>
      <c r="V100" s="19">
        <v>3</v>
      </c>
      <c r="W100" s="19" t="s">
        <v>2591</v>
      </c>
      <c r="X100" s="19" t="s">
        <v>62</v>
      </c>
      <c r="Y100" s="19">
        <v>4</v>
      </c>
      <c r="Z100" s="19" t="s">
        <v>63</v>
      </c>
      <c r="AA100" s="19"/>
      <c r="AB100" s="19" t="s">
        <v>63</v>
      </c>
      <c r="AC100" s="19"/>
      <c r="AD100" s="19"/>
    </row>
    <row r="101" spans="1:30" ht="39.75" customHeight="1" x14ac:dyDescent="0.3">
      <c r="A101" s="19" t="s">
        <v>2592</v>
      </c>
      <c r="B101" s="19" t="s">
        <v>1599</v>
      </c>
      <c r="C101" s="19" t="s">
        <v>854</v>
      </c>
      <c r="D101" s="19" t="s">
        <v>45</v>
      </c>
      <c r="E101" s="19" t="s">
        <v>2593</v>
      </c>
      <c r="F101" s="19" t="s">
        <v>1947</v>
      </c>
      <c r="G101" s="19" t="s">
        <v>2594</v>
      </c>
      <c r="H101" s="19" t="s">
        <v>2595</v>
      </c>
      <c r="I101" s="19" t="s">
        <v>2595</v>
      </c>
      <c r="J101" s="19" t="s">
        <v>2596</v>
      </c>
      <c r="K101" s="19" t="s">
        <v>2597</v>
      </c>
      <c r="L101" s="19" t="s">
        <v>54</v>
      </c>
      <c r="M101" s="19">
        <v>1</v>
      </c>
      <c r="N101" s="19" t="s">
        <v>2598</v>
      </c>
      <c r="O101" s="19" t="s">
        <v>56</v>
      </c>
      <c r="P101" s="19">
        <v>2</v>
      </c>
      <c r="Q101" s="19" t="s">
        <v>2599</v>
      </c>
      <c r="R101" s="19" t="s">
        <v>58</v>
      </c>
      <c r="S101" s="19">
        <v>3</v>
      </c>
      <c r="T101" s="19" t="s">
        <v>2600</v>
      </c>
      <c r="U101" s="19" t="s">
        <v>60</v>
      </c>
      <c r="V101" s="19">
        <v>3</v>
      </c>
      <c r="W101" s="19" t="s">
        <v>2601</v>
      </c>
      <c r="X101" s="19" t="s">
        <v>62</v>
      </c>
      <c r="Y101" s="19">
        <v>4</v>
      </c>
      <c r="Z101" s="19" t="s">
        <v>63</v>
      </c>
      <c r="AA101" s="19"/>
      <c r="AB101" s="19" t="s">
        <v>63</v>
      </c>
      <c r="AC101" s="19"/>
      <c r="AD101" s="19"/>
    </row>
    <row r="102" spans="1:30" ht="39.75" customHeight="1" x14ac:dyDescent="0.3">
      <c r="A102" s="19" t="s">
        <v>2602</v>
      </c>
      <c r="B102" s="19" t="s">
        <v>1599</v>
      </c>
      <c r="C102" s="19" t="s">
        <v>854</v>
      </c>
      <c r="D102" s="19" t="s">
        <v>45</v>
      </c>
      <c r="E102" s="19" t="s">
        <v>2603</v>
      </c>
      <c r="F102" s="19" t="s">
        <v>1947</v>
      </c>
      <c r="G102" s="19" t="s">
        <v>2604</v>
      </c>
      <c r="H102" s="19" t="s">
        <v>2605</v>
      </c>
      <c r="I102" s="19" t="s">
        <v>2605</v>
      </c>
      <c r="J102" s="19" t="s">
        <v>2606</v>
      </c>
      <c r="K102" s="19" t="s">
        <v>2607</v>
      </c>
      <c r="L102" s="19" t="s">
        <v>54</v>
      </c>
      <c r="M102" s="19">
        <v>1</v>
      </c>
      <c r="N102" s="19" t="s">
        <v>2608</v>
      </c>
      <c r="O102" s="19" t="s">
        <v>56</v>
      </c>
      <c r="P102" s="19">
        <v>2</v>
      </c>
      <c r="Q102" s="19" t="s">
        <v>2609</v>
      </c>
      <c r="R102" s="19" t="s">
        <v>58</v>
      </c>
      <c r="S102" s="19">
        <v>3</v>
      </c>
      <c r="T102" s="19" t="s">
        <v>2610</v>
      </c>
      <c r="U102" s="19" t="s">
        <v>60</v>
      </c>
      <c r="V102" s="19">
        <v>3</v>
      </c>
      <c r="W102" s="19" t="s">
        <v>2611</v>
      </c>
      <c r="X102" s="19" t="s">
        <v>62</v>
      </c>
      <c r="Y102" s="19">
        <v>4</v>
      </c>
      <c r="Z102" s="19" t="s">
        <v>63</v>
      </c>
      <c r="AA102" s="19"/>
      <c r="AB102" s="19" t="s">
        <v>63</v>
      </c>
      <c r="AC102" s="19"/>
      <c r="AD102" s="19"/>
    </row>
    <row r="103" spans="1:30" ht="39.75" customHeight="1" x14ac:dyDescent="0.3">
      <c r="A103" s="19" t="s">
        <v>2612</v>
      </c>
      <c r="B103" s="19" t="s">
        <v>1599</v>
      </c>
      <c r="C103" s="19" t="s">
        <v>854</v>
      </c>
      <c r="D103" s="19" t="s">
        <v>76</v>
      </c>
      <c r="E103" s="19" t="s">
        <v>2613</v>
      </c>
      <c r="F103" s="19" t="s">
        <v>1923</v>
      </c>
      <c r="G103" s="19" t="s">
        <v>2614</v>
      </c>
      <c r="H103" s="19" t="s">
        <v>1925</v>
      </c>
      <c r="I103" s="19" t="s">
        <v>2615</v>
      </c>
      <c r="J103" s="19" t="s">
        <v>2616</v>
      </c>
      <c r="K103" s="19" t="s">
        <v>2617</v>
      </c>
      <c r="L103" s="19" t="s">
        <v>54</v>
      </c>
      <c r="M103" s="19">
        <v>1</v>
      </c>
      <c r="N103" s="19" t="s">
        <v>2618</v>
      </c>
      <c r="O103" s="19" t="s">
        <v>56</v>
      </c>
      <c r="P103" s="19">
        <v>2</v>
      </c>
      <c r="Q103" s="19" t="s">
        <v>2619</v>
      </c>
      <c r="R103" s="19" t="s">
        <v>58</v>
      </c>
      <c r="S103" s="19">
        <v>3</v>
      </c>
      <c r="T103" s="19" t="s">
        <v>2620</v>
      </c>
      <c r="U103" s="19" t="s">
        <v>60</v>
      </c>
      <c r="V103" s="19">
        <v>3</v>
      </c>
      <c r="W103" s="19" t="s">
        <v>2621</v>
      </c>
      <c r="X103" s="19" t="s">
        <v>62</v>
      </c>
      <c r="Y103" s="19">
        <v>4</v>
      </c>
      <c r="Z103" s="19" t="s">
        <v>63</v>
      </c>
      <c r="AA103" s="19"/>
      <c r="AB103" s="19" t="s">
        <v>63</v>
      </c>
      <c r="AC103" s="19"/>
      <c r="AD103" s="19"/>
    </row>
    <row r="104" spans="1:30" ht="39.75" customHeight="1" x14ac:dyDescent="0.3">
      <c r="A104" s="19" t="s">
        <v>2622</v>
      </c>
      <c r="B104" s="19" t="s">
        <v>1599</v>
      </c>
      <c r="C104" s="19" t="s">
        <v>854</v>
      </c>
      <c r="D104" s="19" t="s">
        <v>45</v>
      </c>
      <c r="E104" s="19" t="s">
        <v>2623</v>
      </c>
      <c r="F104" s="19" t="s">
        <v>1935</v>
      </c>
      <c r="G104" s="19" t="s">
        <v>2624</v>
      </c>
      <c r="H104" s="19" t="s">
        <v>2625</v>
      </c>
      <c r="I104" s="19" t="s">
        <v>2626</v>
      </c>
      <c r="J104" s="19" t="s">
        <v>2627</v>
      </c>
      <c r="K104" s="19" t="s">
        <v>2628</v>
      </c>
      <c r="L104" s="19" t="s">
        <v>54</v>
      </c>
      <c r="M104" s="19">
        <v>1</v>
      </c>
      <c r="N104" s="19" t="s">
        <v>2629</v>
      </c>
      <c r="O104" s="19" t="s">
        <v>56</v>
      </c>
      <c r="P104" s="19">
        <v>2</v>
      </c>
      <c r="Q104" s="19" t="s">
        <v>2630</v>
      </c>
      <c r="R104" s="19" t="s">
        <v>58</v>
      </c>
      <c r="S104" s="19">
        <v>3</v>
      </c>
      <c r="T104" s="19" t="s">
        <v>2631</v>
      </c>
      <c r="U104" s="19" t="s">
        <v>60</v>
      </c>
      <c r="V104" s="19">
        <v>3</v>
      </c>
      <c r="W104" s="19" t="s">
        <v>2632</v>
      </c>
      <c r="X104" s="19" t="s">
        <v>62</v>
      </c>
      <c r="Y104" s="19">
        <v>4</v>
      </c>
      <c r="Z104" s="19" t="s">
        <v>63</v>
      </c>
      <c r="AA104" s="19"/>
      <c r="AB104" s="19" t="s">
        <v>63</v>
      </c>
      <c r="AC104" s="19"/>
      <c r="AD104" s="19"/>
    </row>
    <row r="105" spans="1:30" ht="39.75" customHeight="1" x14ac:dyDescent="0.3">
      <c r="A105" s="19" t="s">
        <v>2633</v>
      </c>
      <c r="B105" s="19" t="s">
        <v>1599</v>
      </c>
      <c r="C105" s="19" t="s">
        <v>854</v>
      </c>
      <c r="D105" s="19" t="s">
        <v>45</v>
      </c>
      <c r="E105" s="19" t="s">
        <v>2634</v>
      </c>
      <c r="F105" s="19" t="s">
        <v>1852</v>
      </c>
      <c r="G105" s="19" t="s">
        <v>2635</v>
      </c>
      <c r="H105" s="19" t="s">
        <v>2636</v>
      </c>
      <c r="I105" s="19" t="s">
        <v>2636</v>
      </c>
      <c r="J105" s="19" t="s">
        <v>2637</v>
      </c>
      <c r="K105" s="19" t="s">
        <v>2638</v>
      </c>
      <c r="L105" s="19" t="s">
        <v>54</v>
      </c>
      <c r="M105" s="19">
        <v>1</v>
      </c>
      <c r="N105" s="19" t="s">
        <v>2639</v>
      </c>
      <c r="O105" s="19" t="s">
        <v>56</v>
      </c>
      <c r="P105" s="19">
        <v>2</v>
      </c>
      <c r="Q105" s="19" t="s">
        <v>2640</v>
      </c>
      <c r="R105" s="19" t="s">
        <v>58</v>
      </c>
      <c r="S105" s="19">
        <v>3</v>
      </c>
      <c r="T105" s="19" t="s">
        <v>2641</v>
      </c>
      <c r="U105" s="19" t="s">
        <v>60</v>
      </c>
      <c r="V105" s="19">
        <v>3</v>
      </c>
      <c r="W105" s="19" t="s">
        <v>2642</v>
      </c>
      <c r="X105" s="19" t="s">
        <v>62</v>
      </c>
      <c r="Y105" s="19">
        <v>4</v>
      </c>
      <c r="Z105" s="19" t="s">
        <v>63</v>
      </c>
      <c r="AA105" s="19"/>
      <c r="AB105" s="19" t="s">
        <v>63</v>
      </c>
      <c r="AC105" s="19"/>
      <c r="AD105" s="19"/>
    </row>
    <row r="106" spans="1:30" ht="39.75" customHeight="1" x14ac:dyDescent="0.3">
      <c r="A106" s="19" t="s">
        <v>2643</v>
      </c>
      <c r="B106" s="19" t="s">
        <v>1599</v>
      </c>
      <c r="C106" s="19" t="s">
        <v>854</v>
      </c>
      <c r="D106" s="19" t="s">
        <v>76</v>
      </c>
      <c r="E106" s="19" t="s">
        <v>2644</v>
      </c>
      <c r="F106" s="19" t="s">
        <v>1947</v>
      </c>
      <c r="G106" s="19" t="s">
        <v>2645</v>
      </c>
      <c r="H106" s="19" t="s">
        <v>2646</v>
      </c>
      <c r="I106" s="19" t="s">
        <v>2646</v>
      </c>
      <c r="J106" s="19" t="s">
        <v>1118</v>
      </c>
      <c r="K106" s="19" t="s">
        <v>2647</v>
      </c>
      <c r="L106" s="19" t="s">
        <v>54</v>
      </c>
      <c r="M106" s="19">
        <v>1</v>
      </c>
      <c r="N106" s="19" t="s">
        <v>2648</v>
      </c>
      <c r="O106" s="19" t="s">
        <v>56</v>
      </c>
      <c r="P106" s="19">
        <v>2</v>
      </c>
      <c r="Q106" s="19" t="s">
        <v>2649</v>
      </c>
      <c r="R106" s="19" t="s">
        <v>58</v>
      </c>
      <c r="S106" s="19">
        <v>3</v>
      </c>
      <c r="T106" s="19" t="s">
        <v>2650</v>
      </c>
      <c r="U106" s="19" t="s">
        <v>60</v>
      </c>
      <c r="V106" s="19">
        <v>3</v>
      </c>
      <c r="W106" s="19" t="s">
        <v>2651</v>
      </c>
      <c r="X106" s="19" t="s">
        <v>62</v>
      </c>
      <c r="Y106" s="19">
        <v>4</v>
      </c>
      <c r="Z106" s="19" t="s">
        <v>63</v>
      </c>
      <c r="AA106" s="19"/>
      <c r="AB106" s="19" t="s">
        <v>63</v>
      </c>
      <c r="AC106" s="19"/>
      <c r="AD106" s="19"/>
    </row>
    <row r="107" spans="1:30" ht="14.25" customHeight="1" x14ac:dyDescent="0.25"/>
    <row r="108" spans="1:30" ht="14.25" customHeight="1" x14ac:dyDescent="0.25"/>
    <row r="109" spans="1:30" ht="14.25" customHeight="1" x14ac:dyDescent="0.25"/>
    <row r="110" spans="1:30" ht="14.25" customHeight="1" x14ac:dyDescent="0.25"/>
    <row r="111" spans="1:30" ht="14.25" customHeight="1" x14ac:dyDescent="0.25"/>
    <row r="112" spans="1:30"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98754"/>
  </sheetPr>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 customWidth="1"/>
    <col min="2" max="2" width="19.19921875" customWidth="1"/>
    <col min="3" max="3" width="6.09765625" customWidth="1"/>
    <col min="4" max="4" width="11.3984375" customWidth="1"/>
    <col min="5" max="5" width="38.5" customWidth="1"/>
    <col min="6" max="6" width="19.19921875" customWidth="1"/>
    <col min="7" max="7" width="33.19921875" customWidth="1"/>
    <col min="8" max="8" width="4.3984375" customWidth="1"/>
    <col min="9" max="9" width="11.3984375" customWidth="1"/>
    <col min="10" max="10" width="38.5" customWidth="1"/>
    <col min="11" max="11" width="11.3984375" customWidth="1"/>
    <col min="12" max="12" width="19.19921875" customWidth="1"/>
    <col min="13" max="13" width="7.8984375" customWidth="1"/>
    <col min="14" max="14" width="38.5" customWidth="1"/>
    <col min="15" max="15" width="19.19921875" customWidth="1"/>
    <col min="16" max="16" width="7.8984375" customWidth="1"/>
    <col min="17" max="17" width="38.5" customWidth="1"/>
    <col min="18" max="18" width="19.19921875" customWidth="1"/>
    <col min="19" max="19" width="7.8984375" customWidth="1"/>
    <col min="20" max="20" width="38.5" customWidth="1"/>
    <col min="21" max="21" width="19.19921875" customWidth="1"/>
    <col min="22" max="22" width="7.8984375" customWidth="1"/>
    <col min="23" max="23" width="38.5" customWidth="1"/>
    <col min="24" max="24" width="19.19921875" customWidth="1"/>
    <col min="25" max="25" width="7.8984375" customWidth="1"/>
    <col min="26" max="26" width="14" customWidth="1"/>
    <col min="27" max="27" width="33.19921875" customWidth="1"/>
    <col min="28" max="28" width="14" customWidth="1"/>
    <col min="29" max="29" width="15.09765625" customWidth="1"/>
    <col min="30" max="30" width="35.09765625" customWidth="1"/>
  </cols>
  <sheetData>
    <row r="1" spans="1:30" ht="25.5" customHeight="1"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37</v>
      </c>
      <c r="Z1" s="5" t="s">
        <v>38</v>
      </c>
      <c r="AA1" s="5" t="s">
        <v>39</v>
      </c>
      <c r="AB1" s="5" t="s">
        <v>40</v>
      </c>
      <c r="AC1" s="6" t="s">
        <v>41</v>
      </c>
      <c r="AD1" s="7" t="s">
        <v>42</v>
      </c>
    </row>
    <row r="2" spans="1:30" ht="60" customHeight="1" x14ac:dyDescent="0.25">
      <c r="A2" s="8" t="s">
        <v>2652</v>
      </c>
      <c r="B2" s="8" t="s">
        <v>1599</v>
      </c>
      <c r="C2" s="9" t="s">
        <v>1226</v>
      </c>
      <c r="D2" s="9" t="s">
        <v>76</v>
      </c>
      <c r="E2" s="8" t="s">
        <v>2653</v>
      </c>
      <c r="F2" s="8" t="s">
        <v>1601</v>
      </c>
      <c r="G2" s="8" t="s">
        <v>2654</v>
      </c>
      <c r="H2" s="8" t="s">
        <v>2655</v>
      </c>
      <c r="I2" s="8" t="s">
        <v>2655</v>
      </c>
      <c r="J2" s="8"/>
      <c r="K2" s="8" t="s">
        <v>2656</v>
      </c>
      <c r="L2" s="8" t="s">
        <v>54</v>
      </c>
      <c r="M2" s="9">
        <v>1</v>
      </c>
      <c r="N2" s="8" t="s">
        <v>2657</v>
      </c>
      <c r="O2" s="8" t="s">
        <v>56</v>
      </c>
      <c r="P2" s="9">
        <v>2</v>
      </c>
      <c r="Q2" s="8" t="s">
        <v>2658</v>
      </c>
      <c r="R2" s="8" t="s">
        <v>58</v>
      </c>
      <c r="S2" s="9">
        <v>3</v>
      </c>
      <c r="T2" s="8" t="s">
        <v>2659</v>
      </c>
      <c r="U2" s="8" t="s">
        <v>60</v>
      </c>
      <c r="V2" s="9">
        <v>3</v>
      </c>
      <c r="W2" s="8" t="s">
        <v>2660</v>
      </c>
      <c r="X2" s="8" t="s">
        <v>62</v>
      </c>
      <c r="Y2" s="9">
        <v>4</v>
      </c>
      <c r="Z2" s="9" t="s">
        <v>63</v>
      </c>
      <c r="AA2" s="8"/>
      <c r="AB2" s="9" t="s">
        <v>63</v>
      </c>
      <c r="AC2" s="11"/>
      <c r="AD2" s="11"/>
    </row>
    <row r="3" spans="1:30" ht="60" customHeight="1" x14ac:dyDescent="0.25">
      <c r="A3" s="12" t="s">
        <v>2661</v>
      </c>
      <c r="B3" s="12" t="s">
        <v>1599</v>
      </c>
      <c r="C3" s="13" t="s">
        <v>1226</v>
      </c>
      <c r="D3" s="13" t="s">
        <v>76</v>
      </c>
      <c r="E3" s="12" t="s">
        <v>2662</v>
      </c>
      <c r="F3" s="12" t="s">
        <v>1601</v>
      </c>
      <c r="G3" s="12" t="s">
        <v>2663</v>
      </c>
      <c r="H3" s="12" t="s">
        <v>2664</v>
      </c>
      <c r="I3" s="12" t="s">
        <v>2664</v>
      </c>
      <c r="J3" s="12"/>
      <c r="K3" s="12" t="s">
        <v>2665</v>
      </c>
      <c r="L3" s="12" t="s">
        <v>54</v>
      </c>
      <c r="M3" s="13">
        <v>1</v>
      </c>
      <c r="N3" s="12" t="s">
        <v>2666</v>
      </c>
      <c r="O3" s="12" t="s">
        <v>56</v>
      </c>
      <c r="P3" s="13">
        <v>2</v>
      </c>
      <c r="Q3" s="12" t="s">
        <v>2667</v>
      </c>
      <c r="R3" s="12" t="s">
        <v>58</v>
      </c>
      <c r="S3" s="13">
        <v>3</v>
      </c>
      <c r="T3" s="12" t="s">
        <v>2668</v>
      </c>
      <c r="U3" s="12" t="s">
        <v>60</v>
      </c>
      <c r="V3" s="13">
        <v>3</v>
      </c>
      <c r="W3" s="12" t="s">
        <v>2669</v>
      </c>
      <c r="X3" s="12" t="s">
        <v>62</v>
      </c>
      <c r="Y3" s="13">
        <v>4</v>
      </c>
      <c r="Z3" s="13" t="s">
        <v>63</v>
      </c>
      <c r="AA3" s="12"/>
      <c r="AB3" s="13" t="s">
        <v>63</v>
      </c>
      <c r="AC3" s="14"/>
      <c r="AD3" s="14"/>
    </row>
    <row r="4" spans="1:30" ht="60" customHeight="1" x14ac:dyDescent="0.25">
      <c r="A4" s="8" t="s">
        <v>2670</v>
      </c>
      <c r="B4" s="8" t="s">
        <v>1599</v>
      </c>
      <c r="C4" s="9" t="s">
        <v>1226</v>
      </c>
      <c r="D4" s="9" t="s">
        <v>99</v>
      </c>
      <c r="E4" s="8" t="s">
        <v>2671</v>
      </c>
      <c r="F4" s="8" t="s">
        <v>1601</v>
      </c>
      <c r="G4" s="8" t="s">
        <v>2672</v>
      </c>
      <c r="H4" s="8" t="s">
        <v>2673</v>
      </c>
      <c r="I4" s="8" t="s">
        <v>2673</v>
      </c>
      <c r="J4" s="8"/>
      <c r="K4" s="8" t="s">
        <v>2674</v>
      </c>
      <c r="L4" s="8" t="s">
        <v>54</v>
      </c>
      <c r="M4" s="9">
        <v>1</v>
      </c>
      <c r="N4" s="8" t="s">
        <v>2675</v>
      </c>
      <c r="O4" s="8" t="s">
        <v>56</v>
      </c>
      <c r="P4" s="9">
        <v>2</v>
      </c>
      <c r="Q4" s="8" t="s">
        <v>2676</v>
      </c>
      <c r="R4" s="8" t="s">
        <v>58</v>
      </c>
      <c r="S4" s="9">
        <v>3</v>
      </c>
      <c r="T4" s="8" t="s">
        <v>2677</v>
      </c>
      <c r="U4" s="8" t="s">
        <v>60</v>
      </c>
      <c r="V4" s="9">
        <v>3</v>
      </c>
      <c r="W4" s="8" t="s">
        <v>2678</v>
      </c>
      <c r="X4" s="8" t="s">
        <v>62</v>
      </c>
      <c r="Y4" s="9">
        <v>4</v>
      </c>
      <c r="Z4" s="9" t="s">
        <v>63</v>
      </c>
      <c r="AA4" s="8"/>
      <c r="AB4" s="9" t="s">
        <v>63</v>
      </c>
      <c r="AC4" s="11"/>
      <c r="AD4" s="11"/>
    </row>
    <row r="5" spans="1:30" ht="60" customHeight="1" x14ac:dyDescent="0.25">
      <c r="A5" s="12" t="s">
        <v>2679</v>
      </c>
      <c r="B5" s="12" t="s">
        <v>1599</v>
      </c>
      <c r="C5" s="13" t="s">
        <v>1226</v>
      </c>
      <c r="D5" s="13" t="s">
        <v>45</v>
      </c>
      <c r="E5" s="12" t="s">
        <v>2680</v>
      </c>
      <c r="F5" s="12" t="s">
        <v>1601</v>
      </c>
      <c r="G5" s="12" t="s">
        <v>2681</v>
      </c>
      <c r="H5" s="12" t="s">
        <v>2682</v>
      </c>
      <c r="I5" s="12" t="s">
        <v>2682</v>
      </c>
      <c r="J5" s="12"/>
      <c r="K5" s="12" t="s">
        <v>2683</v>
      </c>
      <c r="L5" s="12" t="s">
        <v>54</v>
      </c>
      <c r="M5" s="13">
        <v>1</v>
      </c>
      <c r="N5" s="12" t="s">
        <v>2684</v>
      </c>
      <c r="O5" s="12" t="s">
        <v>56</v>
      </c>
      <c r="P5" s="13">
        <v>2</v>
      </c>
      <c r="Q5" s="12" t="s">
        <v>2685</v>
      </c>
      <c r="R5" s="12" t="s">
        <v>58</v>
      </c>
      <c r="S5" s="13">
        <v>3</v>
      </c>
      <c r="T5" s="12" t="s">
        <v>2686</v>
      </c>
      <c r="U5" s="12" t="s">
        <v>60</v>
      </c>
      <c r="V5" s="13">
        <v>3</v>
      </c>
      <c r="W5" s="12" t="s">
        <v>2687</v>
      </c>
      <c r="X5" s="12" t="s">
        <v>62</v>
      </c>
      <c r="Y5" s="13">
        <v>4</v>
      </c>
      <c r="Z5" s="13" t="s">
        <v>63</v>
      </c>
      <c r="AA5" s="12"/>
      <c r="AB5" s="13" t="s">
        <v>63</v>
      </c>
      <c r="AC5" s="14"/>
      <c r="AD5" s="14"/>
    </row>
    <row r="6" spans="1:30" ht="60" customHeight="1" x14ac:dyDescent="0.25">
      <c r="A6" s="8" t="s">
        <v>2688</v>
      </c>
      <c r="B6" s="8" t="s">
        <v>1599</v>
      </c>
      <c r="C6" s="9" t="s">
        <v>1226</v>
      </c>
      <c r="D6" s="9" t="s">
        <v>45</v>
      </c>
      <c r="E6" s="8" t="s">
        <v>2689</v>
      </c>
      <c r="F6" s="8" t="s">
        <v>1601</v>
      </c>
      <c r="G6" s="8" t="s">
        <v>2690</v>
      </c>
      <c r="H6" s="8" t="s">
        <v>2691</v>
      </c>
      <c r="I6" s="8" t="s">
        <v>2691</v>
      </c>
      <c r="J6" s="8"/>
      <c r="K6" s="8" t="s">
        <v>2692</v>
      </c>
      <c r="L6" s="8" t="s">
        <v>54</v>
      </c>
      <c r="M6" s="9">
        <v>1</v>
      </c>
      <c r="N6" s="8" t="s">
        <v>2693</v>
      </c>
      <c r="O6" s="8" t="s">
        <v>56</v>
      </c>
      <c r="P6" s="9">
        <v>2</v>
      </c>
      <c r="Q6" s="8" t="s">
        <v>2694</v>
      </c>
      <c r="R6" s="8" t="s">
        <v>58</v>
      </c>
      <c r="S6" s="9">
        <v>3</v>
      </c>
      <c r="T6" s="8" t="s">
        <v>2695</v>
      </c>
      <c r="U6" s="8" t="s">
        <v>60</v>
      </c>
      <c r="V6" s="9">
        <v>3</v>
      </c>
      <c r="W6" s="8" t="s">
        <v>2696</v>
      </c>
      <c r="X6" s="8" t="s">
        <v>62</v>
      </c>
      <c r="Y6" s="9">
        <v>4</v>
      </c>
      <c r="Z6" s="9" t="s">
        <v>63</v>
      </c>
      <c r="AA6" s="8"/>
      <c r="AB6" s="9" t="s">
        <v>63</v>
      </c>
      <c r="AC6" s="11"/>
      <c r="AD6" s="11"/>
    </row>
    <row r="7" spans="1:30" ht="60" customHeight="1" x14ac:dyDescent="0.25">
      <c r="A7" s="12" t="s">
        <v>2697</v>
      </c>
      <c r="B7" s="12" t="s">
        <v>1599</v>
      </c>
      <c r="C7" s="13" t="s">
        <v>1226</v>
      </c>
      <c r="D7" s="13" t="s">
        <v>76</v>
      </c>
      <c r="E7" s="12" t="s">
        <v>2698</v>
      </c>
      <c r="F7" s="12" t="s">
        <v>1647</v>
      </c>
      <c r="G7" s="12" t="s">
        <v>2699</v>
      </c>
      <c r="H7" s="12" t="s">
        <v>2700</v>
      </c>
      <c r="I7" s="12" t="s">
        <v>2700</v>
      </c>
      <c r="J7" s="12" t="s">
        <v>2701</v>
      </c>
      <c r="K7" s="12" t="s">
        <v>2702</v>
      </c>
      <c r="L7" s="12" t="s">
        <v>54</v>
      </c>
      <c r="M7" s="13">
        <v>1</v>
      </c>
      <c r="N7" s="12" t="s">
        <v>2703</v>
      </c>
      <c r="O7" s="12" t="s">
        <v>56</v>
      </c>
      <c r="P7" s="13">
        <v>2</v>
      </c>
      <c r="Q7" s="12" t="s">
        <v>2704</v>
      </c>
      <c r="R7" s="12" t="s">
        <v>58</v>
      </c>
      <c r="S7" s="13">
        <v>3</v>
      </c>
      <c r="T7" s="12" t="s">
        <v>2705</v>
      </c>
      <c r="U7" s="12" t="s">
        <v>60</v>
      </c>
      <c r="V7" s="13">
        <v>3</v>
      </c>
      <c r="W7" s="12" t="s">
        <v>2706</v>
      </c>
      <c r="X7" s="12" t="s">
        <v>62</v>
      </c>
      <c r="Y7" s="13">
        <v>4</v>
      </c>
      <c r="Z7" s="13" t="s">
        <v>63</v>
      </c>
      <c r="AA7" s="12"/>
      <c r="AB7" s="13" t="s">
        <v>63</v>
      </c>
      <c r="AC7" s="14"/>
      <c r="AD7" s="14"/>
    </row>
    <row r="8" spans="1:30" ht="60" customHeight="1" x14ac:dyDescent="0.25">
      <c r="A8" s="8" t="s">
        <v>2707</v>
      </c>
      <c r="B8" s="8" t="s">
        <v>1599</v>
      </c>
      <c r="C8" s="9" t="s">
        <v>1226</v>
      </c>
      <c r="D8" s="9" t="s">
        <v>99</v>
      </c>
      <c r="E8" s="8" t="s">
        <v>2708</v>
      </c>
      <c r="F8" s="8" t="s">
        <v>1647</v>
      </c>
      <c r="G8" s="8" t="s">
        <v>2709</v>
      </c>
      <c r="H8" s="8" t="s">
        <v>2710</v>
      </c>
      <c r="I8" s="8" t="s">
        <v>2710</v>
      </c>
      <c r="J8" s="8" t="s">
        <v>2711</v>
      </c>
      <c r="K8" s="8" t="s">
        <v>2712</v>
      </c>
      <c r="L8" s="8" t="s">
        <v>54</v>
      </c>
      <c r="M8" s="9">
        <v>1</v>
      </c>
      <c r="N8" s="8" t="s">
        <v>2713</v>
      </c>
      <c r="O8" s="8" t="s">
        <v>56</v>
      </c>
      <c r="P8" s="9">
        <v>2</v>
      </c>
      <c r="Q8" s="8" t="s">
        <v>2714</v>
      </c>
      <c r="R8" s="8" t="s">
        <v>58</v>
      </c>
      <c r="S8" s="9">
        <v>3</v>
      </c>
      <c r="T8" s="8" t="s">
        <v>2715</v>
      </c>
      <c r="U8" s="8" t="s">
        <v>60</v>
      </c>
      <c r="V8" s="9">
        <v>3</v>
      </c>
      <c r="W8" s="8" t="s">
        <v>2716</v>
      </c>
      <c r="X8" s="8" t="s">
        <v>62</v>
      </c>
      <c r="Y8" s="9">
        <v>4</v>
      </c>
      <c r="Z8" s="9" t="s">
        <v>63</v>
      </c>
      <c r="AA8" s="8"/>
      <c r="AB8" s="9" t="s">
        <v>63</v>
      </c>
      <c r="AC8" s="11"/>
      <c r="AD8" s="11"/>
    </row>
    <row r="9" spans="1:30" ht="60" customHeight="1" x14ac:dyDescent="0.25">
      <c r="A9" s="12" t="s">
        <v>2717</v>
      </c>
      <c r="B9" s="12" t="s">
        <v>1599</v>
      </c>
      <c r="C9" s="13" t="s">
        <v>1226</v>
      </c>
      <c r="D9" s="13" t="s">
        <v>99</v>
      </c>
      <c r="E9" s="12" t="s">
        <v>2718</v>
      </c>
      <c r="F9" s="12" t="s">
        <v>1647</v>
      </c>
      <c r="G9" s="12" t="s">
        <v>2719</v>
      </c>
      <c r="H9" s="12" t="s">
        <v>2720</v>
      </c>
      <c r="I9" s="12" t="s">
        <v>2720</v>
      </c>
      <c r="J9" s="12" t="s">
        <v>2721</v>
      </c>
      <c r="K9" s="12" t="s">
        <v>2722</v>
      </c>
      <c r="L9" s="12" t="s">
        <v>54</v>
      </c>
      <c r="M9" s="13">
        <v>1</v>
      </c>
      <c r="N9" s="12" t="s">
        <v>2723</v>
      </c>
      <c r="O9" s="12" t="s">
        <v>56</v>
      </c>
      <c r="P9" s="13">
        <v>2</v>
      </c>
      <c r="Q9" s="12" t="s">
        <v>2724</v>
      </c>
      <c r="R9" s="12" t="s">
        <v>58</v>
      </c>
      <c r="S9" s="13">
        <v>3</v>
      </c>
      <c r="T9" s="12" t="s">
        <v>2725</v>
      </c>
      <c r="U9" s="12" t="s">
        <v>60</v>
      </c>
      <c r="V9" s="13">
        <v>3</v>
      </c>
      <c r="W9" s="12" t="s">
        <v>2726</v>
      </c>
      <c r="X9" s="12" t="s">
        <v>62</v>
      </c>
      <c r="Y9" s="13">
        <v>4</v>
      </c>
      <c r="Z9" s="13" t="s">
        <v>63</v>
      </c>
      <c r="AA9" s="12"/>
      <c r="AB9" s="13" t="s">
        <v>63</v>
      </c>
      <c r="AC9" s="14"/>
      <c r="AD9" s="14"/>
    </row>
    <row r="10" spans="1:30" ht="60" customHeight="1" x14ac:dyDescent="0.25">
      <c r="A10" s="8" t="s">
        <v>2727</v>
      </c>
      <c r="B10" s="8" t="s">
        <v>1599</v>
      </c>
      <c r="C10" s="9" t="s">
        <v>1226</v>
      </c>
      <c r="D10" s="9" t="s">
        <v>45</v>
      </c>
      <c r="E10" s="8" t="s">
        <v>2728</v>
      </c>
      <c r="F10" s="8" t="s">
        <v>1647</v>
      </c>
      <c r="G10" s="8" t="s">
        <v>2729</v>
      </c>
      <c r="H10" s="8" t="s">
        <v>2730</v>
      </c>
      <c r="I10" s="8" t="s">
        <v>2730</v>
      </c>
      <c r="J10" s="8" t="s">
        <v>2731</v>
      </c>
      <c r="K10" s="8" t="s">
        <v>2732</v>
      </c>
      <c r="L10" s="8" t="s">
        <v>54</v>
      </c>
      <c r="M10" s="9">
        <v>1</v>
      </c>
      <c r="N10" s="8" t="s">
        <v>2733</v>
      </c>
      <c r="O10" s="8" t="s">
        <v>56</v>
      </c>
      <c r="P10" s="9">
        <v>2</v>
      </c>
      <c r="Q10" s="8" t="s">
        <v>2734</v>
      </c>
      <c r="R10" s="8" t="s">
        <v>58</v>
      </c>
      <c r="S10" s="9">
        <v>3</v>
      </c>
      <c r="T10" s="8" t="s">
        <v>2735</v>
      </c>
      <c r="U10" s="8" t="s">
        <v>60</v>
      </c>
      <c r="V10" s="9">
        <v>3</v>
      </c>
      <c r="W10" s="8" t="s">
        <v>2736</v>
      </c>
      <c r="X10" s="8" t="s">
        <v>62</v>
      </c>
      <c r="Y10" s="9">
        <v>4</v>
      </c>
      <c r="Z10" s="9" t="s">
        <v>63</v>
      </c>
      <c r="AA10" s="8"/>
      <c r="AB10" s="9" t="s">
        <v>63</v>
      </c>
      <c r="AC10" s="11"/>
      <c r="AD10" s="11"/>
    </row>
    <row r="11" spans="1:30" ht="60" customHeight="1" x14ac:dyDescent="0.25">
      <c r="A11" s="12" t="s">
        <v>2737</v>
      </c>
      <c r="B11" s="12" t="s">
        <v>1599</v>
      </c>
      <c r="C11" s="13" t="s">
        <v>1226</v>
      </c>
      <c r="D11" s="13" t="s">
        <v>45</v>
      </c>
      <c r="E11" s="12" t="s">
        <v>2738</v>
      </c>
      <c r="F11" s="12" t="s">
        <v>1647</v>
      </c>
      <c r="G11" s="12" t="s">
        <v>2739</v>
      </c>
      <c r="H11" s="12" t="s">
        <v>2740</v>
      </c>
      <c r="I11" s="12" t="s">
        <v>2740</v>
      </c>
      <c r="J11" s="12" t="s">
        <v>2741</v>
      </c>
      <c r="K11" s="12" t="s">
        <v>2742</v>
      </c>
      <c r="L11" s="12" t="s">
        <v>54</v>
      </c>
      <c r="M11" s="13">
        <v>1</v>
      </c>
      <c r="N11" s="12" t="s">
        <v>2743</v>
      </c>
      <c r="O11" s="12" t="s">
        <v>56</v>
      </c>
      <c r="P11" s="13">
        <v>2</v>
      </c>
      <c r="Q11" s="12" t="s">
        <v>2744</v>
      </c>
      <c r="R11" s="12" t="s">
        <v>58</v>
      </c>
      <c r="S11" s="13">
        <v>3</v>
      </c>
      <c r="T11" s="12" t="s">
        <v>2745</v>
      </c>
      <c r="U11" s="12" t="s">
        <v>60</v>
      </c>
      <c r="V11" s="13">
        <v>3</v>
      </c>
      <c r="W11" s="12" t="s">
        <v>2746</v>
      </c>
      <c r="X11" s="12" t="s">
        <v>62</v>
      </c>
      <c r="Y11" s="13">
        <v>4</v>
      </c>
      <c r="Z11" s="13" t="s">
        <v>63</v>
      </c>
      <c r="AA11" s="12"/>
      <c r="AB11" s="13" t="s">
        <v>63</v>
      </c>
      <c r="AC11" s="14"/>
      <c r="AD11" s="14"/>
    </row>
    <row r="12" spans="1:30" ht="60" customHeight="1" x14ac:dyDescent="0.25">
      <c r="A12" s="8" t="s">
        <v>2747</v>
      </c>
      <c r="B12" s="8" t="s">
        <v>1599</v>
      </c>
      <c r="C12" s="9" t="s">
        <v>1226</v>
      </c>
      <c r="D12" s="9" t="s">
        <v>76</v>
      </c>
      <c r="E12" s="8" t="s">
        <v>2748</v>
      </c>
      <c r="F12" s="8" t="s">
        <v>1698</v>
      </c>
      <c r="G12" s="8" t="s">
        <v>2749</v>
      </c>
      <c r="H12" s="8" t="s">
        <v>2750</v>
      </c>
      <c r="I12" s="8" t="s">
        <v>2750</v>
      </c>
      <c r="J12" s="8" t="s">
        <v>2751</v>
      </c>
      <c r="K12" s="8" t="s">
        <v>2752</v>
      </c>
      <c r="L12" s="8" t="s">
        <v>54</v>
      </c>
      <c r="M12" s="9">
        <v>1</v>
      </c>
      <c r="N12" s="8" t="s">
        <v>2087</v>
      </c>
      <c r="O12" s="8" t="s">
        <v>56</v>
      </c>
      <c r="P12" s="9">
        <v>2</v>
      </c>
      <c r="Q12" s="8" t="s">
        <v>2753</v>
      </c>
      <c r="R12" s="8" t="s">
        <v>58</v>
      </c>
      <c r="S12" s="9">
        <v>3</v>
      </c>
      <c r="T12" s="8" t="s">
        <v>2754</v>
      </c>
      <c r="U12" s="8" t="s">
        <v>60</v>
      </c>
      <c r="V12" s="9">
        <v>3</v>
      </c>
      <c r="W12" s="8" t="s">
        <v>2755</v>
      </c>
      <c r="X12" s="8" t="s">
        <v>62</v>
      </c>
      <c r="Y12" s="9">
        <v>4</v>
      </c>
      <c r="Z12" s="9" t="s">
        <v>63</v>
      </c>
      <c r="AA12" s="8"/>
      <c r="AB12" s="9" t="s">
        <v>63</v>
      </c>
      <c r="AC12" s="11"/>
      <c r="AD12" s="11"/>
    </row>
    <row r="13" spans="1:30" ht="60" customHeight="1" x14ac:dyDescent="0.25">
      <c r="A13" s="12" t="s">
        <v>2756</v>
      </c>
      <c r="B13" s="12" t="s">
        <v>1599</v>
      </c>
      <c r="C13" s="13" t="s">
        <v>1226</v>
      </c>
      <c r="D13" s="13" t="s">
        <v>99</v>
      </c>
      <c r="E13" s="12" t="s">
        <v>2757</v>
      </c>
      <c r="F13" s="12" t="s">
        <v>1698</v>
      </c>
      <c r="G13" s="12" t="s">
        <v>2758</v>
      </c>
      <c r="H13" s="12" t="s">
        <v>2759</v>
      </c>
      <c r="I13" s="12" t="s">
        <v>2759</v>
      </c>
      <c r="J13" s="12" t="s">
        <v>2760</v>
      </c>
      <c r="K13" s="12" t="s">
        <v>2761</v>
      </c>
      <c r="L13" s="12" t="s">
        <v>54</v>
      </c>
      <c r="M13" s="13">
        <v>1</v>
      </c>
      <c r="N13" s="12" t="s">
        <v>2762</v>
      </c>
      <c r="O13" s="12" t="s">
        <v>56</v>
      </c>
      <c r="P13" s="13">
        <v>2</v>
      </c>
      <c r="Q13" s="12" t="s">
        <v>2763</v>
      </c>
      <c r="R13" s="12" t="s">
        <v>58</v>
      </c>
      <c r="S13" s="13">
        <v>3</v>
      </c>
      <c r="T13" s="12" t="s">
        <v>2764</v>
      </c>
      <c r="U13" s="12" t="s">
        <v>60</v>
      </c>
      <c r="V13" s="13">
        <v>3</v>
      </c>
      <c r="W13" s="12" t="s">
        <v>2765</v>
      </c>
      <c r="X13" s="12" t="s">
        <v>62</v>
      </c>
      <c r="Y13" s="13">
        <v>4</v>
      </c>
      <c r="Z13" s="13" t="s">
        <v>63</v>
      </c>
      <c r="AA13" s="12"/>
      <c r="AB13" s="13" t="s">
        <v>63</v>
      </c>
      <c r="AC13" s="14"/>
      <c r="AD13" s="14"/>
    </row>
    <row r="14" spans="1:30" ht="60" customHeight="1" x14ac:dyDescent="0.25">
      <c r="A14" s="8" t="s">
        <v>2766</v>
      </c>
      <c r="B14" s="8" t="s">
        <v>1599</v>
      </c>
      <c r="C14" s="9" t="s">
        <v>1226</v>
      </c>
      <c r="D14" s="9" t="s">
        <v>45</v>
      </c>
      <c r="E14" s="8" t="s">
        <v>2767</v>
      </c>
      <c r="F14" s="8" t="s">
        <v>1698</v>
      </c>
      <c r="G14" s="8" t="s">
        <v>2768</v>
      </c>
      <c r="H14" s="8" t="s">
        <v>2769</v>
      </c>
      <c r="I14" s="8" t="s">
        <v>2769</v>
      </c>
      <c r="J14" s="8" t="s">
        <v>2770</v>
      </c>
      <c r="K14" s="8" t="s">
        <v>2771</v>
      </c>
      <c r="L14" s="8" t="s">
        <v>54</v>
      </c>
      <c r="M14" s="9">
        <v>1</v>
      </c>
      <c r="N14" s="8" t="s">
        <v>2772</v>
      </c>
      <c r="O14" s="8" t="s">
        <v>56</v>
      </c>
      <c r="P14" s="9">
        <v>2</v>
      </c>
      <c r="Q14" s="8" t="s">
        <v>2773</v>
      </c>
      <c r="R14" s="8" t="s">
        <v>58</v>
      </c>
      <c r="S14" s="9">
        <v>3</v>
      </c>
      <c r="T14" s="8" t="s">
        <v>2774</v>
      </c>
      <c r="U14" s="8" t="s">
        <v>60</v>
      </c>
      <c r="V14" s="9">
        <v>3</v>
      </c>
      <c r="W14" s="8" t="s">
        <v>2775</v>
      </c>
      <c r="X14" s="8" t="s">
        <v>62</v>
      </c>
      <c r="Y14" s="9">
        <v>4</v>
      </c>
      <c r="Z14" s="9" t="s">
        <v>63</v>
      </c>
      <c r="AA14" s="8"/>
      <c r="AB14" s="9" t="s">
        <v>63</v>
      </c>
      <c r="AC14" s="11"/>
      <c r="AD14" s="11"/>
    </row>
    <row r="15" spans="1:30" ht="60" customHeight="1" x14ac:dyDescent="0.25">
      <c r="A15" s="12" t="s">
        <v>2776</v>
      </c>
      <c r="B15" s="12" t="s">
        <v>1599</v>
      </c>
      <c r="C15" s="13" t="s">
        <v>1226</v>
      </c>
      <c r="D15" s="13" t="s">
        <v>45</v>
      </c>
      <c r="E15" s="12" t="s">
        <v>2777</v>
      </c>
      <c r="F15" s="12" t="s">
        <v>1698</v>
      </c>
      <c r="G15" s="12" t="s">
        <v>2778</v>
      </c>
      <c r="H15" s="12" t="s">
        <v>2779</v>
      </c>
      <c r="I15" s="12" t="s">
        <v>2779</v>
      </c>
      <c r="J15" s="12" t="s">
        <v>2780</v>
      </c>
      <c r="K15" s="12" t="s">
        <v>2781</v>
      </c>
      <c r="L15" s="12" t="s">
        <v>54</v>
      </c>
      <c r="M15" s="13">
        <v>1</v>
      </c>
      <c r="N15" s="12" t="s">
        <v>2782</v>
      </c>
      <c r="O15" s="12" t="s">
        <v>56</v>
      </c>
      <c r="P15" s="13">
        <v>2</v>
      </c>
      <c r="Q15" s="12" t="s">
        <v>2783</v>
      </c>
      <c r="R15" s="12" t="s">
        <v>58</v>
      </c>
      <c r="S15" s="13">
        <v>3</v>
      </c>
      <c r="T15" s="12" t="s">
        <v>2784</v>
      </c>
      <c r="U15" s="12" t="s">
        <v>60</v>
      </c>
      <c r="V15" s="13">
        <v>3</v>
      </c>
      <c r="W15" s="12" t="s">
        <v>2785</v>
      </c>
      <c r="X15" s="12" t="s">
        <v>62</v>
      </c>
      <c r="Y15" s="13">
        <v>4</v>
      </c>
      <c r="Z15" s="13" t="s">
        <v>63</v>
      </c>
      <c r="AA15" s="12"/>
      <c r="AB15" s="13" t="s">
        <v>63</v>
      </c>
      <c r="AC15" s="14"/>
      <c r="AD15" s="14"/>
    </row>
    <row r="16" spans="1:30" ht="60" customHeight="1" x14ac:dyDescent="0.25">
      <c r="A16" s="8" t="s">
        <v>2786</v>
      </c>
      <c r="B16" s="8" t="s">
        <v>1599</v>
      </c>
      <c r="C16" s="9" t="s">
        <v>1226</v>
      </c>
      <c r="D16" s="9" t="s">
        <v>45</v>
      </c>
      <c r="E16" s="8" t="s">
        <v>2787</v>
      </c>
      <c r="F16" s="8" t="s">
        <v>1698</v>
      </c>
      <c r="G16" s="8" t="s">
        <v>2788</v>
      </c>
      <c r="H16" s="8" t="s">
        <v>2789</v>
      </c>
      <c r="I16" s="8" t="s">
        <v>2789</v>
      </c>
      <c r="J16" s="8" t="s">
        <v>2790</v>
      </c>
      <c r="K16" s="8" t="s">
        <v>2791</v>
      </c>
      <c r="L16" s="8" t="s">
        <v>54</v>
      </c>
      <c r="M16" s="9">
        <v>1</v>
      </c>
      <c r="N16" s="8" t="s">
        <v>2792</v>
      </c>
      <c r="O16" s="8" t="s">
        <v>56</v>
      </c>
      <c r="P16" s="9">
        <v>2</v>
      </c>
      <c r="Q16" s="8" t="s">
        <v>2793</v>
      </c>
      <c r="R16" s="8" t="s">
        <v>58</v>
      </c>
      <c r="S16" s="9">
        <v>3</v>
      </c>
      <c r="T16" s="8" t="s">
        <v>2794</v>
      </c>
      <c r="U16" s="8" t="s">
        <v>60</v>
      </c>
      <c r="V16" s="9">
        <v>3</v>
      </c>
      <c r="W16" s="8" t="s">
        <v>2795</v>
      </c>
      <c r="X16" s="8" t="s">
        <v>62</v>
      </c>
      <c r="Y16" s="9">
        <v>4</v>
      </c>
      <c r="Z16" s="9" t="s">
        <v>63</v>
      </c>
      <c r="AA16" s="8"/>
      <c r="AB16" s="9" t="s">
        <v>63</v>
      </c>
      <c r="AC16" s="11"/>
      <c r="AD16" s="11"/>
    </row>
    <row r="17" spans="1:30" ht="60" customHeight="1" x14ac:dyDescent="0.25">
      <c r="A17" s="12" t="s">
        <v>2796</v>
      </c>
      <c r="B17" s="12" t="s">
        <v>1599</v>
      </c>
      <c r="C17" s="13" t="s">
        <v>1226</v>
      </c>
      <c r="D17" s="13" t="s">
        <v>46</v>
      </c>
      <c r="E17" s="12" t="s">
        <v>2797</v>
      </c>
      <c r="F17" s="12" t="s">
        <v>435</v>
      </c>
      <c r="G17" s="12" t="s">
        <v>2798</v>
      </c>
      <c r="H17" s="12" t="s">
        <v>2799</v>
      </c>
      <c r="I17" s="12" t="s">
        <v>2799</v>
      </c>
      <c r="J17" s="12" t="s">
        <v>2800</v>
      </c>
      <c r="K17" s="12" t="s">
        <v>2801</v>
      </c>
      <c r="L17" s="12" t="s">
        <v>54</v>
      </c>
      <c r="M17" s="13">
        <v>1</v>
      </c>
      <c r="N17" s="12" t="s">
        <v>2802</v>
      </c>
      <c r="O17" s="12" t="s">
        <v>56</v>
      </c>
      <c r="P17" s="13">
        <v>2</v>
      </c>
      <c r="Q17" s="12" t="s">
        <v>2803</v>
      </c>
      <c r="R17" s="12" t="s">
        <v>58</v>
      </c>
      <c r="S17" s="13">
        <v>3</v>
      </c>
      <c r="T17" s="12" t="s">
        <v>2804</v>
      </c>
      <c r="U17" s="12" t="s">
        <v>60</v>
      </c>
      <c r="V17" s="13">
        <v>3</v>
      </c>
      <c r="W17" s="12" t="s">
        <v>2805</v>
      </c>
      <c r="X17" s="12" t="s">
        <v>62</v>
      </c>
      <c r="Y17" s="13">
        <v>4</v>
      </c>
      <c r="Z17" s="13" t="s">
        <v>63</v>
      </c>
      <c r="AA17" s="12"/>
      <c r="AB17" s="13" t="s">
        <v>63</v>
      </c>
      <c r="AC17" s="14"/>
      <c r="AD17" s="14"/>
    </row>
    <row r="18" spans="1:30" ht="60" customHeight="1" x14ac:dyDescent="0.25">
      <c r="A18" s="8" t="s">
        <v>2806</v>
      </c>
      <c r="B18" s="8" t="s">
        <v>1599</v>
      </c>
      <c r="C18" s="9" t="s">
        <v>1226</v>
      </c>
      <c r="D18" s="9" t="s">
        <v>76</v>
      </c>
      <c r="E18" s="8" t="s">
        <v>2807</v>
      </c>
      <c r="F18" s="8" t="s">
        <v>435</v>
      </c>
      <c r="G18" s="8" t="s">
        <v>2808</v>
      </c>
      <c r="H18" s="8" t="s">
        <v>2809</v>
      </c>
      <c r="I18" s="8" t="s">
        <v>2809</v>
      </c>
      <c r="J18" s="8" t="s">
        <v>2810</v>
      </c>
      <c r="K18" s="8" t="s">
        <v>2811</v>
      </c>
      <c r="L18" s="8" t="s">
        <v>54</v>
      </c>
      <c r="M18" s="9">
        <v>1</v>
      </c>
      <c r="N18" s="8" t="s">
        <v>2812</v>
      </c>
      <c r="O18" s="8" t="s">
        <v>56</v>
      </c>
      <c r="P18" s="9">
        <v>2</v>
      </c>
      <c r="Q18" s="8" t="s">
        <v>2813</v>
      </c>
      <c r="R18" s="8" t="s">
        <v>58</v>
      </c>
      <c r="S18" s="9">
        <v>3</v>
      </c>
      <c r="T18" s="8" t="s">
        <v>2814</v>
      </c>
      <c r="U18" s="8" t="s">
        <v>60</v>
      </c>
      <c r="V18" s="9">
        <v>3</v>
      </c>
      <c r="W18" s="8" t="s">
        <v>2815</v>
      </c>
      <c r="X18" s="8" t="s">
        <v>62</v>
      </c>
      <c r="Y18" s="9">
        <v>4</v>
      </c>
      <c r="Z18" s="9" t="s">
        <v>63</v>
      </c>
      <c r="AA18" s="8"/>
      <c r="AB18" s="9" t="s">
        <v>63</v>
      </c>
      <c r="AC18" s="11"/>
      <c r="AD18" s="11"/>
    </row>
    <row r="19" spans="1:30" ht="60" customHeight="1" x14ac:dyDescent="0.25">
      <c r="A19" s="15" t="s">
        <v>2816</v>
      </c>
      <c r="B19" s="15" t="s">
        <v>2817</v>
      </c>
      <c r="C19" s="15">
        <v>7</v>
      </c>
      <c r="D19" s="15">
        <v>1</v>
      </c>
      <c r="E19" s="15" t="s">
        <v>2818</v>
      </c>
      <c r="F19" s="15" t="s">
        <v>435</v>
      </c>
      <c r="G19" s="15" t="s">
        <v>2819</v>
      </c>
      <c r="H19" s="15" t="s">
        <v>2820</v>
      </c>
      <c r="I19" s="15" t="s">
        <v>2820</v>
      </c>
      <c r="Z19" s="15"/>
      <c r="AB19" s="15"/>
      <c r="AC19" s="15"/>
      <c r="AD19" s="15"/>
    </row>
    <row r="20" spans="1:30" ht="60" customHeight="1" x14ac:dyDescent="0.25">
      <c r="A20" s="15" t="s">
        <v>2821</v>
      </c>
      <c r="B20" s="15" t="s">
        <v>2817</v>
      </c>
      <c r="C20" s="15">
        <v>7</v>
      </c>
      <c r="D20" s="15">
        <v>1</v>
      </c>
      <c r="E20" s="15" t="s">
        <v>2822</v>
      </c>
      <c r="F20" s="15" t="s">
        <v>435</v>
      </c>
      <c r="G20" s="15" t="s">
        <v>2823</v>
      </c>
      <c r="H20" s="15" t="s">
        <v>2824</v>
      </c>
      <c r="I20" s="15" t="s">
        <v>2824</v>
      </c>
      <c r="Z20" s="15"/>
      <c r="AB20" s="15"/>
      <c r="AC20" s="15"/>
      <c r="AD20" s="15"/>
    </row>
    <row r="21" spans="1:30" ht="60" customHeight="1" x14ac:dyDescent="0.25">
      <c r="A21" s="12" t="s">
        <v>2825</v>
      </c>
      <c r="B21" s="12" t="s">
        <v>1599</v>
      </c>
      <c r="C21" s="13" t="s">
        <v>1226</v>
      </c>
      <c r="D21" s="13" t="s">
        <v>99</v>
      </c>
      <c r="E21" s="12" t="s">
        <v>2826</v>
      </c>
      <c r="F21" s="12" t="s">
        <v>435</v>
      </c>
      <c r="G21" s="12" t="s">
        <v>2827</v>
      </c>
      <c r="H21" s="12" t="s">
        <v>2828</v>
      </c>
      <c r="I21" s="12" t="s">
        <v>2828</v>
      </c>
      <c r="J21" s="12" t="s">
        <v>2829</v>
      </c>
      <c r="K21" s="12" t="s">
        <v>2830</v>
      </c>
      <c r="L21" s="12" t="s">
        <v>54</v>
      </c>
      <c r="M21" s="13">
        <v>1</v>
      </c>
      <c r="N21" s="12" t="s">
        <v>2831</v>
      </c>
      <c r="O21" s="12" t="s">
        <v>56</v>
      </c>
      <c r="P21" s="13">
        <v>2</v>
      </c>
      <c r="Q21" s="12" t="s">
        <v>2832</v>
      </c>
      <c r="R21" s="12" t="s">
        <v>58</v>
      </c>
      <c r="S21" s="13">
        <v>3</v>
      </c>
      <c r="T21" s="12" t="s">
        <v>2833</v>
      </c>
      <c r="U21" s="12" t="s">
        <v>60</v>
      </c>
      <c r="V21" s="13">
        <v>3</v>
      </c>
      <c r="W21" s="12" t="s">
        <v>2834</v>
      </c>
      <c r="X21" s="12" t="s">
        <v>62</v>
      </c>
      <c r="Y21" s="13">
        <v>4</v>
      </c>
      <c r="Z21" s="13" t="s">
        <v>63</v>
      </c>
      <c r="AA21" s="12"/>
      <c r="AB21" s="13" t="s">
        <v>63</v>
      </c>
      <c r="AC21" s="14"/>
      <c r="AD21" s="14"/>
    </row>
    <row r="22" spans="1:30" ht="60" customHeight="1" x14ac:dyDescent="0.25">
      <c r="A22" s="8" t="s">
        <v>2835</v>
      </c>
      <c r="B22" s="8" t="s">
        <v>1599</v>
      </c>
      <c r="C22" s="9" t="s">
        <v>1226</v>
      </c>
      <c r="D22" s="9" t="s">
        <v>45</v>
      </c>
      <c r="E22" s="8" t="s">
        <v>2836</v>
      </c>
      <c r="F22" s="8" t="s">
        <v>435</v>
      </c>
      <c r="G22" s="8" t="s">
        <v>2837</v>
      </c>
      <c r="H22" s="8" t="s">
        <v>2838</v>
      </c>
      <c r="I22" s="8" t="s">
        <v>2838</v>
      </c>
      <c r="J22" s="8" t="s">
        <v>2839</v>
      </c>
      <c r="K22" s="8" t="s">
        <v>2840</v>
      </c>
      <c r="L22" s="8" t="s">
        <v>54</v>
      </c>
      <c r="M22" s="9">
        <v>1</v>
      </c>
      <c r="N22" s="8" t="s">
        <v>2841</v>
      </c>
      <c r="O22" s="8" t="s">
        <v>56</v>
      </c>
      <c r="P22" s="9">
        <v>2</v>
      </c>
      <c r="Q22" s="8" t="s">
        <v>2842</v>
      </c>
      <c r="R22" s="8" t="s">
        <v>58</v>
      </c>
      <c r="S22" s="9">
        <v>3</v>
      </c>
      <c r="T22" s="8" t="s">
        <v>2843</v>
      </c>
      <c r="U22" s="8" t="s">
        <v>60</v>
      </c>
      <c r="V22" s="9">
        <v>3</v>
      </c>
      <c r="W22" s="8" t="s">
        <v>2844</v>
      </c>
      <c r="X22" s="8" t="s">
        <v>62</v>
      </c>
      <c r="Y22" s="9">
        <v>4</v>
      </c>
      <c r="Z22" s="9" t="s">
        <v>63</v>
      </c>
      <c r="AA22" s="8"/>
      <c r="AB22" s="9" t="s">
        <v>63</v>
      </c>
      <c r="AC22" s="11"/>
      <c r="AD22" s="11"/>
    </row>
    <row r="23" spans="1:30" ht="60" customHeight="1" x14ac:dyDescent="0.25">
      <c r="A23" s="12" t="s">
        <v>2845</v>
      </c>
      <c r="B23" s="12" t="s">
        <v>1599</v>
      </c>
      <c r="C23" s="13" t="s">
        <v>1226</v>
      </c>
      <c r="D23" s="13" t="s">
        <v>45</v>
      </c>
      <c r="E23" s="12" t="s">
        <v>2846</v>
      </c>
      <c r="F23" s="12" t="s">
        <v>435</v>
      </c>
      <c r="G23" s="12" t="s">
        <v>2847</v>
      </c>
      <c r="H23" s="12" t="s">
        <v>2848</v>
      </c>
      <c r="I23" s="12" t="s">
        <v>2848</v>
      </c>
      <c r="J23" s="12" t="s">
        <v>2849</v>
      </c>
      <c r="K23" s="12" t="s">
        <v>2850</v>
      </c>
      <c r="L23" s="12" t="s">
        <v>54</v>
      </c>
      <c r="M23" s="13">
        <v>1</v>
      </c>
      <c r="N23" s="12" t="s">
        <v>2851</v>
      </c>
      <c r="O23" s="12" t="s">
        <v>56</v>
      </c>
      <c r="P23" s="13">
        <v>2</v>
      </c>
      <c r="Q23" s="12" t="s">
        <v>2852</v>
      </c>
      <c r="R23" s="12" t="s">
        <v>58</v>
      </c>
      <c r="S23" s="13">
        <v>3</v>
      </c>
      <c r="T23" s="12" t="s">
        <v>2853</v>
      </c>
      <c r="U23" s="12" t="s">
        <v>60</v>
      </c>
      <c r="V23" s="13">
        <v>3</v>
      </c>
      <c r="W23" s="12" t="s">
        <v>2854</v>
      </c>
      <c r="X23" s="12" t="s">
        <v>62</v>
      </c>
      <c r="Y23" s="13">
        <v>4</v>
      </c>
      <c r="Z23" s="13" t="s">
        <v>63</v>
      </c>
      <c r="AA23" s="12"/>
      <c r="AB23" s="13" t="s">
        <v>63</v>
      </c>
      <c r="AC23" s="14"/>
      <c r="AD23" s="14"/>
    </row>
    <row r="24" spans="1:30" ht="60" customHeight="1" x14ac:dyDescent="0.25">
      <c r="A24" s="8" t="s">
        <v>2855</v>
      </c>
      <c r="B24" s="8" t="s">
        <v>1599</v>
      </c>
      <c r="C24" s="9" t="s">
        <v>1226</v>
      </c>
      <c r="D24" s="9" t="s">
        <v>76</v>
      </c>
      <c r="E24" s="8" t="s">
        <v>2856</v>
      </c>
      <c r="F24" s="8" t="s">
        <v>112</v>
      </c>
      <c r="G24" s="8" t="s">
        <v>2857</v>
      </c>
      <c r="H24" s="8" t="s">
        <v>2858</v>
      </c>
      <c r="I24" s="8" t="s">
        <v>2858</v>
      </c>
      <c r="J24" s="8" t="s">
        <v>2859</v>
      </c>
      <c r="K24" s="8" t="s">
        <v>2860</v>
      </c>
      <c r="L24" s="8" t="s">
        <v>54</v>
      </c>
      <c r="M24" s="9">
        <v>1</v>
      </c>
      <c r="N24" s="8" t="s">
        <v>2861</v>
      </c>
      <c r="O24" s="8" t="s">
        <v>56</v>
      </c>
      <c r="P24" s="9">
        <v>2</v>
      </c>
      <c r="Q24" s="8" t="s">
        <v>2862</v>
      </c>
      <c r="R24" s="8" t="s">
        <v>58</v>
      </c>
      <c r="S24" s="9">
        <v>3</v>
      </c>
      <c r="T24" s="8" t="s">
        <v>2863</v>
      </c>
      <c r="U24" s="8" t="s">
        <v>60</v>
      </c>
      <c r="V24" s="9">
        <v>3</v>
      </c>
      <c r="W24" s="8" t="s">
        <v>2864</v>
      </c>
      <c r="X24" s="8" t="s">
        <v>62</v>
      </c>
      <c r="Y24" s="9">
        <v>4</v>
      </c>
      <c r="Z24" s="9" t="s">
        <v>63</v>
      </c>
      <c r="AA24" s="8"/>
      <c r="AB24" s="9" t="s">
        <v>63</v>
      </c>
      <c r="AC24" s="11"/>
      <c r="AD24" s="11"/>
    </row>
    <row r="25" spans="1:30" ht="60" customHeight="1" x14ac:dyDescent="0.25">
      <c r="A25" s="12" t="s">
        <v>2865</v>
      </c>
      <c r="B25" s="12" t="s">
        <v>1599</v>
      </c>
      <c r="C25" s="13" t="s">
        <v>1226</v>
      </c>
      <c r="D25" s="13" t="s">
        <v>99</v>
      </c>
      <c r="E25" s="12" t="s">
        <v>2866</v>
      </c>
      <c r="F25" s="12" t="s">
        <v>112</v>
      </c>
      <c r="G25" s="12" t="s">
        <v>2867</v>
      </c>
      <c r="H25" s="12" t="s">
        <v>2868</v>
      </c>
      <c r="I25" s="12" t="s">
        <v>2868</v>
      </c>
      <c r="J25" s="12" t="s">
        <v>2869</v>
      </c>
      <c r="K25" s="12" t="s">
        <v>2870</v>
      </c>
      <c r="L25" s="12" t="s">
        <v>54</v>
      </c>
      <c r="M25" s="13">
        <v>1</v>
      </c>
      <c r="N25" s="12" t="s">
        <v>2871</v>
      </c>
      <c r="O25" s="12" t="s">
        <v>56</v>
      </c>
      <c r="P25" s="13">
        <v>2</v>
      </c>
      <c r="Q25" s="12" t="s">
        <v>2872</v>
      </c>
      <c r="R25" s="12" t="s">
        <v>58</v>
      </c>
      <c r="S25" s="13">
        <v>3</v>
      </c>
      <c r="T25" s="12" t="s">
        <v>2873</v>
      </c>
      <c r="U25" s="12" t="s">
        <v>60</v>
      </c>
      <c r="V25" s="13">
        <v>3</v>
      </c>
      <c r="W25" s="12" t="s">
        <v>2874</v>
      </c>
      <c r="X25" s="12" t="s">
        <v>62</v>
      </c>
      <c r="Y25" s="13">
        <v>4</v>
      </c>
      <c r="Z25" s="13" t="s">
        <v>63</v>
      </c>
      <c r="AA25" s="12"/>
      <c r="AB25" s="13" t="s">
        <v>63</v>
      </c>
      <c r="AC25" s="14"/>
      <c r="AD25" s="14"/>
    </row>
    <row r="26" spans="1:30" ht="60" customHeight="1" x14ac:dyDescent="0.25">
      <c r="A26" s="8" t="s">
        <v>2875</v>
      </c>
      <c r="B26" s="8" t="s">
        <v>1599</v>
      </c>
      <c r="C26" s="9" t="s">
        <v>1226</v>
      </c>
      <c r="D26" s="9" t="s">
        <v>99</v>
      </c>
      <c r="E26" s="8" t="s">
        <v>2876</v>
      </c>
      <c r="F26" s="8" t="s">
        <v>112</v>
      </c>
      <c r="G26" s="8" t="s">
        <v>2877</v>
      </c>
      <c r="H26" s="8" t="s">
        <v>2878</v>
      </c>
      <c r="I26" s="8" t="s">
        <v>2878</v>
      </c>
      <c r="J26" s="8" t="s">
        <v>2879</v>
      </c>
      <c r="K26" s="8" t="s">
        <v>2880</v>
      </c>
      <c r="L26" s="8" t="s">
        <v>54</v>
      </c>
      <c r="M26" s="9">
        <v>1</v>
      </c>
      <c r="N26" s="8" t="s">
        <v>2881</v>
      </c>
      <c r="O26" s="8" t="s">
        <v>56</v>
      </c>
      <c r="P26" s="9">
        <v>2</v>
      </c>
      <c r="Q26" s="8" t="s">
        <v>2882</v>
      </c>
      <c r="R26" s="8" t="s">
        <v>58</v>
      </c>
      <c r="S26" s="9">
        <v>3</v>
      </c>
      <c r="T26" s="8" t="s">
        <v>2883</v>
      </c>
      <c r="U26" s="8" t="s">
        <v>60</v>
      </c>
      <c r="V26" s="9">
        <v>3</v>
      </c>
      <c r="W26" s="8" t="s">
        <v>2884</v>
      </c>
      <c r="X26" s="8" t="s">
        <v>62</v>
      </c>
      <c r="Y26" s="9">
        <v>4</v>
      </c>
      <c r="Z26" s="9" t="s">
        <v>63</v>
      </c>
      <c r="AA26" s="8"/>
      <c r="AB26" s="9" t="s">
        <v>63</v>
      </c>
      <c r="AC26" s="11"/>
      <c r="AD26" s="11"/>
    </row>
    <row r="27" spans="1:30" ht="60" customHeight="1" x14ac:dyDescent="0.25">
      <c r="A27" s="8" t="s">
        <v>2885</v>
      </c>
      <c r="B27" s="8" t="s">
        <v>1599</v>
      </c>
      <c r="C27" s="9" t="s">
        <v>1226</v>
      </c>
      <c r="D27" s="9" t="s">
        <v>45</v>
      </c>
      <c r="E27" s="8" t="s">
        <v>2886</v>
      </c>
      <c r="F27" s="8" t="s">
        <v>112</v>
      </c>
      <c r="G27" s="8" t="s">
        <v>2887</v>
      </c>
      <c r="H27" s="8" t="s">
        <v>2888</v>
      </c>
      <c r="I27" s="8" t="s">
        <v>2888</v>
      </c>
      <c r="J27" s="8" t="s">
        <v>2889</v>
      </c>
      <c r="K27" s="8" t="s">
        <v>2890</v>
      </c>
      <c r="L27" s="8" t="s">
        <v>54</v>
      </c>
      <c r="M27" s="9">
        <v>1</v>
      </c>
      <c r="N27" s="8" t="s">
        <v>2891</v>
      </c>
      <c r="O27" s="8" t="s">
        <v>56</v>
      </c>
      <c r="P27" s="9">
        <v>2</v>
      </c>
      <c r="Q27" s="8" t="s">
        <v>2892</v>
      </c>
      <c r="R27" s="8" t="s">
        <v>58</v>
      </c>
      <c r="S27" s="9">
        <v>3</v>
      </c>
      <c r="T27" s="8" t="s">
        <v>2893</v>
      </c>
      <c r="U27" s="8" t="s">
        <v>60</v>
      </c>
      <c r="V27" s="9">
        <v>3</v>
      </c>
      <c r="W27" s="8" t="s">
        <v>2894</v>
      </c>
      <c r="X27" s="8" t="s">
        <v>62</v>
      </c>
      <c r="Y27" s="9">
        <v>4</v>
      </c>
      <c r="Z27" s="9" t="s">
        <v>63</v>
      </c>
      <c r="AA27" s="8"/>
      <c r="AB27" s="9" t="s">
        <v>63</v>
      </c>
      <c r="AC27" s="11"/>
      <c r="AD27" s="11"/>
    </row>
    <row r="28" spans="1:30" ht="60" customHeight="1" x14ac:dyDescent="0.25">
      <c r="A28" s="8" t="s">
        <v>2895</v>
      </c>
      <c r="B28" s="8" t="s">
        <v>1599</v>
      </c>
      <c r="C28" s="9" t="s">
        <v>1226</v>
      </c>
      <c r="D28" s="9" t="s">
        <v>99</v>
      </c>
      <c r="E28" s="8" t="s">
        <v>2896</v>
      </c>
      <c r="F28" s="8" t="s">
        <v>1903</v>
      </c>
      <c r="G28" s="8" t="s">
        <v>2897</v>
      </c>
      <c r="H28" s="8" t="s">
        <v>2898</v>
      </c>
      <c r="I28" s="8" t="s">
        <v>2898</v>
      </c>
      <c r="J28" s="8" t="s">
        <v>2899</v>
      </c>
      <c r="K28" s="8" t="s">
        <v>2900</v>
      </c>
      <c r="L28" s="8" t="s">
        <v>54</v>
      </c>
      <c r="M28" s="9">
        <v>1</v>
      </c>
      <c r="N28" s="8" t="s">
        <v>2901</v>
      </c>
      <c r="O28" s="8" t="s">
        <v>56</v>
      </c>
      <c r="P28" s="9">
        <v>2</v>
      </c>
      <c r="Q28" s="8" t="s">
        <v>2902</v>
      </c>
      <c r="R28" s="8" t="s">
        <v>58</v>
      </c>
      <c r="S28" s="9">
        <v>3</v>
      </c>
      <c r="T28" s="8" t="s">
        <v>2903</v>
      </c>
      <c r="U28" s="8" t="s">
        <v>60</v>
      </c>
      <c r="V28" s="9">
        <v>3</v>
      </c>
      <c r="W28" s="8" t="s">
        <v>2904</v>
      </c>
      <c r="X28" s="8" t="s">
        <v>62</v>
      </c>
      <c r="Y28" s="9">
        <v>4</v>
      </c>
      <c r="Z28" s="9" t="s">
        <v>63</v>
      </c>
      <c r="AA28" s="8"/>
      <c r="AB28" s="9" t="s">
        <v>63</v>
      </c>
      <c r="AC28" s="11"/>
      <c r="AD28" s="11"/>
    </row>
    <row r="29" spans="1:30" ht="60" customHeight="1" x14ac:dyDescent="0.25">
      <c r="A29" s="12" t="s">
        <v>2905</v>
      </c>
      <c r="B29" s="12" t="s">
        <v>1599</v>
      </c>
      <c r="C29" s="13" t="s">
        <v>1226</v>
      </c>
      <c r="D29" s="13" t="s">
        <v>99</v>
      </c>
      <c r="E29" s="12" t="s">
        <v>2906</v>
      </c>
      <c r="F29" s="12" t="s">
        <v>1852</v>
      </c>
      <c r="G29" s="12" t="s">
        <v>2907</v>
      </c>
      <c r="H29" s="12" t="s">
        <v>2908</v>
      </c>
      <c r="I29" s="12" t="s">
        <v>2908</v>
      </c>
      <c r="J29" s="12" t="s">
        <v>2909</v>
      </c>
      <c r="K29" s="12" t="s">
        <v>2910</v>
      </c>
      <c r="L29" s="12" t="s">
        <v>54</v>
      </c>
      <c r="M29" s="13">
        <v>1</v>
      </c>
      <c r="N29" s="12" t="s">
        <v>2911</v>
      </c>
      <c r="O29" s="12" t="s">
        <v>56</v>
      </c>
      <c r="P29" s="13">
        <v>2</v>
      </c>
      <c r="Q29" s="12" t="s">
        <v>2912</v>
      </c>
      <c r="R29" s="12" t="s">
        <v>58</v>
      </c>
      <c r="S29" s="13">
        <v>3</v>
      </c>
      <c r="T29" s="12" t="s">
        <v>2913</v>
      </c>
      <c r="U29" s="12" t="s">
        <v>60</v>
      </c>
      <c r="V29" s="13">
        <v>3</v>
      </c>
      <c r="W29" s="12" t="s">
        <v>2914</v>
      </c>
      <c r="X29" s="12" t="s">
        <v>62</v>
      </c>
      <c r="Y29" s="13">
        <v>4</v>
      </c>
      <c r="Z29" s="13" t="s">
        <v>63</v>
      </c>
      <c r="AA29" s="12"/>
      <c r="AB29" s="13" t="s">
        <v>63</v>
      </c>
      <c r="AC29" s="14"/>
      <c r="AD29" s="14"/>
    </row>
    <row r="30" spans="1:30" ht="60" customHeight="1" x14ac:dyDescent="0.25">
      <c r="A30" s="12" t="s">
        <v>2915</v>
      </c>
      <c r="B30" s="12" t="s">
        <v>1599</v>
      </c>
      <c r="C30" s="13" t="s">
        <v>1226</v>
      </c>
      <c r="D30" s="13" t="s">
        <v>99</v>
      </c>
      <c r="E30" s="12" t="s">
        <v>2916</v>
      </c>
      <c r="F30" s="12" t="s">
        <v>1923</v>
      </c>
      <c r="G30" s="12" t="s">
        <v>2917</v>
      </c>
      <c r="H30" s="12" t="s">
        <v>2918</v>
      </c>
      <c r="I30" s="12" t="s">
        <v>2918</v>
      </c>
      <c r="J30" s="12" t="s">
        <v>2919</v>
      </c>
      <c r="K30" s="12" t="s">
        <v>2920</v>
      </c>
      <c r="L30" s="12" t="s">
        <v>54</v>
      </c>
      <c r="M30" s="13">
        <v>1</v>
      </c>
      <c r="N30" s="12" t="s">
        <v>2921</v>
      </c>
      <c r="O30" s="12" t="s">
        <v>56</v>
      </c>
      <c r="P30" s="13">
        <v>2</v>
      </c>
      <c r="Q30" s="12" t="s">
        <v>2922</v>
      </c>
      <c r="R30" s="12" t="s">
        <v>58</v>
      </c>
      <c r="S30" s="13">
        <v>3</v>
      </c>
      <c r="T30" s="12" t="s">
        <v>2923</v>
      </c>
      <c r="U30" s="12" t="s">
        <v>60</v>
      </c>
      <c r="V30" s="13">
        <v>3</v>
      </c>
      <c r="W30" s="12" t="s">
        <v>2924</v>
      </c>
      <c r="X30" s="12" t="s">
        <v>62</v>
      </c>
      <c r="Y30" s="13">
        <v>4</v>
      </c>
      <c r="Z30" s="13" t="s">
        <v>63</v>
      </c>
      <c r="AA30" s="12"/>
      <c r="AB30" s="13" t="s">
        <v>63</v>
      </c>
      <c r="AC30" s="14"/>
      <c r="AD30" s="14"/>
    </row>
    <row r="31" spans="1:30" ht="60" customHeight="1" x14ac:dyDescent="0.25">
      <c r="A31" s="8" t="s">
        <v>2925</v>
      </c>
      <c r="B31" s="8" t="s">
        <v>1599</v>
      </c>
      <c r="C31" s="9" t="s">
        <v>1226</v>
      </c>
      <c r="D31" s="9" t="s">
        <v>45</v>
      </c>
      <c r="E31" s="8" t="s">
        <v>2926</v>
      </c>
      <c r="F31" s="8" t="s">
        <v>1935</v>
      </c>
      <c r="G31" s="8" t="s">
        <v>2927</v>
      </c>
      <c r="H31" s="8" t="s">
        <v>2928</v>
      </c>
      <c r="I31" s="8" t="s">
        <v>2928</v>
      </c>
      <c r="J31" s="8" t="s">
        <v>2929</v>
      </c>
      <c r="K31" s="8" t="s">
        <v>2930</v>
      </c>
      <c r="L31" s="8" t="s">
        <v>54</v>
      </c>
      <c r="M31" s="9">
        <v>1</v>
      </c>
      <c r="N31" s="8" t="s">
        <v>2931</v>
      </c>
      <c r="O31" s="8" t="s">
        <v>56</v>
      </c>
      <c r="P31" s="9">
        <v>2</v>
      </c>
      <c r="Q31" s="8" t="s">
        <v>2932</v>
      </c>
      <c r="R31" s="8" t="s">
        <v>58</v>
      </c>
      <c r="S31" s="9">
        <v>3</v>
      </c>
      <c r="T31" s="8" t="s">
        <v>2933</v>
      </c>
      <c r="U31" s="8" t="s">
        <v>60</v>
      </c>
      <c r="V31" s="9">
        <v>3</v>
      </c>
      <c r="W31" s="8" t="s">
        <v>2934</v>
      </c>
      <c r="X31" s="8" t="s">
        <v>62</v>
      </c>
      <c r="Y31" s="9">
        <v>4</v>
      </c>
      <c r="Z31" s="9" t="s">
        <v>63</v>
      </c>
      <c r="AA31" s="8"/>
      <c r="AB31" s="9" t="s">
        <v>63</v>
      </c>
      <c r="AC31" s="11"/>
      <c r="AD31" s="11"/>
    </row>
    <row r="32" spans="1:30" ht="60" customHeight="1" x14ac:dyDescent="0.25">
      <c r="A32" s="12" t="s">
        <v>2935</v>
      </c>
      <c r="B32" s="12" t="s">
        <v>1599</v>
      </c>
      <c r="C32" s="13" t="s">
        <v>1226</v>
      </c>
      <c r="D32" s="13" t="s">
        <v>99</v>
      </c>
      <c r="E32" s="12" t="s">
        <v>2936</v>
      </c>
      <c r="F32" s="12" t="s">
        <v>2295</v>
      </c>
      <c r="G32" s="12" t="s">
        <v>2937</v>
      </c>
      <c r="H32" s="12" t="s">
        <v>2938</v>
      </c>
      <c r="I32" s="12" t="s">
        <v>2938</v>
      </c>
      <c r="J32" s="12" t="s">
        <v>2939</v>
      </c>
      <c r="K32" s="12" t="s">
        <v>2940</v>
      </c>
      <c r="L32" s="12" t="s">
        <v>54</v>
      </c>
      <c r="M32" s="13">
        <v>1</v>
      </c>
      <c r="N32" s="12" t="s">
        <v>2941</v>
      </c>
      <c r="O32" s="12" t="s">
        <v>56</v>
      </c>
      <c r="P32" s="13">
        <v>2</v>
      </c>
      <c r="Q32" s="12" t="s">
        <v>2942</v>
      </c>
      <c r="R32" s="12" t="s">
        <v>58</v>
      </c>
      <c r="S32" s="13">
        <v>3</v>
      </c>
      <c r="T32" s="12" t="s">
        <v>2943</v>
      </c>
      <c r="U32" s="12" t="s">
        <v>60</v>
      </c>
      <c r="V32" s="13">
        <v>3</v>
      </c>
      <c r="W32" s="12" t="s">
        <v>2944</v>
      </c>
      <c r="X32" s="12" t="s">
        <v>62</v>
      </c>
      <c r="Y32" s="13">
        <v>4</v>
      </c>
      <c r="Z32" s="13" t="s">
        <v>63</v>
      </c>
      <c r="AA32" s="12"/>
      <c r="AB32" s="13" t="s">
        <v>63</v>
      </c>
      <c r="AC32" s="14"/>
      <c r="AD32" s="14"/>
    </row>
    <row r="33" spans="1:30" ht="60" customHeight="1" x14ac:dyDescent="0.25">
      <c r="A33" s="8" t="s">
        <v>2945</v>
      </c>
      <c r="B33" s="8" t="s">
        <v>1599</v>
      </c>
      <c r="C33" s="9" t="s">
        <v>1226</v>
      </c>
      <c r="D33" s="9" t="s">
        <v>45</v>
      </c>
      <c r="E33" s="8" t="s">
        <v>2946</v>
      </c>
      <c r="F33" s="8" t="s">
        <v>1947</v>
      </c>
      <c r="G33" s="8" t="s">
        <v>2947</v>
      </c>
      <c r="H33" s="8" t="s">
        <v>2948</v>
      </c>
      <c r="I33" s="8" t="s">
        <v>2948</v>
      </c>
      <c r="J33" s="8" t="s">
        <v>2949</v>
      </c>
      <c r="K33" s="8" t="s">
        <v>2950</v>
      </c>
      <c r="L33" s="8" t="s">
        <v>54</v>
      </c>
      <c r="M33" s="9">
        <v>1</v>
      </c>
      <c r="N33" s="8" t="s">
        <v>2951</v>
      </c>
      <c r="O33" s="8" t="s">
        <v>56</v>
      </c>
      <c r="P33" s="9">
        <v>2</v>
      </c>
      <c r="Q33" s="8" t="s">
        <v>2952</v>
      </c>
      <c r="R33" s="8" t="s">
        <v>58</v>
      </c>
      <c r="S33" s="9">
        <v>3</v>
      </c>
      <c r="T33" s="8" t="s">
        <v>2953</v>
      </c>
      <c r="U33" s="8" t="s">
        <v>60</v>
      </c>
      <c r="V33" s="9">
        <v>3</v>
      </c>
      <c r="W33" s="8" t="s">
        <v>2954</v>
      </c>
      <c r="X33" s="8" t="s">
        <v>62</v>
      </c>
      <c r="Y33" s="9">
        <v>4</v>
      </c>
      <c r="Z33" s="9" t="s">
        <v>63</v>
      </c>
      <c r="AA33" s="8"/>
      <c r="AB33" s="9" t="s">
        <v>63</v>
      </c>
      <c r="AC33" s="11"/>
      <c r="AD33" s="11"/>
    </row>
    <row r="34" spans="1:30" ht="60" customHeight="1" x14ac:dyDescent="0.25">
      <c r="A34" s="12" t="s">
        <v>2955</v>
      </c>
      <c r="B34" s="12" t="s">
        <v>1599</v>
      </c>
      <c r="C34" s="13" t="s">
        <v>1226</v>
      </c>
      <c r="D34" s="13" t="s">
        <v>45</v>
      </c>
      <c r="E34" s="12" t="s">
        <v>2956</v>
      </c>
      <c r="F34" s="12" t="s">
        <v>1947</v>
      </c>
      <c r="G34" s="12" t="s">
        <v>2957</v>
      </c>
      <c r="H34" s="12" t="s">
        <v>2958</v>
      </c>
      <c r="I34" s="12" t="s">
        <v>2958</v>
      </c>
      <c r="J34" s="12" t="s">
        <v>1488</v>
      </c>
      <c r="K34" s="12" t="s">
        <v>2959</v>
      </c>
      <c r="L34" s="12" t="s">
        <v>54</v>
      </c>
      <c r="M34" s="13">
        <v>1</v>
      </c>
      <c r="N34" s="12" t="s">
        <v>2960</v>
      </c>
      <c r="O34" s="12" t="s">
        <v>56</v>
      </c>
      <c r="P34" s="13">
        <v>2</v>
      </c>
      <c r="Q34" s="12" t="s">
        <v>2961</v>
      </c>
      <c r="R34" s="12" t="s">
        <v>58</v>
      </c>
      <c r="S34" s="13">
        <v>3</v>
      </c>
      <c r="T34" s="12" t="s">
        <v>2962</v>
      </c>
      <c r="U34" s="12" t="s">
        <v>60</v>
      </c>
      <c r="V34" s="13">
        <v>3</v>
      </c>
      <c r="W34" s="12" t="s">
        <v>2963</v>
      </c>
      <c r="X34" s="12" t="s">
        <v>62</v>
      </c>
      <c r="Y34" s="13">
        <v>4</v>
      </c>
      <c r="Z34" s="13" t="s">
        <v>63</v>
      </c>
      <c r="AA34" s="12"/>
      <c r="AB34" s="13" t="s">
        <v>63</v>
      </c>
      <c r="AC34" s="14"/>
      <c r="AD34" s="14"/>
    </row>
    <row r="35" spans="1:30" ht="60" customHeight="1" x14ac:dyDescent="0.25">
      <c r="A35" s="8" t="s">
        <v>2964</v>
      </c>
      <c r="B35" s="8" t="s">
        <v>1599</v>
      </c>
      <c r="C35" s="9" t="s">
        <v>1226</v>
      </c>
      <c r="D35" s="9" t="s">
        <v>45</v>
      </c>
      <c r="E35" s="8" t="s">
        <v>2965</v>
      </c>
      <c r="F35" s="8" t="s">
        <v>1947</v>
      </c>
      <c r="G35" s="8" t="s">
        <v>2966</v>
      </c>
      <c r="H35" s="8" t="s">
        <v>2967</v>
      </c>
      <c r="I35" s="8" t="s">
        <v>2967</v>
      </c>
      <c r="J35" s="8" t="s">
        <v>2968</v>
      </c>
      <c r="K35" s="8" t="s">
        <v>2969</v>
      </c>
      <c r="L35" s="8" t="s">
        <v>54</v>
      </c>
      <c r="M35" s="9">
        <v>1</v>
      </c>
      <c r="N35" s="8" t="s">
        <v>2970</v>
      </c>
      <c r="O35" s="8" t="s">
        <v>56</v>
      </c>
      <c r="P35" s="9">
        <v>2</v>
      </c>
      <c r="Q35" s="8" t="s">
        <v>2971</v>
      </c>
      <c r="R35" s="8" t="s">
        <v>58</v>
      </c>
      <c r="S35" s="9">
        <v>3</v>
      </c>
      <c r="T35" s="8" t="s">
        <v>2972</v>
      </c>
      <c r="U35" s="8" t="s">
        <v>60</v>
      </c>
      <c r="V35" s="9">
        <v>3</v>
      </c>
      <c r="W35" s="8" t="s">
        <v>2973</v>
      </c>
      <c r="X35" s="8" t="s">
        <v>62</v>
      </c>
      <c r="Y35" s="9">
        <v>4</v>
      </c>
      <c r="Z35" s="9" t="s">
        <v>63</v>
      </c>
      <c r="AA35" s="8"/>
      <c r="AB35" s="9" t="s">
        <v>63</v>
      </c>
      <c r="AC35" s="11"/>
      <c r="AD35" s="11"/>
    </row>
    <row r="36" spans="1:30" ht="60" customHeight="1" x14ac:dyDescent="0.25">
      <c r="Z36" s="15"/>
      <c r="AB36" s="15"/>
      <c r="AC36" s="15"/>
      <c r="AD36" s="15"/>
    </row>
    <row r="37" spans="1:30" ht="60" customHeight="1" x14ac:dyDescent="0.25">
      <c r="Z37" s="15"/>
      <c r="AB37" s="15"/>
      <c r="AC37" s="15"/>
      <c r="AD37" s="15"/>
    </row>
    <row r="38" spans="1:30" ht="60" customHeight="1" x14ac:dyDescent="0.25">
      <c r="Z38" s="15"/>
      <c r="AB38" s="15"/>
      <c r="AC38" s="15"/>
      <c r="AD38" s="15"/>
    </row>
    <row r="39" spans="1:30" ht="60" customHeight="1" x14ac:dyDescent="0.25">
      <c r="Z39" s="15"/>
      <c r="AB39" s="15"/>
      <c r="AC39" s="15"/>
      <c r="AD39" s="15"/>
    </row>
    <row r="40" spans="1:30" ht="60" customHeight="1" x14ac:dyDescent="0.25">
      <c r="Z40" s="15"/>
      <c r="AB40" s="15"/>
      <c r="AC40" s="15"/>
      <c r="AD40" s="15"/>
    </row>
    <row r="41" spans="1:30" ht="14.25" customHeight="1" x14ac:dyDescent="0.25"/>
    <row r="42" spans="1:30" ht="14.25" customHeight="1" x14ac:dyDescent="0.25"/>
    <row r="43" spans="1:30" ht="14.25" customHeight="1" x14ac:dyDescent="0.25"/>
    <row r="44" spans="1:30" ht="14.25" customHeight="1" x14ac:dyDescent="0.25"/>
    <row r="45" spans="1:30" ht="14.25" customHeight="1" x14ac:dyDescent="0.25"/>
    <row r="46" spans="1:30" ht="14.25" customHeight="1" x14ac:dyDescent="0.25"/>
    <row r="47" spans="1:30" ht="14.25" customHeight="1" x14ac:dyDescent="0.25"/>
    <row r="48" spans="1:3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AB40" xr:uid="{00000000-0009-0000-0000-000003000000}"/>
  <dataValidations count="2">
    <dataValidation type="list" allowBlank="1" showInputMessage="1" showErrorMessage="1" prompt="Invalid - Please select: Approved, Needs Changes, or Rejected" sqref="Z2:Z40" xr:uid="{00000000-0002-0000-0300-000000000000}">
      <formula1>"Approved,Needs Changes,Rejected"</formula1>
    </dataValidation>
    <dataValidation type="list" allowBlank="1" showInputMessage="1" showErrorMessage="1" prompt="Invalid - Please select YES or NO" sqref="AB2:AD40" xr:uid="{00000000-0002-0000-0300-000001000000}">
      <formula1>"YES,NO"</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C3545"/>
  </sheetPr>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 customWidth="1"/>
    <col min="2" max="2" width="19.19921875" customWidth="1"/>
    <col min="3" max="3" width="6.09765625" customWidth="1"/>
    <col min="4" max="4" width="11.3984375" customWidth="1"/>
    <col min="5" max="5" width="38.5" customWidth="1"/>
    <col min="6" max="6" width="19.19921875" customWidth="1"/>
    <col min="7" max="7" width="33.19921875" customWidth="1"/>
    <col min="8" max="8" width="4.3984375" customWidth="1"/>
    <col min="9" max="9" width="11.3984375" customWidth="1"/>
    <col min="10" max="10" width="38.5" customWidth="1"/>
    <col min="11" max="11" width="11.3984375" customWidth="1"/>
    <col min="12" max="12" width="19.19921875" customWidth="1"/>
    <col min="13" max="13" width="7.8984375" customWidth="1"/>
    <col min="14" max="14" width="38.5" customWidth="1"/>
    <col min="15" max="15" width="19.19921875" customWidth="1"/>
    <col min="16" max="16" width="7.8984375" customWidth="1"/>
    <col min="17" max="17" width="38.5" customWidth="1"/>
    <col min="18" max="18" width="19.19921875" customWidth="1"/>
    <col min="19" max="19" width="7.8984375" customWidth="1"/>
    <col min="20" max="20" width="38.5" customWidth="1"/>
    <col min="21" max="21" width="19.19921875" customWidth="1"/>
    <col min="22" max="22" width="7.8984375" customWidth="1"/>
    <col min="23" max="23" width="38.5" customWidth="1"/>
    <col min="24" max="24" width="19.19921875" customWidth="1"/>
    <col min="25" max="25" width="7.8984375" customWidth="1"/>
    <col min="26" max="26" width="14" customWidth="1"/>
    <col min="27" max="27" width="33.19921875" customWidth="1"/>
    <col min="28" max="28" width="14" customWidth="1"/>
    <col min="29" max="29" width="15.09765625" customWidth="1"/>
    <col min="30" max="30" width="35.09765625" customWidth="1"/>
  </cols>
  <sheetData>
    <row r="1" spans="1:30" ht="25.5" customHeight="1"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37</v>
      </c>
      <c r="Z1" s="5" t="s">
        <v>38</v>
      </c>
      <c r="AA1" s="5" t="s">
        <v>39</v>
      </c>
      <c r="AB1" s="5" t="s">
        <v>40</v>
      </c>
      <c r="AC1" s="6" t="s">
        <v>41</v>
      </c>
      <c r="AD1" s="7" t="s">
        <v>42</v>
      </c>
    </row>
    <row r="2" spans="1:30" ht="60" customHeight="1" x14ac:dyDescent="0.25">
      <c r="A2" s="8" t="s">
        <v>2974</v>
      </c>
      <c r="B2" s="8" t="s">
        <v>2975</v>
      </c>
      <c r="C2" s="9" t="s">
        <v>45</v>
      </c>
      <c r="D2" s="9" t="s">
        <v>76</v>
      </c>
      <c r="E2" s="8" t="s">
        <v>2976</v>
      </c>
      <c r="F2" s="8" t="s">
        <v>1923</v>
      </c>
      <c r="G2" s="8" t="s">
        <v>2977</v>
      </c>
      <c r="H2" s="8" t="s">
        <v>2978</v>
      </c>
      <c r="I2" s="8" t="s">
        <v>2978</v>
      </c>
      <c r="J2" s="8" t="s">
        <v>2979</v>
      </c>
      <c r="K2" s="8" t="s">
        <v>2980</v>
      </c>
      <c r="L2" s="8" t="s">
        <v>54</v>
      </c>
      <c r="M2" s="9">
        <v>1</v>
      </c>
      <c r="N2" s="8" t="s">
        <v>2981</v>
      </c>
      <c r="O2" s="8" t="s">
        <v>56</v>
      </c>
      <c r="P2" s="9">
        <v>2</v>
      </c>
      <c r="Q2" s="8" t="s">
        <v>2982</v>
      </c>
      <c r="R2" s="8" t="s">
        <v>58</v>
      </c>
      <c r="S2" s="9">
        <v>3</v>
      </c>
      <c r="T2" s="8" t="s">
        <v>2983</v>
      </c>
      <c r="U2" s="8" t="s">
        <v>60</v>
      </c>
      <c r="V2" s="9">
        <v>3</v>
      </c>
      <c r="W2" s="8" t="s">
        <v>2984</v>
      </c>
      <c r="X2" s="8" t="s">
        <v>62</v>
      </c>
      <c r="Y2" s="9">
        <v>4</v>
      </c>
      <c r="Z2" s="9" t="s">
        <v>63</v>
      </c>
      <c r="AA2" s="8"/>
      <c r="AB2" s="9" t="s">
        <v>63</v>
      </c>
      <c r="AC2" s="11"/>
      <c r="AD2" s="11"/>
    </row>
    <row r="3" spans="1:30" ht="60" customHeight="1" x14ac:dyDescent="0.25">
      <c r="A3" s="12" t="s">
        <v>2985</v>
      </c>
      <c r="B3" s="12" t="s">
        <v>2975</v>
      </c>
      <c r="C3" s="13" t="s">
        <v>45</v>
      </c>
      <c r="D3" s="13" t="s">
        <v>99</v>
      </c>
      <c r="E3" s="12" t="s">
        <v>2986</v>
      </c>
      <c r="F3" s="12" t="s">
        <v>1923</v>
      </c>
      <c r="G3" s="12" t="s">
        <v>2987</v>
      </c>
      <c r="H3" s="12" t="s">
        <v>2988</v>
      </c>
      <c r="I3" s="12" t="s">
        <v>2988</v>
      </c>
      <c r="J3" s="12" t="s">
        <v>2989</v>
      </c>
      <c r="K3" s="12" t="s">
        <v>2990</v>
      </c>
      <c r="L3" s="12" t="s">
        <v>54</v>
      </c>
      <c r="M3" s="13">
        <v>1</v>
      </c>
      <c r="N3" s="12" t="s">
        <v>2991</v>
      </c>
      <c r="O3" s="12" t="s">
        <v>56</v>
      </c>
      <c r="P3" s="13">
        <v>2</v>
      </c>
      <c r="Q3" s="12" t="s">
        <v>2992</v>
      </c>
      <c r="R3" s="12" t="s">
        <v>58</v>
      </c>
      <c r="S3" s="13">
        <v>3</v>
      </c>
      <c r="T3" s="12" t="s">
        <v>2993</v>
      </c>
      <c r="U3" s="12" t="s">
        <v>60</v>
      </c>
      <c r="V3" s="13">
        <v>3</v>
      </c>
      <c r="W3" s="12" t="s">
        <v>2994</v>
      </c>
      <c r="X3" s="12" t="s">
        <v>62</v>
      </c>
      <c r="Y3" s="13">
        <v>4</v>
      </c>
      <c r="Z3" s="13" t="s">
        <v>63</v>
      </c>
      <c r="AA3" s="12"/>
      <c r="AB3" s="13" t="s">
        <v>63</v>
      </c>
      <c r="AC3" s="14"/>
      <c r="AD3" s="14"/>
    </row>
    <row r="4" spans="1:30" ht="60" customHeight="1" x14ac:dyDescent="0.25">
      <c r="A4" s="8" t="s">
        <v>2995</v>
      </c>
      <c r="B4" s="8" t="s">
        <v>2975</v>
      </c>
      <c r="C4" s="9" t="s">
        <v>45</v>
      </c>
      <c r="D4" s="9" t="s">
        <v>76</v>
      </c>
      <c r="E4" s="8" t="s">
        <v>2996</v>
      </c>
      <c r="F4" s="8" t="s">
        <v>1923</v>
      </c>
      <c r="G4" s="8" t="s">
        <v>2997</v>
      </c>
      <c r="H4" s="8" t="s">
        <v>2998</v>
      </c>
      <c r="I4" s="8" t="s">
        <v>2998</v>
      </c>
      <c r="J4" s="8" t="s">
        <v>2999</v>
      </c>
      <c r="K4" s="8" t="s">
        <v>3000</v>
      </c>
      <c r="L4" s="8" t="s">
        <v>54</v>
      </c>
      <c r="M4" s="9">
        <v>1</v>
      </c>
      <c r="N4" s="8" t="s">
        <v>3001</v>
      </c>
      <c r="O4" s="8" t="s">
        <v>56</v>
      </c>
      <c r="P4" s="9">
        <v>2</v>
      </c>
      <c r="Q4" s="8" t="s">
        <v>3002</v>
      </c>
      <c r="R4" s="8" t="s">
        <v>58</v>
      </c>
      <c r="S4" s="9">
        <v>3</v>
      </c>
      <c r="T4" s="8" t="s">
        <v>3003</v>
      </c>
      <c r="U4" s="8" t="s">
        <v>60</v>
      </c>
      <c r="V4" s="9">
        <v>3</v>
      </c>
      <c r="W4" s="8" t="s">
        <v>3004</v>
      </c>
      <c r="X4" s="8" t="s">
        <v>62</v>
      </c>
      <c r="Y4" s="9">
        <v>4</v>
      </c>
      <c r="Z4" s="9" t="s">
        <v>63</v>
      </c>
      <c r="AA4" s="8"/>
      <c r="AB4" s="9" t="s">
        <v>63</v>
      </c>
      <c r="AC4" s="11"/>
      <c r="AD4" s="11"/>
    </row>
    <row r="5" spans="1:30" ht="60" customHeight="1" x14ac:dyDescent="0.25">
      <c r="A5" s="12" t="s">
        <v>3005</v>
      </c>
      <c r="B5" s="12" t="s">
        <v>2975</v>
      </c>
      <c r="C5" s="13" t="s">
        <v>45</v>
      </c>
      <c r="D5" s="13" t="s">
        <v>99</v>
      </c>
      <c r="E5" s="12" t="s">
        <v>3006</v>
      </c>
      <c r="F5" s="12" t="s">
        <v>1923</v>
      </c>
      <c r="G5" s="12" t="s">
        <v>3007</v>
      </c>
      <c r="H5" s="12" t="s">
        <v>3008</v>
      </c>
      <c r="I5" s="12" t="s">
        <v>3008</v>
      </c>
      <c r="J5" s="12" t="s">
        <v>3009</v>
      </c>
      <c r="K5" s="12" t="s">
        <v>3010</v>
      </c>
      <c r="L5" s="12" t="s">
        <v>54</v>
      </c>
      <c r="M5" s="13">
        <v>1</v>
      </c>
      <c r="N5" s="12" t="s">
        <v>3011</v>
      </c>
      <c r="O5" s="12" t="s">
        <v>56</v>
      </c>
      <c r="P5" s="13">
        <v>2</v>
      </c>
      <c r="Q5" s="12" t="s">
        <v>3012</v>
      </c>
      <c r="R5" s="12" t="s">
        <v>58</v>
      </c>
      <c r="S5" s="13">
        <v>3</v>
      </c>
      <c r="T5" s="12" t="s">
        <v>3013</v>
      </c>
      <c r="U5" s="12" t="s">
        <v>60</v>
      </c>
      <c r="V5" s="13">
        <v>3</v>
      </c>
      <c r="W5" s="12" t="s">
        <v>3014</v>
      </c>
      <c r="X5" s="12" t="s">
        <v>62</v>
      </c>
      <c r="Y5" s="13">
        <v>4</v>
      </c>
      <c r="Z5" s="13" t="s">
        <v>63</v>
      </c>
      <c r="AA5" s="12"/>
      <c r="AB5" s="13" t="s">
        <v>63</v>
      </c>
      <c r="AC5" s="14"/>
      <c r="AD5" s="14"/>
    </row>
    <row r="6" spans="1:30" ht="60" customHeight="1" x14ac:dyDescent="0.25">
      <c r="A6" s="8" t="s">
        <v>3015</v>
      </c>
      <c r="B6" s="8" t="s">
        <v>2975</v>
      </c>
      <c r="C6" s="9" t="s">
        <v>45</v>
      </c>
      <c r="D6" s="9" t="s">
        <v>76</v>
      </c>
      <c r="E6" s="8" t="s">
        <v>3016</v>
      </c>
      <c r="F6" s="8" t="s">
        <v>112</v>
      </c>
      <c r="G6" s="8" t="s">
        <v>3017</v>
      </c>
      <c r="H6" s="8" t="s">
        <v>3018</v>
      </c>
      <c r="I6" s="8" t="s">
        <v>3018</v>
      </c>
      <c r="J6" s="8" t="s">
        <v>3019</v>
      </c>
      <c r="K6" s="8" t="s">
        <v>3020</v>
      </c>
      <c r="L6" s="8" t="s">
        <v>54</v>
      </c>
      <c r="M6" s="9">
        <v>1</v>
      </c>
      <c r="N6" s="8" t="s">
        <v>3021</v>
      </c>
      <c r="O6" s="8" t="s">
        <v>56</v>
      </c>
      <c r="P6" s="9">
        <v>2</v>
      </c>
      <c r="Q6" s="8" t="s">
        <v>3022</v>
      </c>
      <c r="R6" s="8" t="s">
        <v>58</v>
      </c>
      <c r="S6" s="9">
        <v>3</v>
      </c>
      <c r="T6" s="8" t="s">
        <v>3023</v>
      </c>
      <c r="U6" s="8" t="s">
        <v>60</v>
      </c>
      <c r="V6" s="9">
        <v>3</v>
      </c>
      <c r="W6" s="8" t="s">
        <v>3024</v>
      </c>
      <c r="X6" s="8" t="s">
        <v>62</v>
      </c>
      <c r="Y6" s="9">
        <v>4</v>
      </c>
      <c r="Z6" s="9" t="s">
        <v>63</v>
      </c>
      <c r="AA6" s="8"/>
      <c r="AB6" s="9" t="s">
        <v>63</v>
      </c>
      <c r="AC6" s="11"/>
      <c r="AD6" s="11"/>
    </row>
    <row r="7" spans="1:30" ht="60" customHeight="1" x14ac:dyDescent="0.25">
      <c r="A7" s="12" t="s">
        <v>3025</v>
      </c>
      <c r="B7" s="12" t="s">
        <v>2975</v>
      </c>
      <c r="C7" s="13" t="s">
        <v>45</v>
      </c>
      <c r="D7" s="13" t="s">
        <v>99</v>
      </c>
      <c r="E7" s="12" t="s">
        <v>3026</v>
      </c>
      <c r="F7" s="12" t="s">
        <v>112</v>
      </c>
      <c r="G7" s="12" t="s">
        <v>3027</v>
      </c>
      <c r="H7" s="12" t="s">
        <v>3028</v>
      </c>
      <c r="I7" s="12" t="s">
        <v>3028</v>
      </c>
      <c r="J7" s="12" t="s">
        <v>3029</v>
      </c>
      <c r="K7" s="12" t="s">
        <v>3030</v>
      </c>
      <c r="L7" s="12" t="s">
        <v>54</v>
      </c>
      <c r="M7" s="13">
        <v>1</v>
      </c>
      <c r="N7" s="12" t="s">
        <v>3031</v>
      </c>
      <c r="O7" s="12" t="s">
        <v>56</v>
      </c>
      <c r="P7" s="13">
        <v>2</v>
      </c>
      <c r="Q7" s="12" t="s">
        <v>3032</v>
      </c>
      <c r="R7" s="12" t="s">
        <v>58</v>
      </c>
      <c r="S7" s="13">
        <v>3</v>
      </c>
      <c r="T7" s="12" t="s">
        <v>3033</v>
      </c>
      <c r="U7" s="12" t="s">
        <v>60</v>
      </c>
      <c r="V7" s="13">
        <v>3</v>
      </c>
      <c r="W7" s="12" t="s">
        <v>3034</v>
      </c>
      <c r="X7" s="12" t="s">
        <v>62</v>
      </c>
      <c r="Y7" s="13">
        <v>4</v>
      </c>
      <c r="Z7" s="13" t="s">
        <v>63</v>
      </c>
      <c r="AA7" s="12"/>
      <c r="AB7" s="13" t="s">
        <v>63</v>
      </c>
      <c r="AC7" s="14"/>
      <c r="AD7" s="14"/>
    </row>
    <row r="8" spans="1:30" ht="60" customHeight="1" x14ac:dyDescent="0.25">
      <c r="A8" s="8" t="s">
        <v>3035</v>
      </c>
      <c r="B8" s="8" t="s">
        <v>2975</v>
      </c>
      <c r="C8" s="9" t="s">
        <v>45</v>
      </c>
      <c r="D8" s="9" t="s">
        <v>76</v>
      </c>
      <c r="E8" s="8" t="s">
        <v>3036</v>
      </c>
      <c r="F8" s="8" t="s">
        <v>435</v>
      </c>
      <c r="G8" s="8" t="s">
        <v>3037</v>
      </c>
      <c r="H8" s="8" t="s">
        <v>3038</v>
      </c>
      <c r="I8" s="8" t="s">
        <v>3038</v>
      </c>
      <c r="J8" s="8" t="s">
        <v>3039</v>
      </c>
      <c r="K8" s="8" t="s">
        <v>3040</v>
      </c>
      <c r="L8" s="8" t="s">
        <v>54</v>
      </c>
      <c r="M8" s="9">
        <v>1</v>
      </c>
      <c r="N8" s="8" t="s">
        <v>3041</v>
      </c>
      <c r="O8" s="8" t="s">
        <v>56</v>
      </c>
      <c r="P8" s="9">
        <v>2</v>
      </c>
      <c r="Q8" s="8" t="s">
        <v>3042</v>
      </c>
      <c r="R8" s="8" t="s">
        <v>58</v>
      </c>
      <c r="S8" s="9">
        <v>3</v>
      </c>
      <c r="T8" s="8" t="s">
        <v>3043</v>
      </c>
      <c r="U8" s="8" t="s">
        <v>60</v>
      </c>
      <c r="V8" s="9">
        <v>3</v>
      </c>
      <c r="W8" s="8" t="s">
        <v>3044</v>
      </c>
      <c r="X8" s="8" t="s">
        <v>62</v>
      </c>
      <c r="Y8" s="9">
        <v>4</v>
      </c>
      <c r="Z8" s="9" t="s">
        <v>63</v>
      </c>
      <c r="AA8" s="8"/>
      <c r="AB8" s="9" t="s">
        <v>63</v>
      </c>
      <c r="AC8" s="11"/>
      <c r="AD8" s="11"/>
    </row>
    <row r="9" spans="1:30" ht="60" customHeight="1" x14ac:dyDescent="0.25">
      <c r="A9" s="12" t="s">
        <v>3045</v>
      </c>
      <c r="B9" s="12" t="s">
        <v>2975</v>
      </c>
      <c r="C9" s="13" t="s">
        <v>45</v>
      </c>
      <c r="D9" s="13" t="s">
        <v>99</v>
      </c>
      <c r="E9" s="12" t="s">
        <v>3046</v>
      </c>
      <c r="F9" s="12" t="s">
        <v>435</v>
      </c>
      <c r="G9" s="12" t="s">
        <v>3047</v>
      </c>
      <c r="H9" s="12" t="s">
        <v>3048</v>
      </c>
      <c r="I9" s="12" t="s">
        <v>3048</v>
      </c>
      <c r="J9" s="12" t="s">
        <v>3049</v>
      </c>
      <c r="K9" s="12" t="s">
        <v>3050</v>
      </c>
      <c r="L9" s="12" t="s">
        <v>54</v>
      </c>
      <c r="M9" s="13">
        <v>1</v>
      </c>
      <c r="N9" s="12" t="s">
        <v>3051</v>
      </c>
      <c r="O9" s="12" t="s">
        <v>56</v>
      </c>
      <c r="P9" s="13">
        <v>2</v>
      </c>
      <c r="Q9" s="12" t="s">
        <v>3052</v>
      </c>
      <c r="R9" s="12" t="s">
        <v>58</v>
      </c>
      <c r="S9" s="13">
        <v>3</v>
      </c>
      <c r="T9" s="12" t="s">
        <v>3053</v>
      </c>
      <c r="U9" s="12" t="s">
        <v>60</v>
      </c>
      <c r="V9" s="13">
        <v>3</v>
      </c>
      <c r="W9" s="12" t="s">
        <v>3054</v>
      </c>
      <c r="X9" s="12" t="s">
        <v>62</v>
      </c>
      <c r="Y9" s="13">
        <v>4</v>
      </c>
      <c r="Z9" s="13" t="s">
        <v>63</v>
      </c>
      <c r="AA9" s="12"/>
      <c r="AB9" s="13" t="s">
        <v>63</v>
      </c>
      <c r="AC9" s="14"/>
      <c r="AD9" s="14"/>
    </row>
    <row r="10" spans="1:30" ht="60" customHeight="1" x14ac:dyDescent="0.25">
      <c r="A10" s="12" t="s">
        <v>3055</v>
      </c>
      <c r="B10" s="12" t="s">
        <v>2975</v>
      </c>
      <c r="C10" s="13" t="s">
        <v>45</v>
      </c>
      <c r="D10" s="13" t="s">
        <v>99</v>
      </c>
      <c r="E10" s="12" t="s">
        <v>3056</v>
      </c>
      <c r="F10" s="12" t="s">
        <v>1947</v>
      </c>
      <c r="G10" s="12" t="s">
        <v>3057</v>
      </c>
      <c r="H10" s="12" t="s">
        <v>3058</v>
      </c>
      <c r="I10" s="12" t="s">
        <v>3058</v>
      </c>
      <c r="J10" s="12" t="s">
        <v>3059</v>
      </c>
      <c r="K10" s="12" t="s">
        <v>3060</v>
      </c>
      <c r="L10" s="12" t="s">
        <v>54</v>
      </c>
      <c r="M10" s="13">
        <v>1</v>
      </c>
      <c r="N10" s="12" t="s">
        <v>3061</v>
      </c>
      <c r="O10" s="12" t="s">
        <v>56</v>
      </c>
      <c r="P10" s="13">
        <v>2</v>
      </c>
      <c r="Q10" s="12" t="s">
        <v>3062</v>
      </c>
      <c r="R10" s="12" t="s">
        <v>58</v>
      </c>
      <c r="S10" s="13">
        <v>3</v>
      </c>
      <c r="T10" s="12" t="s">
        <v>3063</v>
      </c>
      <c r="U10" s="12" t="s">
        <v>60</v>
      </c>
      <c r="V10" s="13">
        <v>3</v>
      </c>
      <c r="W10" s="12" t="s">
        <v>3064</v>
      </c>
      <c r="X10" s="12" t="s">
        <v>62</v>
      </c>
      <c r="Y10" s="13">
        <v>4</v>
      </c>
      <c r="Z10" s="13" t="s">
        <v>63</v>
      </c>
      <c r="AA10" s="12"/>
      <c r="AB10" s="13" t="s">
        <v>63</v>
      </c>
      <c r="AC10" s="14"/>
      <c r="AD10" s="14"/>
    </row>
    <row r="11" spans="1:30" ht="60" customHeight="1" x14ac:dyDescent="0.25">
      <c r="A11" s="12" t="s">
        <v>3065</v>
      </c>
      <c r="B11" s="12" t="s">
        <v>2975</v>
      </c>
      <c r="C11" s="13" t="s">
        <v>45</v>
      </c>
      <c r="D11" s="13" t="s">
        <v>76</v>
      </c>
      <c r="E11" s="12" t="s">
        <v>3066</v>
      </c>
      <c r="F11" s="12" t="s">
        <v>112</v>
      </c>
      <c r="G11" s="12" t="s">
        <v>3067</v>
      </c>
      <c r="H11" s="12" t="s">
        <v>3068</v>
      </c>
      <c r="I11" s="12" t="s">
        <v>3068</v>
      </c>
      <c r="J11" s="12" t="s">
        <v>3069</v>
      </c>
      <c r="K11" s="12" t="s">
        <v>3070</v>
      </c>
      <c r="L11" s="12" t="s">
        <v>54</v>
      </c>
      <c r="M11" s="13">
        <v>1</v>
      </c>
      <c r="N11" s="12" t="s">
        <v>3071</v>
      </c>
      <c r="O11" s="12" t="s">
        <v>56</v>
      </c>
      <c r="P11" s="13">
        <v>2</v>
      </c>
      <c r="Q11" s="12" t="s">
        <v>3072</v>
      </c>
      <c r="R11" s="12" t="s">
        <v>58</v>
      </c>
      <c r="S11" s="13">
        <v>3</v>
      </c>
      <c r="T11" s="12" t="s">
        <v>3073</v>
      </c>
      <c r="U11" s="12" t="s">
        <v>60</v>
      </c>
      <c r="V11" s="13">
        <v>3</v>
      </c>
      <c r="W11" s="12" t="s">
        <v>3074</v>
      </c>
      <c r="X11" s="12" t="s">
        <v>62</v>
      </c>
      <c r="Y11" s="13">
        <v>4</v>
      </c>
      <c r="Z11" s="13" t="s">
        <v>63</v>
      </c>
      <c r="AA11" s="12"/>
      <c r="AB11" s="13" t="s">
        <v>63</v>
      </c>
      <c r="AC11" s="14"/>
      <c r="AD11" s="14"/>
    </row>
    <row r="12" spans="1:30" ht="60" customHeight="1" x14ac:dyDescent="0.25">
      <c r="A12" s="8" t="s">
        <v>3075</v>
      </c>
      <c r="B12" s="8" t="s">
        <v>2975</v>
      </c>
      <c r="C12" s="9" t="s">
        <v>45</v>
      </c>
      <c r="D12" s="9" t="s">
        <v>76</v>
      </c>
      <c r="E12" s="8" t="s">
        <v>3076</v>
      </c>
      <c r="F12" s="8" t="s">
        <v>1923</v>
      </c>
      <c r="G12" s="8" t="s">
        <v>3077</v>
      </c>
      <c r="H12" s="8" t="s">
        <v>3078</v>
      </c>
      <c r="I12" s="8" t="s">
        <v>3078</v>
      </c>
      <c r="J12" s="8" t="s">
        <v>3079</v>
      </c>
      <c r="K12" s="8" t="s">
        <v>3080</v>
      </c>
      <c r="L12" s="8" t="s">
        <v>54</v>
      </c>
      <c r="M12" s="9">
        <v>1</v>
      </c>
      <c r="N12" s="8" t="s">
        <v>3081</v>
      </c>
      <c r="O12" s="8" t="s">
        <v>56</v>
      </c>
      <c r="P12" s="9">
        <v>2</v>
      </c>
      <c r="Q12" s="8" t="s">
        <v>3082</v>
      </c>
      <c r="R12" s="8" t="s">
        <v>58</v>
      </c>
      <c r="S12" s="9">
        <v>3</v>
      </c>
      <c r="T12" s="8" t="s">
        <v>3083</v>
      </c>
      <c r="U12" s="8" t="s">
        <v>60</v>
      </c>
      <c r="V12" s="9">
        <v>3</v>
      </c>
      <c r="W12" s="8" t="s">
        <v>3084</v>
      </c>
      <c r="X12" s="8" t="s">
        <v>62</v>
      </c>
      <c r="Y12" s="9">
        <v>4</v>
      </c>
      <c r="Z12" s="9" t="s">
        <v>63</v>
      </c>
      <c r="AA12" s="8"/>
      <c r="AB12" s="9" t="s">
        <v>63</v>
      </c>
      <c r="AC12" s="11"/>
      <c r="AD12" s="11"/>
    </row>
    <row r="13" spans="1:30" ht="60" customHeight="1" x14ac:dyDescent="0.25">
      <c r="A13" s="12" t="s">
        <v>3085</v>
      </c>
      <c r="B13" s="12" t="s">
        <v>2975</v>
      </c>
      <c r="C13" s="13" t="s">
        <v>45</v>
      </c>
      <c r="D13" s="13" t="s">
        <v>76</v>
      </c>
      <c r="E13" s="12" t="s">
        <v>3086</v>
      </c>
      <c r="F13" s="12" t="s">
        <v>1923</v>
      </c>
      <c r="G13" s="12" t="s">
        <v>3087</v>
      </c>
      <c r="H13" s="12" t="s">
        <v>3088</v>
      </c>
      <c r="I13" s="12" t="s">
        <v>3088</v>
      </c>
      <c r="J13" s="12" t="s">
        <v>3089</v>
      </c>
      <c r="K13" s="12" t="s">
        <v>3090</v>
      </c>
      <c r="L13" s="12" t="s">
        <v>54</v>
      </c>
      <c r="M13" s="13">
        <v>1</v>
      </c>
      <c r="N13" s="12" t="s">
        <v>3091</v>
      </c>
      <c r="O13" s="12" t="s">
        <v>56</v>
      </c>
      <c r="P13" s="13">
        <v>2</v>
      </c>
      <c r="Q13" s="12" t="s">
        <v>3092</v>
      </c>
      <c r="R13" s="12" t="s">
        <v>58</v>
      </c>
      <c r="S13" s="13">
        <v>3</v>
      </c>
      <c r="T13" s="12" t="s">
        <v>3093</v>
      </c>
      <c r="U13" s="12" t="s">
        <v>60</v>
      </c>
      <c r="V13" s="13">
        <v>3</v>
      </c>
      <c r="W13" s="12" t="s">
        <v>3094</v>
      </c>
      <c r="X13" s="12" t="s">
        <v>62</v>
      </c>
      <c r="Y13" s="13">
        <v>4</v>
      </c>
      <c r="Z13" s="13" t="s">
        <v>63</v>
      </c>
      <c r="AA13" s="12"/>
      <c r="AB13" s="13" t="s">
        <v>63</v>
      </c>
      <c r="AC13" s="14"/>
      <c r="AD13" s="14"/>
    </row>
    <row r="14" spans="1:30" ht="60" customHeight="1" x14ac:dyDescent="0.25">
      <c r="A14" s="8" t="s">
        <v>3095</v>
      </c>
      <c r="B14" s="8" t="s">
        <v>2975</v>
      </c>
      <c r="C14" s="9" t="s">
        <v>45</v>
      </c>
      <c r="D14" s="9" t="s">
        <v>76</v>
      </c>
      <c r="E14" s="8" t="s">
        <v>3096</v>
      </c>
      <c r="F14" s="8" t="s">
        <v>1923</v>
      </c>
      <c r="G14" s="8" t="s">
        <v>3097</v>
      </c>
      <c r="H14" s="8" t="s">
        <v>3098</v>
      </c>
      <c r="I14" s="8" t="s">
        <v>3098</v>
      </c>
      <c r="J14" s="8" t="s">
        <v>3099</v>
      </c>
      <c r="K14" s="8" t="s">
        <v>3100</v>
      </c>
      <c r="L14" s="8" t="s">
        <v>54</v>
      </c>
      <c r="M14" s="9">
        <v>1</v>
      </c>
      <c r="N14" s="8" t="s">
        <v>3101</v>
      </c>
      <c r="O14" s="8" t="s">
        <v>56</v>
      </c>
      <c r="P14" s="9">
        <v>2</v>
      </c>
      <c r="Q14" s="8" t="s">
        <v>3102</v>
      </c>
      <c r="R14" s="8" t="s">
        <v>58</v>
      </c>
      <c r="S14" s="9">
        <v>3</v>
      </c>
      <c r="T14" s="8" t="s">
        <v>3103</v>
      </c>
      <c r="U14" s="8" t="s">
        <v>60</v>
      </c>
      <c r="V14" s="9">
        <v>3</v>
      </c>
      <c r="W14" s="8" t="s">
        <v>3104</v>
      </c>
      <c r="X14" s="8" t="s">
        <v>62</v>
      </c>
      <c r="Y14" s="9">
        <v>4</v>
      </c>
      <c r="Z14" s="9" t="s">
        <v>63</v>
      </c>
      <c r="AA14" s="8"/>
      <c r="AB14" s="9" t="s">
        <v>63</v>
      </c>
      <c r="AC14" s="11"/>
      <c r="AD14" s="11"/>
    </row>
    <row r="15" spans="1:30" ht="60" customHeight="1" x14ac:dyDescent="0.25">
      <c r="A15" s="12" t="s">
        <v>3105</v>
      </c>
      <c r="B15" s="12" t="s">
        <v>2975</v>
      </c>
      <c r="C15" s="13" t="s">
        <v>45</v>
      </c>
      <c r="D15" s="13" t="s">
        <v>99</v>
      </c>
      <c r="E15" s="12" t="s">
        <v>3106</v>
      </c>
      <c r="F15" s="12" t="s">
        <v>1923</v>
      </c>
      <c r="G15" s="12" t="s">
        <v>3107</v>
      </c>
      <c r="H15" s="12" t="s">
        <v>3108</v>
      </c>
      <c r="I15" s="12" t="s">
        <v>3108</v>
      </c>
      <c r="J15" s="12" t="s">
        <v>3109</v>
      </c>
      <c r="K15" s="12" t="s">
        <v>3110</v>
      </c>
      <c r="L15" s="12" t="s">
        <v>54</v>
      </c>
      <c r="M15" s="13">
        <v>1</v>
      </c>
      <c r="N15" s="12" t="s">
        <v>3111</v>
      </c>
      <c r="O15" s="12" t="s">
        <v>56</v>
      </c>
      <c r="P15" s="13">
        <v>2</v>
      </c>
      <c r="Q15" s="12" t="s">
        <v>3112</v>
      </c>
      <c r="R15" s="12" t="s">
        <v>58</v>
      </c>
      <c r="S15" s="13">
        <v>3</v>
      </c>
      <c r="T15" s="12" t="s">
        <v>3113</v>
      </c>
      <c r="U15" s="12" t="s">
        <v>60</v>
      </c>
      <c r="V15" s="13">
        <v>3</v>
      </c>
      <c r="W15" s="12" t="s">
        <v>3114</v>
      </c>
      <c r="X15" s="12" t="s">
        <v>62</v>
      </c>
      <c r="Y15" s="13">
        <v>4</v>
      </c>
      <c r="Z15" s="13" t="s">
        <v>63</v>
      </c>
      <c r="AA15" s="12"/>
      <c r="AB15" s="13" t="s">
        <v>63</v>
      </c>
      <c r="AC15" s="14"/>
      <c r="AD15" s="14"/>
    </row>
    <row r="16" spans="1:30" ht="60" customHeight="1" x14ac:dyDescent="0.25">
      <c r="A16" s="8" t="s">
        <v>3115</v>
      </c>
      <c r="B16" s="8" t="s">
        <v>2975</v>
      </c>
      <c r="C16" s="9" t="s">
        <v>45</v>
      </c>
      <c r="D16" s="9" t="s">
        <v>76</v>
      </c>
      <c r="E16" s="8" t="s">
        <v>3116</v>
      </c>
      <c r="F16" s="8" t="s">
        <v>1923</v>
      </c>
      <c r="G16" s="8" t="s">
        <v>3117</v>
      </c>
      <c r="H16" s="8" t="s">
        <v>3118</v>
      </c>
      <c r="I16" s="8" t="s">
        <v>3118</v>
      </c>
      <c r="J16" s="8" t="s">
        <v>3119</v>
      </c>
      <c r="K16" s="8" t="s">
        <v>3120</v>
      </c>
      <c r="L16" s="8" t="s">
        <v>54</v>
      </c>
      <c r="M16" s="9">
        <v>1</v>
      </c>
      <c r="N16" s="8" t="s">
        <v>3121</v>
      </c>
      <c r="O16" s="8" t="s">
        <v>56</v>
      </c>
      <c r="P16" s="9">
        <v>2</v>
      </c>
      <c r="Q16" s="8" t="s">
        <v>3122</v>
      </c>
      <c r="R16" s="8" t="s">
        <v>58</v>
      </c>
      <c r="S16" s="9">
        <v>3</v>
      </c>
      <c r="T16" s="8" t="s">
        <v>3123</v>
      </c>
      <c r="U16" s="8" t="s">
        <v>60</v>
      </c>
      <c r="V16" s="9">
        <v>3</v>
      </c>
      <c r="W16" s="8" t="s">
        <v>3124</v>
      </c>
      <c r="X16" s="8" t="s">
        <v>62</v>
      </c>
      <c r="Y16" s="9">
        <v>4</v>
      </c>
      <c r="Z16" s="9" t="s">
        <v>63</v>
      </c>
      <c r="AA16" s="8"/>
      <c r="AB16" s="9" t="s">
        <v>63</v>
      </c>
      <c r="AC16" s="11"/>
      <c r="AD16" s="11"/>
    </row>
    <row r="17" spans="1:30" ht="60" customHeight="1" x14ac:dyDescent="0.25">
      <c r="A17" s="12" t="s">
        <v>3125</v>
      </c>
      <c r="B17" s="12" t="s">
        <v>2975</v>
      </c>
      <c r="C17" s="13" t="s">
        <v>45</v>
      </c>
      <c r="D17" s="13" t="s">
        <v>76</v>
      </c>
      <c r="E17" s="12" t="s">
        <v>3126</v>
      </c>
      <c r="F17" s="12" t="s">
        <v>112</v>
      </c>
      <c r="G17" s="12" t="s">
        <v>3127</v>
      </c>
      <c r="H17" s="12" t="s">
        <v>3128</v>
      </c>
      <c r="I17" s="12" t="s">
        <v>3128</v>
      </c>
      <c r="J17" s="12" t="s">
        <v>3129</v>
      </c>
      <c r="K17" s="12" t="s">
        <v>3130</v>
      </c>
      <c r="L17" s="12" t="s">
        <v>54</v>
      </c>
      <c r="M17" s="13">
        <v>1</v>
      </c>
      <c r="N17" s="12" t="s">
        <v>3131</v>
      </c>
      <c r="O17" s="12" t="s">
        <v>56</v>
      </c>
      <c r="P17" s="13">
        <v>2</v>
      </c>
      <c r="Q17" s="12" t="s">
        <v>3132</v>
      </c>
      <c r="R17" s="12" t="s">
        <v>58</v>
      </c>
      <c r="S17" s="13">
        <v>3</v>
      </c>
      <c r="T17" s="12" t="s">
        <v>3133</v>
      </c>
      <c r="U17" s="12" t="s">
        <v>60</v>
      </c>
      <c r="V17" s="13">
        <v>3</v>
      </c>
      <c r="W17" s="12" t="s">
        <v>3134</v>
      </c>
      <c r="X17" s="12" t="s">
        <v>62</v>
      </c>
      <c r="Y17" s="13">
        <v>4</v>
      </c>
      <c r="Z17" s="13" t="s">
        <v>63</v>
      </c>
      <c r="AA17" s="12"/>
      <c r="AB17" s="13" t="s">
        <v>63</v>
      </c>
      <c r="AC17" s="14"/>
      <c r="AD17" s="14"/>
    </row>
    <row r="18" spans="1:30" ht="60" customHeight="1" x14ac:dyDescent="0.25">
      <c r="A18" s="8" t="s">
        <v>3135</v>
      </c>
      <c r="B18" s="8" t="s">
        <v>2975</v>
      </c>
      <c r="C18" s="9" t="s">
        <v>45</v>
      </c>
      <c r="D18" s="9" t="s">
        <v>76</v>
      </c>
      <c r="E18" s="8" t="s">
        <v>3136</v>
      </c>
      <c r="F18" s="8" t="s">
        <v>112</v>
      </c>
      <c r="G18" s="8" t="s">
        <v>3137</v>
      </c>
      <c r="H18" s="8" t="s">
        <v>3138</v>
      </c>
      <c r="I18" s="8" t="s">
        <v>3138</v>
      </c>
      <c r="J18" s="8" t="s">
        <v>3139</v>
      </c>
      <c r="K18" s="8" t="s">
        <v>3140</v>
      </c>
      <c r="L18" s="8" t="s">
        <v>54</v>
      </c>
      <c r="M18" s="9">
        <v>1</v>
      </c>
      <c r="N18" s="8" t="s">
        <v>3141</v>
      </c>
      <c r="O18" s="8" t="s">
        <v>56</v>
      </c>
      <c r="P18" s="9">
        <v>2</v>
      </c>
      <c r="Q18" s="8" t="s">
        <v>3142</v>
      </c>
      <c r="R18" s="8" t="s">
        <v>58</v>
      </c>
      <c r="S18" s="9">
        <v>3</v>
      </c>
      <c r="T18" s="8" t="s">
        <v>3143</v>
      </c>
      <c r="U18" s="8" t="s">
        <v>60</v>
      </c>
      <c r="V18" s="9">
        <v>3</v>
      </c>
      <c r="W18" s="8" t="s">
        <v>3144</v>
      </c>
      <c r="X18" s="8" t="s">
        <v>62</v>
      </c>
      <c r="Y18" s="9">
        <v>4</v>
      </c>
      <c r="Z18" s="9" t="s">
        <v>63</v>
      </c>
      <c r="AA18" s="8"/>
      <c r="AB18" s="9" t="s">
        <v>63</v>
      </c>
      <c r="AC18" s="11"/>
      <c r="AD18" s="11"/>
    </row>
    <row r="19" spans="1:30" ht="60" customHeight="1" x14ac:dyDescent="0.25">
      <c r="A19" s="12" t="s">
        <v>3145</v>
      </c>
      <c r="B19" s="12" t="s">
        <v>2975</v>
      </c>
      <c r="C19" s="13" t="s">
        <v>45</v>
      </c>
      <c r="D19" s="13" t="s">
        <v>99</v>
      </c>
      <c r="E19" s="12" t="s">
        <v>3146</v>
      </c>
      <c r="F19" s="12" t="s">
        <v>112</v>
      </c>
      <c r="G19" s="12" t="s">
        <v>3147</v>
      </c>
      <c r="H19" s="12" t="s">
        <v>3148</v>
      </c>
      <c r="I19" s="12" t="s">
        <v>3148</v>
      </c>
      <c r="J19" s="12" t="s">
        <v>3149</v>
      </c>
      <c r="K19" s="12" t="s">
        <v>3150</v>
      </c>
      <c r="L19" s="12" t="s">
        <v>54</v>
      </c>
      <c r="M19" s="13">
        <v>1</v>
      </c>
      <c r="N19" s="12" t="s">
        <v>3151</v>
      </c>
      <c r="O19" s="12" t="s">
        <v>56</v>
      </c>
      <c r="P19" s="13">
        <v>2</v>
      </c>
      <c r="Q19" s="12" t="s">
        <v>3152</v>
      </c>
      <c r="R19" s="12" t="s">
        <v>58</v>
      </c>
      <c r="S19" s="13">
        <v>3</v>
      </c>
      <c r="T19" s="12" t="s">
        <v>3153</v>
      </c>
      <c r="U19" s="12" t="s">
        <v>60</v>
      </c>
      <c r="V19" s="13">
        <v>3</v>
      </c>
      <c r="W19" s="12" t="s">
        <v>3154</v>
      </c>
      <c r="X19" s="12" t="s">
        <v>62</v>
      </c>
      <c r="Y19" s="13">
        <v>4</v>
      </c>
      <c r="Z19" s="13" t="s">
        <v>63</v>
      </c>
      <c r="AA19" s="12"/>
      <c r="AB19" s="13" t="s">
        <v>63</v>
      </c>
      <c r="AC19" s="14"/>
      <c r="AD19" s="14"/>
    </row>
    <row r="20" spans="1:30" ht="60" customHeight="1" x14ac:dyDescent="0.25">
      <c r="A20" s="8" t="s">
        <v>3155</v>
      </c>
      <c r="B20" s="8" t="s">
        <v>2975</v>
      </c>
      <c r="C20" s="9" t="s">
        <v>45</v>
      </c>
      <c r="D20" s="9" t="s">
        <v>76</v>
      </c>
      <c r="E20" s="8" t="s">
        <v>3156</v>
      </c>
      <c r="F20" s="8" t="s">
        <v>435</v>
      </c>
      <c r="G20" s="8" t="s">
        <v>3157</v>
      </c>
      <c r="H20" s="8" t="s">
        <v>3158</v>
      </c>
      <c r="I20" s="8" t="s">
        <v>3158</v>
      </c>
      <c r="J20" s="8" t="s">
        <v>3159</v>
      </c>
      <c r="K20" s="8" t="s">
        <v>3160</v>
      </c>
      <c r="L20" s="8" t="s">
        <v>54</v>
      </c>
      <c r="M20" s="9">
        <v>1</v>
      </c>
      <c r="N20" s="8" t="s">
        <v>3161</v>
      </c>
      <c r="O20" s="8" t="s">
        <v>56</v>
      </c>
      <c r="P20" s="9">
        <v>2</v>
      </c>
      <c r="Q20" s="8" t="s">
        <v>3162</v>
      </c>
      <c r="R20" s="8" t="s">
        <v>58</v>
      </c>
      <c r="S20" s="9">
        <v>3</v>
      </c>
      <c r="T20" s="8" t="s">
        <v>3163</v>
      </c>
      <c r="U20" s="8" t="s">
        <v>60</v>
      </c>
      <c r="V20" s="9">
        <v>3</v>
      </c>
      <c r="W20" s="8" t="s">
        <v>3164</v>
      </c>
      <c r="X20" s="8" t="s">
        <v>62</v>
      </c>
      <c r="Y20" s="9">
        <v>4</v>
      </c>
      <c r="Z20" s="9" t="s">
        <v>63</v>
      </c>
      <c r="AA20" s="8"/>
      <c r="AB20" s="9" t="s">
        <v>63</v>
      </c>
      <c r="AC20" s="11"/>
      <c r="AD20" s="11"/>
    </row>
    <row r="21" spans="1:30" ht="60" customHeight="1" x14ac:dyDescent="0.25">
      <c r="A21" s="12" t="s">
        <v>3165</v>
      </c>
      <c r="B21" s="12" t="s">
        <v>2975</v>
      </c>
      <c r="C21" s="13" t="s">
        <v>45</v>
      </c>
      <c r="D21" s="13" t="s">
        <v>99</v>
      </c>
      <c r="E21" s="12" t="s">
        <v>3166</v>
      </c>
      <c r="F21" s="12" t="s">
        <v>435</v>
      </c>
      <c r="G21" s="12" t="s">
        <v>3167</v>
      </c>
      <c r="H21" s="12" t="s">
        <v>3168</v>
      </c>
      <c r="I21" s="12" t="s">
        <v>3168</v>
      </c>
      <c r="J21" s="12" t="s">
        <v>3169</v>
      </c>
      <c r="K21" s="12" t="s">
        <v>3170</v>
      </c>
      <c r="L21" s="12" t="s">
        <v>54</v>
      </c>
      <c r="M21" s="13">
        <v>1</v>
      </c>
      <c r="N21" s="12" t="s">
        <v>3171</v>
      </c>
      <c r="O21" s="12" t="s">
        <v>56</v>
      </c>
      <c r="P21" s="13">
        <v>2</v>
      </c>
      <c r="Q21" s="12" t="s">
        <v>3172</v>
      </c>
      <c r="R21" s="12" t="s">
        <v>58</v>
      </c>
      <c r="S21" s="13">
        <v>3</v>
      </c>
      <c r="T21" s="12" t="s">
        <v>3173</v>
      </c>
      <c r="U21" s="12" t="s">
        <v>60</v>
      </c>
      <c r="V21" s="13">
        <v>3</v>
      </c>
      <c r="W21" s="12" t="s">
        <v>3174</v>
      </c>
      <c r="X21" s="12" t="s">
        <v>62</v>
      </c>
      <c r="Y21" s="13">
        <v>4</v>
      </c>
      <c r="Z21" s="13" t="s">
        <v>63</v>
      </c>
      <c r="AA21" s="12"/>
      <c r="AB21" s="13" t="s">
        <v>63</v>
      </c>
      <c r="AC21" s="14"/>
      <c r="AD21" s="14"/>
    </row>
    <row r="22" spans="1:30" ht="60" customHeight="1" x14ac:dyDescent="0.25">
      <c r="A22" s="8" t="s">
        <v>3175</v>
      </c>
      <c r="B22" s="8" t="s">
        <v>2975</v>
      </c>
      <c r="C22" s="9" t="s">
        <v>45</v>
      </c>
      <c r="D22" s="9" t="s">
        <v>99</v>
      </c>
      <c r="E22" s="8" t="s">
        <v>3176</v>
      </c>
      <c r="F22" s="8" t="s">
        <v>435</v>
      </c>
      <c r="G22" s="8" t="s">
        <v>3177</v>
      </c>
      <c r="H22" s="8" t="s">
        <v>3178</v>
      </c>
      <c r="I22" s="8" t="s">
        <v>3178</v>
      </c>
      <c r="J22" s="8" t="s">
        <v>3179</v>
      </c>
      <c r="K22" s="8" t="s">
        <v>3180</v>
      </c>
      <c r="L22" s="8" t="s">
        <v>54</v>
      </c>
      <c r="M22" s="9">
        <v>1</v>
      </c>
      <c r="N22" s="8" t="s">
        <v>3181</v>
      </c>
      <c r="O22" s="8" t="s">
        <v>56</v>
      </c>
      <c r="P22" s="9">
        <v>2</v>
      </c>
      <c r="Q22" s="8" t="s">
        <v>3182</v>
      </c>
      <c r="R22" s="8" t="s">
        <v>58</v>
      </c>
      <c r="S22" s="9">
        <v>3</v>
      </c>
      <c r="T22" s="8" t="s">
        <v>3183</v>
      </c>
      <c r="U22" s="8" t="s">
        <v>60</v>
      </c>
      <c r="V22" s="9">
        <v>3</v>
      </c>
      <c r="W22" s="8" t="s">
        <v>3184</v>
      </c>
      <c r="X22" s="8" t="s">
        <v>62</v>
      </c>
      <c r="Y22" s="9">
        <v>4</v>
      </c>
      <c r="Z22" s="9" t="s">
        <v>63</v>
      </c>
      <c r="AA22" s="8"/>
      <c r="AB22" s="9" t="s">
        <v>63</v>
      </c>
      <c r="AC22" s="11"/>
      <c r="AD22" s="11"/>
    </row>
    <row r="23" spans="1:30" ht="60" customHeight="1" x14ac:dyDescent="0.25">
      <c r="A23" s="12" t="s">
        <v>3185</v>
      </c>
      <c r="B23" s="12" t="s">
        <v>2975</v>
      </c>
      <c r="C23" s="13" t="s">
        <v>45</v>
      </c>
      <c r="D23" s="13" t="s">
        <v>76</v>
      </c>
      <c r="E23" s="12" t="s">
        <v>3186</v>
      </c>
      <c r="F23" s="12" t="s">
        <v>1947</v>
      </c>
      <c r="G23" s="12" t="s">
        <v>3187</v>
      </c>
      <c r="H23" s="12" t="s">
        <v>3188</v>
      </c>
      <c r="I23" s="12" t="s">
        <v>3188</v>
      </c>
      <c r="J23" s="12" t="s">
        <v>3189</v>
      </c>
      <c r="K23" s="12" t="s">
        <v>3190</v>
      </c>
      <c r="L23" s="12" t="s">
        <v>54</v>
      </c>
      <c r="M23" s="13">
        <v>1</v>
      </c>
      <c r="N23" s="12" t="s">
        <v>3191</v>
      </c>
      <c r="O23" s="12" t="s">
        <v>56</v>
      </c>
      <c r="P23" s="13">
        <v>2</v>
      </c>
      <c r="Q23" s="12" t="s">
        <v>3192</v>
      </c>
      <c r="R23" s="12" t="s">
        <v>58</v>
      </c>
      <c r="S23" s="13">
        <v>3</v>
      </c>
      <c r="T23" s="12" t="s">
        <v>3193</v>
      </c>
      <c r="U23" s="12" t="s">
        <v>60</v>
      </c>
      <c r="V23" s="13">
        <v>3</v>
      </c>
      <c r="W23" s="12" t="s">
        <v>3194</v>
      </c>
      <c r="X23" s="12" t="s">
        <v>62</v>
      </c>
      <c r="Y23" s="13">
        <v>4</v>
      </c>
      <c r="Z23" s="13" t="s">
        <v>63</v>
      </c>
      <c r="AA23" s="12"/>
      <c r="AB23" s="13" t="s">
        <v>63</v>
      </c>
      <c r="AC23" s="14"/>
      <c r="AD23" s="14"/>
    </row>
    <row r="24" spans="1:30" ht="60" customHeight="1" x14ac:dyDescent="0.25">
      <c r="A24" s="8" t="s">
        <v>3195</v>
      </c>
      <c r="B24" s="8" t="s">
        <v>2975</v>
      </c>
      <c r="C24" s="9" t="s">
        <v>45</v>
      </c>
      <c r="D24" s="9" t="s">
        <v>99</v>
      </c>
      <c r="E24" s="8" t="s">
        <v>3196</v>
      </c>
      <c r="F24" s="8" t="s">
        <v>1947</v>
      </c>
      <c r="G24" s="8" t="s">
        <v>3197</v>
      </c>
      <c r="H24" s="8" t="s">
        <v>3198</v>
      </c>
      <c r="I24" s="8" t="s">
        <v>3198</v>
      </c>
      <c r="J24" s="8" t="s">
        <v>3199</v>
      </c>
      <c r="K24" s="8" t="s">
        <v>3200</v>
      </c>
      <c r="L24" s="8" t="s">
        <v>54</v>
      </c>
      <c r="M24" s="9">
        <v>1</v>
      </c>
      <c r="N24" s="8" t="s">
        <v>3201</v>
      </c>
      <c r="O24" s="8" t="s">
        <v>56</v>
      </c>
      <c r="P24" s="9">
        <v>2</v>
      </c>
      <c r="Q24" s="8" t="s">
        <v>3202</v>
      </c>
      <c r="R24" s="8" t="s">
        <v>58</v>
      </c>
      <c r="S24" s="9">
        <v>3</v>
      </c>
      <c r="T24" s="8" t="s">
        <v>3203</v>
      </c>
      <c r="U24" s="8" t="s">
        <v>60</v>
      </c>
      <c r="V24" s="9">
        <v>3</v>
      </c>
      <c r="W24" s="8" t="s">
        <v>3204</v>
      </c>
      <c r="X24" s="8" t="s">
        <v>62</v>
      </c>
      <c r="Y24" s="9">
        <v>4</v>
      </c>
      <c r="Z24" s="9" t="s">
        <v>63</v>
      </c>
      <c r="AA24" s="8"/>
      <c r="AB24" s="9" t="s">
        <v>63</v>
      </c>
      <c r="AC24" s="11"/>
      <c r="AD24" s="11"/>
    </row>
    <row r="25" spans="1:30" ht="60" customHeight="1" x14ac:dyDescent="0.25">
      <c r="A25" s="12" t="s">
        <v>3205</v>
      </c>
      <c r="B25" s="12" t="s">
        <v>2975</v>
      </c>
      <c r="C25" s="13" t="s">
        <v>485</v>
      </c>
      <c r="D25" s="13" t="s">
        <v>76</v>
      </c>
      <c r="E25" s="12" t="s">
        <v>3206</v>
      </c>
      <c r="F25" s="12" t="s">
        <v>1923</v>
      </c>
      <c r="G25" s="12" t="s">
        <v>3207</v>
      </c>
      <c r="H25" s="12" t="s">
        <v>3208</v>
      </c>
      <c r="I25" s="12" t="s">
        <v>3208</v>
      </c>
      <c r="J25" s="12" t="s">
        <v>3209</v>
      </c>
      <c r="K25" s="12" t="s">
        <v>3210</v>
      </c>
      <c r="L25" s="12" t="s">
        <v>54</v>
      </c>
      <c r="M25" s="13">
        <v>1</v>
      </c>
      <c r="N25" s="12" t="s">
        <v>3211</v>
      </c>
      <c r="O25" s="12" t="s">
        <v>56</v>
      </c>
      <c r="P25" s="13">
        <v>2</v>
      </c>
      <c r="Q25" s="12" t="s">
        <v>3212</v>
      </c>
      <c r="R25" s="12" t="s">
        <v>58</v>
      </c>
      <c r="S25" s="13">
        <v>3</v>
      </c>
      <c r="T25" s="12" t="s">
        <v>3213</v>
      </c>
      <c r="U25" s="12" t="s">
        <v>60</v>
      </c>
      <c r="V25" s="13">
        <v>3</v>
      </c>
      <c r="W25" s="12" t="s">
        <v>3214</v>
      </c>
      <c r="X25" s="12" t="s">
        <v>62</v>
      </c>
      <c r="Y25" s="13">
        <v>4</v>
      </c>
      <c r="Z25" s="13" t="s">
        <v>63</v>
      </c>
      <c r="AA25" s="12"/>
      <c r="AB25" s="13" t="s">
        <v>63</v>
      </c>
      <c r="AC25" s="14"/>
      <c r="AD25" s="14"/>
    </row>
    <row r="26" spans="1:30" ht="60" customHeight="1" x14ac:dyDescent="0.25">
      <c r="A26" s="8" t="s">
        <v>3215</v>
      </c>
      <c r="B26" s="8" t="s">
        <v>2975</v>
      </c>
      <c r="C26" s="9" t="s">
        <v>485</v>
      </c>
      <c r="D26" s="9" t="s">
        <v>99</v>
      </c>
      <c r="E26" s="8" t="s">
        <v>3216</v>
      </c>
      <c r="F26" s="8" t="s">
        <v>1923</v>
      </c>
      <c r="G26" s="8" t="s">
        <v>3217</v>
      </c>
      <c r="H26" s="8" t="s">
        <v>3218</v>
      </c>
      <c r="I26" s="8" t="s">
        <v>3218</v>
      </c>
      <c r="J26" s="8" t="s">
        <v>3219</v>
      </c>
      <c r="K26" s="8" t="s">
        <v>3220</v>
      </c>
      <c r="L26" s="8" t="s">
        <v>54</v>
      </c>
      <c r="M26" s="9">
        <v>1</v>
      </c>
      <c r="N26" s="8" t="s">
        <v>3221</v>
      </c>
      <c r="O26" s="8" t="s">
        <v>56</v>
      </c>
      <c r="P26" s="9">
        <v>2</v>
      </c>
      <c r="Q26" s="8" t="s">
        <v>3222</v>
      </c>
      <c r="R26" s="8" t="s">
        <v>58</v>
      </c>
      <c r="S26" s="9">
        <v>3</v>
      </c>
      <c r="T26" s="8" t="s">
        <v>3223</v>
      </c>
      <c r="U26" s="8" t="s">
        <v>60</v>
      </c>
      <c r="V26" s="9">
        <v>3</v>
      </c>
      <c r="W26" s="8" t="s">
        <v>3224</v>
      </c>
      <c r="X26" s="8" t="s">
        <v>62</v>
      </c>
      <c r="Y26" s="9">
        <v>4</v>
      </c>
      <c r="Z26" s="9" t="s">
        <v>63</v>
      </c>
      <c r="AA26" s="8"/>
      <c r="AB26" s="9" t="s">
        <v>63</v>
      </c>
      <c r="AC26" s="11"/>
      <c r="AD26" s="11"/>
    </row>
    <row r="27" spans="1:30" ht="60" customHeight="1" x14ac:dyDescent="0.25">
      <c r="A27" s="12" t="s">
        <v>3225</v>
      </c>
      <c r="B27" s="12" t="s">
        <v>2975</v>
      </c>
      <c r="C27" s="13" t="s">
        <v>485</v>
      </c>
      <c r="D27" s="13" t="s">
        <v>76</v>
      </c>
      <c r="E27" s="12" t="s">
        <v>3226</v>
      </c>
      <c r="F27" s="12" t="s">
        <v>1923</v>
      </c>
      <c r="G27" s="12" t="s">
        <v>3227</v>
      </c>
      <c r="H27" s="12" t="s">
        <v>3228</v>
      </c>
      <c r="I27" s="12" t="s">
        <v>3228</v>
      </c>
      <c r="J27" s="12" t="s">
        <v>3229</v>
      </c>
      <c r="K27" s="12" t="s">
        <v>3230</v>
      </c>
      <c r="L27" s="12" t="s">
        <v>54</v>
      </c>
      <c r="M27" s="13">
        <v>1</v>
      </c>
      <c r="N27" s="12" t="s">
        <v>3231</v>
      </c>
      <c r="O27" s="12" t="s">
        <v>56</v>
      </c>
      <c r="P27" s="13">
        <v>2</v>
      </c>
      <c r="Q27" s="12" t="s">
        <v>3232</v>
      </c>
      <c r="R27" s="12" t="s">
        <v>58</v>
      </c>
      <c r="S27" s="13">
        <v>3</v>
      </c>
      <c r="T27" s="12" t="s">
        <v>3233</v>
      </c>
      <c r="U27" s="12" t="s">
        <v>60</v>
      </c>
      <c r="V27" s="13">
        <v>3</v>
      </c>
      <c r="W27" s="12" t="s">
        <v>3234</v>
      </c>
      <c r="X27" s="12" t="s">
        <v>62</v>
      </c>
      <c r="Y27" s="13">
        <v>4</v>
      </c>
      <c r="Z27" s="13" t="s">
        <v>63</v>
      </c>
      <c r="AA27" s="12"/>
      <c r="AB27" s="13" t="s">
        <v>63</v>
      </c>
      <c r="AC27" s="14"/>
      <c r="AD27" s="14"/>
    </row>
    <row r="28" spans="1:30" ht="60" customHeight="1" x14ac:dyDescent="0.25">
      <c r="A28" s="8" t="s">
        <v>3235</v>
      </c>
      <c r="B28" s="8" t="s">
        <v>2975</v>
      </c>
      <c r="C28" s="9" t="s">
        <v>485</v>
      </c>
      <c r="D28" s="9" t="s">
        <v>99</v>
      </c>
      <c r="E28" s="8" t="s">
        <v>3236</v>
      </c>
      <c r="F28" s="8" t="s">
        <v>1923</v>
      </c>
      <c r="G28" s="8" t="s">
        <v>3237</v>
      </c>
      <c r="H28" s="8" t="s">
        <v>3238</v>
      </c>
      <c r="I28" s="8" t="s">
        <v>3238</v>
      </c>
      <c r="J28" s="8" t="s">
        <v>3239</v>
      </c>
      <c r="K28" s="8" t="s">
        <v>3240</v>
      </c>
      <c r="L28" s="8" t="s">
        <v>54</v>
      </c>
      <c r="M28" s="9">
        <v>1</v>
      </c>
      <c r="N28" s="8" t="s">
        <v>3241</v>
      </c>
      <c r="O28" s="8" t="s">
        <v>56</v>
      </c>
      <c r="P28" s="9">
        <v>2</v>
      </c>
      <c r="Q28" s="8" t="s">
        <v>3242</v>
      </c>
      <c r="R28" s="8" t="s">
        <v>58</v>
      </c>
      <c r="S28" s="9">
        <v>3</v>
      </c>
      <c r="T28" s="8" t="s">
        <v>3243</v>
      </c>
      <c r="U28" s="8" t="s">
        <v>60</v>
      </c>
      <c r="V28" s="9">
        <v>3</v>
      </c>
      <c r="W28" s="8" t="s">
        <v>3244</v>
      </c>
      <c r="X28" s="8" t="s">
        <v>62</v>
      </c>
      <c r="Y28" s="9">
        <v>4</v>
      </c>
      <c r="Z28" s="9" t="s">
        <v>63</v>
      </c>
      <c r="AA28" s="8"/>
      <c r="AB28" s="9" t="s">
        <v>63</v>
      </c>
      <c r="AC28" s="11"/>
      <c r="AD28" s="11"/>
    </row>
    <row r="29" spans="1:30" ht="60" customHeight="1" x14ac:dyDescent="0.25">
      <c r="A29" s="12" t="s">
        <v>3245</v>
      </c>
      <c r="B29" s="12" t="s">
        <v>2975</v>
      </c>
      <c r="C29" s="13" t="s">
        <v>485</v>
      </c>
      <c r="D29" s="13" t="s">
        <v>99</v>
      </c>
      <c r="E29" s="12" t="s">
        <v>3246</v>
      </c>
      <c r="F29" s="12" t="s">
        <v>112</v>
      </c>
      <c r="G29" s="12" t="s">
        <v>3247</v>
      </c>
      <c r="H29" s="12" t="s">
        <v>3248</v>
      </c>
      <c r="I29" s="12" t="s">
        <v>3248</v>
      </c>
      <c r="J29" s="12" t="s">
        <v>3249</v>
      </c>
      <c r="K29" s="12" t="s">
        <v>3250</v>
      </c>
      <c r="L29" s="12" t="s">
        <v>54</v>
      </c>
      <c r="M29" s="13">
        <v>1</v>
      </c>
      <c r="N29" s="12" t="s">
        <v>3251</v>
      </c>
      <c r="O29" s="12" t="s">
        <v>56</v>
      </c>
      <c r="P29" s="13">
        <v>2</v>
      </c>
      <c r="Q29" s="12" t="s">
        <v>3252</v>
      </c>
      <c r="R29" s="12" t="s">
        <v>58</v>
      </c>
      <c r="S29" s="13">
        <v>3</v>
      </c>
      <c r="T29" s="12" t="s">
        <v>3253</v>
      </c>
      <c r="U29" s="12" t="s">
        <v>60</v>
      </c>
      <c r="V29" s="13">
        <v>3</v>
      </c>
      <c r="W29" s="12" t="s">
        <v>3254</v>
      </c>
      <c r="X29" s="12" t="s">
        <v>62</v>
      </c>
      <c r="Y29" s="13">
        <v>4</v>
      </c>
      <c r="Z29" s="13" t="s">
        <v>63</v>
      </c>
      <c r="AA29" s="12"/>
      <c r="AB29" s="13" t="s">
        <v>63</v>
      </c>
      <c r="AC29" s="14"/>
      <c r="AD29" s="14"/>
    </row>
    <row r="30" spans="1:30" ht="60" customHeight="1" x14ac:dyDescent="0.25">
      <c r="A30" s="8" t="s">
        <v>3255</v>
      </c>
      <c r="B30" s="8" t="s">
        <v>2975</v>
      </c>
      <c r="C30" s="9" t="s">
        <v>485</v>
      </c>
      <c r="D30" s="9" t="s">
        <v>76</v>
      </c>
      <c r="E30" s="8" t="s">
        <v>3256</v>
      </c>
      <c r="F30" s="8" t="s">
        <v>1947</v>
      </c>
      <c r="G30" s="8" t="s">
        <v>3257</v>
      </c>
      <c r="H30" s="8" t="s">
        <v>3258</v>
      </c>
      <c r="I30" s="8" t="s">
        <v>3258</v>
      </c>
      <c r="J30" s="8" t="s">
        <v>3259</v>
      </c>
      <c r="K30" s="8" t="s">
        <v>3260</v>
      </c>
      <c r="L30" s="8" t="s">
        <v>54</v>
      </c>
      <c r="M30" s="9">
        <v>1</v>
      </c>
      <c r="N30" s="8" t="s">
        <v>3261</v>
      </c>
      <c r="O30" s="8" t="s">
        <v>56</v>
      </c>
      <c r="P30" s="9">
        <v>2</v>
      </c>
      <c r="Q30" s="8" t="s">
        <v>3262</v>
      </c>
      <c r="R30" s="8" t="s">
        <v>58</v>
      </c>
      <c r="S30" s="9">
        <v>3</v>
      </c>
      <c r="T30" s="8" t="s">
        <v>3263</v>
      </c>
      <c r="U30" s="8" t="s">
        <v>60</v>
      </c>
      <c r="V30" s="9">
        <v>3</v>
      </c>
      <c r="W30" s="8" t="s">
        <v>3264</v>
      </c>
      <c r="X30" s="8" t="s">
        <v>62</v>
      </c>
      <c r="Y30" s="9">
        <v>4</v>
      </c>
      <c r="Z30" s="9" t="s">
        <v>63</v>
      </c>
      <c r="AA30" s="8"/>
      <c r="AB30" s="9" t="s">
        <v>63</v>
      </c>
      <c r="AC30" s="11"/>
      <c r="AD30" s="11"/>
    </row>
    <row r="31" spans="1:30" ht="60" customHeight="1" x14ac:dyDescent="0.25">
      <c r="A31" s="8" t="s">
        <v>3265</v>
      </c>
      <c r="B31" s="8" t="s">
        <v>2975</v>
      </c>
      <c r="C31" s="9" t="s">
        <v>485</v>
      </c>
      <c r="D31" s="9" t="s">
        <v>99</v>
      </c>
      <c r="E31" s="8" t="s">
        <v>3266</v>
      </c>
      <c r="F31" s="8" t="s">
        <v>435</v>
      </c>
      <c r="G31" s="8" t="s">
        <v>3267</v>
      </c>
      <c r="H31" s="8" t="s">
        <v>3268</v>
      </c>
      <c r="I31" s="8" t="s">
        <v>3268</v>
      </c>
      <c r="J31" s="8" t="s">
        <v>3269</v>
      </c>
      <c r="K31" s="8" t="s">
        <v>3270</v>
      </c>
      <c r="L31" s="8" t="s">
        <v>54</v>
      </c>
      <c r="M31" s="9">
        <v>1</v>
      </c>
      <c r="N31" s="8" t="s">
        <v>3271</v>
      </c>
      <c r="O31" s="8" t="s">
        <v>56</v>
      </c>
      <c r="P31" s="9">
        <v>2</v>
      </c>
      <c r="Q31" s="8" t="s">
        <v>3272</v>
      </c>
      <c r="R31" s="8" t="s">
        <v>58</v>
      </c>
      <c r="S31" s="9">
        <v>3</v>
      </c>
      <c r="T31" s="8" t="s">
        <v>3273</v>
      </c>
      <c r="U31" s="8" t="s">
        <v>60</v>
      </c>
      <c r="V31" s="9">
        <v>3</v>
      </c>
      <c r="W31" s="8" t="s">
        <v>3274</v>
      </c>
      <c r="X31" s="8" t="s">
        <v>62</v>
      </c>
      <c r="Y31" s="9">
        <v>4</v>
      </c>
      <c r="Z31" s="9" t="s">
        <v>63</v>
      </c>
      <c r="AA31" s="8"/>
      <c r="AB31" s="9" t="s">
        <v>63</v>
      </c>
      <c r="AC31" s="11"/>
      <c r="AD31" s="11"/>
    </row>
    <row r="32" spans="1:30" ht="60" customHeight="1" x14ac:dyDescent="0.25">
      <c r="A32" s="8" t="s">
        <v>3275</v>
      </c>
      <c r="B32" s="8" t="s">
        <v>2975</v>
      </c>
      <c r="C32" s="9" t="s">
        <v>485</v>
      </c>
      <c r="D32" s="9" t="s">
        <v>76</v>
      </c>
      <c r="E32" s="8" t="s">
        <v>3276</v>
      </c>
      <c r="F32" s="8" t="s">
        <v>1923</v>
      </c>
      <c r="G32" s="8" t="s">
        <v>3277</v>
      </c>
      <c r="H32" s="8" t="s">
        <v>3278</v>
      </c>
      <c r="I32" s="8" t="s">
        <v>3278</v>
      </c>
      <c r="J32" s="8" t="s">
        <v>3279</v>
      </c>
      <c r="K32" s="8" t="s">
        <v>3280</v>
      </c>
      <c r="L32" s="8" t="s">
        <v>54</v>
      </c>
      <c r="M32" s="9">
        <v>1</v>
      </c>
      <c r="N32" s="8" t="s">
        <v>3281</v>
      </c>
      <c r="O32" s="8" t="s">
        <v>56</v>
      </c>
      <c r="P32" s="9">
        <v>2</v>
      </c>
      <c r="Q32" s="8" t="s">
        <v>3282</v>
      </c>
      <c r="R32" s="8" t="s">
        <v>58</v>
      </c>
      <c r="S32" s="9">
        <v>3</v>
      </c>
      <c r="T32" s="8" t="s">
        <v>3283</v>
      </c>
      <c r="U32" s="8" t="s">
        <v>60</v>
      </c>
      <c r="V32" s="9">
        <v>3</v>
      </c>
      <c r="W32" s="8" t="s">
        <v>3284</v>
      </c>
      <c r="X32" s="8" t="s">
        <v>62</v>
      </c>
      <c r="Y32" s="9">
        <v>4</v>
      </c>
      <c r="Z32" s="9" t="s">
        <v>63</v>
      </c>
      <c r="AA32" s="8"/>
      <c r="AB32" s="9" t="s">
        <v>63</v>
      </c>
      <c r="AC32" s="11"/>
      <c r="AD32" s="11"/>
    </row>
    <row r="33" spans="1:30" ht="60" customHeight="1" x14ac:dyDescent="0.25">
      <c r="A33" s="12" t="s">
        <v>3285</v>
      </c>
      <c r="B33" s="12" t="s">
        <v>2975</v>
      </c>
      <c r="C33" s="13" t="s">
        <v>485</v>
      </c>
      <c r="D33" s="13" t="s">
        <v>99</v>
      </c>
      <c r="E33" s="12" t="s">
        <v>3286</v>
      </c>
      <c r="F33" s="12" t="s">
        <v>1923</v>
      </c>
      <c r="G33" s="12" t="s">
        <v>3287</v>
      </c>
      <c r="H33" s="12" t="s">
        <v>3288</v>
      </c>
      <c r="I33" s="12" t="s">
        <v>3288</v>
      </c>
      <c r="J33" s="12" t="s">
        <v>3289</v>
      </c>
      <c r="K33" s="12" t="s">
        <v>3290</v>
      </c>
      <c r="L33" s="12" t="s">
        <v>54</v>
      </c>
      <c r="M33" s="13">
        <v>1</v>
      </c>
      <c r="N33" s="12" t="s">
        <v>3291</v>
      </c>
      <c r="O33" s="12" t="s">
        <v>56</v>
      </c>
      <c r="P33" s="13">
        <v>2</v>
      </c>
      <c r="Q33" s="12" t="s">
        <v>3292</v>
      </c>
      <c r="R33" s="12" t="s">
        <v>58</v>
      </c>
      <c r="S33" s="13">
        <v>3</v>
      </c>
      <c r="T33" s="12" t="s">
        <v>3293</v>
      </c>
      <c r="U33" s="12" t="s">
        <v>60</v>
      </c>
      <c r="V33" s="13">
        <v>3</v>
      </c>
      <c r="W33" s="12" t="s">
        <v>3294</v>
      </c>
      <c r="X33" s="12" t="s">
        <v>62</v>
      </c>
      <c r="Y33" s="13">
        <v>4</v>
      </c>
      <c r="Z33" s="13" t="s">
        <v>63</v>
      </c>
      <c r="AA33" s="12"/>
      <c r="AB33" s="13" t="s">
        <v>63</v>
      </c>
      <c r="AC33" s="14"/>
      <c r="AD33" s="14"/>
    </row>
    <row r="34" spans="1:30" ht="60" customHeight="1" x14ac:dyDescent="0.25">
      <c r="A34" s="8" t="s">
        <v>3295</v>
      </c>
      <c r="B34" s="8" t="s">
        <v>2975</v>
      </c>
      <c r="C34" s="9" t="s">
        <v>485</v>
      </c>
      <c r="D34" s="9" t="s">
        <v>76</v>
      </c>
      <c r="E34" s="8" t="s">
        <v>3296</v>
      </c>
      <c r="F34" s="8" t="s">
        <v>1923</v>
      </c>
      <c r="G34" s="8" t="s">
        <v>3297</v>
      </c>
      <c r="H34" s="8" t="s">
        <v>3298</v>
      </c>
      <c r="I34" s="8" t="s">
        <v>3298</v>
      </c>
      <c r="J34" s="8" t="s">
        <v>3299</v>
      </c>
      <c r="K34" s="8" t="s">
        <v>3300</v>
      </c>
      <c r="L34" s="8" t="s">
        <v>54</v>
      </c>
      <c r="M34" s="9">
        <v>1</v>
      </c>
      <c r="N34" s="8" t="s">
        <v>3301</v>
      </c>
      <c r="O34" s="8" t="s">
        <v>56</v>
      </c>
      <c r="P34" s="9">
        <v>2</v>
      </c>
      <c r="Q34" s="8" t="s">
        <v>3302</v>
      </c>
      <c r="R34" s="8" t="s">
        <v>58</v>
      </c>
      <c r="S34" s="9">
        <v>3</v>
      </c>
      <c r="T34" s="8" t="s">
        <v>3303</v>
      </c>
      <c r="U34" s="8" t="s">
        <v>60</v>
      </c>
      <c r="V34" s="9">
        <v>3</v>
      </c>
      <c r="W34" s="8" t="s">
        <v>3304</v>
      </c>
      <c r="X34" s="8" t="s">
        <v>62</v>
      </c>
      <c r="Y34" s="9">
        <v>4</v>
      </c>
      <c r="Z34" s="9" t="s">
        <v>63</v>
      </c>
      <c r="AA34" s="8"/>
      <c r="AB34" s="9" t="s">
        <v>63</v>
      </c>
      <c r="AC34" s="11"/>
      <c r="AD34" s="11"/>
    </row>
    <row r="35" spans="1:30" ht="60" customHeight="1" x14ac:dyDescent="0.25">
      <c r="A35" s="12" t="s">
        <v>3305</v>
      </c>
      <c r="B35" s="12" t="s">
        <v>2975</v>
      </c>
      <c r="C35" s="13" t="s">
        <v>485</v>
      </c>
      <c r="D35" s="13" t="s">
        <v>99</v>
      </c>
      <c r="E35" s="12" t="s">
        <v>3306</v>
      </c>
      <c r="F35" s="12" t="s">
        <v>1923</v>
      </c>
      <c r="G35" s="12" t="s">
        <v>3307</v>
      </c>
      <c r="H35" s="12" t="s">
        <v>3308</v>
      </c>
      <c r="I35" s="12" t="s">
        <v>3308</v>
      </c>
      <c r="J35" s="12" t="s">
        <v>3309</v>
      </c>
      <c r="K35" s="12" t="s">
        <v>3310</v>
      </c>
      <c r="L35" s="12" t="s">
        <v>54</v>
      </c>
      <c r="M35" s="13">
        <v>1</v>
      </c>
      <c r="N35" s="12" t="s">
        <v>3311</v>
      </c>
      <c r="O35" s="12" t="s">
        <v>56</v>
      </c>
      <c r="P35" s="13">
        <v>2</v>
      </c>
      <c r="Q35" s="12" t="s">
        <v>3312</v>
      </c>
      <c r="R35" s="12" t="s">
        <v>58</v>
      </c>
      <c r="S35" s="13">
        <v>3</v>
      </c>
      <c r="T35" s="12" t="s">
        <v>3313</v>
      </c>
      <c r="U35" s="12" t="s">
        <v>60</v>
      </c>
      <c r="V35" s="13">
        <v>3</v>
      </c>
      <c r="W35" s="12" t="s">
        <v>3314</v>
      </c>
      <c r="X35" s="12" t="s">
        <v>62</v>
      </c>
      <c r="Y35" s="13">
        <v>4</v>
      </c>
      <c r="Z35" s="13" t="s">
        <v>63</v>
      </c>
      <c r="AA35" s="12"/>
      <c r="AB35" s="13" t="s">
        <v>63</v>
      </c>
      <c r="AC35" s="14"/>
      <c r="AD35" s="14"/>
    </row>
    <row r="36" spans="1:30" ht="60" customHeight="1" x14ac:dyDescent="0.25">
      <c r="A36" s="8" t="s">
        <v>3315</v>
      </c>
      <c r="B36" s="8" t="s">
        <v>2975</v>
      </c>
      <c r="C36" s="9" t="s">
        <v>485</v>
      </c>
      <c r="D36" s="9" t="s">
        <v>99</v>
      </c>
      <c r="E36" s="8" t="s">
        <v>3316</v>
      </c>
      <c r="F36" s="8" t="s">
        <v>1923</v>
      </c>
      <c r="G36" s="8" t="s">
        <v>3317</v>
      </c>
      <c r="H36" s="8" t="s">
        <v>3318</v>
      </c>
      <c r="I36" s="8" t="s">
        <v>3318</v>
      </c>
      <c r="J36" s="8" t="s">
        <v>3319</v>
      </c>
      <c r="K36" s="8" t="s">
        <v>3320</v>
      </c>
      <c r="L36" s="8" t="s">
        <v>54</v>
      </c>
      <c r="M36" s="9">
        <v>1</v>
      </c>
      <c r="N36" s="8" t="s">
        <v>3321</v>
      </c>
      <c r="O36" s="8" t="s">
        <v>56</v>
      </c>
      <c r="P36" s="9">
        <v>2</v>
      </c>
      <c r="Q36" s="8" t="s">
        <v>3322</v>
      </c>
      <c r="R36" s="8" t="s">
        <v>58</v>
      </c>
      <c r="S36" s="9">
        <v>3</v>
      </c>
      <c r="T36" s="8" t="s">
        <v>3323</v>
      </c>
      <c r="U36" s="8" t="s">
        <v>60</v>
      </c>
      <c r="V36" s="9">
        <v>3</v>
      </c>
      <c r="W36" s="8" t="s">
        <v>3324</v>
      </c>
      <c r="X36" s="8" t="s">
        <v>62</v>
      </c>
      <c r="Y36" s="9">
        <v>4</v>
      </c>
      <c r="Z36" s="9" t="s">
        <v>63</v>
      </c>
      <c r="AA36" s="8"/>
      <c r="AB36" s="9" t="s">
        <v>63</v>
      </c>
      <c r="AC36" s="11"/>
      <c r="AD36" s="11"/>
    </row>
    <row r="37" spans="1:30" ht="60" customHeight="1" x14ac:dyDescent="0.25">
      <c r="A37" s="12" t="s">
        <v>3325</v>
      </c>
      <c r="B37" s="12" t="s">
        <v>2975</v>
      </c>
      <c r="C37" s="13" t="s">
        <v>485</v>
      </c>
      <c r="D37" s="13" t="s">
        <v>76</v>
      </c>
      <c r="E37" s="12" t="s">
        <v>3326</v>
      </c>
      <c r="F37" s="12" t="s">
        <v>112</v>
      </c>
      <c r="G37" s="12" t="s">
        <v>3327</v>
      </c>
      <c r="H37" s="12" t="s">
        <v>3328</v>
      </c>
      <c r="I37" s="12" t="s">
        <v>3328</v>
      </c>
      <c r="J37" s="12" t="s">
        <v>3329</v>
      </c>
      <c r="K37" s="12" t="s">
        <v>3330</v>
      </c>
      <c r="L37" s="12" t="s">
        <v>54</v>
      </c>
      <c r="M37" s="13">
        <v>1</v>
      </c>
      <c r="N37" s="12" t="s">
        <v>3331</v>
      </c>
      <c r="O37" s="12" t="s">
        <v>56</v>
      </c>
      <c r="P37" s="13">
        <v>2</v>
      </c>
      <c r="Q37" s="12" t="s">
        <v>3332</v>
      </c>
      <c r="R37" s="12" t="s">
        <v>58</v>
      </c>
      <c r="S37" s="13">
        <v>3</v>
      </c>
      <c r="T37" s="12" t="s">
        <v>3333</v>
      </c>
      <c r="U37" s="12" t="s">
        <v>60</v>
      </c>
      <c r="V37" s="13">
        <v>3</v>
      </c>
      <c r="W37" s="12" t="s">
        <v>3334</v>
      </c>
      <c r="X37" s="12" t="s">
        <v>62</v>
      </c>
      <c r="Y37" s="13">
        <v>4</v>
      </c>
      <c r="Z37" s="13" t="s">
        <v>63</v>
      </c>
      <c r="AA37" s="12"/>
      <c r="AB37" s="13" t="s">
        <v>63</v>
      </c>
      <c r="AC37" s="14"/>
      <c r="AD37" s="14"/>
    </row>
    <row r="38" spans="1:30" ht="60" customHeight="1" x14ac:dyDescent="0.25">
      <c r="A38" s="8" t="s">
        <v>3335</v>
      </c>
      <c r="B38" s="8" t="s">
        <v>2975</v>
      </c>
      <c r="C38" s="9" t="s">
        <v>485</v>
      </c>
      <c r="D38" s="9" t="s">
        <v>99</v>
      </c>
      <c r="E38" s="8" t="s">
        <v>3336</v>
      </c>
      <c r="F38" s="8" t="s">
        <v>112</v>
      </c>
      <c r="G38" s="8" t="s">
        <v>3337</v>
      </c>
      <c r="H38" s="8" t="s">
        <v>3338</v>
      </c>
      <c r="I38" s="8" t="s">
        <v>3338</v>
      </c>
      <c r="J38" s="8" t="s">
        <v>3339</v>
      </c>
      <c r="K38" s="8" t="s">
        <v>3340</v>
      </c>
      <c r="L38" s="8" t="s">
        <v>54</v>
      </c>
      <c r="M38" s="9">
        <v>1</v>
      </c>
      <c r="N38" s="8" t="s">
        <v>3341</v>
      </c>
      <c r="O38" s="8" t="s">
        <v>56</v>
      </c>
      <c r="P38" s="9">
        <v>2</v>
      </c>
      <c r="Q38" s="8" t="s">
        <v>3342</v>
      </c>
      <c r="R38" s="8" t="s">
        <v>58</v>
      </c>
      <c r="S38" s="9">
        <v>3</v>
      </c>
      <c r="T38" s="8" t="s">
        <v>3343</v>
      </c>
      <c r="U38" s="8" t="s">
        <v>60</v>
      </c>
      <c r="V38" s="9">
        <v>3</v>
      </c>
      <c r="W38" s="8" t="s">
        <v>3344</v>
      </c>
      <c r="X38" s="8" t="s">
        <v>62</v>
      </c>
      <c r="Y38" s="9">
        <v>4</v>
      </c>
      <c r="Z38" s="9" t="s">
        <v>63</v>
      </c>
      <c r="AA38" s="8"/>
      <c r="AB38" s="9" t="s">
        <v>63</v>
      </c>
      <c r="AC38" s="11"/>
      <c r="AD38" s="11"/>
    </row>
    <row r="39" spans="1:30" ht="60" customHeight="1" x14ac:dyDescent="0.25">
      <c r="A39" s="12" t="s">
        <v>3345</v>
      </c>
      <c r="B39" s="12" t="s">
        <v>2975</v>
      </c>
      <c r="C39" s="13" t="s">
        <v>485</v>
      </c>
      <c r="D39" s="13" t="s">
        <v>76</v>
      </c>
      <c r="E39" s="12" t="s">
        <v>3346</v>
      </c>
      <c r="F39" s="12" t="s">
        <v>112</v>
      </c>
      <c r="G39" s="12" t="s">
        <v>3347</v>
      </c>
      <c r="H39" s="12" t="s">
        <v>3348</v>
      </c>
      <c r="I39" s="12" t="s">
        <v>3348</v>
      </c>
      <c r="J39" s="12" t="s">
        <v>3349</v>
      </c>
      <c r="K39" s="12" t="s">
        <v>3350</v>
      </c>
      <c r="L39" s="12" t="s">
        <v>54</v>
      </c>
      <c r="M39" s="13">
        <v>1</v>
      </c>
      <c r="N39" s="12" t="s">
        <v>3351</v>
      </c>
      <c r="O39" s="12" t="s">
        <v>56</v>
      </c>
      <c r="P39" s="13">
        <v>2</v>
      </c>
      <c r="Q39" s="12" t="s">
        <v>3352</v>
      </c>
      <c r="R39" s="12" t="s">
        <v>58</v>
      </c>
      <c r="S39" s="13">
        <v>3</v>
      </c>
      <c r="T39" s="12" t="s">
        <v>3353</v>
      </c>
      <c r="U39" s="12" t="s">
        <v>60</v>
      </c>
      <c r="V39" s="13">
        <v>3</v>
      </c>
      <c r="W39" s="12" t="s">
        <v>3354</v>
      </c>
      <c r="X39" s="12" t="s">
        <v>62</v>
      </c>
      <c r="Y39" s="13">
        <v>4</v>
      </c>
      <c r="Z39" s="13" t="s">
        <v>63</v>
      </c>
      <c r="AA39" s="12"/>
      <c r="AB39" s="13" t="s">
        <v>63</v>
      </c>
      <c r="AC39" s="14"/>
      <c r="AD39" s="14"/>
    </row>
    <row r="40" spans="1:30" ht="60" customHeight="1" x14ac:dyDescent="0.25">
      <c r="A40" s="8" t="s">
        <v>3355</v>
      </c>
      <c r="B40" s="8" t="s">
        <v>2975</v>
      </c>
      <c r="C40" s="9" t="s">
        <v>485</v>
      </c>
      <c r="D40" s="9" t="s">
        <v>76</v>
      </c>
      <c r="E40" s="8" t="s">
        <v>3356</v>
      </c>
      <c r="F40" s="8" t="s">
        <v>435</v>
      </c>
      <c r="G40" s="8" t="s">
        <v>3357</v>
      </c>
      <c r="H40" s="8" t="s">
        <v>3358</v>
      </c>
      <c r="I40" s="8" t="s">
        <v>3358</v>
      </c>
      <c r="J40" s="8" t="s">
        <v>3359</v>
      </c>
      <c r="K40" s="8" t="s">
        <v>3360</v>
      </c>
      <c r="L40" s="8" t="s">
        <v>54</v>
      </c>
      <c r="M40" s="9">
        <v>1</v>
      </c>
      <c r="N40" s="8" t="s">
        <v>3361</v>
      </c>
      <c r="O40" s="8" t="s">
        <v>56</v>
      </c>
      <c r="P40" s="9">
        <v>2</v>
      </c>
      <c r="Q40" s="8" t="s">
        <v>3362</v>
      </c>
      <c r="R40" s="8" t="s">
        <v>58</v>
      </c>
      <c r="S40" s="9">
        <v>3</v>
      </c>
      <c r="T40" s="8" t="s">
        <v>3363</v>
      </c>
      <c r="U40" s="8" t="s">
        <v>60</v>
      </c>
      <c r="V40" s="9">
        <v>3</v>
      </c>
      <c r="W40" s="8" t="s">
        <v>3364</v>
      </c>
      <c r="X40" s="8" t="s">
        <v>62</v>
      </c>
      <c r="Y40" s="9">
        <v>4</v>
      </c>
      <c r="Z40" s="9" t="s">
        <v>63</v>
      </c>
      <c r="AA40" s="8"/>
      <c r="AB40" s="9" t="s">
        <v>63</v>
      </c>
      <c r="AC40" s="11"/>
      <c r="AD40" s="11"/>
    </row>
    <row r="41" spans="1:30" ht="60" customHeight="1" x14ac:dyDescent="0.25">
      <c r="A41" s="12" t="s">
        <v>3365</v>
      </c>
      <c r="B41" s="12" t="s">
        <v>2975</v>
      </c>
      <c r="C41" s="13" t="s">
        <v>485</v>
      </c>
      <c r="D41" s="13" t="s">
        <v>99</v>
      </c>
      <c r="E41" s="12" t="s">
        <v>3366</v>
      </c>
      <c r="F41" s="12" t="s">
        <v>435</v>
      </c>
      <c r="G41" s="12" t="s">
        <v>3367</v>
      </c>
      <c r="H41" s="12" t="s">
        <v>3368</v>
      </c>
      <c r="I41" s="12" t="s">
        <v>3368</v>
      </c>
      <c r="J41" s="12" t="s">
        <v>3369</v>
      </c>
      <c r="K41" s="12" t="s">
        <v>3370</v>
      </c>
      <c r="L41" s="12" t="s">
        <v>54</v>
      </c>
      <c r="M41" s="13">
        <v>1</v>
      </c>
      <c r="N41" s="12" t="s">
        <v>3371</v>
      </c>
      <c r="O41" s="12" t="s">
        <v>56</v>
      </c>
      <c r="P41" s="13">
        <v>2</v>
      </c>
      <c r="Q41" s="12" t="s">
        <v>3372</v>
      </c>
      <c r="R41" s="12" t="s">
        <v>58</v>
      </c>
      <c r="S41" s="13">
        <v>3</v>
      </c>
      <c r="T41" s="12" t="s">
        <v>3373</v>
      </c>
      <c r="U41" s="12" t="s">
        <v>60</v>
      </c>
      <c r="V41" s="13">
        <v>3</v>
      </c>
      <c r="W41" s="12" t="s">
        <v>3374</v>
      </c>
      <c r="X41" s="12" t="s">
        <v>62</v>
      </c>
      <c r="Y41" s="13">
        <v>4</v>
      </c>
      <c r="Z41" s="13" t="s">
        <v>63</v>
      </c>
      <c r="AA41" s="12"/>
      <c r="AB41" s="13" t="s">
        <v>63</v>
      </c>
      <c r="AC41" s="14"/>
      <c r="AD41" s="14"/>
    </row>
    <row r="42" spans="1:30" ht="60" customHeight="1" x14ac:dyDescent="0.25">
      <c r="A42" s="8" t="s">
        <v>3375</v>
      </c>
      <c r="B42" s="8" t="s">
        <v>2975</v>
      </c>
      <c r="C42" s="9" t="s">
        <v>485</v>
      </c>
      <c r="D42" s="9" t="s">
        <v>99</v>
      </c>
      <c r="E42" s="8" t="s">
        <v>3376</v>
      </c>
      <c r="F42" s="8" t="s">
        <v>435</v>
      </c>
      <c r="G42" s="8" t="s">
        <v>3377</v>
      </c>
      <c r="H42" s="8" t="s">
        <v>3378</v>
      </c>
      <c r="I42" s="8" t="s">
        <v>3378</v>
      </c>
      <c r="J42" s="8" t="s">
        <v>3379</v>
      </c>
      <c r="K42" s="8" t="s">
        <v>3380</v>
      </c>
      <c r="L42" s="8" t="s">
        <v>54</v>
      </c>
      <c r="M42" s="9">
        <v>1</v>
      </c>
      <c r="N42" s="8" t="s">
        <v>3381</v>
      </c>
      <c r="O42" s="8" t="s">
        <v>56</v>
      </c>
      <c r="P42" s="9">
        <v>2</v>
      </c>
      <c r="Q42" s="8" t="s">
        <v>3382</v>
      </c>
      <c r="R42" s="8" t="s">
        <v>58</v>
      </c>
      <c r="S42" s="9">
        <v>3</v>
      </c>
      <c r="T42" s="8" t="s">
        <v>3383</v>
      </c>
      <c r="U42" s="8" t="s">
        <v>60</v>
      </c>
      <c r="V42" s="9">
        <v>3</v>
      </c>
      <c r="W42" s="8" t="s">
        <v>3384</v>
      </c>
      <c r="X42" s="8" t="s">
        <v>62</v>
      </c>
      <c r="Y42" s="9">
        <v>4</v>
      </c>
      <c r="Z42" s="9" t="s">
        <v>63</v>
      </c>
      <c r="AA42" s="8"/>
      <c r="AB42" s="9" t="s">
        <v>63</v>
      </c>
      <c r="AC42" s="11"/>
      <c r="AD42" s="11"/>
    </row>
    <row r="43" spans="1:30" ht="60" customHeight="1" x14ac:dyDescent="0.25">
      <c r="A43" s="12" t="s">
        <v>3385</v>
      </c>
      <c r="B43" s="12" t="s">
        <v>2975</v>
      </c>
      <c r="C43" s="13" t="s">
        <v>485</v>
      </c>
      <c r="D43" s="13" t="s">
        <v>76</v>
      </c>
      <c r="E43" s="12" t="s">
        <v>3386</v>
      </c>
      <c r="F43" s="12" t="s">
        <v>1947</v>
      </c>
      <c r="G43" s="12" t="s">
        <v>3387</v>
      </c>
      <c r="H43" s="12" t="s">
        <v>3388</v>
      </c>
      <c r="I43" s="12" t="s">
        <v>3388</v>
      </c>
      <c r="J43" s="12" t="s">
        <v>3389</v>
      </c>
      <c r="K43" s="12" t="s">
        <v>3390</v>
      </c>
      <c r="L43" s="12" t="s">
        <v>54</v>
      </c>
      <c r="M43" s="13">
        <v>1</v>
      </c>
      <c r="N43" s="12" t="s">
        <v>3391</v>
      </c>
      <c r="O43" s="12" t="s">
        <v>56</v>
      </c>
      <c r="P43" s="13">
        <v>2</v>
      </c>
      <c r="Q43" s="12" t="s">
        <v>3392</v>
      </c>
      <c r="R43" s="12" t="s">
        <v>58</v>
      </c>
      <c r="S43" s="13">
        <v>3</v>
      </c>
      <c r="T43" s="12" t="s">
        <v>3393</v>
      </c>
      <c r="U43" s="12" t="s">
        <v>60</v>
      </c>
      <c r="V43" s="13">
        <v>3</v>
      </c>
      <c r="W43" s="12" t="s">
        <v>3394</v>
      </c>
      <c r="X43" s="12" t="s">
        <v>62</v>
      </c>
      <c r="Y43" s="13">
        <v>4</v>
      </c>
      <c r="Z43" s="13" t="s">
        <v>63</v>
      </c>
      <c r="AA43" s="12"/>
      <c r="AB43" s="13" t="s">
        <v>63</v>
      </c>
      <c r="AC43" s="14"/>
      <c r="AD43" s="14"/>
    </row>
    <row r="44" spans="1:30" ht="60" customHeight="1" x14ac:dyDescent="0.25">
      <c r="A44" s="8" t="s">
        <v>3395</v>
      </c>
      <c r="B44" s="8" t="s">
        <v>2975</v>
      </c>
      <c r="C44" s="9" t="s">
        <v>485</v>
      </c>
      <c r="D44" s="9" t="s">
        <v>99</v>
      </c>
      <c r="E44" s="8" t="s">
        <v>3396</v>
      </c>
      <c r="F44" s="8" t="s">
        <v>1947</v>
      </c>
      <c r="G44" s="8" t="s">
        <v>3397</v>
      </c>
      <c r="H44" s="8" t="s">
        <v>3398</v>
      </c>
      <c r="I44" s="8" t="s">
        <v>3398</v>
      </c>
      <c r="J44" s="8" t="s">
        <v>3399</v>
      </c>
      <c r="K44" s="8" t="s">
        <v>3400</v>
      </c>
      <c r="L44" s="8" t="s">
        <v>54</v>
      </c>
      <c r="M44" s="9">
        <v>1</v>
      </c>
      <c r="N44" s="8" t="s">
        <v>3401</v>
      </c>
      <c r="O44" s="8" t="s">
        <v>56</v>
      </c>
      <c r="P44" s="9">
        <v>2</v>
      </c>
      <c r="Q44" s="8" t="s">
        <v>3402</v>
      </c>
      <c r="R44" s="8" t="s">
        <v>58</v>
      </c>
      <c r="S44" s="9">
        <v>3</v>
      </c>
      <c r="T44" s="8" t="s">
        <v>3403</v>
      </c>
      <c r="U44" s="8" t="s">
        <v>60</v>
      </c>
      <c r="V44" s="9">
        <v>3</v>
      </c>
      <c r="W44" s="8" t="s">
        <v>3404</v>
      </c>
      <c r="X44" s="8" t="s">
        <v>62</v>
      </c>
      <c r="Y44" s="9">
        <v>4</v>
      </c>
      <c r="Z44" s="9" t="s">
        <v>63</v>
      </c>
      <c r="AA44" s="8"/>
      <c r="AB44" s="9" t="s">
        <v>63</v>
      </c>
      <c r="AC44" s="11"/>
      <c r="AD44" s="11"/>
    </row>
    <row r="45" spans="1:30" ht="60" customHeight="1" x14ac:dyDescent="0.25">
      <c r="A45" s="12" t="s">
        <v>3405</v>
      </c>
      <c r="B45" s="12" t="s">
        <v>2975</v>
      </c>
      <c r="C45" s="13" t="s">
        <v>854</v>
      </c>
      <c r="D45" s="13" t="s">
        <v>76</v>
      </c>
      <c r="E45" s="12" t="s">
        <v>3406</v>
      </c>
      <c r="F45" s="12" t="s">
        <v>1923</v>
      </c>
      <c r="G45" s="12" t="s">
        <v>3407</v>
      </c>
      <c r="H45" s="12" t="s">
        <v>3408</v>
      </c>
      <c r="I45" s="12" t="s">
        <v>3408</v>
      </c>
      <c r="J45" s="12" t="s">
        <v>3409</v>
      </c>
      <c r="K45" s="12" t="s">
        <v>3410</v>
      </c>
      <c r="L45" s="12" t="s">
        <v>54</v>
      </c>
      <c r="M45" s="13">
        <v>1</v>
      </c>
      <c r="N45" s="12" t="s">
        <v>3411</v>
      </c>
      <c r="O45" s="12" t="s">
        <v>56</v>
      </c>
      <c r="P45" s="13">
        <v>2</v>
      </c>
      <c r="Q45" s="12" t="s">
        <v>3412</v>
      </c>
      <c r="R45" s="12" t="s">
        <v>58</v>
      </c>
      <c r="S45" s="13">
        <v>3</v>
      </c>
      <c r="T45" s="12" t="s">
        <v>3413</v>
      </c>
      <c r="U45" s="12" t="s">
        <v>60</v>
      </c>
      <c r="V45" s="13">
        <v>3</v>
      </c>
      <c r="W45" s="12" t="s">
        <v>3414</v>
      </c>
      <c r="X45" s="12" t="s">
        <v>62</v>
      </c>
      <c r="Y45" s="13">
        <v>4</v>
      </c>
      <c r="Z45" s="13" t="s">
        <v>63</v>
      </c>
      <c r="AA45" s="12"/>
      <c r="AB45" s="13" t="s">
        <v>63</v>
      </c>
      <c r="AC45" s="14"/>
      <c r="AD45" s="14"/>
    </row>
    <row r="46" spans="1:30" ht="60" customHeight="1" x14ac:dyDescent="0.25">
      <c r="A46" s="8" t="s">
        <v>3415</v>
      </c>
      <c r="B46" s="8" t="s">
        <v>2975</v>
      </c>
      <c r="C46" s="9" t="s">
        <v>854</v>
      </c>
      <c r="D46" s="9" t="s">
        <v>99</v>
      </c>
      <c r="E46" s="8" t="s">
        <v>3416</v>
      </c>
      <c r="F46" s="8" t="s">
        <v>1923</v>
      </c>
      <c r="G46" s="8" t="s">
        <v>3417</v>
      </c>
      <c r="H46" s="8" t="s">
        <v>3418</v>
      </c>
      <c r="I46" s="8" t="s">
        <v>3418</v>
      </c>
      <c r="J46" s="8" t="s">
        <v>3419</v>
      </c>
      <c r="K46" s="8" t="s">
        <v>3420</v>
      </c>
      <c r="L46" s="8" t="s">
        <v>54</v>
      </c>
      <c r="M46" s="9">
        <v>1</v>
      </c>
      <c r="N46" s="8" t="s">
        <v>3421</v>
      </c>
      <c r="O46" s="8" t="s">
        <v>56</v>
      </c>
      <c r="P46" s="9">
        <v>2</v>
      </c>
      <c r="Q46" s="8" t="s">
        <v>3422</v>
      </c>
      <c r="R46" s="8" t="s">
        <v>58</v>
      </c>
      <c r="S46" s="9">
        <v>3</v>
      </c>
      <c r="T46" s="8" t="s">
        <v>3423</v>
      </c>
      <c r="U46" s="8" t="s">
        <v>60</v>
      </c>
      <c r="V46" s="9">
        <v>3</v>
      </c>
      <c r="W46" s="8" t="s">
        <v>3424</v>
      </c>
      <c r="X46" s="8" t="s">
        <v>62</v>
      </c>
      <c r="Y46" s="9">
        <v>4</v>
      </c>
      <c r="Z46" s="9" t="s">
        <v>63</v>
      </c>
      <c r="AA46" s="8"/>
      <c r="AB46" s="9" t="s">
        <v>63</v>
      </c>
      <c r="AC46" s="11"/>
      <c r="AD46" s="11"/>
    </row>
    <row r="47" spans="1:30" ht="60" customHeight="1" x14ac:dyDescent="0.25">
      <c r="A47" s="12" t="s">
        <v>3425</v>
      </c>
      <c r="B47" s="12" t="s">
        <v>2975</v>
      </c>
      <c r="C47" s="13" t="s">
        <v>854</v>
      </c>
      <c r="D47" s="13" t="s">
        <v>45</v>
      </c>
      <c r="E47" s="12" t="s">
        <v>3426</v>
      </c>
      <c r="F47" s="12" t="s">
        <v>1923</v>
      </c>
      <c r="G47" s="12" t="s">
        <v>3427</v>
      </c>
      <c r="H47" s="12" t="s">
        <v>3428</v>
      </c>
      <c r="I47" s="12" t="s">
        <v>3428</v>
      </c>
      <c r="J47" s="12" t="s">
        <v>3429</v>
      </c>
      <c r="K47" s="12" t="s">
        <v>3430</v>
      </c>
      <c r="L47" s="12" t="s">
        <v>54</v>
      </c>
      <c r="M47" s="13">
        <v>1</v>
      </c>
      <c r="N47" s="12" t="s">
        <v>3431</v>
      </c>
      <c r="O47" s="12" t="s">
        <v>56</v>
      </c>
      <c r="P47" s="13">
        <v>2</v>
      </c>
      <c r="Q47" s="12" t="s">
        <v>3432</v>
      </c>
      <c r="R47" s="12" t="s">
        <v>58</v>
      </c>
      <c r="S47" s="13">
        <v>3</v>
      </c>
      <c r="T47" s="12" t="s">
        <v>3433</v>
      </c>
      <c r="U47" s="12" t="s">
        <v>60</v>
      </c>
      <c r="V47" s="13">
        <v>3</v>
      </c>
      <c r="W47" s="12" t="s">
        <v>3434</v>
      </c>
      <c r="X47" s="12" t="s">
        <v>62</v>
      </c>
      <c r="Y47" s="13">
        <v>4</v>
      </c>
      <c r="Z47" s="13" t="s">
        <v>63</v>
      </c>
      <c r="AA47" s="12"/>
      <c r="AB47" s="13" t="s">
        <v>63</v>
      </c>
      <c r="AC47" s="14"/>
      <c r="AD47" s="14"/>
    </row>
    <row r="48" spans="1:30" ht="60" customHeight="1" x14ac:dyDescent="0.25">
      <c r="A48" s="8" t="s">
        <v>3435</v>
      </c>
      <c r="B48" s="8" t="s">
        <v>2975</v>
      </c>
      <c r="C48" s="9" t="s">
        <v>854</v>
      </c>
      <c r="D48" s="9" t="s">
        <v>99</v>
      </c>
      <c r="E48" s="8" t="s">
        <v>3436</v>
      </c>
      <c r="F48" s="8" t="s">
        <v>112</v>
      </c>
      <c r="G48" s="8" t="s">
        <v>3437</v>
      </c>
      <c r="H48" s="8" t="s">
        <v>3438</v>
      </c>
      <c r="I48" s="8" t="s">
        <v>3438</v>
      </c>
      <c r="J48" s="8" t="s">
        <v>3439</v>
      </c>
      <c r="K48" s="8" t="s">
        <v>3440</v>
      </c>
      <c r="L48" s="8" t="s">
        <v>54</v>
      </c>
      <c r="M48" s="9">
        <v>1</v>
      </c>
      <c r="N48" s="8" t="s">
        <v>3441</v>
      </c>
      <c r="O48" s="8" t="s">
        <v>56</v>
      </c>
      <c r="P48" s="9">
        <v>2</v>
      </c>
      <c r="Q48" s="8" t="s">
        <v>3442</v>
      </c>
      <c r="R48" s="8" t="s">
        <v>58</v>
      </c>
      <c r="S48" s="9">
        <v>3</v>
      </c>
      <c r="T48" s="8" t="s">
        <v>3443</v>
      </c>
      <c r="U48" s="8" t="s">
        <v>60</v>
      </c>
      <c r="V48" s="9">
        <v>3</v>
      </c>
      <c r="W48" s="8" t="s">
        <v>3444</v>
      </c>
      <c r="X48" s="8" t="s">
        <v>62</v>
      </c>
      <c r="Y48" s="9">
        <v>4</v>
      </c>
      <c r="Z48" s="9" t="s">
        <v>63</v>
      </c>
      <c r="AA48" s="8"/>
      <c r="AB48" s="9" t="s">
        <v>63</v>
      </c>
      <c r="AC48" s="11"/>
      <c r="AD48" s="11"/>
    </row>
    <row r="49" spans="1:30" ht="60" customHeight="1" x14ac:dyDescent="0.25">
      <c r="A49" s="12" t="s">
        <v>3445</v>
      </c>
      <c r="B49" s="12" t="s">
        <v>2975</v>
      </c>
      <c r="C49" s="13" t="s">
        <v>854</v>
      </c>
      <c r="D49" s="13" t="s">
        <v>99</v>
      </c>
      <c r="E49" s="12" t="s">
        <v>3446</v>
      </c>
      <c r="F49" s="12" t="s">
        <v>1947</v>
      </c>
      <c r="G49" s="12" t="s">
        <v>3447</v>
      </c>
      <c r="H49" s="12" t="s">
        <v>3448</v>
      </c>
      <c r="I49" s="12" t="s">
        <v>3448</v>
      </c>
      <c r="J49" s="12" t="s">
        <v>3449</v>
      </c>
      <c r="K49" s="12" t="s">
        <v>3450</v>
      </c>
      <c r="L49" s="12" t="s">
        <v>54</v>
      </c>
      <c r="M49" s="13">
        <v>1</v>
      </c>
      <c r="N49" s="12" t="s">
        <v>3451</v>
      </c>
      <c r="O49" s="12" t="s">
        <v>56</v>
      </c>
      <c r="P49" s="13">
        <v>2</v>
      </c>
      <c r="Q49" s="12" t="s">
        <v>3452</v>
      </c>
      <c r="R49" s="12" t="s">
        <v>58</v>
      </c>
      <c r="S49" s="13">
        <v>3</v>
      </c>
      <c r="T49" s="12" t="s">
        <v>3453</v>
      </c>
      <c r="U49" s="12" t="s">
        <v>60</v>
      </c>
      <c r="V49" s="13">
        <v>3</v>
      </c>
      <c r="W49" s="12" t="s">
        <v>3454</v>
      </c>
      <c r="X49" s="12" t="s">
        <v>62</v>
      </c>
      <c r="Y49" s="13">
        <v>4</v>
      </c>
      <c r="Z49" s="13" t="s">
        <v>63</v>
      </c>
      <c r="AA49" s="12"/>
      <c r="AB49" s="13" t="s">
        <v>63</v>
      </c>
      <c r="AC49" s="14"/>
      <c r="AD49" s="14"/>
    </row>
    <row r="50" spans="1:30" ht="60" customHeight="1" x14ac:dyDescent="0.25">
      <c r="A50" s="12" t="s">
        <v>3455</v>
      </c>
      <c r="B50" s="12" t="s">
        <v>2975</v>
      </c>
      <c r="C50" s="13" t="s">
        <v>854</v>
      </c>
      <c r="D50" s="13" t="s">
        <v>76</v>
      </c>
      <c r="E50" s="12" t="s">
        <v>3456</v>
      </c>
      <c r="F50" s="12" t="s">
        <v>435</v>
      </c>
      <c r="G50" s="12" t="s">
        <v>3457</v>
      </c>
      <c r="H50" s="12" t="s">
        <v>3458</v>
      </c>
      <c r="I50" s="12" t="s">
        <v>3458</v>
      </c>
      <c r="J50" s="12" t="s">
        <v>3459</v>
      </c>
      <c r="K50" s="12" t="s">
        <v>3460</v>
      </c>
      <c r="L50" s="12" t="s">
        <v>54</v>
      </c>
      <c r="M50" s="13">
        <v>1</v>
      </c>
      <c r="N50" s="12" t="s">
        <v>3461</v>
      </c>
      <c r="O50" s="12" t="s">
        <v>56</v>
      </c>
      <c r="P50" s="13">
        <v>2</v>
      </c>
      <c r="Q50" s="12" t="s">
        <v>3462</v>
      </c>
      <c r="R50" s="12" t="s">
        <v>58</v>
      </c>
      <c r="S50" s="13">
        <v>3</v>
      </c>
      <c r="T50" s="12" t="s">
        <v>3463</v>
      </c>
      <c r="U50" s="12" t="s">
        <v>60</v>
      </c>
      <c r="V50" s="13">
        <v>3</v>
      </c>
      <c r="W50" s="12" t="s">
        <v>3464</v>
      </c>
      <c r="X50" s="12" t="s">
        <v>62</v>
      </c>
      <c r="Y50" s="13">
        <v>4</v>
      </c>
      <c r="Z50" s="13" t="s">
        <v>63</v>
      </c>
      <c r="AA50" s="12"/>
      <c r="AB50" s="13" t="s">
        <v>63</v>
      </c>
      <c r="AC50" s="14"/>
      <c r="AD50" s="14"/>
    </row>
    <row r="51" spans="1:30" ht="60" customHeight="1" x14ac:dyDescent="0.25">
      <c r="A51" s="12" t="s">
        <v>3465</v>
      </c>
      <c r="B51" s="12" t="s">
        <v>2975</v>
      </c>
      <c r="C51" s="13" t="s">
        <v>854</v>
      </c>
      <c r="D51" s="13" t="s">
        <v>76</v>
      </c>
      <c r="E51" s="12" t="s">
        <v>3466</v>
      </c>
      <c r="F51" s="12" t="s">
        <v>1923</v>
      </c>
      <c r="G51" s="12" t="s">
        <v>3467</v>
      </c>
      <c r="H51" s="12" t="s">
        <v>3468</v>
      </c>
      <c r="I51" s="12" t="s">
        <v>3468</v>
      </c>
      <c r="J51" s="12" t="s">
        <v>3469</v>
      </c>
      <c r="K51" s="12" t="s">
        <v>3470</v>
      </c>
      <c r="L51" s="12" t="s">
        <v>54</v>
      </c>
      <c r="M51" s="13">
        <v>1</v>
      </c>
      <c r="N51" s="12" t="s">
        <v>3471</v>
      </c>
      <c r="O51" s="12" t="s">
        <v>56</v>
      </c>
      <c r="P51" s="13">
        <v>2</v>
      </c>
      <c r="Q51" s="12" t="s">
        <v>3472</v>
      </c>
      <c r="R51" s="12" t="s">
        <v>58</v>
      </c>
      <c r="S51" s="13">
        <v>3</v>
      </c>
      <c r="T51" s="12" t="s">
        <v>3473</v>
      </c>
      <c r="U51" s="12" t="s">
        <v>60</v>
      </c>
      <c r="V51" s="13">
        <v>3</v>
      </c>
      <c r="W51" s="12" t="s">
        <v>3474</v>
      </c>
      <c r="X51" s="12" t="s">
        <v>62</v>
      </c>
      <c r="Y51" s="13">
        <v>4</v>
      </c>
      <c r="Z51" s="13" t="s">
        <v>63</v>
      </c>
      <c r="AA51" s="12"/>
      <c r="AB51" s="13" t="s">
        <v>63</v>
      </c>
      <c r="AC51" s="14"/>
      <c r="AD51" s="14"/>
    </row>
    <row r="52" spans="1:30" ht="60" customHeight="1" x14ac:dyDescent="0.25">
      <c r="A52" s="8" t="s">
        <v>3475</v>
      </c>
      <c r="B52" s="8" t="s">
        <v>2975</v>
      </c>
      <c r="C52" s="9" t="s">
        <v>854</v>
      </c>
      <c r="D52" s="9" t="s">
        <v>76</v>
      </c>
      <c r="E52" s="8" t="s">
        <v>3476</v>
      </c>
      <c r="F52" s="8" t="s">
        <v>1923</v>
      </c>
      <c r="G52" s="8" t="s">
        <v>3477</v>
      </c>
      <c r="H52" s="8" t="s">
        <v>3478</v>
      </c>
      <c r="I52" s="8" t="s">
        <v>3478</v>
      </c>
      <c r="J52" s="8" t="s">
        <v>3479</v>
      </c>
      <c r="K52" s="8" t="s">
        <v>3480</v>
      </c>
      <c r="L52" s="8" t="s">
        <v>54</v>
      </c>
      <c r="M52" s="9">
        <v>1</v>
      </c>
      <c r="N52" s="8" t="s">
        <v>3481</v>
      </c>
      <c r="O52" s="8" t="s">
        <v>56</v>
      </c>
      <c r="P52" s="9">
        <v>2</v>
      </c>
      <c r="Q52" s="8" t="s">
        <v>3482</v>
      </c>
      <c r="R52" s="8" t="s">
        <v>58</v>
      </c>
      <c r="S52" s="9">
        <v>3</v>
      </c>
      <c r="T52" s="8" t="s">
        <v>3483</v>
      </c>
      <c r="U52" s="8" t="s">
        <v>60</v>
      </c>
      <c r="V52" s="9">
        <v>3</v>
      </c>
      <c r="W52" s="8" t="s">
        <v>3484</v>
      </c>
      <c r="X52" s="8" t="s">
        <v>62</v>
      </c>
      <c r="Y52" s="9">
        <v>4</v>
      </c>
      <c r="Z52" s="9" t="s">
        <v>63</v>
      </c>
      <c r="AA52" s="8"/>
      <c r="AB52" s="9" t="s">
        <v>63</v>
      </c>
      <c r="AC52" s="11"/>
      <c r="AD52" s="11"/>
    </row>
    <row r="53" spans="1:30" ht="60" customHeight="1" x14ac:dyDescent="0.25">
      <c r="A53" s="12" t="s">
        <v>3485</v>
      </c>
      <c r="B53" s="12" t="s">
        <v>2975</v>
      </c>
      <c r="C53" s="13" t="s">
        <v>854</v>
      </c>
      <c r="D53" s="13" t="s">
        <v>99</v>
      </c>
      <c r="E53" s="12" t="s">
        <v>3486</v>
      </c>
      <c r="F53" s="12" t="s">
        <v>1923</v>
      </c>
      <c r="G53" s="12" t="s">
        <v>3487</v>
      </c>
      <c r="H53" s="12" t="s">
        <v>3488</v>
      </c>
      <c r="I53" s="12" t="s">
        <v>3488</v>
      </c>
      <c r="J53" s="12" t="s">
        <v>3489</v>
      </c>
      <c r="K53" s="12" t="s">
        <v>3490</v>
      </c>
      <c r="L53" s="12" t="s">
        <v>54</v>
      </c>
      <c r="M53" s="13">
        <v>1</v>
      </c>
      <c r="N53" s="12" t="s">
        <v>3491</v>
      </c>
      <c r="O53" s="12" t="s">
        <v>56</v>
      </c>
      <c r="P53" s="13">
        <v>2</v>
      </c>
      <c r="Q53" s="12" t="s">
        <v>3492</v>
      </c>
      <c r="R53" s="12" t="s">
        <v>58</v>
      </c>
      <c r="S53" s="13">
        <v>3</v>
      </c>
      <c r="T53" s="12" t="s">
        <v>3493</v>
      </c>
      <c r="U53" s="12" t="s">
        <v>60</v>
      </c>
      <c r="V53" s="13">
        <v>3</v>
      </c>
      <c r="W53" s="12" t="s">
        <v>3494</v>
      </c>
      <c r="X53" s="12" t="s">
        <v>62</v>
      </c>
      <c r="Y53" s="13">
        <v>4</v>
      </c>
      <c r="Z53" s="13" t="s">
        <v>63</v>
      </c>
      <c r="AA53" s="12"/>
      <c r="AB53" s="13" t="s">
        <v>63</v>
      </c>
      <c r="AC53" s="14"/>
      <c r="AD53" s="14"/>
    </row>
    <row r="54" spans="1:30" ht="60" customHeight="1" x14ac:dyDescent="0.25">
      <c r="A54" s="8" t="s">
        <v>3495</v>
      </c>
      <c r="B54" s="8" t="s">
        <v>2975</v>
      </c>
      <c r="C54" s="9" t="s">
        <v>854</v>
      </c>
      <c r="D54" s="9" t="s">
        <v>45</v>
      </c>
      <c r="E54" s="8" t="s">
        <v>3496</v>
      </c>
      <c r="F54" s="8" t="s">
        <v>1923</v>
      </c>
      <c r="G54" s="8" t="s">
        <v>3497</v>
      </c>
      <c r="H54" s="8" t="s">
        <v>3498</v>
      </c>
      <c r="I54" s="8" t="s">
        <v>3498</v>
      </c>
      <c r="J54" s="8" t="s">
        <v>3499</v>
      </c>
      <c r="K54" s="8" t="s">
        <v>3500</v>
      </c>
      <c r="L54" s="8" t="s">
        <v>54</v>
      </c>
      <c r="M54" s="9">
        <v>1</v>
      </c>
      <c r="N54" s="8" t="s">
        <v>3501</v>
      </c>
      <c r="O54" s="8" t="s">
        <v>56</v>
      </c>
      <c r="P54" s="9">
        <v>2</v>
      </c>
      <c r="Q54" s="8" t="s">
        <v>3502</v>
      </c>
      <c r="R54" s="8" t="s">
        <v>58</v>
      </c>
      <c r="S54" s="9">
        <v>3</v>
      </c>
      <c r="T54" s="8" t="s">
        <v>3503</v>
      </c>
      <c r="U54" s="8" t="s">
        <v>60</v>
      </c>
      <c r="V54" s="9">
        <v>3</v>
      </c>
      <c r="W54" s="8" t="s">
        <v>3504</v>
      </c>
      <c r="X54" s="8" t="s">
        <v>62</v>
      </c>
      <c r="Y54" s="9">
        <v>4</v>
      </c>
      <c r="Z54" s="9" t="s">
        <v>63</v>
      </c>
      <c r="AA54" s="8"/>
      <c r="AB54" s="9" t="s">
        <v>63</v>
      </c>
      <c r="AC54" s="11"/>
      <c r="AD54" s="11"/>
    </row>
    <row r="55" spans="1:30" ht="60" customHeight="1" x14ac:dyDescent="0.25">
      <c r="A55" s="12" t="s">
        <v>3505</v>
      </c>
      <c r="B55" s="12" t="s">
        <v>2975</v>
      </c>
      <c r="C55" s="13" t="s">
        <v>854</v>
      </c>
      <c r="D55" s="13" t="s">
        <v>76</v>
      </c>
      <c r="E55" s="12" t="s">
        <v>3506</v>
      </c>
      <c r="F55" s="12" t="s">
        <v>1923</v>
      </c>
      <c r="G55" s="12" t="s">
        <v>3507</v>
      </c>
      <c r="H55" s="12" t="s">
        <v>3508</v>
      </c>
      <c r="I55" s="12" t="s">
        <v>3508</v>
      </c>
      <c r="J55" s="12" t="s">
        <v>3509</v>
      </c>
      <c r="K55" s="12" t="s">
        <v>3510</v>
      </c>
      <c r="L55" s="12" t="s">
        <v>54</v>
      </c>
      <c r="M55" s="13">
        <v>1</v>
      </c>
      <c r="N55" s="12" t="s">
        <v>3511</v>
      </c>
      <c r="O55" s="12" t="s">
        <v>56</v>
      </c>
      <c r="P55" s="13">
        <v>2</v>
      </c>
      <c r="Q55" s="12" t="s">
        <v>3512</v>
      </c>
      <c r="R55" s="12" t="s">
        <v>58</v>
      </c>
      <c r="S55" s="13">
        <v>3</v>
      </c>
      <c r="T55" s="12" t="s">
        <v>3513</v>
      </c>
      <c r="U55" s="12" t="s">
        <v>60</v>
      </c>
      <c r="V55" s="13">
        <v>3</v>
      </c>
      <c r="W55" s="12" t="s">
        <v>3514</v>
      </c>
      <c r="X55" s="12" t="s">
        <v>62</v>
      </c>
      <c r="Y55" s="13">
        <v>4</v>
      </c>
      <c r="Z55" s="13" t="s">
        <v>63</v>
      </c>
      <c r="AA55" s="12"/>
      <c r="AB55" s="13" t="s">
        <v>63</v>
      </c>
      <c r="AC55" s="14"/>
      <c r="AD55" s="14"/>
    </row>
    <row r="56" spans="1:30" ht="60" customHeight="1" x14ac:dyDescent="0.25">
      <c r="A56" s="8" t="s">
        <v>3515</v>
      </c>
      <c r="B56" s="8" t="s">
        <v>2975</v>
      </c>
      <c r="C56" s="9" t="s">
        <v>854</v>
      </c>
      <c r="D56" s="9" t="s">
        <v>76</v>
      </c>
      <c r="E56" s="8" t="s">
        <v>3516</v>
      </c>
      <c r="F56" s="8" t="s">
        <v>112</v>
      </c>
      <c r="G56" s="8" t="s">
        <v>3517</v>
      </c>
      <c r="H56" s="8" t="s">
        <v>3518</v>
      </c>
      <c r="I56" s="8" t="s">
        <v>3518</v>
      </c>
      <c r="J56" s="8" t="s">
        <v>3519</v>
      </c>
      <c r="K56" s="8" t="s">
        <v>3520</v>
      </c>
      <c r="L56" s="8" t="s">
        <v>54</v>
      </c>
      <c r="M56" s="9">
        <v>1</v>
      </c>
      <c r="N56" s="8" t="s">
        <v>3521</v>
      </c>
      <c r="O56" s="8" t="s">
        <v>56</v>
      </c>
      <c r="P56" s="9">
        <v>2</v>
      </c>
      <c r="Q56" s="8" t="s">
        <v>3522</v>
      </c>
      <c r="R56" s="8" t="s">
        <v>58</v>
      </c>
      <c r="S56" s="9">
        <v>3</v>
      </c>
      <c r="T56" s="8" t="s">
        <v>3523</v>
      </c>
      <c r="U56" s="8" t="s">
        <v>60</v>
      </c>
      <c r="V56" s="9">
        <v>3</v>
      </c>
      <c r="W56" s="8" t="s">
        <v>3524</v>
      </c>
      <c r="X56" s="8" t="s">
        <v>62</v>
      </c>
      <c r="Y56" s="9">
        <v>4</v>
      </c>
      <c r="Z56" s="9" t="s">
        <v>63</v>
      </c>
      <c r="AA56" s="8"/>
      <c r="AB56" s="9" t="s">
        <v>63</v>
      </c>
      <c r="AC56" s="11"/>
      <c r="AD56" s="11"/>
    </row>
    <row r="57" spans="1:30" ht="60" customHeight="1" x14ac:dyDescent="0.25">
      <c r="A57" s="12" t="s">
        <v>3525</v>
      </c>
      <c r="B57" s="12" t="s">
        <v>2975</v>
      </c>
      <c r="C57" s="13" t="s">
        <v>854</v>
      </c>
      <c r="D57" s="13" t="s">
        <v>99</v>
      </c>
      <c r="E57" s="12" t="s">
        <v>3526</v>
      </c>
      <c r="F57" s="12" t="s">
        <v>112</v>
      </c>
      <c r="G57" s="12" t="s">
        <v>3527</v>
      </c>
      <c r="H57" s="12" t="s">
        <v>3528</v>
      </c>
      <c r="I57" s="12" t="s">
        <v>3528</v>
      </c>
      <c r="J57" s="12" t="s">
        <v>3529</v>
      </c>
      <c r="K57" s="12" t="s">
        <v>3530</v>
      </c>
      <c r="L57" s="12" t="s">
        <v>54</v>
      </c>
      <c r="M57" s="13">
        <v>1</v>
      </c>
      <c r="N57" s="12" t="s">
        <v>3531</v>
      </c>
      <c r="O57" s="12" t="s">
        <v>56</v>
      </c>
      <c r="P57" s="13">
        <v>2</v>
      </c>
      <c r="Q57" s="12" t="s">
        <v>3532</v>
      </c>
      <c r="R57" s="12" t="s">
        <v>58</v>
      </c>
      <c r="S57" s="13">
        <v>3</v>
      </c>
      <c r="T57" s="12" t="s">
        <v>3533</v>
      </c>
      <c r="U57" s="12" t="s">
        <v>60</v>
      </c>
      <c r="V57" s="13">
        <v>3</v>
      </c>
      <c r="W57" s="12" t="s">
        <v>3534</v>
      </c>
      <c r="X57" s="12" t="s">
        <v>62</v>
      </c>
      <c r="Y57" s="13">
        <v>4</v>
      </c>
      <c r="Z57" s="13" t="s">
        <v>63</v>
      </c>
      <c r="AA57" s="12"/>
      <c r="AB57" s="13" t="s">
        <v>63</v>
      </c>
      <c r="AC57" s="14"/>
      <c r="AD57" s="14"/>
    </row>
    <row r="58" spans="1:30" ht="60" customHeight="1" x14ac:dyDescent="0.25">
      <c r="A58" s="8" t="s">
        <v>3535</v>
      </c>
      <c r="B58" s="8" t="s">
        <v>2975</v>
      </c>
      <c r="C58" s="9" t="s">
        <v>854</v>
      </c>
      <c r="D58" s="9" t="s">
        <v>45</v>
      </c>
      <c r="E58" s="8" t="s">
        <v>3536</v>
      </c>
      <c r="F58" s="8" t="s">
        <v>112</v>
      </c>
      <c r="G58" s="8" t="s">
        <v>3537</v>
      </c>
      <c r="H58" s="8" t="s">
        <v>3538</v>
      </c>
      <c r="I58" s="8" t="s">
        <v>3538</v>
      </c>
      <c r="J58" s="8" t="s">
        <v>3539</v>
      </c>
      <c r="K58" s="8" t="s">
        <v>3540</v>
      </c>
      <c r="L58" s="8" t="s">
        <v>54</v>
      </c>
      <c r="M58" s="9">
        <v>1</v>
      </c>
      <c r="N58" s="8" t="s">
        <v>3541</v>
      </c>
      <c r="O58" s="8" t="s">
        <v>56</v>
      </c>
      <c r="P58" s="9">
        <v>2</v>
      </c>
      <c r="Q58" s="8" t="s">
        <v>3542</v>
      </c>
      <c r="R58" s="8" t="s">
        <v>58</v>
      </c>
      <c r="S58" s="9">
        <v>3</v>
      </c>
      <c r="T58" s="8" t="s">
        <v>3543</v>
      </c>
      <c r="U58" s="8" t="s">
        <v>60</v>
      </c>
      <c r="V58" s="9">
        <v>3</v>
      </c>
      <c r="W58" s="8" t="s">
        <v>3544</v>
      </c>
      <c r="X58" s="8" t="s">
        <v>62</v>
      </c>
      <c r="Y58" s="9">
        <v>4</v>
      </c>
      <c r="Z58" s="9" t="s">
        <v>63</v>
      </c>
      <c r="AA58" s="8"/>
      <c r="AB58" s="9" t="s">
        <v>63</v>
      </c>
      <c r="AC58" s="11"/>
      <c r="AD58" s="11"/>
    </row>
    <row r="59" spans="1:30" ht="60" customHeight="1" x14ac:dyDescent="0.25">
      <c r="A59" s="12" t="s">
        <v>3545</v>
      </c>
      <c r="B59" s="12" t="s">
        <v>2975</v>
      </c>
      <c r="C59" s="13" t="s">
        <v>854</v>
      </c>
      <c r="D59" s="13" t="s">
        <v>76</v>
      </c>
      <c r="E59" s="12" t="s">
        <v>3546</v>
      </c>
      <c r="F59" s="12" t="s">
        <v>435</v>
      </c>
      <c r="G59" s="12" t="s">
        <v>3547</v>
      </c>
      <c r="H59" s="12" t="s">
        <v>3548</v>
      </c>
      <c r="I59" s="12" t="s">
        <v>3548</v>
      </c>
      <c r="J59" s="12" t="s">
        <v>3549</v>
      </c>
      <c r="K59" s="12" t="s">
        <v>3550</v>
      </c>
      <c r="L59" s="12" t="s">
        <v>54</v>
      </c>
      <c r="M59" s="13">
        <v>1</v>
      </c>
      <c r="N59" s="12" t="s">
        <v>3551</v>
      </c>
      <c r="O59" s="12" t="s">
        <v>56</v>
      </c>
      <c r="P59" s="13">
        <v>2</v>
      </c>
      <c r="Q59" s="12" t="s">
        <v>3552</v>
      </c>
      <c r="R59" s="12" t="s">
        <v>58</v>
      </c>
      <c r="S59" s="13">
        <v>3</v>
      </c>
      <c r="T59" s="12" t="s">
        <v>3553</v>
      </c>
      <c r="U59" s="12" t="s">
        <v>60</v>
      </c>
      <c r="V59" s="13">
        <v>3</v>
      </c>
      <c r="W59" s="12" t="s">
        <v>3554</v>
      </c>
      <c r="X59" s="12" t="s">
        <v>62</v>
      </c>
      <c r="Y59" s="13">
        <v>4</v>
      </c>
      <c r="Z59" s="13" t="s">
        <v>63</v>
      </c>
      <c r="AA59" s="12"/>
      <c r="AB59" s="13" t="s">
        <v>63</v>
      </c>
      <c r="AC59" s="14"/>
      <c r="AD59" s="14"/>
    </row>
    <row r="60" spans="1:30" ht="60" customHeight="1" x14ac:dyDescent="0.25">
      <c r="A60" s="8" t="s">
        <v>3555</v>
      </c>
      <c r="B60" s="8" t="s">
        <v>2975</v>
      </c>
      <c r="C60" s="9" t="s">
        <v>854</v>
      </c>
      <c r="D60" s="9" t="s">
        <v>99</v>
      </c>
      <c r="E60" s="8" t="s">
        <v>3556</v>
      </c>
      <c r="F60" s="8" t="s">
        <v>435</v>
      </c>
      <c r="G60" s="8" t="s">
        <v>3557</v>
      </c>
      <c r="H60" s="8" t="s">
        <v>3558</v>
      </c>
      <c r="I60" s="8" t="s">
        <v>3558</v>
      </c>
      <c r="J60" s="8" t="s">
        <v>3559</v>
      </c>
      <c r="K60" s="8" t="s">
        <v>3560</v>
      </c>
      <c r="L60" s="8" t="s">
        <v>54</v>
      </c>
      <c r="M60" s="9">
        <v>1</v>
      </c>
      <c r="N60" s="8" t="s">
        <v>3561</v>
      </c>
      <c r="O60" s="8" t="s">
        <v>56</v>
      </c>
      <c r="P60" s="9">
        <v>2</v>
      </c>
      <c r="Q60" s="8" t="s">
        <v>3562</v>
      </c>
      <c r="R60" s="8" t="s">
        <v>58</v>
      </c>
      <c r="S60" s="9">
        <v>3</v>
      </c>
      <c r="T60" s="8" t="s">
        <v>3563</v>
      </c>
      <c r="U60" s="8" t="s">
        <v>60</v>
      </c>
      <c r="V60" s="9">
        <v>3</v>
      </c>
      <c r="W60" s="8" t="s">
        <v>3564</v>
      </c>
      <c r="X60" s="8" t="s">
        <v>62</v>
      </c>
      <c r="Y60" s="9">
        <v>4</v>
      </c>
      <c r="Z60" s="9" t="s">
        <v>63</v>
      </c>
      <c r="AA60" s="8"/>
      <c r="AB60" s="9" t="s">
        <v>63</v>
      </c>
      <c r="AC60" s="11"/>
      <c r="AD60" s="11"/>
    </row>
    <row r="61" spans="1:30" ht="60" customHeight="1" x14ac:dyDescent="0.25">
      <c r="A61" s="12" t="s">
        <v>3565</v>
      </c>
      <c r="B61" s="12" t="s">
        <v>2975</v>
      </c>
      <c r="C61" s="13" t="s">
        <v>854</v>
      </c>
      <c r="D61" s="13" t="s">
        <v>45</v>
      </c>
      <c r="E61" s="12" t="s">
        <v>3566</v>
      </c>
      <c r="F61" s="12" t="s">
        <v>435</v>
      </c>
      <c r="G61" s="12" t="s">
        <v>3567</v>
      </c>
      <c r="H61" s="12" t="s">
        <v>3568</v>
      </c>
      <c r="I61" s="12" t="s">
        <v>3568</v>
      </c>
      <c r="J61" s="12" t="s">
        <v>3569</v>
      </c>
      <c r="K61" s="12" t="s">
        <v>3570</v>
      </c>
      <c r="L61" s="12" t="s">
        <v>54</v>
      </c>
      <c r="M61" s="13">
        <v>1</v>
      </c>
      <c r="N61" s="12" t="s">
        <v>3571</v>
      </c>
      <c r="O61" s="12" t="s">
        <v>56</v>
      </c>
      <c r="P61" s="13">
        <v>2</v>
      </c>
      <c r="Q61" s="12" t="s">
        <v>3572</v>
      </c>
      <c r="R61" s="12" t="s">
        <v>58</v>
      </c>
      <c r="S61" s="13">
        <v>3</v>
      </c>
      <c r="T61" s="12" t="s">
        <v>3573</v>
      </c>
      <c r="U61" s="12" t="s">
        <v>60</v>
      </c>
      <c r="V61" s="13">
        <v>3</v>
      </c>
      <c r="W61" s="12" t="s">
        <v>3574</v>
      </c>
      <c r="X61" s="12" t="s">
        <v>62</v>
      </c>
      <c r="Y61" s="13">
        <v>4</v>
      </c>
      <c r="Z61" s="13" t="s">
        <v>63</v>
      </c>
      <c r="AA61" s="12"/>
      <c r="AB61" s="13" t="s">
        <v>63</v>
      </c>
      <c r="AC61" s="14"/>
      <c r="AD61" s="14"/>
    </row>
    <row r="62" spans="1:30" ht="60" customHeight="1" x14ac:dyDescent="0.25">
      <c r="A62" s="8" t="s">
        <v>3575</v>
      </c>
      <c r="B62" s="8" t="s">
        <v>2975</v>
      </c>
      <c r="C62" s="9" t="s">
        <v>854</v>
      </c>
      <c r="D62" s="9" t="s">
        <v>76</v>
      </c>
      <c r="E62" s="8" t="s">
        <v>3576</v>
      </c>
      <c r="F62" s="8" t="s">
        <v>1947</v>
      </c>
      <c r="G62" s="8" t="s">
        <v>3577</v>
      </c>
      <c r="H62" s="8" t="s">
        <v>3578</v>
      </c>
      <c r="I62" s="8" t="s">
        <v>3578</v>
      </c>
      <c r="J62" s="8" t="s">
        <v>3579</v>
      </c>
      <c r="K62" s="8" t="s">
        <v>3580</v>
      </c>
      <c r="L62" s="8" t="s">
        <v>54</v>
      </c>
      <c r="M62" s="9">
        <v>1</v>
      </c>
      <c r="N62" s="8" t="s">
        <v>3581</v>
      </c>
      <c r="O62" s="8" t="s">
        <v>56</v>
      </c>
      <c r="P62" s="9">
        <v>2</v>
      </c>
      <c r="Q62" s="8" t="s">
        <v>3582</v>
      </c>
      <c r="R62" s="8" t="s">
        <v>58</v>
      </c>
      <c r="S62" s="9">
        <v>3</v>
      </c>
      <c r="T62" s="8" t="s">
        <v>3583</v>
      </c>
      <c r="U62" s="8" t="s">
        <v>60</v>
      </c>
      <c r="V62" s="9">
        <v>3</v>
      </c>
      <c r="W62" s="8" t="s">
        <v>3584</v>
      </c>
      <c r="X62" s="8" t="s">
        <v>62</v>
      </c>
      <c r="Y62" s="9">
        <v>4</v>
      </c>
      <c r="Z62" s="9" t="s">
        <v>63</v>
      </c>
      <c r="AA62" s="8"/>
      <c r="AB62" s="9" t="s">
        <v>63</v>
      </c>
      <c r="AC62" s="11"/>
      <c r="AD62" s="11"/>
    </row>
    <row r="63" spans="1:30" ht="60" customHeight="1" x14ac:dyDescent="0.25">
      <c r="A63" s="12" t="s">
        <v>3585</v>
      </c>
      <c r="B63" s="12" t="s">
        <v>2975</v>
      </c>
      <c r="C63" s="13" t="s">
        <v>854</v>
      </c>
      <c r="D63" s="13" t="s">
        <v>45</v>
      </c>
      <c r="E63" s="12" t="s">
        <v>3586</v>
      </c>
      <c r="F63" s="12" t="s">
        <v>1947</v>
      </c>
      <c r="G63" s="12" t="s">
        <v>3587</v>
      </c>
      <c r="H63" s="12" t="s">
        <v>3588</v>
      </c>
      <c r="I63" s="12" t="s">
        <v>3588</v>
      </c>
      <c r="J63" s="12" t="s">
        <v>3589</v>
      </c>
      <c r="K63" s="12" t="s">
        <v>3590</v>
      </c>
      <c r="L63" s="12" t="s">
        <v>54</v>
      </c>
      <c r="M63" s="13">
        <v>1</v>
      </c>
      <c r="N63" s="12" t="s">
        <v>3591</v>
      </c>
      <c r="O63" s="12" t="s">
        <v>56</v>
      </c>
      <c r="P63" s="13">
        <v>2</v>
      </c>
      <c r="Q63" s="12" t="s">
        <v>3592</v>
      </c>
      <c r="R63" s="12" t="s">
        <v>58</v>
      </c>
      <c r="S63" s="13">
        <v>3</v>
      </c>
      <c r="T63" s="12" t="s">
        <v>3593</v>
      </c>
      <c r="U63" s="12" t="s">
        <v>60</v>
      </c>
      <c r="V63" s="13">
        <v>3</v>
      </c>
      <c r="W63" s="12" t="s">
        <v>3594</v>
      </c>
      <c r="X63" s="12" t="s">
        <v>62</v>
      </c>
      <c r="Y63" s="13">
        <v>4</v>
      </c>
      <c r="Z63" s="13" t="s">
        <v>63</v>
      </c>
      <c r="AA63" s="12"/>
      <c r="AB63" s="13" t="s">
        <v>63</v>
      </c>
      <c r="AC63" s="14"/>
      <c r="AD63" s="14"/>
    </row>
    <row r="64" spans="1:30" ht="60" customHeight="1" x14ac:dyDescent="0.25">
      <c r="A64" s="12" t="s">
        <v>3595</v>
      </c>
      <c r="B64" s="12" t="s">
        <v>2975</v>
      </c>
      <c r="C64" s="13" t="s">
        <v>1226</v>
      </c>
      <c r="D64" s="13" t="s">
        <v>76</v>
      </c>
      <c r="E64" s="12" t="s">
        <v>3596</v>
      </c>
      <c r="F64" s="12" t="s">
        <v>1923</v>
      </c>
      <c r="G64" s="12" t="s">
        <v>3597</v>
      </c>
      <c r="H64" s="12" t="s">
        <v>3598</v>
      </c>
      <c r="I64" s="12" t="s">
        <v>3598</v>
      </c>
      <c r="J64" s="12" t="s">
        <v>3599</v>
      </c>
      <c r="K64" s="12" t="s">
        <v>3600</v>
      </c>
      <c r="L64" s="12" t="s">
        <v>54</v>
      </c>
      <c r="M64" s="13">
        <v>1</v>
      </c>
      <c r="N64" s="12" t="s">
        <v>3601</v>
      </c>
      <c r="O64" s="12" t="s">
        <v>56</v>
      </c>
      <c r="P64" s="13">
        <v>2</v>
      </c>
      <c r="Q64" s="12" t="s">
        <v>3602</v>
      </c>
      <c r="R64" s="12" t="s">
        <v>58</v>
      </c>
      <c r="S64" s="13">
        <v>3</v>
      </c>
      <c r="T64" s="12" t="s">
        <v>3603</v>
      </c>
      <c r="U64" s="12" t="s">
        <v>60</v>
      </c>
      <c r="V64" s="13">
        <v>3</v>
      </c>
      <c r="W64" s="12" t="s">
        <v>3604</v>
      </c>
      <c r="X64" s="12" t="s">
        <v>62</v>
      </c>
      <c r="Y64" s="13">
        <v>4</v>
      </c>
      <c r="Z64" s="13" t="s">
        <v>63</v>
      </c>
      <c r="AA64" s="12"/>
      <c r="AB64" s="13" t="s">
        <v>63</v>
      </c>
      <c r="AC64" s="14"/>
      <c r="AD64" s="14"/>
    </row>
    <row r="65" spans="1:30" ht="60" customHeight="1" x14ac:dyDescent="0.25">
      <c r="A65" s="8" t="s">
        <v>3605</v>
      </c>
      <c r="B65" s="8" t="s">
        <v>2975</v>
      </c>
      <c r="C65" s="9" t="s">
        <v>1226</v>
      </c>
      <c r="D65" s="9" t="s">
        <v>99</v>
      </c>
      <c r="E65" s="8" t="s">
        <v>3606</v>
      </c>
      <c r="F65" s="8" t="s">
        <v>1923</v>
      </c>
      <c r="G65" s="8" t="s">
        <v>3607</v>
      </c>
      <c r="H65" s="8" t="s">
        <v>3608</v>
      </c>
      <c r="I65" s="8" t="s">
        <v>3608</v>
      </c>
      <c r="J65" s="8" t="s">
        <v>3609</v>
      </c>
      <c r="K65" s="8" t="s">
        <v>3610</v>
      </c>
      <c r="L65" s="8" t="s">
        <v>54</v>
      </c>
      <c r="M65" s="9">
        <v>1</v>
      </c>
      <c r="N65" s="8" t="s">
        <v>3611</v>
      </c>
      <c r="O65" s="8" t="s">
        <v>56</v>
      </c>
      <c r="P65" s="9">
        <v>2</v>
      </c>
      <c r="Q65" s="8" t="s">
        <v>3612</v>
      </c>
      <c r="R65" s="8" t="s">
        <v>58</v>
      </c>
      <c r="S65" s="9">
        <v>3</v>
      </c>
      <c r="T65" s="8" t="s">
        <v>3613</v>
      </c>
      <c r="U65" s="8" t="s">
        <v>60</v>
      </c>
      <c r="V65" s="9">
        <v>3</v>
      </c>
      <c r="W65" s="8" t="s">
        <v>3614</v>
      </c>
      <c r="X65" s="8" t="s">
        <v>62</v>
      </c>
      <c r="Y65" s="9">
        <v>4</v>
      </c>
      <c r="Z65" s="9" t="s">
        <v>63</v>
      </c>
      <c r="AA65" s="8"/>
      <c r="AB65" s="9" t="s">
        <v>63</v>
      </c>
      <c r="AC65" s="11"/>
      <c r="AD65" s="11"/>
    </row>
    <row r="66" spans="1:30" ht="60" customHeight="1" x14ac:dyDescent="0.25">
      <c r="A66" s="12" t="s">
        <v>3615</v>
      </c>
      <c r="B66" s="12" t="s">
        <v>2975</v>
      </c>
      <c r="C66" s="13" t="s">
        <v>1226</v>
      </c>
      <c r="D66" s="13" t="s">
        <v>45</v>
      </c>
      <c r="E66" s="12" t="s">
        <v>3616</v>
      </c>
      <c r="F66" s="12" t="s">
        <v>1923</v>
      </c>
      <c r="G66" s="12" t="s">
        <v>3617</v>
      </c>
      <c r="H66" s="12" t="s">
        <v>3618</v>
      </c>
      <c r="I66" s="12" t="s">
        <v>3618</v>
      </c>
      <c r="J66" s="12" t="s">
        <v>3619</v>
      </c>
      <c r="K66" s="12" t="s">
        <v>3620</v>
      </c>
      <c r="L66" s="12" t="s">
        <v>54</v>
      </c>
      <c r="M66" s="13">
        <v>1</v>
      </c>
      <c r="N66" s="12" t="s">
        <v>3621</v>
      </c>
      <c r="O66" s="12" t="s">
        <v>56</v>
      </c>
      <c r="P66" s="13">
        <v>2</v>
      </c>
      <c r="Q66" s="12" t="s">
        <v>3622</v>
      </c>
      <c r="R66" s="12" t="s">
        <v>58</v>
      </c>
      <c r="S66" s="13">
        <v>3</v>
      </c>
      <c r="T66" s="12" t="s">
        <v>3623</v>
      </c>
      <c r="U66" s="12" t="s">
        <v>60</v>
      </c>
      <c r="V66" s="13">
        <v>3</v>
      </c>
      <c r="W66" s="12" t="s">
        <v>3624</v>
      </c>
      <c r="X66" s="12" t="s">
        <v>62</v>
      </c>
      <c r="Y66" s="13">
        <v>4</v>
      </c>
      <c r="Z66" s="13" t="s">
        <v>63</v>
      </c>
      <c r="AA66" s="12"/>
      <c r="AB66" s="13" t="s">
        <v>63</v>
      </c>
      <c r="AC66" s="14"/>
      <c r="AD66" s="14"/>
    </row>
    <row r="67" spans="1:30" ht="60" customHeight="1" x14ac:dyDescent="0.25">
      <c r="A67" s="8" t="s">
        <v>3625</v>
      </c>
      <c r="B67" s="8" t="s">
        <v>2975</v>
      </c>
      <c r="C67" s="9" t="s">
        <v>1226</v>
      </c>
      <c r="D67" s="9" t="s">
        <v>45</v>
      </c>
      <c r="E67" s="8" t="s">
        <v>3626</v>
      </c>
      <c r="F67" s="8" t="s">
        <v>112</v>
      </c>
      <c r="G67" s="8" t="s">
        <v>3627</v>
      </c>
      <c r="H67" s="8" t="s">
        <v>3628</v>
      </c>
      <c r="I67" s="8" t="s">
        <v>3628</v>
      </c>
      <c r="J67" s="8" t="s">
        <v>3629</v>
      </c>
      <c r="K67" s="8" t="s">
        <v>3630</v>
      </c>
      <c r="L67" s="8" t="s">
        <v>54</v>
      </c>
      <c r="M67" s="9">
        <v>1</v>
      </c>
      <c r="N67" s="8" t="s">
        <v>3631</v>
      </c>
      <c r="O67" s="8" t="s">
        <v>56</v>
      </c>
      <c r="P67" s="9">
        <v>2</v>
      </c>
      <c r="Q67" s="8" t="s">
        <v>3632</v>
      </c>
      <c r="R67" s="8" t="s">
        <v>58</v>
      </c>
      <c r="S67" s="9">
        <v>3</v>
      </c>
      <c r="T67" s="8" t="s">
        <v>3633</v>
      </c>
      <c r="U67" s="8" t="s">
        <v>60</v>
      </c>
      <c r="V67" s="9">
        <v>3</v>
      </c>
      <c r="W67" s="8" t="s">
        <v>3634</v>
      </c>
      <c r="X67" s="8" t="s">
        <v>62</v>
      </c>
      <c r="Y67" s="9">
        <v>4</v>
      </c>
      <c r="Z67" s="9" t="s">
        <v>63</v>
      </c>
      <c r="AA67" s="8"/>
      <c r="AB67" s="9" t="s">
        <v>63</v>
      </c>
      <c r="AC67" s="11"/>
      <c r="AD67" s="11"/>
    </row>
    <row r="68" spans="1:30" ht="60" customHeight="1" x14ac:dyDescent="0.25">
      <c r="A68" s="12" t="s">
        <v>3635</v>
      </c>
      <c r="B68" s="12" t="s">
        <v>2975</v>
      </c>
      <c r="C68" s="13" t="s">
        <v>1226</v>
      </c>
      <c r="D68" s="13" t="s">
        <v>99</v>
      </c>
      <c r="E68" s="12" t="s">
        <v>3636</v>
      </c>
      <c r="F68" s="12" t="s">
        <v>1947</v>
      </c>
      <c r="G68" s="12" t="s">
        <v>3637</v>
      </c>
      <c r="H68" s="12" t="s">
        <v>3638</v>
      </c>
      <c r="I68" s="12" t="s">
        <v>3638</v>
      </c>
      <c r="J68" s="12" t="s">
        <v>3639</v>
      </c>
      <c r="K68" s="12" t="s">
        <v>3640</v>
      </c>
      <c r="L68" s="12" t="s">
        <v>54</v>
      </c>
      <c r="M68" s="13">
        <v>1</v>
      </c>
      <c r="N68" s="12" t="s">
        <v>3641</v>
      </c>
      <c r="O68" s="12" t="s">
        <v>56</v>
      </c>
      <c r="P68" s="13">
        <v>2</v>
      </c>
      <c r="Q68" s="12" t="s">
        <v>3642</v>
      </c>
      <c r="R68" s="12" t="s">
        <v>58</v>
      </c>
      <c r="S68" s="13">
        <v>3</v>
      </c>
      <c r="T68" s="12" t="s">
        <v>3643</v>
      </c>
      <c r="U68" s="12" t="s">
        <v>60</v>
      </c>
      <c r="V68" s="13">
        <v>3</v>
      </c>
      <c r="W68" s="12" t="s">
        <v>3644</v>
      </c>
      <c r="X68" s="12" t="s">
        <v>62</v>
      </c>
      <c r="Y68" s="13">
        <v>4</v>
      </c>
      <c r="Z68" s="13" t="s">
        <v>63</v>
      </c>
      <c r="AA68" s="12"/>
      <c r="AB68" s="13" t="s">
        <v>63</v>
      </c>
      <c r="AC68" s="14"/>
      <c r="AD68" s="14"/>
    </row>
    <row r="69" spans="1:30" ht="60" customHeight="1" x14ac:dyDescent="0.25">
      <c r="A69" s="12" t="s">
        <v>3645</v>
      </c>
      <c r="B69" s="12" t="s">
        <v>2975</v>
      </c>
      <c r="C69" s="13" t="s">
        <v>1226</v>
      </c>
      <c r="D69" s="13" t="s">
        <v>99</v>
      </c>
      <c r="E69" s="12" t="s">
        <v>3646</v>
      </c>
      <c r="F69" s="12" t="s">
        <v>435</v>
      </c>
      <c r="G69" s="12" t="s">
        <v>3647</v>
      </c>
      <c r="H69" s="12" t="s">
        <v>3648</v>
      </c>
      <c r="I69" s="12" t="s">
        <v>3648</v>
      </c>
      <c r="J69" s="12" t="s">
        <v>3649</v>
      </c>
      <c r="K69" s="12" t="s">
        <v>3650</v>
      </c>
      <c r="L69" s="12" t="s">
        <v>54</v>
      </c>
      <c r="M69" s="13">
        <v>1</v>
      </c>
      <c r="N69" s="12" t="s">
        <v>3651</v>
      </c>
      <c r="O69" s="12" t="s">
        <v>56</v>
      </c>
      <c r="P69" s="13">
        <v>2</v>
      </c>
      <c r="Q69" s="12" t="s">
        <v>3652</v>
      </c>
      <c r="R69" s="12" t="s">
        <v>58</v>
      </c>
      <c r="S69" s="13">
        <v>3</v>
      </c>
      <c r="T69" s="12" t="s">
        <v>3653</v>
      </c>
      <c r="U69" s="12" t="s">
        <v>60</v>
      </c>
      <c r="V69" s="13">
        <v>3</v>
      </c>
      <c r="W69" s="12" t="s">
        <v>3654</v>
      </c>
      <c r="X69" s="12" t="s">
        <v>62</v>
      </c>
      <c r="Y69" s="13">
        <v>4</v>
      </c>
      <c r="Z69" s="13" t="s">
        <v>63</v>
      </c>
      <c r="AA69" s="12"/>
      <c r="AB69" s="13" t="s">
        <v>63</v>
      </c>
      <c r="AC69" s="14"/>
      <c r="AD69" s="14"/>
    </row>
    <row r="70" spans="1:30" ht="60" customHeight="1" x14ac:dyDescent="0.25">
      <c r="A70" s="12" t="s">
        <v>3655</v>
      </c>
      <c r="B70" s="12" t="s">
        <v>2975</v>
      </c>
      <c r="C70" s="13" t="s">
        <v>1226</v>
      </c>
      <c r="D70" s="13" t="s">
        <v>76</v>
      </c>
      <c r="E70" s="12" t="s">
        <v>3656</v>
      </c>
      <c r="F70" s="12" t="s">
        <v>1923</v>
      </c>
      <c r="G70" s="12" t="s">
        <v>3657</v>
      </c>
      <c r="H70" s="12" t="s">
        <v>3658</v>
      </c>
      <c r="I70" s="12" t="s">
        <v>3658</v>
      </c>
      <c r="J70" s="12" t="s">
        <v>3659</v>
      </c>
      <c r="K70" s="12" t="s">
        <v>3660</v>
      </c>
      <c r="L70" s="12" t="s">
        <v>54</v>
      </c>
      <c r="M70" s="13">
        <v>1</v>
      </c>
      <c r="N70" s="12" t="s">
        <v>3661</v>
      </c>
      <c r="O70" s="12" t="s">
        <v>56</v>
      </c>
      <c r="P70" s="13">
        <v>2</v>
      </c>
      <c r="Q70" s="12" t="s">
        <v>3662</v>
      </c>
      <c r="R70" s="12" t="s">
        <v>58</v>
      </c>
      <c r="S70" s="13">
        <v>3</v>
      </c>
      <c r="T70" s="12" t="s">
        <v>3663</v>
      </c>
      <c r="U70" s="12" t="s">
        <v>60</v>
      </c>
      <c r="V70" s="13">
        <v>3</v>
      </c>
      <c r="W70" s="12" t="s">
        <v>3664</v>
      </c>
      <c r="X70" s="12" t="s">
        <v>62</v>
      </c>
      <c r="Y70" s="13">
        <v>4</v>
      </c>
      <c r="Z70" s="13" t="s">
        <v>63</v>
      </c>
      <c r="AA70" s="12"/>
      <c r="AB70" s="13" t="s">
        <v>63</v>
      </c>
      <c r="AC70" s="14"/>
      <c r="AD70" s="14"/>
    </row>
    <row r="71" spans="1:30" ht="60" customHeight="1" x14ac:dyDescent="0.25">
      <c r="A71" s="8" t="s">
        <v>3665</v>
      </c>
      <c r="B71" s="8" t="s">
        <v>2975</v>
      </c>
      <c r="C71" s="9" t="s">
        <v>1226</v>
      </c>
      <c r="D71" s="9" t="s">
        <v>76</v>
      </c>
      <c r="E71" s="8" t="s">
        <v>3666</v>
      </c>
      <c r="F71" s="8" t="s">
        <v>1923</v>
      </c>
      <c r="G71" s="8" t="s">
        <v>3667</v>
      </c>
      <c r="H71" s="8" t="s">
        <v>3668</v>
      </c>
      <c r="I71" s="8" t="s">
        <v>3668</v>
      </c>
      <c r="J71" s="8" t="s">
        <v>3669</v>
      </c>
      <c r="K71" s="8" t="s">
        <v>3670</v>
      </c>
      <c r="L71" s="8" t="s">
        <v>54</v>
      </c>
      <c r="M71" s="9">
        <v>1</v>
      </c>
      <c r="N71" s="8" t="s">
        <v>3671</v>
      </c>
      <c r="O71" s="8" t="s">
        <v>56</v>
      </c>
      <c r="P71" s="9">
        <v>2</v>
      </c>
      <c r="Q71" s="8" t="s">
        <v>3672</v>
      </c>
      <c r="R71" s="8" t="s">
        <v>58</v>
      </c>
      <c r="S71" s="9">
        <v>3</v>
      </c>
      <c r="T71" s="8" t="s">
        <v>3673</v>
      </c>
      <c r="U71" s="8" t="s">
        <v>60</v>
      </c>
      <c r="V71" s="9">
        <v>3</v>
      </c>
      <c r="W71" s="8" t="s">
        <v>3674</v>
      </c>
      <c r="X71" s="8" t="s">
        <v>62</v>
      </c>
      <c r="Y71" s="9">
        <v>4</v>
      </c>
      <c r="Z71" s="9" t="s">
        <v>63</v>
      </c>
      <c r="AA71" s="8"/>
      <c r="AB71" s="9" t="s">
        <v>63</v>
      </c>
      <c r="AC71" s="11"/>
      <c r="AD71" s="11"/>
    </row>
    <row r="72" spans="1:30" ht="60" customHeight="1" x14ac:dyDescent="0.25">
      <c r="A72" s="12" t="s">
        <v>3675</v>
      </c>
      <c r="B72" s="12" t="s">
        <v>2975</v>
      </c>
      <c r="C72" s="13" t="s">
        <v>1226</v>
      </c>
      <c r="D72" s="13" t="s">
        <v>99</v>
      </c>
      <c r="E72" s="12" t="s">
        <v>3676</v>
      </c>
      <c r="F72" s="12" t="s">
        <v>1923</v>
      </c>
      <c r="G72" s="12" t="s">
        <v>3677</v>
      </c>
      <c r="H72" s="12" t="s">
        <v>3678</v>
      </c>
      <c r="I72" s="12" t="s">
        <v>3678</v>
      </c>
      <c r="J72" s="12" t="s">
        <v>3679</v>
      </c>
      <c r="K72" s="12" t="s">
        <v>3680</v>
      </c>
      <c r="L72" s="12" t="s">
        <v>54</v>
      </c>
      <c r="M72" s="13">
        <v>1</v>
      </c>
      <c r="N72" s="12" t="s">
        <v>3681</v>
      </c>
      <c r="O72" s="12" t="s">
        <v>56</v>
      </c>
      <c r="P72" s="13">
        <v>2</v>
      </c>
      <c r="Q72" s="12" t="s">
        <v>3682</v>
      </c>
      <c r="R72" s="12" t="s">
        <v>58</v>
      </c>
      <c r="S72" s="13">
        <v>3</v>
      </c>
      <c r="T72" s="12" t="s">
        <v>3683</v>
      </c>
      <c r="U72" s="12" t="s">
        <v>60</v>
      </c>
      <c r="V72" s="13">
        <v>3</v>
      </c>
      <c r="W72" s="12" t="s">
        <v>3684</v>
      </c>
      <c r="X72" s="12" t="s">
        <v>62</v>
      </c>
      <c r="Y72" s="13">
        <v>4</v>
      </c>
      <c r="Z72" s="13" t="s">
        <v>63</v>
      </c>
      <c r="AA72" s="12"/>
      <c r="AB72" s="13" t="s">
        <v>63</v>
      </c>
      <c r="AC72" s="14"/>
      <c r="AD72" s="14"/>
    </row>
    <row r="73" spans="1:30" ht="60" customHeight="1" x14ac:dyDescent="0.25">
      <c r="A73" s="15" t="s">
        <v>3685</v>
      </c>
      <c r="B73" s="15" t="s">
        <v>3686</v>
      </c>
      <c r="C73" s="15">
        <v>7</v>
      </c>
      <c r="D73" s="15">
        <v>2</v>
      </c>
      <c r="E73" s="15" t="s">
        <v>3687</v>
      </c>
      <c r="F73" s="15" t="s">
        <v>1923</v>
      </c>
      <c r="G73" s="15" t="s">
        <v>3688</v>
      </c>
      <c r="H73" s="15" t="s">
        <v>3689</v>
      </c>
      <c r="I73" s="15" t="s">
        <v>3689</v>
      </c>
      <c r="Z73" s="15"/>
      <c r="AB73" s="15"/>
      <c r="AC73" s="15"/>
      <c r="AD73" s="15"/>
    </row>
    <row r="74" spans="1:30" ht="60" customHeight="1" x14ac:dyDescent="0.25">
      <c r="A74" s="8" t="s">
        <v>3690</v>
      </c>
      <c r="B74" s="8" t="s">
        <v>2975</v>
      </c>
      <c r="C74" s="9" t="s">
        <v>1226</v>
      </c>
      <c r="D74" s="9" t="s">
        <v>45</v>
      </c>
      <c r="E74" s="8" t="s">
        <v>3691</v>
      </c>
      <c r="F74" s="8" t="s">
        <v>1923</v>
      </c>
      <c r="G74" s="8" t="s">
        <v>3692</v>
      </c>
      <c r="H74" s="8" t="s">
        <v>3693</v>
      </c>
      <c r="I74" s="8" t="s">
        <v>3693</v>
      </c>
      <c r="J74" s="8" t="s">
        <v>3694</v>
      </c>
      <c r="K74" s="8" t="s">
        <v>3695</v>
      </c>
      <c r="L74" s="8" t="s">
        <v>54</v>
      </c>
      <c r="M74" s="9">
        <v>1</v>
      </c>
      <c r="N74" s="8" t="s">
        <v>3696</v>
      </c>
      <c r="O74" s="8" t="s">
        <v>56</v>
      </c>
      <c r="P74" s="9">
        <v>2</v>
      </c>
      <c r="Q74" s="8" t="s">
        <v>3697</v>
      </c>
      <c r="R74" s="8" t="s">
        <v>58</v>
      </c>
      <c r="S74" s="9">
        <v>3</v>
      </c>
      <c r="T74" s="8" t="s">
        <v>3698</v>
      </c>
      <c r="U74" s="8" t="s">
        <v>60</v>
      </c>
      <c r="V74" s="9">
        <v>3</v>
      </c>
      <c r="W74" s="8" t="s">
        <v>3699</v>
      </c>
      <c r="X74" s="8" t="s">
        <v>62</v>
      </c>
      <c r="Y74" s="9">
        <v>4</v>
      </c>
      <c r="Z74" s="9" t="s">
        <v>63</v>
      </c>
      <c r="AA74" s="8"/>
      <c r="AB74" s="9" t="s">
        <v>63</v>
      </c>
      <c r="AC74" s="11"/>
      <c r="AD74" s="11"/>
    </row>
    <row r="75" spans="1:30" ht="60" customHeight="1" x14ac:dyDescent="0.25">
      <c r="A75" s="12" t="s">
        <v>3700</v>
      </c>
      <c r="B75" s="12" t="s">
        <v>2975</v>
      </c>
      <c r="C75" s="13" t="s">
        <v>1226</v>
      </c>
      <c r="D75" s="13" t="s">
        <v>45</v>
      </c>
      <c r="E75" s="12" t="s">
        <v>3701</v>
      </c>
      <c r="F75" s="12" t="s">
        <v>1923</v>
      </c>
      <c r="G75" s="12" t="s">
        <v>3702</v>
      </c>
      <c r="H75" s="12" t="s">
        <v>3703</v>
      </c>
      <c r="I75" s="12" t="s">
        <v>3703</v>
      </c>
      <c r="J75" s="12" t="s">
        <v>3704</v>
      </c>
      <c r="K75" s="12" t="s">
        <v>3705</v>
      </c>
      <c r="L75" s="12" t="s">
        <v>54</v>
      </c>
      <c r="M75" s="13">
        <v>1</v>
      </c>
      <c r="N75" s="12" t="s">
        <v>3706</v>
      </c>
      <c r="O75" s="12" t="s">
        <v>56</v>
      </c>
      <c r="P75" s="13">
        <v>2</v>
      </c>
      <c r="Q75" s="12" t="s">
        <v>3707</v>
      </c>
      <c r="R75" s="12" t="s">
        <v>58</v>
      </c>
      <c r="S75" s="13">
        <v>3</v>
      </c>
      <c r="T75" s="12" t="s">
        <v>3708</v>
      </c>
      <c r="U75" s="12" t="s">
        <v>60</v>
      </c>
      <c r="V75" s="13">
        <v>3</v>
      </c>
      <c r="W75" s="12" t="s">
        <v>3709</v>
      </c>
      <c r="X75" s="12" t="s">
        <v>62</v>
      </c>
      <c r="Y75" s="13">
        <v>4</v>
      </c>
      <c r="Z75" s="13" t="s">
        <v>63</v>
      </c>
      <c r="AA75" s="12"/>
      <c r="AB75" s="13" t="s">
        <v>63</v>
      </c>
      <c r="AC75" s="14"/>
      <c r="AD75" s="14"/>
    </row>
    <row r="76" spans="1:30" ht="60" customHeight="1" x14ac:dyDescent="0.25">
      <c r="A76" s="8" t="s">
        <v>3710</v>
      </c>
      <c r="B76" s="8" t="s">
        <v>2975</v>
      </c>
      <c r="C76" s="9" t="s">
        <v>1226</v>
      </c>
      <c r="D76" s="9" t="s">
        <v>99</v>
      </c>
      <c r="E76" s="8" t="s">
        <v>3711</v>
      </c>
      <c r="F76" s="8" t="s">
        <v>112</v>
      </c>
      <c r="G76" s="8" t="s">
        <v>3712</v>
      </c>
      <c r="H76" s="8" t="s">
        <v>3713</v>
      </c>
      <c r="I76" s="8" t="s">
        <v>3713</v>
      </c>
      <c r="J76" s="8" t="s">
        <v>3714</v>
      </c>
      <c r="K76" s="8" t="s">
        <v>3715</v>
      </c>
      <c r="L76" s="8" t="s">
        <v>54</v>
      </c>
      <c r="M76" s="9">
        <v>1</v>
      </c>
      <c r="N76" s="8" t="s">
        <v>3716</v>
      </c>
      <c r="O76" s="8" t="s">
        <v>56</v>
      </c>
      <c r="P76" s="9">
        <v>2</v>
      </c>
      <c r="Q76" s="8" t="s">
        <v>3717</v>
      </c>
      <c r="R76" s="8" t="s">
        <v>58</v>
      </c>
      <c r="S76" s="9">
        <v>3</v>
      </c>
      <c r="T76" s="8" t="s">
        <v>3718</v>
      </c>
      <c r="U76" s="8" t="s">
        <v>60</v>
      </c>
      <c r="V76" s="9">
        <v>3</v>
      </c>
      <c r="W76" s="8" t="s">
        <v>3719</v>
      </c>
      <c r="X76" s="8" t="s">
        <v>62</v>
      </c>
      <c r="Y76" s="9">
        <v>4</v>
      </c>
      <c r="Z76" s="9" t="s">
        <v>63</v>
      </c>
      <c r="AA76" s="8"/>
      <c r="AB76" s="9" t="s">
        <v>63</v>
      </c>
      <c r="AC76" s="11"/>
      <c r="AD76" s="11"/>
    </row>
    <row r="77" spans="1:30" ht="60" customHeight="1" x14ac:dyDescent="0.25">
      <c r="A77" s="12" t="s">
        <v>3720</v>
      </c>
      <c r="B77" s="12" t="s">
        <v>2975</v>
      </c>
      <c r="C77" s="13" t="s">
        <v>1226</v>
      </c>
      <c r="D77" s="13" t="s">
        <v>99</v>
      </c>
      <c r="E77" s="12" t="s">
        <v>3721</v>
      </c>
      <c r="F77" s="12" t="s">
        <v>112</v>
      </c>
      <c r="G77" s="12" t="s">
        <v>3722</v>
      </c>
      <c r="H77" s="12" t="s">
        <v>3723</v>
      </c>
      <c r="I77" s="12" t="s">
        <v>3723</v>
      </c>
      <c r="J77" s="12" t="s">
        <v>3724</v>
      </c>
      <c r="K77" s="12" t="s">
        <v>3725</v>
      </c>
      <c r="L77" s="12" t="s">
        <v>54</v>
      </c>
      <c r="M77" s="13">
        <v>1</v>
      </c>
      <c r="N77" s="12" t="s">
        <v>3726</v>
      </c>
      <c r="O77" s="12" t="s">
        <v>56</v>
      </c>
      <c r="P77" s="13">
        <v>2</v>
      </c>
      <c r="Q77" s="12" t="s">
        <v>3727</v>
      </c>
      <c r="R77" s="12" t="s">
        <v>58</v>
      </c>
      <c r="S77" s="13">
        <v>3</v>
      </c>
      <c r="T77" s="12" t="s">
        <v>3728</v>
      </c>
      <c r="U77" s="12" t="s">
        <v>60</v>
      </c>
      <c r="V77" s="13">
        <v>3</v>
      </c>
      <c r="W77" s="12" t="s">
        <v>3729</v>
      </c>
      <c r="X77" s="12" t="s">
        <v>62</v>
      </c>
      <c r="Y77" s="13">
        <v>4</v>
      </c>
      <c r="Z77" s="13" t="s">
        <v>63</v>
      </c>
      <c r="AA77" s="12"/>
      <c r="AB77" s="13" t="s">
        <v>63</v>
      </c>
      <c r="AC77" s="14"/>
      <c r="AD77" s="14"/>
    </row>
    <row r="78" spans="1:30" ht="60" customHeight="1" x14ac:dyDescent="0.25">
      <c r="A78" s="8" t="s">
        <v>3730</v>
      </c>
      <c r="B78" s="8" t="s">
        <v>2975</v>
      </c>
      <c r="C78" s="9" t="s">
        <v>1226</v>
      </c>
      <c r="D78" s="9" t="s">
        <v>45</v>
      </c>
      <c r="E78" s="8" t="s">
        <v>3731</v>
      </c>
      <c r="F78" s="8" t="s">
        <v>112</v>
      </c>
      <c r="G78" s="8" t="s">
        <v>3732</v>
      </c>
      <c r="H78" s="8" t="s">
        <v>3733</v>
      </c>
      <c r="I78" s="8" t="s">
        <v>3733</v>
      </c>
      <c r="J78" s="8" t="s">
        <v>3734</v>
      </c>
      <c r="K78" s="8" t="s">
        <v>3735</v>
      </c>
      <c r="L78" s="8" t="s">
        <v>54</v>
      </c>
      <c r="M78" s="9">
        <v>1</v>
      </c>
      <c r="N78" s="8" t="s">
        <v>3736</v>
      </c>
      <c r="O78" s="8" t="s">
        <v>56</v>
      </c>
      <c r="P78" s="9">
        <v>2</v>
      </c>
      <c r="Q78" s="8" t="s">
        <v>3737</v>
      </c>
      <c r="R78" s="8" t="s">
        <v>58</v>
      </c>
      <c r="S78" s="9">
        <v>3</v>
      </c>
      <c r="T78" s="8" t="s">
        <v>3738</v>
      </c>
      <c r="U78" s="8" t="s">
        <v>60</v>
      </c>
      <c r="V78" s="9">
        <v>3</v>
      </c>
      <c r="W78" s="8" t="s">
        <v>3739</v>
      </c>
      <c r="X78" s="8" t="s">
        <v>62</v>
      </c>
      <c r="Y78" s="9">
        <v>4</v>
      </c>
      <c r="Z78" s="9" t="s">
        <v>63</v>
      </c>
      <c r="AA78" s="8"/>
      <c r="AB78" s="9" t="s">
        <v>63</v>
      </c>
      <c r="AC78" s="11"/>
      <c r="AD78" s="11"/>
    </row>
    <row r="79" spans="1:30" ht="60" customHeight="1" x14ac:dyDescent="0.25">
      <c r="A79" s="12" t="s">
        <v>3740</v>
      </c>
      <c r="B79" s="12" t="s">
        <v>2975</v>
      </c>
      <c r="C79" s="13" t="s">
        <v>1226</v>
      </c>
      <c r="D79" s="13" t="s">
        <v>99</v>
      </c>
      <c r="E79" s="12" t="s">
        <v>3741</v>
      </c>
      <c r="F79" s="12" t="s">
        <v>435</v>
      </c>
      <c r="G79" s="12" t="s">
        <v>3742</v>
      </c>
      <c r="H79" s="12" t="s">
        <v>3743</v>
      </c>
      <c r="I79" s="12" t="s">
        <v>3743</v>
      </c>
      <c r="J79" s="12" t="s">
        <v>3744</v>
      </c>
      <c r="K79" s="12" t="s">
        <v>3745</v>
      </c>
      <c r="L79" s="12" t="s">
        <v>54</v>
      </c>
      <c r="M79" s="13">
        <v>1</v>
      </c>
      <c r="N79" s="12" t="s">
        <v>3746</v>
      </c>
      <c r="O79" s="12" t="s">
        <v>56</v>
      </c>
      <c r="P79" s="13">
        <v>2</v>
      </c>
      <c r="Q79" s="12" t="s">
        <v>3747</v>
      </c>
      <c r="R79" s="12" t="s">
        <v>58</v>
      </c>
      <c r="S79" s="13">
        <v>3</v>
      </c>
      <c r="T79" s="12" t="s">
        <v>3748</v>
      </c>
      <c r="U79" s="12" t="s">
        <v>60</v>
      </c>
      <c r="V79" s="13">
        <v>3</v>
      </c>
      <c r="W79" s="12" t="s">
        <v>3749</v>
      </c>
      <c r="X79" s="12" t="s">
        <v>62</v>
      </c>
      <c r="Y79" s="13">
        <v>4</v>
      </c>
      <c r="Z79" s="13" t="s">
        <v>63</v>
      </c>
      <c r="AA79" s="12"/>
      <c r="AB79" s="13" t="s">
        <v>63</v>
      </c>
      <c r="AC79" s="14"/>
      <c r="AD79" s="14"/>
    </row>
    <row r="80" spans="1:30" ht="60" customHeight="1" x14ac:dyDescent="0.25">
      <c r="A80" s="8" t="s">
        <v>3750</v>
      </c>
      <c r="B80" s="8" t="s">
        <v>2975</v>
      </c>
      <c r="C80" s="9" t="s">
        <v>1226</v>
      </c>
      <c r="D80" s="9" t="s">
        <v>99</v>
      </c>
      <c r="E80" s="8" t="s">
        <v>3751</v>
      </c>
      <c r="F80" s="8" t="s">
        <v>435</v>
      </c>
      <c r="G80" s="8" t="s">
        <v>3752</v>
      </c>
      <c r="H80" s="8" t="s">
        <v>3753</v>
      </c>
      <c r="I80" s="8" t="s">
        <v>3753</v>
      </c>
      <c r="J80" s="8" t="s">
        <v>3754</v>
      </c>
      <c r="K80" s="8" t="s">
        <v>3755</v>
      </c>
      <c r="L80" s="8" t="s">
        <v>54</v>
      </c>
      <c r="M80" s="9">
        <v>1</v>
      </c>
      <c r="N80" s="8" t="s">
        <v>3756</v>
      </c>
      <c r="O80" s="8" t="s">
        <v>56</v>
      </c>
      <c r="P80" s="9">
        <v>2</v>
      </c>
      <c r="Q80" s="8" t="s">
        <v>3757</v>
      </c>
      <c r="R80" s="8" t="s">
        <v>58</v>
      </c>
      <c r="S80" s="9">
        <v>3</v>
      </c>
      <c r="T80" s="8" t="s">
        <v>3758</v>
      </c>
      <c r="U80" s="8" t="s">
        <v>60</v>
      </c>
      <c r="V80" s="9">
        <v>3</v>
      </c>
      <c r="W80" s="8" t="s">
        <v>3759</v>
      </c>
      <c r="X80" s="8" t="s">
        <v>62</v>
      </c>
      <c r="Y80" s="9">
        <v>4</v>
      </c>
      <c r="Z80" s="9" t="s">
        <v>63</v>
      </c>
      <c r="AA80" s="8"/>
      <c r="AB80" s="9" t="s">
        <v>63</v>
      </c>
      <c r="AC80" s="11"/>
      <c r="AD80" s="11"/>
    </row>
    <row r="81" spans="1:30" ht="60" customHeight="1" x14ac:dyDescent="0.25">
      <c r="A81" s="12" t="s">
        <v>3760</v>
      </c>
      <c r="B81" s="12" t="s">
        <v>2975</v>
      </c>
      <c r="C81" s="13" t="s">
        <v>1226</v>
      </c>
      <c r="D81" s="13" t="s">
        <v>45</v>
      </c>
      <c r="E81" s="12" t="s">
        <v>3761</v>
      </c>
      <c r="F81" s="12" t="s">
        <v>435</v>
      </c>
      <c r="G81" s="12" t="s">
        <v>3762</v>
      </c>
      <c r="H81" s="12" t="s">
        <v>3763</v>
      </c>
      <c r="I81" s="12" t="s">
        <v>3763</v>
      </c>
      <c r="J81" s="12" t="s">
        <v>3764</v>
      </c>
      <c r="K81" s="12" t="s">
        <v>3765</v>
      </c>
      <c r="L81" s="12" t="s">
        <v>54</v>
      </c>
      <c r="M81" s="13">
        <v>1</v>
      </c>
      <c r="N81" s="12" t="s">
        <v>3766</v>
      </c>
      <c r="O81" s="12" t="s">
        <v>56</v>
      </c>
      <c r="P81" s="13">
        <v>2</v>
      </c>
      <c r="Q81" s="12" t="s">
        <v>3767</v>
      </c>
      <c r="R81" s="12" t="s">
        <v>58</v>
      </c>
      <c r="S81" s="13">
        <v>3</v>
      </c>
      <c r="T81" s="12" t="s">
        <v>3768</v>
      </c>
      <c r="U81" s="12" t="s">
        <v>60</v>
      </c>
      <c r="V81" s="13">
        <v>3</v>
      </c>
      <c r="W81" s="12" t="s">
        <v>3769</v>
      </c>
      <c r="X81" s="12" t="s">
        <v>62</v>
      </c>
      <c r="Y81" s="13">
        <v>4</v>
      </c>
      <c r="Z81" s="13" t="s">
        <v>63</v>
      </c>
      <c r="AA81" s="12"/>
      <c r="AB81" s="13" t="s">
        <v>63</v>
      </c>
      <c r="AC81" s="14"/>
      <c r="AD81" s="14"/>
    </row>
    <row r="82" spans="1:30" ht="60" customHeight="1" x14ac:dyDescent="0.25">
      <c r="A82" s="8" t="s">
        <v>3770</v>
      </c>
      <c r="B82" s="8" t="s">
        <v>2975</v>
      </c>
      <c r="C82" s="9" t="s">
        <v>1226</v>
      </c>
      <c r="D82" s="9" t="s">
        <v>99</v>
      </c>
      <c r="E82" s="8" t="s">
        <v>3771</v>
      </c>
      <c r="F82" s="8" t="s">
        <v>1947</v>
      </c>
      <c r="G82" s="8" t="s">
        <v>3772</v>
      </c>
      <c r="H82" s="8" t="s">
        <v>3773</v>
      </c>
      <c r="I82" s="8" t="s">
        <v>3773</v>
      </c>
      <c r="J82" s="8" t="s">
        <v>3774</v>
      </c>
      <c r="K82" s="8" t="s">
        <v>3775</v>
      </c>
      <c r="L82" s="8" t="s">
        <v>54</v>
      </c>
      <c r="M82" s="9">
        <v>1</v>
      </c>
      <c r="N82" s="8" t="s">
        <v>3776</v>
      </c>
      <c r="O82" s="8" t="s">
        <v>56</v>
      </c>
      <c r="P82" s="9">
        <v>2</v>
      </c>
      <c r="Q82" s="8" t="s">
        <v>3777</v>
      </c>
      <c r="R82" s="8" t="s">
        <v>58</v>
      </c>
      <c r="S82" s="9">
        <v>3</v>
      </c>
      <c r="T82" s="8" t="s">
        <v>3778</v>
      </c>
      <c r="U82" s="8" t="s">
        <v>60</v>
      </c>
      <c r="V82" s="9">
        <v>3</v>
      </c>
      <c r="W82" s="8" t="s">
        <v>3779</v>
      </c>
      <c r="X82" s="8" t="s">
        <v>62</v>
      </c>
      <c r="Y82" s="9">
        <v>4</v>
      </c>
      <c r="Z82" s="9" t="s">
        <v>63</v>
      </c>
      <c r="AA82" s="8"/>
      <c r="AB82" s="9" t="s">
        <v>63</v>
      </c>
      <c r="AC82" s="11"/>
      <c r="AD82" s="11"/>
    </row>
    <row r="83" spans="1:30" ht="60" customHeight="1" x14ac:dyDescent="0.25">
      <c r="A83" s="12" t="s">
        <v>3780</v>
      </c>
      <c r="B83" s="12" t="s">
        <v>2975</v>
      </c>
      <c r="C83" s="13" t="s">
        <v>1226</v>
      </c>
      <c r="D83" s="13" t="s">
        <v>45</v>
      </c>
      <c r="E83" s="12" t="s">
        <v>3781</v>
      </c>
      <c r="F83" s="12" t="s">
        <v>1947</v>
      </c>
      <c r="G83" s="12" t="s">
        <v>3782</v>
      </c>
      <c r="H83" s="12" t="s">
        <v>3783</v>
      </c>
      <c r="I83" s="12" t="s">
        <v>3783</v>
      </c>
      <c r="J83" s="12" t="s">
        <v>3784</v>
      </c>
      <c r="K83" s="12" t="s">
        <v>3785</v>
      </c>
      <c r="L83" s="12" t="s">
        <v>54</v>
      </c>
      <c r="M83" s="13">
        <v>1</v>
      </c>
      <c r="N83" s="12" t="s">
        <v>3786</v>
      </c>
      <c r="O83" s="12" t="s">
        <v>56</v>
      </c>
      <c r="P83" s="13">
        <v>2</v>
      </c>
      <c r="Q83" s="12" t="s">
        <v>3787</v>
      </c>
      <c r="R83" s="12" t="s">
        <v>58</v>
      </c>
      <c r="S83" s="13">
        <v>3</v>
      </c>
      <c r="T83" s="12" t="s">
        <v>3788</v>
      </c>
      <c r="U83" s="12" t="s">
        <v>60</v>
      </c>
      <c r="V83" s="13">
        <v>3</v>
      </c>
      <c r="W83" s="12" t="s">
        <v>3789</v>
      </c>
      <c r="X83" s="12" t="s">
        <v>62</v>
      </c>
      <c r="Y83" s="13">
        <v>4</v>
      </c>
      <c r="Z83" s="13" t="s">
        <v>63</v>
      </c>
      <c r="AA83" s="12"/>
      <c r="AB83" s="13" t="s">
        <v>63</v>
      </c>
      <c r="AC83" s="14"/>
      <c r="AD83" s="14"/>
    </row>
    <row r="84" spans="1:30" ht="60" customHeight="1" x14ac:dyDescent="0.25">
      <c r="Z84" s="15"/>
      <c r="AB84" s="15"/>
      <c r="AC84" s="15"/>
      <c r="AD84" s="15"/>
    </row>
    <row r="85" spans="1:30" ht="60" customHeight="1" x14ac:dyDescent="0.25">
      <c r="Z85" s="15"/>
      <c r="AB85" s="15"/>
      <c r="AC85" s="15"/>
      <c r="AD85" s="15"/>
    </row>
    <row r="86" spans="1:30" ht="60" customHeight="1" x14ac:dyDescent="0.25">
      <c r="Z86" s="15"/>
      <c r="AB86" s="15"/>
      <c r="AC86" s="15"/>
      <c r="AD86" s="15"/>
    </row>
    <row r="87" spans="1:30" ht="60" customHeight="1" x14ac:dyDescent="0.25">
      <c r="Z87" s="15"/>
      <c r="AB87" s="15"/>
      <c r="AC87" s="15"/>
      <c r="AD87" s="15"/>
    </row>
    <row r="88" spans="1:30" ht="60" customHeight="1" x14ac:dyDescent="0.25">
      <c r="Z88" s="15"/>
      <c r="AB88" s="15"/>
      <c r="AC88" s="15"/>
      <c r="AD88" s="15"/>
    </row>
    <row r="89" spans="1:30" ht="60" customHeight="1" x14ac:dyDescent="0.25">
      <c r="Z89" s="15"/>
      <c r="AB89" s="15"/>
      <c r="AC89" s="15"/>
      <c r="AD89" s="15"/>
    </row>
    <row r="90" spans="1:30" ht="60" customHeight="1" x14ac:dyDescent="0.25">
      <c r="Z90" s="15"/>
      <c r="AB90" s="15"/>
      <c r="AC90" s="15"/>
      <c r="AD90" s="15"/>
    </row>
    <row r="91" spans="1:30" ht="60" customHeight="1" x14ac:dyDescent="0.25">
      <c r="Z91" s="15"/>
      <c r="AB91" s="15"/>
      <c r="AC91" s="15"/>
      <c r="AD91" s="15"/>
    </row>
    <row r="92" spans="1:30" ht="60" customHeight="1" x14ac:dyDescent="0.25">
      <c r="Z92" s="15"/>
      <c r="AB92" s="15"/>
      <c r="AC92" s="15"/>
      <c r="AD92" s="15"/>
    </row>
    <row r="93" spans="1:30" ht="60" customHeight="1" x14ac:dyDescent="0.25">
      <c r="Z93" s="15"/>
      <c r="AB93" s="15"/>
      <c r="AC93" s="15"/>
      <c r="AD93" s="15"/>
    </row>
    <row r="94" spans="1:30" ht="60" customHeight="1" x14ac:dyDescent="0.25">
      <c r="Z94" s="15"/>
      <c r="AB94" s="15"/>
      <c r="AC94" s="15"/>
      <c r="AD94" s="15"/>
    </row>
    <row r="95" spans="1:30" ht="60" customHeight="1" x14ac:dyDescent="0.25">
      <c r="Z95" s="15"/>
      <c r="AB95" s="15"/>
      <c r="AC95" s="15"/>
      <c r="AD95" s="15"/>
    </row>
    <row r="96" spans="1:30" ht="60" customHeight="1" x14ac:dyDescent="0.25">
      <c r="Z96" s="15"/>
      <c r="AB96" s="15"/>
      <c r="AC96" s="15"/>
      <c r="AD96" s="15"/>
    </row>
    <row r="97" spans="26:30" ht="60" customHeight="1" x14ac:dyDescent="0.25">
      <c r="Z97" s="15"/>
      <c r="AB97" s="15"/>
      <c r="AC97" s="15"/>
      <c r="AD97" s="15"/>
    </row>
    <row r="98" spans="26:30" ht="60" customHeight="1" x14ac:dyDescent="0.25">
      <c r="Z98" s="15"/>
      <c r="AB98" s="15"/>
      <c r="AC98" s="15"/>
      <c r="AD98" s="15"/>
    </row>
    <row r="99" spans="26:30" ht="60" customHeight="1" x14ac:dyDescent="0.25">
      <c r="Z99" s="15"/>
      <c r="AB99" s="15"/>
      <c r="AC99" s="15"/>
      <c r="AD99" s="15"/>
    </row>
    <row r="100" spans="26:30" ht="60" customHeight="1" x14ac:dyDescent="0.25">
      <c r="Z100" s="15"/>
      <c r="AB100" s="15"/>
      <c r="AC100" s="15"/>
      <c r="AD100" s="15"/>
    </row>
    <row r="101" spans="26:30" ht="60" customHeight="1" x14ac:dyDescent="0.25">
      <c r="Z101" s="15"/>
      <c r="AB101" s="15"/>
      <c r="AC101" s="15"/>
      <c r="AD101" s="15"/>
    </row>
    <row r="102" spans="26:30" ht="60" customHeight="1" x14ac:dyDescent="0.25">
      <c r="Z102" s="15"/>
      <c r="AB102" s="15"/>
      <c r="AC102" s="15"/>
      <c r="AD102" s="15"/>
    </row>
    <row r="103" spans="26:30" ht="60" customHeight="1" x14ac:dyDescent="0.25">
      <c r="Z103" s="15"/>
      <c r="AB103" s="15"/>
      <c r="AC103" s="15"/>
      <c r="AD103" s="15"/>
    </row>
    <row r="104" spans="26:30" ht="60" customHeight="1" x14ac:dyDescent="0.25">
      <c r="Z104" s="15"/>
      <c r="AB104" s="15"/>
      <c r="AC104" s="15"/>
      <c r="AD104" s="15"/>
    </row>
    <row r="105" spans="26:30" ht="60" customHeight="1" x14ac:dyDescent="0.25">
      <c r="Z105" s="15"/>
      <c r="AB105" s="15"/>
      <c r="AC105" s="15"/>
      <c r="AD105" s="15"/>
    </row>
    <row r="106" spans="26:30" ht="60" customHeight="1" x14ac:dyDescent="0.25">
      <c r="Z106" s="15"/>
      <c r="AB106" s="15"/>
      <c r="AC106" s="15"/>
      <c r="AD106" s="15"/>
    </row>
    <row r="107" spans="26:30" ht="60" customHeight="1" x14ac:dyDescent="0.25">
      <c r="Z107" s="15"/>
      <c r="AB107" s="15"/>
      <c r="AC107" s="15"/>
      <c r="AD107" s="15"/>
    </row>
    <row r="108" spans="26:30" ht="60" customHeight="1" x14ac:dyDescent="0.25">
      <c r="Z108" s="15"/>
      <c r="AB108" s="15"/>
      <c r="AC108" s="15"/>
      <c r="AD108" s="15"/>
    </row>
    <row r="109" spans="26:30" ht="60" customHeight="1" x14ac:dyDescent="0.25">
      <c r="Z109" s="15"/>
      <c r="AB109" s="15"/>
      <c r="AC109" s="15"/>
      <c r="AD109" s="15"/>
    </row>
    <row r="110" spans="26:30" ht="60" customHeight="1" x14ac:dyDescent="0.25">
      <c r="Z110" s="15"/>
      <c r="AB110" s="15"/>
      <c r="AC110" s="15"/>
      <c r="AD110" s="15"/>
    </row>
    <row r="111" spans="26:30" ht="60" customHeight="1" x14ac:dyDescent="0.25">
      <c r="Z111" s="15"/>
      <c r="AB111" s="15"/>
      <c r="AC111" s="15"/>
      <c r="AD111" s="15"/>
    </row>
    <row r="112" spans="26:30" ht="60" customHeight="1" x14ac:dyDescent="0.25">
      <c r="Z112" s="15"/>
      <c r="AB112" s="15"/>
      <c r="AC112" s="15"/>
      <c r="AD112" s="15"/>
    </row>
    <row r="113" spans="26:30" ht="60" customHeight="1" x14ac:dyDescent="0.25">
      <c r="Z113" s="15"/>
      <c r="AB113" s="15"/>
      <c r="AC113" s="15"/>
      <c r="AD113" s="15"/>
    </row>
    <row r="114" spans="26:30" ht="60" customHeight="1" x14ac:dyDescent="0.25">
      <c r="Z114" s="15"/>
      <c r="AB114" s="15"/>
      <c r="AC114" s="15"/>
      <c r="AD114" s="15"/>
    </row>
    <row r="115" spans="26:30" ht="60" customHeight="1" x14ac:dyDescent="0.25">
      <c r="Z115" s="15"/>
      <c r="AB115" s="15"/>
      <c r="AC115" s="15"/>
      <c r="AD115" s="15"/>
    </row>
    <row r="116" spans="26:30" ht="60" customHeight="1" x14ac:dyDescent="0.25">
      <c r="Z116" s="15"/>
      <c r="AB116" s="15"/>
      <c r="AC116" s="15"/>
      <c r="AD116" s="15"/>
    </row>
    <row r="117" spans="26:30" ht="60" customHeight="1" x14ac:dyDescent="0.25">
      <c r="Z117" s="15"/>
      <c r="AB117" s="15"/>
      <c r="AC117" s="15"/>
      <c r="AD117" s="15"/>
    </row>
    <row r="118" spans="26:30" ht="14.25" customHeight="1" x14ac:dyDescent="0.25"/>
    <row r="119" spans="26:30" ht="14.25" customHeight="1" x14ac:dyDescent="0.25"/>
    <row r="120" spans="26:30" ht="14.25" customHeight="1" x14ac:dyDescent="0.25"/>
    <row r="121" spans="26:30" ht="14.25" customHeight="1" x14ac:dyDescent="0.25"/>
    <row r="122" spans="26:30" ht="14.25" customHeight="1" x14ac:dyDescent="0.25"/>
    <row r="123" spans="26:30" ht="14.25" customHeight="1" x14ac:dyDescent="0.25"/>
    <row r="124" spans="26:30" ht="14.25" customHeight="1" x14ac:dyDescent="0.25"/>
    <row r="125" spans="26:30" ht="14.25" customHeight="1" x14ac:dyDescent="0.25"/>
    <row r="126" spans="26:30" ht="14.25" customHeight="1" x14ac:dyDescent="0.25"/>
    <row r="127" spans="26:30" ht="14.25" customHeight="1" x14ac:dyDescent="0.25"/>
    <row r="128" spans="26:30"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AB117" xr:uid="{00000000-0009-0000-0000-000004000000}"/>
  <dataValidations count="2">
    <dataValidation type="list" allowBlank="1" showInputMessage="1" showErrorMessage="1" prompt="Invalid - Please select: Approved, Needs Changes, or Rejected" sqref="Z2:Z117" xr:uid="{00000000-0002-0000-0400-000000000000}">
      <formula1>"Approved,Needs Changes,Rejected"</formula1>
    </dataValidation>
    <dataValidation type="list" allowBlank="1" showInputMessage="1" showErrorMessage="1" prompt="Invalid - Please select YES or NO" sqref="AB2:AD117" xr:uid="{00000000-0002-0000-0400-000001000000}">
      <formula1>"YES,NO"</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DCAF0"/>
  </sheetPr>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 customWidth="1"/>
    <col min="2" max="2" width="19.19921875" customWidth="1"/>
    <col min="3" max="3" width="6.09765625" customWidth="1"/>
    <col min="4" max="4" width="11.3984375" customWidth="1"/>
    <col min="5" max="5" width="38.5" customWidth="1"/>
    <col min="6" max="6" width="19.19921875" customWidth="1"/>
    <col min="7" max="7" width="33.19921875" customWidth="1"/>
    <col min="8" max="8" width="4.3984375" customWidth="1"/>
    <col min="9" max="9" width="11.3984375" customWidth="1"/>
    <col min="10" max="10" width="38.5" customWidth="1"/>
    <col min="11" max="11" width="11.3984375" customWidth="1"/>
    <col min="12" max="12" width="19.19921875" customWidth="1"/>
    <col min="13" max="13" width="7.8984375" customWidth="1"/>
    <col min="14" max="14" width="38.5" customWidth="1"/>
    <col min="15" max="15" width="19.19921875" customWidth="1"/>
    <col min="16" max="16" width="7.8984375" customWidth="1"/>
    <col min="17" max="17" width="38.5" customWidth="1"/>
    <col min="18" max="18" width="19.19921875" customWidth="1"/>
    <col min="19" max="19" width="7.8984375" customWidth="1"/>
    <col min="20" max="20" width="38.5" customWidth="1"/>
    <col min="21" max="21" width="19.19921875" customWidth="1"/>
    <col min="22" max="22" width="7.8984375" customWidth="1"/>
    <col min="23" max="23" width="38.5" customWidth="1"/>
    <col min="24" max="24" width="19.19921875" customWidth="1"/>
    <col min="25" max="25" width="7.8984375" customWidth="1"/>
    <col min="26" max="26" width="14" customWidth="1"/>
    <col min="27" max="27" width="33.19921875" customWidth="1"/>
    <col min="28" max="28" width="14" customWidth="1"/>
    <col min="29" max="29" width="15.09765625" customWidth="1"/>
    <col min="30" max="30" width="35.09765625" customWidth="1"/>
  </cols>
  <sheetData>
    <row r="1" spans="1:30" ht="25.5" customHeight="1"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37</v>
      </c>
      <c r="Z1" s="5" t="s">
        <v>38</v>
      </c>
      <c r="AA1" s="5" t="s">
        <v>39</v>
      </c>
      <c r="AB1" s="5" t="s">
        <v>40</v>
      </c>
      <c r="AC1" s="6" t="s">
        <v>41</v>
      </c>
      <c r="AD1" s="7" t="s">
        <v>42</v>
      </c>
    </row>
    <row r="2" spans="1:30" ht="60" customHeight="1" x14ac:dyDescent="0.25">
      <c r="A2" s="8" t="s">
        <v>3790</v>
      </c>
      <c r="B2" s="8" t="s">
        <v>3791</v>
      </c>
      <c r="C2" s="9" t="s">
        <v>45</v>
      </c>
      <c r="D2" s="9" t="s">
        <v>46</v>
      </c>
      <c r="E2" s="8" t="s">
        <v>3792</v>
      </c>
      <c r="F2" s="8" t="s">
        <v>3793</v>
      </c>
      <c r="G2" s="8" t="s">
        <v>3794</v>
      </c>
      <c r="H2" s="8" t="s">
        <v>3795</v>
      </c>
      <c r="I2" s="8" t="s">
        <v>3795</v>
      </c>
      <c r="J2" s="8" t="s">
        <v>3796</v>
      </c>
      <c r="K2" s="8" t="s">
        <v>3797</v>
      </c>
      <c r="L2" s="8" t="s">
        <v>54</v>
      </c>
      <c r="M2" s="9">
        <v>1</v>
      </c>
      <c r="N2" s="8" t="s">
        <v>3798</v>
      </c>
      <c r="O2" s="8" t="s">
        <v>56</v>
      </c>
      <c r="P2" s="9">
        <v>2</v>
      </c>
      <c r="Q2" s="8" t="s">
        <v>3799</v>
      </c>
      <c r="R2" s="8" t="s">
        <v>58</v>
      </c>
      <c r="S2" s="9">
        <v>3</v>
      </c>
      <c r="T2" s="8" t="s">
        <v>3800</v>
      </c>
      <c r="U2" s="8" t="s">
        <v>60</v>
      </c>
      <c r="V2" s="9">
        <v>3</v>
      </c>
      <c r="W2" s="8" t="s">
        <v>3801</v>
      </c>
      <c r="X2" s="8" t="s">
        <v>62</v>
      </c>
      <c r="Y2" s="9">
        <v>4</v>
      </c>
      <c r="Z2" s="9" t="s">
        <v>63</v>
      </c>
      <c r="AA2" s="8"/>
      <c r="AB2" s="9" t="s">
        <v>63</v>
      </c>
      <c r="AC2" s="11"/>
      <c r="AD2" s="11"/>
    </row>
    <row r="3" spans="1:30" ht="60" customHeight="1" x14ac:dyDescent="0.25">
      <c r="A3" s="12" t="s">
        <v>3802</v>
      </c>
      <c r="B3" s="12" t="s">
        <v>3791</v>
      </c>
      <c r="C3" s="13" t="s">
        <v>45</v>
      </c>
      <c r="D3" s="13" t="s">
        <v>46</v>
      </c>
      <c r="E3" s="12" t="s">
        <v>3803</v>
      </c>
      <c r="F3" s="12" t="s">
        <v>3793</v>
      </c>
      <c r="G3" s="12" t="s">
        <v>3804</v>
      </c>
      <c r="H3" s="12" t="s">
        <v>3805</v>
      </c>
      <c r="I3" s="12" t="s">
        <v>3805</v>
      </c>
      <c r="J3" s="12" t="s">
        <v>3806</v>
      </c>
      <c r="K3" s="12" t="s">
        <v>3807</v>
      </c>
      <c r="L3" s="12" t="s">
        <v>54</v>
      </c>
      <c r="M3" s="13">
        <v>1</v>
      </c>
      <c r="N3" s="12" t="s">
        <v>3808</v>
      </c>
      <c r="O3" s="12" t="s">
        <v>56</v>
      </c>
      <c r="P3" s="13">
        <v>2</v>
      </c>
      <c r="Q3" s="12" t="s">
        <v>3809</v>
      </c>
      <c r="R3" s="12" t="s">
        <v>58</v>
      </c>
      <c r="S3" s="13">
        <v>3</v>
      </c>
      <c r="T3" s="12" t="s">
        <v>3810</v>
      </c>
      <c r="U3" s="12" t="s">
        <v>60</v>
      </c>
      <c r="V3" s="13">
        <v>3</v>
      </c>
      <c r="W3" s="12" t="s">
        <v>3811</v>
      </c>
      <c r="X3" s="12" t="s">
        <v>62</v>
      </c>
      <c r="Y3" s="13">
        <v>4</v>
      </c>
      <c r="Z3" s="13" t="s">
        <v>63</v>
      </c>
      <c r="AA3" s="12"/>
      <c r="AB3" s="13" t="s">
        <v>63</v>
      </c>
      <c r="AC3" s="14"/>
      <c r="AD3" s="14"/>
    </row>
    <row r="4" spans="1:30" ht="60" customHeight="1" x14ac:dyDescent="0.25">
      <c r="A4" s="8" t="s">
        <v>3812</v>
      </c>
      <c r="B4" s="8" t="s">
        <v>3791</v>
      </c>
      <c r="C4" s="9" t="s">
        <v>45</v>
      </c>
      <c r="D4" s="9" t="s">
        <v>76</v>
      </c>
      <c r="E4" s="8" t="s">
        <v>3813</v>
      </c>
      <c r="F4" s="8" t="s">
        <v>1935</v>
      </c>
      <c r="G4" s="8" t="s">
        <v>3814</v>
      </c>
      <c r="H4" s="8" t="s">
        <v>3815</v>
      </c>
      <c r="I4" s="8" t="s">
        <v>3815</v>
      </c>
      <c r="J4" s="8" t="s">
        <v>3816</v>
      </c>
      <c r="K4" s="8" t="s">
        <v>3817</v>
      </c>
      <c r="L4" s="8" t="s">
        <v>54</v>
      </c>
      <c r="M4" s="9">
        <v>1</v>
      </c>
      <c r="N4" s="8" t="s">
        <v>3818</v>
      </c>
      <c r="O4" s="8" t="s">
        <v>56</v>
      </c>
      <c r="P4" s="9">
        <v>2</v>
      </c>
      <c r="Q4" s="8" t="s">
        <v>3819</v>
      </c>
      <c r="R4" s="8" t="s">
        <v>58</v>
      </c>
      <c r="S4" s="9">
        <v>3</v>
      </c>
      <c r="T4" s="8" t="s">
        <v>3820</v>
      </c>
      <c r="U4" s="8" t="s">
        <v>60</v>
      </c>
      <c r="V4" s="9">
        <v>3</v>
      </c>
      <c r="W4" s="8" t="s">
        <v>3821</v>
      </c>
      <c r="X4" s="8" t="s">
        <v>62</v>
      </c>
      <c r="Y4" s="9">
        <v>4</v>
      </c>
      <c r="Z4" s="9" t="s">
        <v>63</v>
      </c>
      <c r="AA4" s="8"/>
      <c r="AB4" s="9" t="s">
        <v>63</v>
      </c>
      <c r="AC4" s="11"/>
      <c r="AD4" s="11"/>
    </row>
    <row r="5" spans="1:30" ht="60" customHeight="1" x14ac:dyDescent="0.25">
      <c r="A5" s="12" t="s">
        <v>3822</v>
      </c>
      <c r="B5" s="12" t="s">
        <v>3791</v>
      </c>
      <c r="C5" s="13" t="s">
        <v>45</v>
      </c>
      <c r="D5" s="13" t="s">
        <v>76</v>
      </c>
      <c r="E5" s="12" t="s">
        <v>3823</v>
      </c>
      <c r="F5" s="12" t="s">
        <v>1935</v>
      </c>
      <c r="G5" s="12" t="s">
        <v>3824</v>
      </c>
      <c r="H5" s="12" t="s">
        <v>3825</v>
      </c>
      <c r="I5" s="12" t="s">
        <v>3825</v>
      </c>
      <c r="J5" s="12" t="s">
        <v>3826</v>
      </c>
      <c r="K5" s="12" t="s">
        <v>3827</v>
      </c>
      <c r="L5" s="12" t="s">
        <v>54</v>
      </c>
      <c r="M5" s="13">
        <v>1</v>
      </c>
      <c r="N5" s="12" t="s">
        <v>3828</v>
      </c>
      <c r="O5" s="12" t="s">
        <v>56</v>
      </c>
      <c r="P5" s="13">
        <v>2</v>
      </c>
      <c r="Q5" s="12" t="s">
        <v>3829</v>
      </c>
      <c r="R5" s="12" t="s">
        <v>58</v>
      </c>
      <c r="S5" s="13">
        <v>3</v>
      </c>
      <c r="T5" s="12" t="s">
        <v>3830</v>
      </c>
      <c r="U5" s="12" t="s">
        <v>60</v>
      </c>
      <c r="V5" s="13">
        <v>3</v>
      </c>
      <c r="W5" s="12" t="s">
        <v>3831</v>
      </c>
      <c r="X5" s="12" t="s">
        <v>62</v>
      </c>
      <c r="Y5" s="13">
        <v>4</v>
      </c>
      <c r="Z5" s="13" t="s">
        <v>63</v>
      </c>
      <c r="AA5" s="12"/>
      <c r="AB5" s="13" t="s">
        <v>63</v>
      </c>
      <c r="AC5" s="14"/>
      <c r="AD5" s="14"/>
    </row>
    <row r="6" spans="1:30" ht="60" customHeight="1" x14ac:dyDescent="0.25">
      <c r="A6" s="8" t="s">
        <v>3832</v>
      </c>
      <c r="B6" s="8" t="s">
        <v>3791</v>
      </c>
      <c r="C6" s="9" t="s">
        <v>45</v>
      </c>
      <c r="D6" s="9" t="s">
        <v>46</v>
      </c>
      <c r="E6" s="8" t="s">
        <v>3833</v>
      </c>
      <c r="F6" s="8" t="s">
        <v>112</v>
      </c>
      <c r="G6" s="8" t="s">
        <v>3834</v>
      </c>
      <c r="H6" s="8" t="s">
        <v>3835</v>
      </c>
      <c r="I6" s="8" t="s">
        <v>3835</v>
      </c>
      <c r="J6" s="8" t="s">
        <v>3836</v>
      </c>
      <c r="K6" s="8" t="s">
        <v>3837</v>
      </c>
      <c r="L6" s="8" t="s">
        <v>54</v>
      </c>
      <c r="M6" s="9">
        <v>1</v>
      </c>
      <c r="N6" s="8" t="s">
        <v>3838</v>
      </c>
      <c r="O6" s="8" t="s">
        <v>56</v>
      </c>
      <c r="P6" s="9">
        <v>2</v>
      </c>
      <c r="Q6" s="8" t="s">
        <v>3839</v>
      </c>
      <c r="R6" s="8" t="s">
        <v>58</v>
      </c>
      <c r="S6" s="9">
        <v>3</v>
      </c>
      <c r="T6" s="8" t="s">
        <v>3840</v>
      </c>
      <c r="U6" s="8" t="s">
        <v>60</v>
      </c>
      <c r="V6" s="9">
        <v>3</v>
      </c>
      <c r="W6" s="8" t="s">
        <v>3841</v>
      </c>
      <c r="X6" s="8" t="s">
        <v>62</v>
      </c>
      <c r="Y6" s="9">
        <v>4</v>
      </c>
      <c r="Z6" s="9" t="s">
        <v>63</v>
      </c>
      <c r="AA6" s="8"/>
      <c r="AB6" s="9" t="s">
        <v>63</v>
      </c>
      <c r="AC6" s="11"/>
      <c r="AD6" s="11"/>
    </row>
    <row r="7" spans="1:30" ht="60" customHeight="1" x14ac:dyDescent="0.25">
      <c r="A7" s="12" t="s">
        <v>3842</v>
      </c>
      <c r="B7" s="12" t="s">
        <v>3791</v>
      </c>
      <c r="C7" s="13" t="s">
        <v>45</v>
      </c>
      <c r="D7" s="13" t="s">
        <v>99</v>
      </c>
      <c r="E7" s="12" t="s">
        <v>3843</v>
      </c>
      <c r="F7" s="12" t="s">
        <v>1947</v>
      </c>
      <c r="G7" s="12" t="s">
        <v>3844</v>
      </c>
      <c r="H7" s="12" t="s">
        <v>3845</v>
      </c>
      <c r="I7" s="12" t="s">
        <v>3845</v>
      </c>
      <c r="J7" s="12" t="s">
        <v>3846</v>
      </c>
      <c r="K7" s="12" t="s">
        <v>3847</v>
      </c>
      <c r="L7" s="12" t="s">
        <v>54</v>
      </c>
      <c r="M7" s="13">
        <v>1</v>
      </c>
      <c r="N7" s="12" t="s">
        <v>3848</v>
      </c>
      <c r="O7" s="12" t="s">
        <v>56</v>
      </c>
      <c r="P7" s="13">
        <v>2</v>
      </c>
      <c r="Q7" s="12" t="s">
        <v>3849</v>
      </c>
      <c r="R7" s="12" t="s">
        <v>58</v>
      </c>
      <c r="S7" s="13">
        <v>3</v>
      </c>
      <c r="T7" s="12" t="s">
        <v>3850</v>
      </c>
      <c r="U7" s="12" t="s">
        <v>60</v>
      </c>
      <c r="V7" s="13">
        <v>3</v>
      </c>
      <c r="W7" s="12" t="s">
        <v>3851</v>
      </c>
      <c r="X7" s="12" t="s">
        <v>62</v>
      </c>
      <c r="Y7" s="13">
        <v>4</v>
      </c>
      <c r="Z7" s="13" t="s">
        <v>63</v>
      </c>
      <c r="AA7" s="12"/>
      <c r="AB7" s="13" t="s">
        <v>63</v>
      </c>
      <c r="AC7" s="14"/>
      <c r="AD7" s="14"/>
    </row>
    <row r="8" spans="1:30" ht="60" customHeight="1" x14ac:dyDescent="0.25">
      <c r="A8" s="8" t="s">
        <v>3852</v>
      </c>
      <c r="B8" s="8" t="s">
        <v>3791</v>
      </c>
      <c r="C8" s="9" t="s">
        <v>45</v>
      </c>
      <c r="D8" s="9" t="s">
        <v>76</v>
      </c>
      <c r="E8" s="8" t="s">
        <v>3853</v>
      </c>
      <c r="F8" s="8" t="s">
        <v>435</v>
      </c>
      <c r="G8" s="8" t="s">
        <v>3854</v>
      </c>
      <c r="H8" s="8" t="s">
        <v>3855</v>
      </c>
      <c r="I8" s="8" t="s">
        <v>3855</v>
      </c>
      <c r="J8" s="8" t="s">
        <v>3856</v>
      </c>
      <c r="K8" s="8" t="s">
        <v>3857</v>
      </c>
      <c r="L8" s="8" t="s">
        <v>54</v>
      </c>
      <c r="M8" s="9">
        <v>1</v>
      </c>
      <c r="N8" s="8" t="s">
        <v>3858</v>
      </c>
      <c r="O8" s="8" t="s">
        <v>56</v>
      </c>
      <c r="P8" s="9">
        <v>2</v>
      </c>
      <c r="Q8" s="8" t="s">
        <v>3859</v>
      </c>
      <c r="R8" s="8" t="s">
        <v>58</v>
      </c>
      <c r="S8" s="9">
        <v>3</v>
      </c>
      <c r="T8" s="8" t="s">
        <v>3860</v>
      </c>
      <c r="U8" s="8" t="s">
        <v>60</v>
      </c>
      <c r="V8" s="9">
        <v>3</v>
      </c>
      <c r="W8" s="8" t="s">
        <v>3861</v>
      </c>
      <c r="X8" s="8" t="s">
        <v>62</v>
      </c>
      <c r="Y8" s="9">
        <v>4</v>
      </c>
      <c r="Z8" s="9" t="s">
        <v>63</v>
      </c>
      <c r="AA8" s="8"/>
      <c r="AB8" s="9" t="s">
        <v>63</v>
      </c>
      <c r="AC8" s="11"/>
      <c r="AD8" s="11"/>
    </row>
    <row r="9" spans="1:30" ht="60" customHeight="1" x14ac:dyDescent="0.25">
      <c r="A9" s="12" t="s">
        <v>3862</v>
      </c>
      <c r="B9" s="12" t="s">
        <v>3791</v>
      </c>
      <c r="C9" s="13" t="s">
        <v>45</v>
      </c>
      <c r="D9" s="13" t="s">
        <v>99</v>
      </c>
      <c r="E9" s="12" t="s">
        <v>3863</v>
      </c>
      <c r="F9" s="12" t="s">
        <v>112</v>
      </c>
      <c r="G9" s="12" t="s">
        <v>3864</v>
      </c>
      <c r="H9" s="12" t="s">
        <v>3865</v>
      </c>
      <c r="I9" s="12" t="s">
        <v>3865</v>
      </c>
      <c r="J9" s="12" t="s">
        <v>3866</v>
      </c>
      <c r="K9" s="12" t="s">
        <v>3867</v>
      </c>
      <c r="L9" s="12" t="s">
        <v>54</v>
      </c>
      <c r="M9" s="13">
        <v>1</v>
      </c>
      <c r="N9" s="12" t="s">
        <v>3868</v>
      </c>
      <c r="O9" s="12" t="s">
        <v>56</v>
      </c>
      <c r="P9" s="13">
        <v>2</v>
      </c>
      <c r="Q9" s="12" t="s">
        <v>3869</v>
      </c>
      <c r="R9" s="12" t="s">
        <v>58</v>
      </c>
      <c r="S9" s="13">
        <v>3</v>
      </c>
      <c r="T9" s="12" t="s">
        <v>3870</v>
      </c>
      <c r="U9" s="12" t="s">
        <v>60</v>
      </c>
      <c r="V9" s="13">
        <v>3</v>
      </c>
      <c r="W9" s="12" t="s">
        <v>3871</v>
      </c>
      <c r="X9" s="12" t="s">
        <v>62</v>
      </c>
      <c r="Y9" s="13">
        <v>4</v>
      </c>
      <c r="Z9" s="13" t="s">
        <v>63</v>
      </c>
      <c r="AA9" s="12"/>
      <c r="AB9" s="13" t="s">
        <v>63</v>
      </c>
      <c r="AC9" s="14"/>
      <c r="AD9" s="14"/>
    </row>
    <row r="10" spans="1:30" ht="60" customHeight="1" x14ac:dyDescent="0.25">
      <c r="A10" s="12" t="s">
        <v>3872</v>
      </c>
      <c r="B10" s="12" t="s">
        <v>3791</v>
      </c>
      <c r="C10" s="13" t="s">
        <v>45</v>
      </c>
      <c r="D10" s="13" t="s">
        <v>76</v>
      </c>
      <c r="E10" s="12" t="s">
        <v>3873</v>
      </c>
      <c r="F10" s="12" t="s">
        <v>1935</v>
      </c>
      <c r="G10" s="12" t="s">
        <v>3874</v>
      </c>
      <c r="H10" s="12" t="s">
        <v>3875</v>
      </c>
      <c r="I10" s="12" t="s">
        <v>3875</v>
      </c>
      <c r="J10" s="12" t="s">
        <v>3876</v>
      </c>
      <c r="K10" s="12" t="s">
        <v>3877</v>
      </c>
      <c r="L10" s="12" t="s">
        <v>54</v>
      </c>
      <c r="M10" s="13">
        <v>1</v>
      </c>
      <c r="N10" s="12" t="s">
        <v>3878</v>
      </c>
      <c r="O10" s="12" t="s">
        <v>56</v>
      </c>
      <c r="P10" s="13">
        <v>2</v>
      </c>
      <c r="Q10" s="12" t="s">
        <v>2932</v>
      </c>
      <c r="R10" s="12" t="s">
        <v>58</v>
      </c>
      <c r="S10" s="13">
        <v>3</v>
      </c>
      <c r="T10" s="12" t="s">
        <v>3879</v>
      </c>
      <c r="U10" s="12" t="s">
        <v>60</v>
      </c>
      <c r="V10" s="13">
        <v>3</v>
      </c>
      <c r="W10" s="12" t="s">
        <v>3880</v>
      </c>
      <c r="X10" s="12" t="s">
        <v>62</v>
      </c>
      <c r="Y10" s="13">
        <v>4</v>
      </c>
      <c r="Z10" s="13" t="s">
        <v>63</v>
      </c>
      <c r="AA10" s="12"/>
      <c r="AB10" s="13" t="s">
        <v>63</v>
      </c>
      <c r="AC10" s="14"/>
      <c r="AD10" s="14"/>
    </row>
    <row r="11" spans="1:30" ht="60" customHeight="1" x14ac:dyDescent="0.25">
      <c r="A11" s="8" t="s">
        <v>3881</v>
      </c>
      <c r="B11" s="8" t="s">
        <v>3791</v>
      </c>
      <c r="C11" s="9" t="s">
        <v>45</v>
      </c>
      <c r="D11" s="9" t="s">
        <v>99</v>
      </c>
      <c r="E11" s="8" t="s">
        <v>3882</v>
      </c>
      <c r="F11" s="8" t="s">
        <v>1935</v>
      </c>
      <c r="G11" s="8" t="s">
        <v>3883</v>
      </c>
      <c r="H11" s="8" t="s">
        <v>3884</v>
      </c>
      <c r="I11" s="8" t="s">
        <v>3884</v>
      </c>
      <c r="J11" s="8" t="s">
        <v>3885</v>
      </c>
      <c r="K11" s="8" t="s">
        <v>3886</v>
      </c>
      <c r="L11" s="8" t="s">
        <v>54</v>
      </c>
      <c r="M11" s="9">
        <v>1</v>
      </c>
      <c r="N11" s="8" t="s">
        <v>3887</v>
      </c>
      <c r="O11" s="8" t="s">
        <v>56</v>
      </c>
      <c r="P11" s="9">
        <v>2</v>
      </c>
      <c r="Q11" s="8" t="s">
        <v>3888</v>
      </c>
      <c r="R11" s="8" t="s">
        <v>58</v>
      </c>
      <c r="S11" s="9">
        <v>3</v>
      </c>
      <c r="T11" s="8" t="s">
        <v>3889</v>
      </c>
      <c r="U11" s="8" t="s">
        <v>60</v>
      </c>
      <c r="V11" s="9">
        <v>3</v>
      </c>
      <c r="W11" s="8" t="s">
        <v>3890</v>
      </c>
      <c r="X11" s="8" t="s">
        <v>62</v>
      </c>
      <c r="Y11" s="9">
        <v>4</v>
      </c>
      <c r="Z11" s="9" t="s">
        <v>63</v>
      </c>
      <c r="AA11" s="8"/>
      <c r="AB11" s="9" t="s">
        <v>63</v>
      </c>
      <c r="AC11" s="11"/>
      <c r="AD11" s="11"/>
    </row>
    <row r="12" spans="1:30" ht="60" customHeight="1" x14ac:dyDescent="0.25">
      <c r="A12" s="12" t="s">
        <v>3891</v>
      </c>
      <c r="B12" s="12" t="s">
        <v>3791</v>
      </c>
      <c r="C12" s="13" t="s">
        <v>45</v>
      </c>
      <c r="D12" s="13" t="s">
        <v>45</v>
      </c>
      <c r="E12" s="12" t="s">
        <v>3892</v>
      </c>
      <c r="F12" s="12" t="s">
        <v>1935</v>
      </c>
      <c r="G12" s="12" t="s">
        <v>3893</v>
      </c>
      <c r="H12" s="12" t="s">
        <v>3894</v>
      </c>
      <c r="I12" s="12" t="s">
        <v>3894</v>
      </c>
      <c r="J12" s="12" t="s">
        <v>3895</v>
      </c>
      <c r="K12" s="12" t="s">
        <v>3896</v>
      </c>
      <c r="L12" s="12" t="s">
        <v>54</v>
      </c>
      <c r="M12" s="13">
        <v>1</v>
      </c>
      <c r="N12" s="12" t="s">
        <v>3897</v>
      </c>
      <c r="O12" s="12" t="s">
        <v>56</v>
      </c>
      <c r="P12" s="13">
        <v>2</v>
      </c>
      <c r="Q12" s="12" t="s">
        <v>3898</v>
      </c>
      <c r="R12" s="12" t="s">
        <v>58</v>
      </c>
      <c r="S12" s="13">
        <v>3</v>
      </c>
      <c r="T12" s="12" t="s">
        <v>3899</v>
      </c>
      <c r="U12" s="12" t="s">
        <v>60</v>
      </c>
      <c r="V12" s="13">
        <v>3</v>
      </c>
      <c r="W12" s="12" t="s">
        <v>3900</v>
      </c>
      <c r="X12" s="12" t="s">
        <v>62</v>
      </c>
      <c r="Y12" s="13">
        <v>4</v>
      </c>
      <c r="Z12" s="13" t="s">
        <v>63</v>
      </c>
      <c r="AA12" s="12"/>
      <c r="AB12" s="13" t="s">
        <v>63</v>
      </c>
      <c r="AC12" s="14"/>
      <c r="AD12" s="14"/>
    </row>
    <row r="13" spans="1:30" ht="60" customHeight="1" x14ac:dyDescent="0.25">
      <c r="A13" s="8" t="s">
        <v>3901</v>
      </c>
      <c r="B13" s="8" t="s">
        <v>3791</v>
      </c>
      <c r="C13" s="9" t="s">
        <v>45</v>
      </c>
      <c r="D13" s="9" t="s">
        <v>46</v>
      </c>
      <c r="E13" s="8" t="s">
        <v>3902</v>
      </c>
      <c r="F13" s="8" t="s">
        <v>3793</v>
      </c>
      <c r="G13" s="8" t="s">
        <v>3903</v>
      </c>
      <c r="H13" s="8" t="s">
        <v>3904</v>
      </c>
      <c r="I13" s="8" t="s">
        <v>3904</v>
      </c>
      <c r="J13" s="8" t="s">
        <v>3905</v>
      </c>
      <c r="K13" s="8" t="s">
        <v>3906</v>
      </c>
      <c r="L13" s="8" t="s">
        <v>54</v>
      </c>
      <c r="M13" s="9">
        <v>1</v>
      </c>
      <c r="N13" s="8" t="s">
        <v>3907</v>
      </c>
      <c r="O13" s="8" t="s">
        <v>56</v>
      </c>
      <c r="P13" s="9">
        <v>2</v>
      </c>
      <c r="Q13" s="8" t="s">
        <v>3908</v>
      </c>
      <c r="R13" s="8" t="s">
        <v>58</v>
      </c>
      <c r="S13" s="9">
        <v>3</v>
      </c>
      <c r="T13" s="8" t="s">
        <v>3909</v>
      </c>
      <c r="U13" s="8" t="s">
        <v>60</v>
      </c>
      <c r="V13" s="9">
        <v>3</v>
      </c>
      <c r="W13" s="8" t="s">
        <v>3910</v>
      </c>
      <c r="X13" s="8" t="s">
        <v>62</v>
      </c>
      <c r="Y13" s="9">
        <v>4</v>
      </c>
      <c r="Z13" s="9" t="s">
        <v>63</v>
      </c>
      <c r="AA13" s="8"/>
      <c r="AB13" s="9" t="s">
        <v>63</v>
      </c>
      <c r="AC13" s="11"/>
      <c r="AD13" s="11"/>
    </row>
    <row r="14" spans="1:30" ht="60" customHeight="1" x14ac:dyDescent="0.25">
      <c r="A14" s="12" t="s">
        <v>3911</v>
      </c>
      <c r="B14" s="12" t="s">
        <v>3791</v>
      </c>
      <c r="C14" s="13" t="s">
        <v>45</v>
      </c>
      <c r="D14" s="13" t="s">
        <v>99</v>
      </c>
      <c r="E14" s="12" t="s">
        <v>3912</v>
      </c>
      <c r="F14" s="12" t="s">
        <v>3793</v>
      </c>
      <c r="G14" s="12" t="s">
        <v>3913</v>
      </c>
      <c r="H14" s="12" t="s">
        <v>3914</v>
      </c>
      <c r="I14" s="12" t="s">
        <v>3914</v>
      </c>
      <c r="J14" s="12" t="s">
        <v>3915</v>
      </c>
      <c r="K14" s="12" t="s">
        <v>3916</v>
      </c>
      <c r="L14" s="12" t="s">
        <v>54</v>
      </c>
      <c r="M14" s="13">
        <v>1</v>
      </c>
      <c r="N14" s="12" t="s">
        <v>3917</v>
      </c>
      <c r="O14" s="12" t="s">
        <v>56</v>
      </c>
      <c r="P14" s="13">
        <v>2</v>
      </c>
      <c r="Q14" s="12" t="s">
        <v>3918</v>
      </c>
      <c r="R14" s="12" t="s">
        <v>58</v>
      </c>
      <c r="S14" s="13">
        <v>3</v>
      </c>
      <c r="T14" s="12" t="s">
        <v>3919</v>
      </c>
      <c r="U14" s="12" t="s">
        <v>60</v>
      </c>
      <c r="V14" s="13">
        <v>3</v>
      </c>
      <c r="W14" s="12" t="s">
        <v>3920</v>
      </c>
      <c r="X14" s="12" t="s">
        <v>62</v>
      </c>
      <c r="Y14" s="13">
        <v>4</v>
      </c>
      <c r="Z14" s="13" t="s">
        <v>63</v>
      </c>
      <c r="AA14" s="12"/>
      <c r="AB14" s="13" t="s">
        <v>63</v>
      </c>
      <c r="AC14" s="14"/>
      <c r="AD14" s="14"/>
    </row>
    <row r="15" spans="1:30" ht="60" customHeight="1" x14ac:dyDescent="0.25">
      <c r="A15" s="8" t="s">
        <v>3921</v>
      </c>
      <c r="B15" s="8" t="s">
        <v>3791</v>
      </c>
      <c r="C15" s="9" t="s">
        <v>45</v>
      </c>
      <c r="D15" s="9" t="s">
        <v>45</v>
      </c>
      <c r="E15" s="8" t="s">
        <v>3922</v>
      </c>
      <c r="F15" s="8" t="s">
        <v>3793</v>
      </c>
      <c r="G15" s="8" t="s">
        <v>3923</v>
      </c>
      <c r="H15" s="8" t="s">
        <v>3924</v>
      </c>
      <c r="I15" s="8" t="s">
        <v>3924</v>
      </c>
      <c r="J15" s="8" t="s">
        <v>3925</v>
      </c>
      <c r="K15" s="8" t="s">
        <v>3926</v>
      </c>
      <c r="L15" s="8" t="s">
        <v>54</v>
      </c>
      <c r="M15" s="9">
        <v>1</v>
      </c>
      <c r="N15" s="8" t="s">
        <v>3927</v>
      </c>
      <c r="O15" s="8" t="s">
        <v>56</v>
      </c>
      <c r="P15" s="9">
        <v>2</v>
      </c>
      <c r="Q15" s="8" t="s">
        <v>3799</v>
      </c>
      <c r="R15" s="8" t="s">
        <v>58</v>
      </c>
      <c r="S15" s="9">
        <v>3</v>
      </c>
      <c r="T15" s="8" t="s">
        <v>3928</v>
      </c>
      <c r="U15" s="8" t="s">
        <v>60</v>
      </c>
      <c r="V15" s="9">
        <v>3</v>
      </c>
      <c r="W15" s="8" t="s">
        <v>3929</v>
      </c>
      <c r="X15" s="8" t="s">
        <v>62</v>
      </c>
      <c r="Y15" s="9">
        <v>4</v>
      </c>
      <c r="Z15" s="9" t="s">
        <v>63</v>
      </c>
      <c r="AA15" s="8"/>
      <c r="AB15" s="9" t="s">
        <v>63</v>
      </c>
      <c r="AC15" s="11"/>
      <c r="AD15" s="11"/>
    </row>
    <row r="16" spans="1:30" ht="60" customHeight="1" x14ac:dyDescent="0.25">
      <c r="A16" s="12" t="s">
        <v>3930</v>
      </c>
      <c r="B16" s="12" t="s">
        <v>3791</v>
      </c>
      <c r="C16" s="13" t="s">
        <v>45</v>
      </c>
      <c r="D16" s="13" t="s">
        <v>76</v>
      </c>
      <c r="E16" s="12" t="s">
        <v>3931</v>
      </c>
      <c r="F16" s="12" t="s">
        <v>112</v>
      </c>
      <c r="G16" s="12" t="s">
        <v>542</v>
      </c>
      <c r="H16" s="12" t="s">
        <v>3932</v>
      </c>
      <c r="I16" s="12" t="s">
        <v>3932</v>
      </c>
      <c r="J16" s="12" t="s">
        <v>3933</v>
      </c>
      <c r="K16" s="12" t="s">
        <v>3934</v>
      </c>
      <c r="L16" s="12" t="s">
        <v>54</v>
      </c>
      <c r="M16" s="13">
        <v>1</v>
      </c>
      <c r="N16" s="12" t="s">
        <v>546</v>
      </c>
      <c r="O16" s="12" t="s">
        <v>56</v>
      </c>
      <c r="P16" s="13">
        <v>2</v>
      </c>
      <c r="Q16" s="12" t="s">
        <v>3935</v>
      </c>
      <c r="R16" s="12" t="s">
        <v>58</v>
      </c>
      <c r="S16" s="13">
        <v>3</v>
      </c>
      <c r="T16" s="12" t="s">
        <v>3936</v>
      </c>
      <c r="U16" s="12" t="s">
        <v>60</v>
      </c>
      <c r="V16" s="13">
        <v>3</v>
      </c>
      <c r="W16" s="12" t="s">
        <v>3937</v>
      </c>
      <c r="X16" s="12" t="s">
        <v>62</v>
      </c>
      <c r="Y16" s="13">
        <v>4</v>
      </c>
      <c r="Z16" s="13" t="s">
        <v>63</v>
      </c>
      <c r="AA16" s="12"/>
      <c r="AB16" s="13" t="s">
        <v>63</v>
      </c>
      <c r="AC16" s="14"/>
      <c r="AD16" s="14"/>
    </row>
    <row r="17" spans="1:30" ht="60" customHeight="1" x14ac:dyDescent="0.25">
      <c r="A17" s="8" t="s">
        <v>3938</v>
      </c>
      <c r="B17" s="8" t="s">
        <v>3791</v>
      </c>
      <c r="C17" s="9" t="s">
        <v>45</v>
      </c>
      <c r="D17" s="9" t="s">
        <v>99</v>
      </c>
      <c r="E17" s="8" t="s">
        <v>3939</v>
      </c>
      <c r="F17" s="8" t="s">
        <v>112</v>
      </c>
      <c r="G17" s="8" t="s">
        <v>3940</v>
      </c>
      <c r="H17" s="8" t="s">
        <v>3941</v>
      </c>
      <c r="I17" s="8" t="s">
        <v>3941</v>
      </c>
      <c r="J17" s="8" t="s">
        <v>3942</v>
      </c>
      <c r="K17" s="8" t="s">
        <v>3943</v>
      </c>
      <c r="L17" s="8" t="s">
        <v>54</v>
      </c>
      <c r="M17" s="9">
        <v>1</v>
      </c>
      <c r="N17" s="8" t="s">
        <v>3944</v>
      </c>
      <c r="O17" s="8" t="s">
        <v>56</v>
      </c>
      <c r="P17" s="9">
        <v>2</v>
      </c>
      <c r="Q17" s="8" t="s">
        <v>3945</v>
      </c>
      <c r="R17" s="8" t="s">
        <v>58</v>
      </c>
      <c r="S17" s="9">
        <v>3</v>
      </c>
      <c r="T17" s="8" t="s">
        <v>3946</v>
      </c>
      <c r="U17" s="8" t="s">
        <v>60</v>
      </c>
      <c r="V17" s="9">
        <v>3</v>
      </c>
      <c r="W17" s="8" t="s">
        <v>3947</v>
      </c>
      <c r="X17" s="8" t="s">
        <v>62</v>
      </c>
      <c r="Y17" s="9">
        <v>4</v>
      </c>
      <c r="Z17" s="9" t="s">
        <v>63</v>
      </c>
      <c r="AA17" s="8"/>
      <c r="AB17" s="9" t="s">
        <v>63</v>
      </c>
      <c r="AC17" s="11"/>
      <c r="AD17" s="11"/>
    </row>
    <row r="18" spans="1:30" ht="60" customHeight="1" x14ac:dyDescent="0.25">
      <c r="A18" s="12" t="s">
        <v>3948</v>
      </c>
      <c r="B18" s="12" t="s">
        <v>3791</v>
      </c>
      <c r="C18" s="13" t="s">
        <v>45</v>
      </c>
      <c r="D18" s="13" t="s">
        <v>45</v>
      </c>
      <c r="E18" s="12" t="s">
        <v>3863</v>
      </c>
      <c r="F18" s="12" t="s">
        <v>112</v>
      </c>
      <c r="G18" s="12" t="s">
        <v>3864</v>
      </c>
      <c r="H18" s="12" t="s">
        <v>3949</v>
      </c>
      <c r="I18" s="12" t="s">
        <v>3949</v>
      </c>
      <c r="J18" s="12" t="s">
        <v>3950</v>
      </c>
      <c r="K18" s="12" t="s">
        <v>3951</v>
      </c>
      <c r="L18" s="12" t="s">
        <v>54</v>
      </c>
      <c r="M18" s="13">
        <v>1</v>
      </c>
      <c r="N18" s="12" t="s">
        <v>3868</v>
      </c>
      <c r="O18" s="12" t="s">
        <v>56</v>
      </c>
      <c r="P18" s="13">
        <v>2</v>
      </c>
      <c r="Q18" s="12" t="s">
        <v>3952</v>
      </c>
      <c r="R18" s="12" t="s">
        <v>58</v>
      </c>
      <c r="S18" s="13">
        <v>3</v>
      </c>
      <c r="T18" s="12" t="s">
        <v>3953</v>
      </c>
      <c r="U18" s="12" t="s">
        <v>60</v>
      </c>
      <c r="V18" s="13">
        <v>3</v>
      </c>
      <c r="W18" s="12" t="s">
        <v>3954</v>
      </c>
      <c r="X18" s="12" t="s">
        <v>62</v>
      </c>
      <c r="Y18" s="13">
        <v>4</v>
      </c>
      <c r="Z18" s="13" t="s">
        <v>63</v>
      </c>
      <c r="AA18" s="12"/>
      <c r="AB18" s="13" t="s">
        <v>63</v>
      </c>
      <c r="AC18" s="14"/>
      <c r="AD18" s="14"/>
    </row>
    <row r="19" spans="1:30" ht="60" customHeight="1" x14ac:dyDescent="0.25">
      <c r="A19" s="8" t="s">
        <v>3955</v>
      </c>
      <c r="B19" s="8" t="s">
        <v>3791</v>
      </c>
      <c r="C19" s="9" t="s">
        <v>45</v>
      </c>
      <c r="D19" s="9" t="s">
        <v>76</v>
      </c>
      <c r="E19" s="8" t="s">
        <v>3956</v>
      </c>
      <c r="F19" s="8" t="s">
        <v>435</v>
      </c>
      <c r="G19" s="8" t="s">
        <v>3957</v>
      </c>
      <c r="H19" s="8" t="s">
        <v>3958</v>
      </c>
      <c r="I19" s="8" t="s">
        <v>3958</v>
      </c>
      <c r="J19" s="8" t="s">
        <v>3959</v>
      </c>
      <c r="K19" s="8" t="s">
        <v>3960</v>
      </c>
      <c r="L19" s="8" t="s">
        <v>54</v>
      </c>
      <c r="M19" s="9">
        <v>1</v>
      </c>
      <c r="N19" s="8" t="s">
        <v>3961</v>
      </c>
      <c r="O19" s="8" t="s">
        <v>56</v>
      </c>
      <c r="P19" s="9">
        <v>2</v>
      </c>
      <c r="Q19" s="8" t="s">
        <v>3962</v>
      </c>
      <c r="R19" s="8" t="s">
        <v>58</v>
      </c>
      <c r="S19" s="9">
        <v>3</v>
      </c>
      <c r="T19" s="8" t="s">
        <v>3963</v>
      </c>
      <c r="U19" s="8" t="s">
        <v>60</v>
      </c>
      <c r="V19" s="9">
        <v>3</v>
      </c>
      <c r="W19" s="8" t="s">
        <v>3964</v>
      </c>
      <c r="X19" s="8" t="s">
        <v>62</v>
      </c>
      <c r="Y19" s="9">
        <v>4</v>
      </c>
      <c r="Z19" s="9" t="s">
        <v>63</v>
      </c>
      <c r="AA19" s="8"/>
      <c r="AB19" s="9" t="s">
        <v>63</v>
      </c>
      <c r="AC19" s="11"/>
      <c r="AD19" s="11"/>
    </row>
    <row r="20" spans="1:30" ht="60" customHeight="1" x14ac:dyDescent="0.25">
      <c r="A20" s="12" t="s">
        <v>3965</v>
      </c>
      <c r="B20" s="12" t="s">
        <v>3791</v>
      </c>
      <c r="C20" s="13" t="s">
        <v>45</v>
      </c>
      <c r="D20" s="13" t="s">
        <v>99</v>
      </c>
      <c r="E20" s="12" t="s">
        <v>3966</v>
      </c>
      <c r="F20" s="12" t="s">
        <v>435</v>
      </c>
      <c r="G20" s="12" t="s">
        <v>3967</v>
      </c>
      <c r="H20" s="12" t="s">
        <v>3968</v>
      </c>
      <c r="I20" s="12" t="s">
        <v>3968</v>
      </c>
      <c r="J20" s="12" t="s">
        <v>3969</v>
      </c>
      <c r="K20" s="12" t="s">
        <v>3970</v>
      </c>
      <c r="L20" s="12" t="s">
        <v>54</v>
      </c>
      <c r="M20" s="13">
        <v>1</v>
      </c>
      <c r="N20" s="12" t="s">
        <v>3971</v>
      </c>
      <c r="O20" s="12" t="s">
        <v>56</v>
      </c>
      <c r="P20" s="13">
        <v>2</v>
      </c>
      <c r="Q20" s="12" t="s">
        <v>3972</v>
      </c>
      <c r="R20" s="12" t="s">
        <v>58</v>
      </c>
      <c r="S20" s="13">
        <v>3</v>
      </c>
      <c r="T20" s="12" t="s">
        <v>3973</v>
      </c>
      <c r="U20" s="12" t="s">
        <v>60</v>
      </c>
      <c r="V20" s="13">
        <v>3</v>
      </c>
      <c r="W20" s="12" t="s">
        <v>3974</v>
      </c>
      <c r="X20" s="12" t="s">
        <v>62</v>
      </c>
      <c r="Y20" s="13">
        <v>4</v>
      </c>
      <c r="Z20" s="13" t="s">
        <v>63</v>
      </c>
      <c r="AA20" s="12"/>
      <c r="AB20" s="13" t="s">
        <v>63</v>
      </c>
      <c r="AC20" s="14"/>
      <c r="AD20" s="14"/>
    </row>
    <row r="21" spans="1:30" ht="60" customHeight="1" x14ac:dyDescent="0.25">
      <c r="A21" s="8" t="s">
        <v>3975</v>
      </c>
      <c r="B21" s="8" t="s">
        <v>3791</v>
      </c>
      <c r="C21" s="9" t="s">
        <v>45</v>
      </c>
      <c r="D21" s="9" t="s">
        <v>45</v>
      </c>
      <c r="E21" s="8" t="s">
        <v>3976</v>
      </c>
      <c r="F21" s="8" t="s">
        <v>435</v>
      </c>
      <c r="G21" s="8" t="s">
        <v>3977</v>
      </c>
      <c r="H21" s="8" t="s">
        <v>3978</v>
      </c>
      <c r="I21" s="8" t="s">
        <v>3978</v>
      </c>
      <c r="J21" s="8" t="s">
        <v>3979</v>
      </c>
      <c r="K21" s="8" t="s">
        <v>3980</v>
      </c>
      <c r="L21" s="8" t="s">
        <v>54</v>
      </c>
      <c r="M21" s="9">
        <v>1</v>
      </c>
      <c r="N21" s="8" t="s">
        <v>3981</v>
      </c>
      <c r="O21" s="8" t="s">
        <v>56</v>
      </c>
      <c r="P21" s="9">
        <v>2</v>
      </c>
      <c r="Q21" s="8" t="s">
        <v>3982</v>
      </c>
      <c r="R21" s="8" t="s">
        <v>58</v>
      </c>
      <c r="S21" s="9">
        <v>3</v>
      </c>
      <c r="T21" s="8" t="s">
        <v>3983</v>
      </c>
      <c r="U21" s="8" t="s">
        <v>60</v>
      </c>
      <c r="V21" s="9">
        <v>3</v>
      </c>
      <c r="W21" s="8" t="s">
        <v>3984</v>
      </c>
      <c r="X21" s="8" t="s">
        <v>62</v>
      </c>
      <c r="Y21" s="9">
        <v>4</v>
      </c>
      <c r="Z21" s="9" t="s">
        <v>63</v>
      </c>
      <c r="AA21" s="8"/>
      <c r="AB21" s="9" t="s">
        <v>63</v>
      </c>
      <c r="AC21" s="11"/>
      <c r="AD21" s="11"/>
    </row>
    <row r="22" spans="1:30" ht="60" customHeight="1" x14ac:dyDescent="0.25">
      <c r="A22" s="12" t="s">
        <v>3985</v>
      </c>
      <c r="B22" s="12" t="s">
        <v>3791</v>
      </c>
      <c r="C22" s="13" t="s">
        <v>45</v>
      </c>
      <c r="D22" s="13" t="s">
        <v>99</v>
      </c>
      <c r="E22" s="12" t="s">
        <v>3986</v>
      </c>
      <c r="F22" s="12" t="s">
        <v>1947</v>
      </c>
      <c r="G22" s="12" t="s">
        <v>3987</v>
      </c>
      <c r="H22" s="12" t="s">
        <v>3988</v>
      </c>
      <c r="I22" s="12" t="s">
        <v>3988</v>
      </c>
      <c r="J22" s="12" t="s">
        <v>3989</v>
      </c>
      <c r="K22" s="12" t="s">
        <v>3847</v>
      </c>
      <c r="L22" s="12" t="s">
        <v>54</v>
      </c>
      <c r="M22" s="13">
        <v>1</v>
      </c>
      <c r="N22" s="12" t="s">
        <v>3848</v>
      </c>
      <c r="O22" s="12" t="s">
        <v>56</v>
      </c>
      <c r="P22" s="13">
        <v>2</v>
      </c>
      <c r="Q22" s="12" t="s">
        <v>3990</v>
      </c>
      <c r="R22" s="12" t="s">
        <v>58</v>
      </c>
      <c r="S22" s="13">
        <v>3</v>
      </c>
      <c r="T22" s="12" t="s">
        <v>3991</v>
      </c>
      <c r="U22" s="12" t="s">
        <v>60</v>
      </c>
      <c r="V22" s="13">
        <v>3</v>
      </c>
      <c r="W22" s="12" t="s">
        <v>3992</v>
      </c>
      <c r="X22" s="12" t="s">
        <v>62</v>
      </c>
      <c r="Y22" s="13">
        <v>4</v>
      </c>
      <c r="Z22" s="13" t="s">
        <v>63</v>
      </c>
      <c r="AA22" s="12"/>
      <c r="AB22" s="13" t="s">
        <v>63</v>
      </c>
      <c r="AC22" s="14"/>
      <c r="AD22" s="14"/>
    </row>
    <row r="23" spans="1:30" ht="60" customHeight="1" x14ac:dyDescent="0.25">
      <c r="A23" s="8" t="s">
        <v>3993</v>
      </c>
      <c r="B23" s="8" t="s">
        <v>3791</v>
      </c>
      <c r="C23" s="9" t="s">
        <v>45</v>
      </c>
      <c r="D23" s="9" t="s">
        <v>45</v>
      </c>
      <c r="E23" s="8" t="s">
        <v>3994</v>
      </c>
      <c r="F23" s="8" t="s">
        <v>1947</v>
      </c>
      <c r="G23" s="8" t="s">
        <v>3995</v>
      </c>
      <c r="H23" s="8" t="s">
        <v>3996</v>
      </c>
      <c r="I23" s="8" t="s">
        <v>3996</v>
      </c>
      <c r="J23" s="8" t="s">
        <v>3997</v>
      </c>
      <c r="K23" s="8" t="s">
        <v>3998</v>
      </c>
      <c r="L23" s="8" t="s">
        <v>54</v>
      </c>
      <c r="M23" s="9">
        <v>1</v>
      </c>
      <c r="N23" s="8" t="s">
        <v>3999</v>
      </c>
      <c r="O23" s="8" t="s">
        <v>56</v>
      </c>
      <c r="P23" s="9">
        <v>2</v>
      </c>
      <c r="Q23" s="8" t="s">
        <v>4000</v>
      </c>
      <c r="R23" s="8" t="s">
        <v>58</v>
      </c>
      <c r="S23" s="9">
        <v>3</v>
      </c>
      <c r="T23" s="8" t="s">
        <v>4001</v>
      </c>
      <c r="U23" s="8" t="s">
        <v>60</v>
      </c>
      <c r="V23" s="9">
        <v>3</v>
      </c>
      <c r="W23" s="8" t="s">
        <v>4002</v>
      </c>
      <c r="X23" s="8" t="s">
        <v>62</v>
      </c>
      <c r="Y23" s="9">
        <v>4</v>
      </c>
      <c r="Z23" s="9" t="s">
        <v>63</v>
      </c>
      <c r="AA23" s="8"/>
      <c r="AB23" s="9" t="s">
        <v>63</v>
      </c>
      <c r="AC23" s="11"/>
      <c r="AD23" s="11"/>
    </row>
    <row r="24" spans="1:30" ht="60" customHeight="1" x14ac:dyDescent="0.25">
      <c r="A24" s="12" t="s">
        <v>4003</v>
      </c>
      <c r="B24" s="12" t="s">
        <v>3791</v>
      </c>
      <c r="C24" s="13" t="s">
        <v>485</v>
      </c>
      <c r="D24" s="13" t="s">
        <v>76</v>
      </c>
      <c r="E24" s="12" t="s">
        <v>4004</v>
      </c>
      <c r="F24" s="12" t="s">
        <v>1935</v>
      </c>
      <c r="G24" s="12" t="s">
        <v>2927</v>
      </c>
      <c r="H24" s="12" t="s">
        <v>4005</v>
      </c>
      <c r="I24" s="12" t="s">
        <v>4005</v>
      </c>
      <c r="J24" s="12" t="s">
        <v>4006</v>
      </c>
      <c r="K24" s="12" t="s">
        <v>4007</v>
      </c>
      <c r="L24" s="12" t="s">
        <v>54</v>
      </c>
      <c r="M24" s="13">
        <v>1</v>
      </c>
      <c r="N24" s="12" t="s">
        <v>3878</v>
      </c>
      <c r="O24" s="12" t="s">
        <v>56</v>
      </c>
      <c r="P24" s="13">
        <v>2</v>
      </c>
      <c r="Q24" s="12" t="s">
        <v>2932</v>
      </c>
      <c r="R24" s="12" t="s">
        <v>58</v>
      </c>
      <c r="S24" s="13">
        <v>3</v>
      </c>
      <c r="T24" s="12" t="s">
        <v>4008</v>
      </c>
      <c r="U24" s="12" t="s">
        <v>60</v>
      </c>
      <c r="V24" s="13">
        <v>3</v>
      </c>
      <c r="W24" s="12" t="s">
        <v>4009</v>
      </c>
      <c r="X24" s="12" t="s">
        <v>62</v>
      </c>
      <c r="Y24" s="13">
        <v>4</v>
      </c>
      <c r="Z24" s="13" t="s">
        <v>63</v>
      </c>
      <c r="AA24" s="12"/>
      <c r="AB24" s="13" t="s">
        <v>63</v>
      </c>
      <c r="AC24" s="14"/>
      <c r="AD24" s="14"/>
    </row>
    <row r="25" spans="1:30" ht="60" customHeight="1" x14ac:dyDescent="0.25">
      <c r="A25" s="8" t="s">
        <v>4010</v>
      </c>
      <c r="B25" s="8" t="s">
        <v>3791</v>
      </c>
      <c r="C25" s="9" t="s">
        <v>485</v>
      </c>
      <c r="D25" s="9" t="s">
        <v>76</v>
      </c>
      <c r="E25" s="8" t="s">
        <v>4011</v>
      </c>
      <c r="F25" s="8" t="s">
        <v>112</v>
      </c>
      <c r="G25" s="8" t="s">
        <v>4012</v>
      </c>
      <c r="H25" s="8" t="s">
        <v>4013</v>
      </c>
      <c r="I25" s="8" t="s">
        <v>4013</v>
      </c>
      <c r="J25" s="8" t="s">
        <v>4014</v>
      </c>
      <c r="K25" s="8" t="s">
        <v>546</v>
      </c>
      <c r="L25" s="8" t="s">
        <v>54</v>
      </c>
      <c r="M25" s="9">
        <v>1</v>
      </c>
      <c r="N25" s="8" t="s">
        <v>4015</v>
      </c>
      <c r="O25" s="8" t="s">
        <v>56</v>
      </c>
      <c r="P25" s="9">
        <v>2</v>
      </c>
      <c r="Q25" s="8" t="s">
        <v>4016</v>
      </c>
      <c r="R25" s="8" t="s">
        <v>58</v>
      </c>
      <c r="S25" s="9">
        <v>3</v>
      </c>
      <c r="T25" s="8" t="s">
        <v>4017</v>
      </c>
      <c r="U25" s="8" t="s">
        <v>60</v>
      </c>
      <c r="V25" s="9">
        <v>3</v>
      </c>
      <c r="W25" s="8" t="s">
        <v>4018</v>
      </c>
      <c r="X25" s="8" t="s">
        <v>62</v>
      </c>
      <c r="Y25" s="9">
        <v>4</v>
      </c>
      <c r="Z25" s="9" t="s">
        <v>63</v>
      </c>
      <c r="AA25" s="8"/>
      <c r="AB25" s="9" t="s">
        <v>63</v>
      </c>
      <c r="AC25" s="11"/>
      <c r="AD25" s="11"/>
    </row>
    <row r="26" spans="1:30" ht="60" customHeight="1" x14ac:dyDescent="0.25">
      <c r="A26" s="12" t="s">
        <v>4019</v>
      </c>
      <c r="B26" s="12" t="s">
        <v>3791</v>
      </c>
      <c r="C26" s="13" t="s">
        <v>485</v>
      </c>
      <c r="D26" s="13" t="s">
        <v>76</v>
      </c>
      <c r="E26" s="12" t="s">
        <v>4020</v>
      </c>
      <c r="F26" s="12" t="s">
        <v>3793</v>
      </c>
      <c r="G26" s="12" t="s">
        <v>4021</v>
      </c>
      <c r="H26" s="12" t="s">
        <v>4022</v>
      </c>
      <c r="I26" s="12" t="s">
        <v>4022</v>
      </c>
      <c r="J26" s="12" t="s">
        <v>4023</v>
      </c>
      <c r="K26" s="12" t="s">
        <v>4024</v>
      </c>
      <c r="L26" s="12" t="s">
        <v>54</v>
      </c>
      <c r="M26" s="13">
        <v>1</v>
      </c>
      <c r="N26" s="12" t="s">
        <v>4025</v>
      </c>
      <c r="O26" s="12" t="s">
        <v>56</v>
      </c>
      <c r="P26" s="13">
        <v>2</v>
      </c>
      <c r="Q26" s="12" t="s">
        <v>4026</v>
      </c>
      <c r="R26" s="12" t="s">
        <v>58</v>
      </c>
      <c r="S26" s="13">
        <v>3</v>
      </c>
      <c r="T26" s="12" t="s">
        <v>4027</v>
      </c>
      <c r="U26" s="12" t="s">
        <v>60</v>
      </c>
      <c r="V26" s="13">
        <v>3</v>
      </c>
      <c r="W26" s="12" t="s">
        <v>4028</v>
      </c>
      <c r="X26" s="12" t="s">
        <v>62</v>
      </c>
      <c r="Y26" s="13">
        <v>4</v>
      </c>
      <c r="Z26" s="13" t="s">
        <v>63</v>
      </c>
      <c r="AA26" s="12"/>
      <c r="AB26" s="13" t="s">
        <v>63</v>
      </c>
      <c r="AC26" s="14"/>
      <c r="AD26" s="14"/>
    </row>
    <row r="27" spans="1:30" ht="60" customHeight="1" x14ac:dyDescent="0.25">
      <c r="A27" s="8" t="s">
        <v>4029</v>
      </c>
      <c r="B27" s="8" t="s">
        <v>3791</v>
      </c>
      <c r="C27" s="9" t="s">
        <v>485</v>
      </c>
      <c r="D27" s="9" t="s">
        <v>99</v>
      </c>
      <c r="E27" s="8" t="s">
        <v>4030</v>
      </c>
      <c r="F27" s="8" t="s">
        <v>1947</v>
      </c>
      <c r="G27" s="8" t="s">
        <v>4031</v>
      </c>
      <c r="H27" s="8" t="s">
        <v>4032</v>
      </c>
      <c r="I27" s="8" t="s">
        <v>4032</v>
      </c>
      <c r="J27" s="8" t="s">
        <v>4033</v>
      </c>
      <c r="K27" s="8" t="s">
        <v>4034</v>
      </c>
      <c r="L27" s="8" t="s">
        <v>54</v>
      </c>
      <c r="M27" s="9">
        <v>1</v>
      </c>
      <c r="N27" s="8" t="s">
        <v>4035</v>
      </c>
      <c r="O27" s="8" t="s">
        <v>56</v>
      </c>
      <c r="P27" s="9">
        <v>2</v>
      </c>
      <c r="Q27" s="8" t="s">
        <v>4036</v>
      </c>
      <c r="R27" s="8" t="s">
        <v>58</v>
      </c>
      <c r="S27" s="9">
        <v>3</v>
      </c>
      <c r="T27" s="8" t="s">
        <v>4037</v>
      </c>
      <c r="U27" s="8" t="s">
        <v>60</v>
      </c>
      <c r="V27" s="9">
        <v>3</v>
      </c>
      <c r="W27" s="8" t="s">
        <v>4038</v>
      </c>
      <c r="X27" s="8" t="s">
        <v>62</v>
      </c>
      <c r="Y27" s="9">
        <v>4</v>
      </c>
      <c r="Z27" s="9" t="s">
        <v>63</v>
      </c>
      <c r="AA27" s="8"/>
      <c r="AB27" s="9" t="s">
        <v>63</v>
      </c>
      <c r="AC27" s="11"/>
      <c r="AD27" s="11"/>
    </row>
    <row r="28" spans="1:30" ht="60" customHeight="1" x14ac:dyDescent="0.25">
      <c r="A28" s="12" t="s">
        <v>4039</v>
      </c>
      <c r="B28" s="12" t="s">
        <v>3791</v>
      </c>
      <c r="C28" s="13" t="s">
        <v>485</v>
      </c>
      <c r="D28" s="13" t="s">
        <v>76</v>
      </c>
      <c r="E28" s="12" t="s">
        <v>4040</v>
      </c>
      <c r="F28" s="12" t="s">
        <v>435</v>
      </c>
      <c r="G28" s="12" t="s">
        <v>4041</v>
      </c>
      <c r="H28" s="12" t="s">
        <v>4042</v>
      </c>
      <c r="I28" s="12" t="s">
        <v>4042</v>
      </c>
      <c r="J28" s="12" t="s">
        <v>4043</v>
      </c>
      <c r="K28" s="12" t="s">
        <v>4044</v>
      </c>
      <c r="L28" s="12" t="s">
        <v>54</v>
      </c>
      <c r="M28" s="13">
        <v>1</v>
      </c>
      <c r="N28" s="12" t="s">
        <v>4045</v>
      </c>
      <c r="O28" s="12" t="s">
        <v>56</v>
      </c>
      <c r="P28" s="13">
        <v>2</v>
      </c>
      <c r="Q28" s="12" t="s">
        <v>4046</v>
      </c>
      <c r="R28" s="12" t="s">
        <v>58</v>
      </c>
      <c r="S28" s="13">
        <v>3</v>
      </c>
      <c r="T28" s="12" t="s">
        <v>4047</v>
      </c>
      <c r="U28" s="12" t="s">
        <v>60</v>
      </c>
      <c r="V28" s="13">
        <v>3</v>
      </c>
      <c r="W28" s="12" t="s">
        <v>4048</v>
      </c>
      <c r="X28" s="12" t="s">
        <v>62</v>
      </c>
      <c r="Y28" s="13">
        <v>4</v>
      </c>
      <c r="Z28" s="13" t="s">
        <v>63</v>
      </c>
      <c r="AA28" s="12"/>
      <c r="AB28" s="13" t="s">
        <v>63</v>
      </c>
      <c r="AC28" s="14"/>
      <c r="AD28" s="14"/>
    </row>
    <row r="29" spans="1:30" ht="60" customHeight="1" x14ac:dyDescent="0.25">
      <c r="A29" s="12" t="s">
        <v>4049</v>
      </c>
      <c r="B29" s="12" t="s">
        <v>3791</v>
      </c>
      <c r="C29" s="13" t="s">
        <v>485</v>
      </c>
      <c r="D29" s="13" t="s">
        <v>99</v>
      </c>
      <c r="E29" s="12" t="s">
        <v>4050</v>
      </c>
      <c r="F29" s="12" t="s">
        <v>112</v>
      </c>
      <c r="G29" s="12" t="s">
        <v>4051</v>
      </c>
      <c r="H29" s="12" t="s">
        <v>4052</v>
      </c>
      <c r="I29" s="12" t="s">
        <v>4052</v>
      </c>
      <c r="J29" s="12" t="s">
        <v>4053</v>
      </c>
      <c r="K29" s="12" t="s">
        <v>4054</v>
      </c>
      <c r="L29" s="12" t="s">
        <v>54</v>
      </c>
      <c r="M29" s="13">
        <v>1</v>
      </c>
      <c r="N29" s="12" t="s">
        <v>4055</v>
      </c>
      <c r="O29" s="12" t="s">
        <v>56</v>
      </c>
      <c r="P29" s="13">
        <v>2</v>
      </c>
      <c r="Q29" s="12" t="s">
        <v>4056</v>
      </c>
      <c r="R29" s="12" t="s">
        <v>58</v>
      </c>
      <c r="S29" s="13">
        <v>3</v>
      </c>
      <c r="T29" s="12" t="s">
        <v>4057</v>
      </c>
      <c r="U29" s="12" t="s">
        <v>60</v>
      </c>
      <c r="V29" s="13">
        <v>3</v>
      </c>
      <c r="W29" s="12" t="s">
        <v>4058</v>
      </c>
      <c r="X29" s="12" t="s">
        <v>62</v>
      </c>
      <c r="Y29" s="13">
        <v>4</v>
      </c>
      <c r="Z29" s="13" t="s">
        <v>63</v>
      </c>
      <c r="AA29" s="12"/>
      <c r="AB29" s="13" t="s">
        <v>63</v>
      </c>
      <c r="AC29" s="14"/>
      <c r="AD29" s="14"/>
    </row>
    <row r="30" spans="1:30" ht="60" customHeight="1" x14ac:dyDescent="0.25">
      <c r="A30" s="8" t="s">
        <v>4059</v>
      </c>
      <c r="B30" s="8" t="s">
        <v>3791</v>
      </c>
      <c r="C30" s="9" t="s">
        <v>485</v>
      </c>
      <c r="D30" s="9" t="s">
        <v>99</v>
      </c>
      <c r="E30" s="8" t="s">
        <v>4060</v>
      </c>
      <c r="F30" s="8" t="s">
        <v>1935</v>
      </c>
      <c r="G30" s="8" t="s">
        <v>4061</v>
      </c>
      <c r="H30" s="8" t="s">
        <v>4062</v>
      </c>
      <c r="I30" s="8" t="s">
        <v>4062</v>
      </c>
      <c r="J30" s="8" t="s">
        <v>4063</v>
      </c>
      <c r="K30" s="8" t="s">
        <v>4064</v>
      </c>
      <c r="L30" s="8" t="s">
        <v>54</v>
      </c>
      <c r="M30" s="9">
        <v>1</v>
      </c>
      <c r="N30" s="8" t="s">
        <v>4065</v>
      </c>
      <c r="O30" s="8" t="s">
        <v>56</v>
      </c>
      <c r="P30" s="9">
        <v>2</v>
      </c>
      <c r="Q30" s="8" t="s">
        <v>4066</v>
      </c>
      <c r="R30" s="8" t="s">
        <v>58</v>
      </c>
      <c r="S30" s="9">
        <v>3</v>
      </c>
      <c r="T30" s="8" t="s">
        <v>4067</v>
      </c>
      <c r="U30" s="8" t="s">
        <v>60</v>
      </c>
      <c r="V30" s="9">
        <v>3</v>
      </c>
      <c r="W30" s="8" t="s">
        <v>4068</v>
      </c>
      <c r="X30" s="8" t="s">
        <v>62</v>
      </c>
      <c r="Y30" s="9">
        <v>4</v>
      </c>
      <c r="Z30" s="9" t="s">
        <v>63</v>
      </c>
      <c r="AA30" s="8"/>
      <c r="AB30" s="9" t="s">
        <v>63</v>
      </c>
      <c r="AC30" s="11"/>
      <c r="AD30" s="11"/>
    </row>
    <row r="31" spans="1:30" ht="60" customHeight="1" x14ac:dyDescent="0.25">
      <c r="A31" s="12" t="s">
        <v>4069</v>
      </c>
      <c r="B31" s="12" t="s">
        <v>3791</v>
      </c>
      <c r="C31" s="13" t="s">
        <v>485</v>
      </c>
      <c r="D31" s="13" t="s">
        <v>45</v>
      </c>
      <c r="E31" s="12" t="s">
        <v>4070</v>
      </c>
      <c r="F31" s="12" t="s">
        <v>1935</v>
      </c>
      <c r="G31" s="12" t="s">
        <v>4071</v>
      </c>
      <c r="H31" s="12" t="s">
        <v>4072</v>
      </c>
      <c r="I31" s="12" t="s">
        <v>4072</v>
      </c>
      <c r="J31" s="12" t="s">
        <v>4073</v>
      </c>
      <c r="K31" s="12" t="s">
        <v>4074</v>
      </c>
      <c r="L31" s="12" t="s">
        <v>54</v>
      </c>
      <c r="M31" s="13">
        <v>1</v>
      </c>
      <c r="N31" s="12" t="s">
        <v>4075</v>
      </c>
      <c r="O31" s="12" t="s">
        <v>56</v>
      </c>
      <c r="P31" s="13">
        <v>2</v>
      </c>
      <c r="Q31" s="12" t="s">
        <v>4076</v>
      </c>
      <c r="R31" s="12" t="s">
        <v>58</v>
      </c>
      <c r="S31" s="13">
        <v>3</v>
      </c>
      <c r="T31" s="12" t="s">
        <v>4077</v>
      </c>
      <c r="U31" s="12" t="s">
        <v>60</v>
      </c>
      <c r="V31" s="13">
        <v>3</v>
      </c>
      <c r="W31" s="12" t="s">
        <v>4078</v>
      </c>
      <c r="X31" s="12" t="s">
        <v>62</v>
      </c>
      <c r="Y31" s="13">
        <v>4</v>
      </c>
      <c r="Z31" s="13" t="s">
        <v>63</v>
      </c>
      <c r="AA31" s="12"/>
      <c r="AB31" s="13" t="s">
        <v>63</v>
      </c>
      <c r="AC31" s="14"/>
      <c r="AD31" s="14"/>
    </row>
    <row r="32" spans="1:30" ht="60" customHeight="1" x14ac:dyDescent="0.25">
      <c r="A32" s="8" t="s">
        <v>4079</v>
      </c>
      <c r="B32" s="8" t="s">
        <v>3791</v>
      </c>
      <c r="C32" s="9" t="s">
        <v>485</v>
      </c>
      <c r="D32" s="9" t="s">
        <v>76</v>
      </c>
      <c r="E32" s="8" t="s">
        <v>4080</v>
      </c>
      <c r="F32" s="8" t="s">
        <v>3793</v>
      </c>
      <c r="G32" s="8" t="s">
        <v>4081</v>
      </c>
      <c r="H32" s="8" t="s">
        <v>4082</v>
      </c>
      <c r="I32" s="8" t="s">
        <v>4082</v>
      </c>
      <c r="J32" s="8" t="s">
        <v>4083</v>
      </c>
      <c r="K32" s="8" t="s">
        <v>4084</v>
      </c>
      <c r="L32" s="8" t="s">
        <v>54</v>
      </c>
      <c r="M32" s="9">
        <v>1</v>
      </c>
      <c r="N32" s="8" t="s">
        <v>4085</v>
      </c>
      <c r="O32" s="8" t="s">
        <v>56</v>
      </c>
      <c r="P32" s="9">
        <v>2</v>
      </c>
      <c r="Q32" s="8" t="s">
        <v>4086</v>
      </c>
      <c r="R32" s="8" t="s">
        <v>58</v>
      </c>
      <c r="S32" s="9">
        <v>3</v>
      </c>
      <c r="T32" s="8" t="s">
        <v>4087</v>
      </c>
      <c r="U32" s="8" t="s">
        <v>60</v>
      </c>
      <c r="V32" s="9">
        <v>3</v>
      </c>
      <c r="W32" s="8" t="s">
        <v>4088</v>
      </c>
      <c r="X32" s="8" t="s">
        <v>62</v>
      </c>
      <c r="Y32" s="9">
        <v>4</v>
      </c>
      <c r="Z32" s="9" t="s">
        <v>63</v>
      </c>
      <c r="AA32" s="8"/>
      <c r="AB32" s="9" t="s">
        <v>63</v>
      </c>
      <c r="AC32" s="11"/>
      <c r="AD32" s="11"/>
    </row>
    <row r="33" spans="1:30" ht="60" customHeight="1" x14ac:dyDescent="0.25">
      <c r="A33" s="12" t="s">
        <v>4089</v>
      </c>
      <c r="B33" s="12" t="s">
        <v>3791</v>
      </c>
      <c r="C33" s="13" t="s">
        <v>485</v>
      </c>
      <c r="D33" s="13" t="s">
        <v>76</v>
      </c>
      <c r="E33" s="12" t="s">
        <v>4090</v>
      </c>
      <c r="F33" s="12" t="s">
        <v>3793</v>
      </c>
      <c r="G33" s="12" t="s">
        <v>4021</v>
      </c>
      <c r="H33" s="12" t="s">
        <v>4091</v>
      </c>
      <c r="I33" s="12" t="s">
        <v>4091</v>
      </c>
      <c r="J33" s="12" t="s">
        <v>4092</v>
      </c>
      <c r="K33" s="12" t="s">
        <v>4093</v>
      </c>
      <c r="L33" s="12" t="s">
        <v>54</v>
      </c>
      <c r="M33" s="13">
        <v>1</v>
      </c>
      <c r="N33" s="12" t="s">
        <v>4025</v>
      </c>
      <c r="O33" s="12" t="s">
        <v>56</v>
      </c>
      <c r="P33" s="13">
        <v>2</v>
      </c>
      <c r="Q33" s="12" t="s">
        <v>4094</v>
      </c>
      <c r="R33" s="12" t="s">
        <v>58</v>
      </c>
      <c r="S33" s="13">
        <v>3</v>
      </c>
      <c r="T33" s="12" t="s">
        <v>4095</v>
      </c>
      <c r="U33" s="12" t="s">
        <v>60</v>
      </c>
      <c r="V33" s="13">
        <v>3</v>
      </c>
      <c r="W33" s="12" t="s">
        <v>4096</v>
      </c>
      <c r="X33" s="12" t="s">
        <v>62</v>
      </c>
      <c r="Y33" s="13">
        <v>4</v>
      </c>
      <c r="Z33" s="13" t="s">
        <v>63</v>
      </c>
      <c r="AA33" s="12"/>
      <c r="AB33" s="13" t="s">
        <v>63</v>
      </c>
      <c r="AC33" s="14"/>
      <c r="AD33" s="14"/>
    </row>
    <row r="34" spans="1:30" ht="60" customHeight="1" x14ac:dyDescent="0.25">
      <c r="A34" s="8" t="s">
        <v>4097</v>
      </c>
      <c r="B34" s="8" t="s">
        <v>3791</v>
      </c>
      <c r="C34" s="9" t="s">
        <v>485</v>
      </c>
      <c r="D34" s="9" t="s">
        <v>45</v>
      </c>
      <c r="E34" s="8" t="s">
        <v>4098</v>
      </c>
      <c r="F34" s="8" t="s">
        <v>3793</v>
      </c>
      <c r="G34" s="8" t="s">
        <v>4099</v>
      </c>
      <c r="H34" s="8" t="s">
        <v>4100</v>
      </c>
      <c r="I34" s="8" t="s">
        <v>4100</v>
      </c>
      <c r="J34" s="8" t="s">
        <v>4101</v>
      </c>
      <c r="K34" s="8" t="s">
        <v>4102</v>
      </c>
      <c r="L34" s="8" t="s">
        <v>54</v>
      </c>
      <c r="M34" s="9">
        <v>1</v>
      </c>
      <c r="N34" s="8" t="s">
        <v>4103</v>
      </c>
      <c r="O34" s="8" t="s">
        <v>56</v>
      </c>
      <c r="P34" s="9">
        <v>2</v>
      </c>
      <c r="Q34" s="8" t="s">
        <v>4104</v>
      </c>
      <c r="R34" s="8" t="s">
        <v>58</v>
      </c>
      <c r="S34" s="9">
        <v>3</v>
      </c>
      <c r="T34" s="8" t="s">
        <v>4105</v>
      </c>
      <c r="U34" s="8" t="s">
        <v>60</v>
      </c>
      <c r="V34" s="9">
        <v>3</v>
      </c>
      <c r="W34" s="8" t="s">
        <v>4106</v>
      </c>
      <c r="X34" s="8" t="s">
        <v>62</v>
      </c>
      <c r="Y34" s="9">
        <v>4</v>
      </c>
      <c r="Z34" s="9" t="s">
        <v>63</v>
      </c>
      <c r="AA34" s="8"/>
      <c r="AB34" s="9" t="s">
        <v>63</v>
      </c>
      <c r="AC34" s="11"/>
      <c r="AD34" s="11"/>
    </row>
    <row r="35" spans="1:30" ht="60" customHeight="1" x14ac:dyDescent="0.25">
      <c r="A35" s="12" t="s">
        <v>4107</v>
      </c>
      <c r="B35" s="12" t="s">
        <v>3791</v>
      </c>
      <c r="C35" s="13" t="s">
        <v>485</v>
      </c>
      <c r="D35" s="13" t="s">
        <v>76</v>
      </c>
      <c r="E35" s="12" t="s">
        <v>4108</v>
      </c>
      <c r="F35" s="12" t="s">
        <v>112</v>
      </c>
      <c r="G35" s="12" t="s">
        <v>4109</v>
      </c>
      <c r="H35" s="12" t="s">
        <v>4110</v>
      </c>
      <c r="I35" s="12" t="s">
        <v>4110</v>
      </c>
      <c r="J35" s="12" t="s">
        <v>4111</v>
      </c>
      <c r="K35" s="12" t="s">
        <v>4112</v>
      </c>
      <c r="L35" s="12" t="s">
        <v>54</v>
      </c>
      <c r="M35" s="13">
        <v>1</v>
      </c>
      <c r="N35" s="12" t="s">
        <v>4113</v>
      </c>
      <c r="O35" s="12" t="s">
        <v>56</v>
      </c>
      <c r="P35" s="13">
        <v>2</v>
      </c>
      <c r="Q35" s="12" t="s">
        <v>4114</v>
      </c>
      <c r="R35" s="12" t="s">
        <v>58</v>
      </c>
      <c r="S35" s="13">
        <v>3</v>
      </c>
      <c r="T35" s="12" t="s">
        <v>4115</v>
      </c>
      <c r="U35" s="12" t="s">
        <v>60</v>
      </c>
      <c r="V35" s="13">
        <v>3</v>
      </c>
      <c r="W35" s="12" t="s">
        <v>4116</v>
      </c>
      <c r="X35" s="12" t="s">
        <v>62</v>
      </c>
      <c r="Y35" s="13">
        <v>4</v>
      </c>
      <c r="Z35" s="13" t="s">
        <v>63</v>
      </c>
      <c r="AA35" s="12"/>
      <c r="AB35" s="13" t="s">
        <v>63</v>
      </c>
      <c r="AC35" s="14"/>
      <c r="AD35" s="14"/>
    </row>
    <row r="36" spans="1:30" ht="60" customHeight="1" x14ac:dyDescent="0.25">
      <c r="A36" s="8" t="s">
        <v>4117</v>
      </c>
      <c r="B36" s="8" t="s">
        <v>3791</v>
      </c>
      <c r="C36" s="9" t="s">
        <v>485</v>
      </c>
      <c r="D36" s="9" t="s">
        <v>99</v>
      </c>
      <c r="E36" s="8" t="s">
        <v>4118</v>
      </c>
      <c r="F36" s="8" t="s">
        <v>112</v>
      </c>
      <c r="G36" s="8" t="s">
        <v>4119</v>
      </c>
      <c r="H36" s="8" t="s">
        <v>4120</v>
      </c>
      <c r="I36" s="8" t="s">
        <v>4120</v>
      </c>
      <c r="J36" s="8" t="s">
        <v>4121</v>
      </c>
      <c r="K36" s="8" t="s">
        <v>4122</v>
      </c>
      <c r="L36" s="8" t="s">
        <v>54</v>
      </c>
      <c r="M36" s="9">
        <v>1</v>
      </c>
      <c r="N36" s="8" t="s">
        <v>4123</v>
      </c>
      <c r="O36" s="8" t="s">
        <v>56</v>
      </c>
      <c r="P36" s="9">
        <v>2</v>
      </c>
      <c r="Q36" s="8" t="s">
        <v>4124</v>
      </c>
      <c r="R36" s="8" t="s">
        <v>58</v>
      </c>
      <c r="S36" s="9">
        <v>3</v>
      </c>
      <c r="T36" s="8" t="s">
        <v>4125</v>
      </c>
      <c r="U36" s="8" t="s">
        <v>60</v>
      </c>
      <c r="V36" s="9">
        <v>3</v>
      </c>
      <c r="W36" s="8" t="s">
        <v>4126</v>
      </c>
      <c r="X36" s="8" t="s">
        <v>62</v>
      </c>
      <c r="Y36" s="9">
        <v>4</v>
      </c>
      <c r="Z36" s="9" t="s">
        <v>63</v>
      </c>
      <c r="AA36" s="8"/>
      <c r="AB36" s="9" t="s">
        <v>63</v>
      </c>
      <c r="AC36" s="11"/>
      <c r="AD36" s="11"/>
    </row>
    <row r="37" spans="1:30" ht="60" customHeight="1" x14ac:dyDescent="0.25">
      <c r="A37" s="12" t="s">
        <v>4127</v>
      </c>
      <c r="B37" s="12" t="s">
        <v>3791</v>
      </c>
      <c r="C37" s="13" t="s">
        <v>485</v>
      </c>
      <c r="D37" s="13" t="s">
        <v>45</v>
      </c>
      <c r="E37" s="12" t="s">
        <v>4128</v>
      </c>
      <c r="F37" s="12" t="s">
        <v>112</v>
      </c>
      <c r="G37" s="12" t="s">
        <v>4129</v>
      </c>
      <c r="H37" s="12" t="s">
        <v>4130</v>
      </c>
      <c r="I37" s="12" t="s">
        <v>4130</v>
      </c>
      <c r="J37" s="12" t="s">
        <v>4131</v>
      </c>
      <c r="K37" s="12" t="s">
        <v>4132</v>
      </c>
      <c r="L37" s="12" t="s">
        <v>54</v>
      </c>
      <c r="M37" s="13">
        <v>1</v>
      </c>
      <c r="N37" s="12" t="s">
        <v>4133</v>
      </c>
      <c r="O37" s="12" t="s">
        <v>56</v>
      </c>
      <c r="P37" s="13">
        <v>2</v>
      </c>
      <c r="Q37" s="12" t="s">
        <v>4134</v>
      </c>
      <c r="R37" s="12" t="s">
        <v>58</v>
      </c>
      <c r="S37" s="13">
        <v>3</v>
      </c>
      <c r="T37" s="12" t="s">
        <v>4135</v>
      </c>
      <c r="U37" s="12" t="s">
        <v>60</v>
      </c>
      <c r="V37" s="13">
        <v>3</v>
      </c>
      <c r="W37" s="12" t="s">
        <v>4136</v>
      </c>
      <c r="X37" s="12" t="s">
        <v>62</v>
      </c>
      <c r="Y37" s="13">
        <v>4</v>
      </c>
      <c r="Z37" s="13" t="s">
        <v>63</v>
      </c>
      <c r="AA37" s="12"/>
      <c r="AB37" s="13" t="s">
        <v>63</v>
      </c>
      <c r="AC37" s="14"/>
      <c r="AD37" s="14"/>
    </row>
    <row r="38" spans="1:30" ht="60" customHeight="1" x14ac:dyDescent="0.25">
      <c r="A38" s="8" t="s">
        <v>4137</v>
      </c>
      <c r="B38" s="8" t="s">
        <v>3791</v>
      </c>
      <c r="C38" s="9" t="s">
        <v>485</v>
      </c>
      <c r="D38" s="9" t="s">
        <v>76</v>
      </c>
      <c r="E38" s="8" t="s">
        <v>4138</v>
      </c>
      <c r="F38" s="8" t="s">
        <v>435</v>
      </c>
      <c r="G38" s="8" t="s">
        <v>4139</v>
      </c>
      <c r="H38" s="8" t="s">
        <v>4140</v>
      </c>
      <c r="I38" s="8" t="s">
        <v>4140</v>
      </c>
      <c r="J38" s="8" t="s">
        <v>4141</v>
      </c>
      <c r="K38" s="8" t="s">
        <v>4142</v>
      </c>
      <c r="L38" s="8" t="s">
        <v>54</v>
      </c>
      <c r="M38" s="9">
        <v>1</v>
      </c>
      <c r="N38" s="8" t="s">
        <v>4143</v>
      </c>
      <c r="O38" s="8" t="s">
        <v>56</v>
      </c>
      <c r="P38" s="9">
        <v>2</v>
      </c>
      <c r="Q38" s="8" t="s">
        <v>4144</v>
      </c>
      <c r="R38" s="8" t="s">
        <v>58</v>
      </c>
      <c r="S38" s="9">
        <v>3</v>
      </c>
      <c r="T38" s="8" t="s">
        <v>4145</v>
      </c>
      <c r="U38" s="8" t="s">
        <v>60</v>
      </c>
      <c r="V38" s="9">
        <v>3</v>
      </c>
      <c r="W38" s="8" t="s">
        <v>4146</v>
      </c>
      <c r="X38" s="8" t="s">
        <v>62</v>
      </c>
      <c r="Y38" s="9">
        <v>4</v>
      </c>
      <c r="Z38" s="9" t="s">
        <v>63</v>
      </c>
      <c r="AA38" s="8"/>
      <c r="AB38" s="9" t="s">
        <v>63</v>
      </c>
      <c r="AC38" s="11"/>
      <c r="AD38" s="11"/>
    </row>
    <row r="39" spans="1:30" ht="60" customHeight="1" x14ac:dyDescent="0.25">
      <c r="A39" s="12" t="s">
        <v>4147</v>
      </c>
      <c r="B39" s="12" t="s">
        <v>3791</v>
      </c>
      <c r="C39" s="13" t="s">
        <v>485</v>
      </c>
      <c r="D39" s="13" t="s">
        <v>99</v>
      </c>
      <c r="E39" s="12" t="s">
        <v>4148</v>
      </c>
      <c r="F39" s="12" t="s">
        <v>435</v>
      </c>
      <c r="G39" s="12" t="s">
        <v>4149</v>
      </c>
      <c r="H39" s="12" t="s">
        <v>4150</v>
      </c>
      <c r="I39" s="12" t="s">
        <v>4150</v>
      </c>
      <c r="J39" s="12" t="s">
        <v>4151</v>
      </c>
      <c r="K39" s="12" t="s">
        <v>4152</v>
      </c>
      <c r="L39" s="12" t="s">
        <v>54</v>
      </c>
      <c r="M39" s="13">
        <v>1</v>
      </c>
      <c r="N39" s="12" t="s">
        <v>4153</v>
      </c>
      <c r="O39" s="12" t="s">
        <v>56</v>
      </c>
      <c r="P39" s="13">
        <v>2</v>
      </c>
      <c r="Q39" s="12" t="s">
        <v>4154</v>
      </c>
      <c r="R39" s="12" t="s">
        <v>58</v>
      </c>
      <c r="S39" s="13">
        <v>3</v>
      </c>
      <c r="T39" s="12" t="s">
        <v>4155</v>
      </c>
      <c r="U39" s="12" t="s">
        <v>60</v>
      </c>
      <c r="V39" s="13">
        <v>3</v>
      </c>
      <c r="W39" s="12" t="s">
        <v>4156</v>
      </c>
      <c r="X39" s="12" t="s">
        <v>62</v>
      </c>
      <c r="Y39" s="13">
        <v>4</v>
      </c>
      <c r="Z39" s="13" t="s">
        <v>63</v>
      </c>
      <c r="AA39" s="12"/>
      <c r="AB39" s="13" t="s">
        <v>63</v>
      </c>
      <c r="AC39" s="14"/>
      <c r="AD39" s="14"/>
    </row>
    <row r="40" spans="1:30" ht="60" customHeight="1" x14ac:dyDescent="0.25">
      <c r="A40" s="8" t="s">
        <v>4157</v>
      </c>
      <c r="B40" s="8" t="s">
        <v>3791</v>
      </c>
      <c r="C40" s="9" t="s">
        <v>485</v>
      </c>
      <c r="D40" s="9" t="s">
        <v>45</v>
      </c>
      <c r="E40" s="8" t="s">
        <v>4158</v>
      </c>
      <c r="F40" s="8" t="s">
        <v>435</v>
      </c>
      <c r="G40" s="8" t="s">
        <v>4159</v>
      </c>
      <c r="H40" s="8" t="s">
        <v>4160</v>
      </c>
      <c r="I40" s="8" t="s">
        <v>4160</v>
      </c>
      <c r="J40" s="8" t="s">
        <v>4161</v>
      </c>
      <c r="K40" s="8" t="s">
        <v>4162</v>
      </c>
      <c r="L40" s="8" t="s">
        <v>54</v>
      </c>
      <c r="M40" s="9">
        <v>1</v>
      </c>
      <c r="N40" s="8" t="s">
        <v>4163</v>
      </c>
      <c r="O40" s="8" t="s">
        <v>56</v>
      </c>
      <c r="P40" s="9">
        <v>2</v>
      </c>
      <c r="Q40" s="8" t="s">
        <v>4164</v>
      </c>
      <c r="R40" s="8" t="s">
        <v>58</v>
      </c>
      <c r="S40" s="9">
        <v>3</v>
      </c>
      <c r="T40" s="8" t="s">
        <v>4165</v>
      </c>
      <c r="U40" s="8" t="s">
        <v>60</v>
      </c>
      <c r="V40" s="9">
        <v>3</v>
      </c>
      <c r="W40" s="8" t="s">
        <v>4166</v>
      </c>
      <c r="X40" s="8" t="s">
        <v>62</v>
      </c>
      <c r="Y40" s="9">
        <v>4</v>
      </c>
      <c r="Z40" s="9" t="s">
        <v>63</v>
      </c>
      <c r="AA40" s="8"/>
      <c r="AB40" s="9" t="s">
        <v>63</v>
      </c>
      <c r="AC40" s="11"/>
      <c r="AD40" s="11"/>
    </row>
    <row r="41" spans="1:30" ht="60" customHeight="1" x14ac:dyDescent="0.25">
      <c r="A41" s="12" t="s">
        <v>4167</v>
      </c>
      <c r="B41" s="12" t="s">
        <v>3791</v>
      </c>
      <c r="C41" s="13" t="s">
        <v>485</v>
      </c>
      <c r="D41" s="13" t="s">
        <v>99</v>
      </c>
      <c r="E41" s="12" t="s">
        <v>4168</v>
      </c>
      <c r="F41" s="12" t="s">
        <v>1947</v>
      </c>
      <c r="G41" s="12" t="s">
        <v>4169</v>
      </c>
      <c r="H41" s="12" t="s">
        <v>4170</v>
      </c>
      <c r="I41" s="12" t="s">
        <v>4170</v>
      </c>
      <c r="J41" s="12" t="s">
        <v>4171</v>
      </c>
      <c r="K41" s="12" t="s">
        <v>4034</v>
      </c>
      <c r="L41" s="12" t="s">
        <v>54</v>
      </c>
      <c r="M41" s="13">
        <v>1</v>
      </c>
      <c r="N41" s="12" t="s">
        <v>4035</v>
      </c>
      <c r="O41" s="12" t="s">
        <v>56</v>
      </c>
      <c r="P41" s="13">
        <v>2</v>
      </c>
      <c r="Q41" s="12" t="s">
        <v>4172</v>
      </c>
      <c r="R41" s="12" t="s">
        <v>58</v>
      </c>
      <c r="S41" s="13">
        <v>3</v>
      </c>
      <c r="T41" s="12" t="s">
        <v>4173</v>
      </c>
      <c r="U41" s="12" t="s">
        <v>60</v>
      </c>
      <c r="V41" s="13">
        <v>3</v>
      </c>
      <c r="W41" s="12" t="s">
        <v>4174</v>
      </c>
      <c r="X41" s="12" t="s">
        <v>62</v>
      </c>
      <c r="Y41" s="13">
        <v>4</v>
      </c>
      <c r="Z41" s="13" t="s">
        <v>63</v>
      </c>
      <c r="AA41" s="12"/>
      <c r="AB41" s="13" t="s">
        <v>63</v>
      </c>
      <c r="AC41" s="14"/>
      <c r="AD41" s="14"/>
    </row>
    <row r="42" spans="1:30" ht="60" customHeight="1" x14ac:dyDescent="0.25">
      <c r="A42" s="8" t="s">
        <v>4175</v>
      </c>
      <c r="B42" s="8" t="s">
        <v>3791</v>
      </c>
      <c r="C42" s="9" t="s">
        <v>485</v>
      </c>
      <c r="D42" s="9" t="s">
        <v>45</v>
      </c>
      <c r="E42" s="8" t="s">
        <v>4176</v>
      </c>
      <c r="F42" s="8" t="s">
        <v>1947</v>
      </c>
      <c r="G42" s="8" t="s">
        <v>4177</v>
      </c>
      <c r="H42" s="8" t="s">
        <v>4178</v>
      </c>
      <c r="I42" s="8" t="s">
        <v>4178</v>
      </c>
      <c r="J42" s="8" t="s">
        <v>4179</v>
      </c>
      <c r="K42" s="8" t="s">
        <v>4180</v>
      </c>
      <c r="L42" s="8" t="s">
        <v>54</v>
      </c>
      <c r="M42" s="9">
        <v>1</v>
      </c>
      <c r="N42" s="8" t="s">
        <v>4181</v>
      </c>
      <c r="O42" s="8" t="s">
        <v>56</v>
      </c>
      <c r="P42" s="9">
        <v>2</v>
      </c>
      <c r="Q42" s="8" t="s">
        <v>4182</v>
      </c>
      <c r="R42" s="8" t="s">
        <v>58</v>
      </c>
      <c r="S42" s="9">
        <v>3</v>
      </c>
      <c r="T42" s="8" t="s">
        <v>4183</v>
      </c>
      <c r="U42" s="8" t="s">
        <v>60</v>
      </c>
      <c r="V42" s="9">
        <v>3</v>
      </c>
      <c r="W42" s="8" t="s">
        <v>4184</v>
      </c>
      <c r="X42" s="8" t="s">
        <v>62</v>
      </c>
      <c r="Y42" s="9">
        <v>4</v>
      </c>
      <c r="Z42" s="9" t="s">
        <v>63</v>
      </c>
      <c r="AA42" s="8"/>
      <c r="AB42" s="9" t="s">
        <v>63</v>
      </c>
      <c r="AC42" s="11"/>
      <c r="AD42" s="11"/>
    </row>
    <row r="43" spans="1:30" ht="60" customHeight="1" x14ac:dyDescent="0.25">
      <c r="A43" s="8" t="s">
        <v>4185</v>
      </c>
      <c r="B43" s="8" t="s">
        <v>3791</v>
      </c>
      <c r="C43" s="9" t="s">
        <v>854</v>
      </c>
      <c r="D43" s="9" t="s">
        <v>76</v>
      </c>
      <c r="E43" s="8" t="s">
        <v>4186</v>
      </c>
      <c r="F43" s="8" t="s">
        <v>1935</v>
      </c>
      <c r="G43" s="8" t="s">
        <v>1936</v>
      </c>
      <c r="H43" s="8" t="s">
        <v>4187</v>
      </c>
      <c r="I43" s="8" t="s">
        <v>4187</v>
      </c>
      <c r="J43" s="8" t="s">
        <v>4188</v>
      </c>
      <c r="K43" s="8" t="s">
        <v>4189</v>
      </c>
      <c r="L43" s="8" t="s">
        <v>54</v>
      </c>
      <c r="M43" s="9">
        <v>1</v>
      </c>
      <c r="N43" s="8" t="s">
        <v>4190</v>
      </c>
      <c r="O43" s="8" t="s">
        <v>56</v>
      </c>
      <c r="P43" s="9">
        <v>2</v>
      </c>
      <c r="Q43" s="8" t="s">
        <v>4191</v>
      </c>
      <c r="R43" s="8" t="s">
        <v>58</v>
      </c>
      <c r="S43" s="9">
        <v>3</v>
      </c>
      <c r="T43" s="8" t="s">
        <v>4192</v>
      </c>
      <c r="U43" s="8" t="s">
        <v>60</v>
      </c>
      <c r="V43" s="9">
        <v>3</v>
      </c>
      <c r="W43" s="8" t="s">
        <v>4193</v>
      </c>
      <c r="X43" s="8" t="s">
        <v>62</v>
      </c>
      <c r="Y43" s="9">
        <v>4</v>
      </c>
      <c r="Z43" s="9" t="s">
        <v>63</v>
      </c>
      <c r="AA43" s="8"/>
      <c r="AB43" s="9" t="s">
        <v>63</v>
      </c>
      <c r="AC43" s="11"/>
      <c r="AD43" s="11"/>
    </row>
    <row r="44" spans="1:30" ht="60" customHeight="1" x14ac:dyDescent="0.25">
      <c r="A44" s="12" t="s">
        <v>4194</v>
      </c>
      <c r="B44" s="12" t="s">
        <v>3791</v>
      </c>
      <c r="C44" s="13" t="s">
        <v>854</v>
      </c>
      <c r="D44" s="13" t="s">
        <v>76</v>
      </c>
      <c r="E44" s="12" t="s">
        <v>4195</v>
      </c>
      <c r="F44" s="12" t="s">
        <v>3793</v>
      </c>
      <c r="G44" s="12" t="s">
        <v>4196</v>
      </c>
      <c r="H44" s="12" t="s">
        <v>4197</v>
      </c>
      <c r="I44" s="12" t="s">
        <v>4197</v>
      </c>
      <c r="J44" s="12" t="s">
        <v>4198</v>
      </c>
      <c r="K44" s="12" t="s">
        <v>4199</v>
      </c>
      <c r="L44" s="12" t="s">
        <v>54</v>
      </c>
      <c r="M44" s="13">
        <v>1</v>
      </c>
      <c r="N44" s="12" t="s">
        <v>4200</v>
      </c>
      <c r="O44" s="12" t="s">
        <v>56</v>
      </c>
      <c r="P44" s="13">
        <v>2</v>
      </c>
      <c r="Q44" s="12" t="s">
        <v>4201</v>
      </c>
      <c r="R44" s="12" t="s">
        <v>58</v>
      </c>
      <c r="S44" s="13">
        <v>3</v>
      </c>
      <c r="T44" s="12" t="s">
        <v>4202</v>
      </c>
      <c r="U44" s="12" t="s">
        <v>60</v>
      </c>
      <c r="V44" s="13">
        <v>3</v>
      </c>
      <c r="W44" s="12" t="s">
        <v>4203</v>
      </c>
      <c r="X44" s="12" t="s">
        <v>62</v>
      </c>
      <c r="Y44" s="13">
        <v>4</v>
      </c>
      <c r="Z44" s="13" t="s">
        <v>63</v>
      </c>
      <c r="AA44" s="12"/>
      <c r="AB44" s="13" t="s">
        <v>63</v>
      </c>
      <c r="AC44" s="14"/>
      <c r="AD44" s="14"/>
    </row>
    <row r="45" spans="1:30" ht="60" customHeight="1" x14ac:dyDescent="0.25">
      <c r="A45" s="8" t="s">
        <v>4204</v>
      </c>
      <c r="B45" s="8" t="s">
        <v>3791</v>
      </c>
      <c r="C45" s="9" t="s">
        <v>854</v>
      </c>
      <c r="D45" s="9" t="s">
        <v>99</v>
      </c>
      <c r="E45" s="8" t="s">
        <v>4205</v>
      </c>
      <c r="F45" s="8" t="s">
        <v>112</v>
      </c>
      <c r="G45" s="8" t="s">
        <v>4206</v>
      </c>
      <c r="H45" s="8" t="s">
        <v>4207</v>
      </c>
      <c r="I45" s="8" t="s">
        <v>4207</v>
      </c>
      <c r="J45" s="8" t="s">
        <v>4208</v>
      </c>
      <c r="K45" s="8" t="s">
        <v>4209</v>
      </c>
      <c r="L45" s="8" t="s">
        <v>54</v>
      </c>
      <c r="M45" s="9">
        <v>1</v>
      </c>
      <c r="N45" s="8" t="s">
        <v>4210</v>
      </c>
      <c r="O45" s="8" t="s">
        <v>56</v>
      </c>
      <c r="P45" s="9">
        <v>2</v>
      </c>
      <c r="Q45" s="8" t="s">
        <v>4211</v>
      </c>
      <c r="R45" s="8" t="s">
        <v>58</v>
      </c>
      <c r="S45" s="9">
        <v>3</v>
      </c>
      <c r="T45" s="8" t="s">
        <v>4212</v>
      </c>
      <c r="U45" s="8" t="s">
        <v>60</v>
      </c>
      <c r="V45" s="9">
        <v>3</v>
      </c>
      <c r="W45" s="8" t="s">
        <v>4213</v>
      </c>
      <c r="X45" s="8" t="s">
        <v>62</v>
      </c>
      <c r="Y45" s="9">
        <v>4</v>
      </c>
      <c r="Z45" s="9" t="s">
        <v>63</v>
      </c>
      <c r="AA45" s="8"/>
      <c r="AB45" s="9" t="s">
        <v>63</v>
      </c>
      <c r="AC45" s="11"/>
      <c r="AD45" s="11"/>
    </row>
    <row r="46" spans="1:30" ht="60" customHeight="1" x14ac:dyDescent="0.25">
      <c r="A46" s="12" t="s">
        <v>4214</v>
      </c>
      <c r="B46" s="12" t="s">
        <v>3791</v>
      </c>
      <c r="C46" s="13" t="s">
        <v>854</v>
      </c>
      <c r="D46" s="13" t="s">
        <v>99</v>
      </c>
      <c r="E46" s="12" t="s">
        <v>4215</v>
      </c>
      <c r="F46" s="12" t="s">
        <v>1947</v>
      </c>
      <c r="G46" s="12" t="s">
        <v>4216</v>
      </c>
      <c r="H46" s="12" t="s">
        <v>4217</v>
      </c>
      <c r="I46" s="12" t="s">
        <v>4217</v>
      </c>
      <c r="J46" s="12" t="s">
        <v>4218</v>
      </c>
      <c r="K46" s="12" t="s">
        <v>4219</v>
      </c>
      <c r="L46" s="12" t="s">
        <v>54</v>
      </c>
      <c r="M46" s="13">
        <v>1</v>
      </c>
      <c r="N46" s="12" t="s">
        <v>4220</v>
      </c>
      <c r="O46" s="12" t="s">
        <v>56</v>
      </c>
      <c r="P46" s="13">
        <v>2</v>
      </c>
      <c r="Q46" s="12" t="s">
        <v>4221</v>
      </c>
      <c r="R46" s="12" t="s">
        <v>58</v>
      </c>
      <c r="S46" s="13">
        <v>3</v>
      </c>
      <c r="T46" s="12" t="s">
        <v>4222</v>
      </c>
      <c r="U46" s="12" t="s">
        <v>60</v>
      </c>
      <c r="V46" s="13">
        <v>3</v>
      </c>
      <c r="W46" s="12" t="s">
        <v>4223</v>
      </c>
      <c r="X46" s="12" t="s">
        <v>62</v>
      </c>
      <c r="Y46" s="13">
        <v>4</v>
      </c>
      <c r="Z46" s="13" t="s">
        <v>63</v>
      </c>
      <c r="AA46" s="12"/>
      <c r="AB46" s="13" t="s">
        <v>63</v>
      </c>
      <c r="AC46" s="14"/>
      <c r="AD46" s="14"/>
    </row>
    <row r="47" spans="1:30" ht="60" customHeight="1" x14ac:dyDescent="0.25">
      <c r="A47" s="8" t="s">
        <v>4224</v>
      </c>
      <c r="B47" s="8" t="s">
        <v>3791</v>
      </c>
      <c r="C47" s="9" t="s">
        <v>854</v>
      </c>
      <c r="D47" s="9" t="s">
        <v>99</v>
      </c>
      <c r="E47" s="8" t="s">
        <v>4225</v>
      </c>
      <c r="F47" s="8" t="s">
        <v>435</v>
      </c>
      <c r="G47" s="8" t="s">
        <v>4226</v>
      </c>
      <c r="H47" s="8" t="s">
        <v>4227</v>
      </c>
      <c r="I47" s="8" t="s">
        <v>4227</v>
      </c>
      <c r="J47" s="8" t="s">
        <v>4228</v>
      </c>
      <c r="K47" s="8" t="s">
        <v>4229</v>
      </c>
      <c r="L47" s="8" t="s">
        <v>54</v>
      </c>
      <c r="M47" s="9">
        <v>1</v>
      </c>
      <c r="N47" s="8" t="s">
        <v>4230</v>
      </c>
      <c r="O47" s="8" t="s">
        <v>56</v>
      </c>
      <c r="P47" s="9">
        <v>2</v>
      </c>
      <c r="Q47" s="8" t="s">
        <v>4231</v>
      </c>
      <c r="R47" s="8" t="s">
        <v>58</v>
      </c>
      <c r="S47" s="9">
        <v>3</v>
      </c>
      <c r="T47" s="8" t="s">
        <v>4232</v>
      </c>
      <c r="U47" s="8" t="s">
        <v>60</v>
      </c>
      <c r="V47" s="9">
        <v>3</v>
      </c>
      <c r="W47" s="8" t="s">
        <v>4233</v>
      </c>
      <c r="X47" s="8" t="s">
        <v>62</v>
      </c>
      <c r="Y47" s="9">
        <v>4</v>
      </c>
      <c r="Z47" s="9" t="s">
        <v>63</v>
      </c>
      <c r="AA47" s="8"/>
      <c r="AB47" s="9" t="s">
        <v>63</v>
      </c>
      <c r="AC47" s="11"/>
      <c r="AD47" s="11"/>
    </row>
    <row r="48" spans="1:30" ht="60" customHeight="1" x14ac:dyDescent="0.25">
      <c r="A48" s="8" t="s">
        <v>4234</v>
      </c>
      <c r="B48" s="8" t="s">
        <v>3791</v>
      </c>
      <c r="C48" s="9" t="s">
        <v>854</v>
      </c>
      <c r="D48" s="9" t="s">
        <v>45</v>
      </c>
      <c r="E48" s="8" t="s">
        <v>4235</v>
      </c>
      <c r="F48" s="8" t="s">
        <v>112</v>
      </c>
      <c r="G48" s="8" t="s">
        <v>4236</v>
      </c>
      <c r="H48" s="8" t="s">
        <v>4237</v>
      </c>
      <c r="I48" s="8" t="s">
        <v>4237</v>
      </c>
      <c r="J48" s="8" t="s">
        <v>4238</v>
      </c>
      <c r="K48" s="8" t="s">
        <v>4239</v>
      </c>
      <c r="L48" s="8" t="s">
        <v>54</v>
      </c>
      <c r="M48" s="9">
        <v>1</v>
      </c>
      <c r="N48" s="8" t="s">
        <v>4240</v>
      </c>
      <c r="O48" s="8" t="s">
        <v>56</v>
      </c>
      <c r="P48" s="9">
        <v>2</v>
      </c>
      <c r="Q48" s="8" t="s">
        <v>4241</v>
      </c>
      <c r="R48" s="8" t="s">
        <v>58</v>
      </c>
      <c r="S48" s="9">
        <v>3</v>
      </c>
      <c r="T48" s="8" t="s">
        <v>4242</v>
      </c>
      <c r="U48" s="8" t="s">
        <v>60</v>
      </c>
      <c r="V48" s="9">
        <v>3</v>
      </c>
      <c r="W48" s="8" t="s">
        <v>4243</v>
      </c>
      <c r="X48" s="8" t="s">
        <v>62</v>
      </c>
      <c r="Y48" s="9">
        <v>4</v>
      </c>
      <c r="Z48" s="9" t="s">
        <v>63</v>
      </c>
      <c r="AA48" s="8"/>
      <c r="AB48" s="9" t="s">
        <v>63</v>
      </c>
      <c r="AC48" s="11"/>
      <c r="AD48" s="11"/>
    </row>
    <row r="49" spans="1:30" ht="60" customHeight="1" x14ac:dyDescent="0.25">
      <c r="A49" s="12" t="s">
        <v>4244</v>
      </c>
      <c r="B49" s="12" t="s">
        <v>3791</v>
      </c>
      <c r="C49" s="13" t="s">
        <v>854</v>
      </c>
      <c r="D49" s="13" t="s">
        <v>76</v>
      </c>
      <c r="E49" s="12" t="s">
        <v>4186</v>
      </c>
      <c r="F49" s="12" t="s">
        <v>1935</v>
      </c>
      <c r="G49" s="12" t="s">
        <v>4245</v>
      </c>
      <c r="H49" s="12" t="s">
        <v>4246</v>
      </c>
      <c r="I49" s="12" t="s">
        <v>4246</v>
      </c>
      <c r="J49" s="12" t="s">
        <v>4188</v>
      </c>
      <c r="K49" s="12" t="s">
        <v>4189</v>
      </c>
      <c r="L49" s="12" t="s">
        <v>54</v>
      </c>
      <c r="M49" s="13">
        <v>1</v>
      </c>
      <c r="N49" s="12" t="s">
        <v>4247</v>
      </c>
      <c r="O49" s="12" t="s">
        <v>56</v>
      </c>
      <c r="P49" s="13">
        <v>2</v>
      </c>
      <c r="Q49" s="12" t="s">
        <v>4248</v>
      </c>
      <c r="R49" s="12" t="s">
        <v>58</v>
      </c>
      <c r="S49" s="13">
        <v>3</v>
      </c>
      <c r="T49" s="12" t="s">
        <v>4249</v>
      </c>
      <c r="U49" s="12" t="s">
        <v>60</v>
      </c>
      <c r="V49" s="13">
        <v>3</v>
      </c>
      <c r="W49" s="12" t="s">
        <v>4250</v>
      </c>
      <c r="X49" s="12" t="s">
        <v>62</v>
      </c>
      <c r="Y49" s="13">
        <v>4</v>
      </c>
      <c r="Z49" s="13" t="s">
        <v>63</v>
      </c>
      <c r="AA49" s="12"/>
      <c r="AB49" s="13" t="s">
        <v>63</v>
      </c>
      <c r="AC49" s="14"/>
      <c r="AD49" s="14"/>
    </row>
    <row r="50" spans="1:30" ht="60" customHeight="1" x14ac:dyDescent="0.25">
      <c r="A50" s="8" t="s">
        <v>4251</v>
      </c>
      <c r="B50" s="8" t="s">
        <v>3791</v>
      </c>
      <c r="C50" s="9" t="s">
        <v>854</v>
      </c>
      <c r="D50" s="9" t="s">
        <v>45</v>
      </c>
      <c r="E50" s="8" t="s">
        <v>4252</v>
      </c>
      <c r="F50" s="8" t="s">
        <v>1935</v>
      </c>
      <c r="G50" s="8" t="s">
        <v>4253</v>
      </c>
      <c r="H50" s="8" t="s">
        <v>4254</v>
      </c>
      <c r="I50" s="8" t="s">
        <v>4254</v>
      </c>
      <c r="J50" s="8" t="s">
        <v>4255</v>
      </c>
      <c r="K50" s="8" t="s">
        <v>4256</v>
      </c>
      <c r="L50" s="8" t="s">
        <v>54</v>
      </c>
      <c r="M50" s="9">
        <v>1</v>
      </c>
      <c r="N50" s="8" t="s">
        <v>2630</v>
      </c>
      <c r="O50" s="8" t="s">
        <v>56</v>
      </c>
      <c r="P50" s="9">
        <v>2</v>
      </c>
      <c r="Q50" s="8" t="s">
        <v>4257</v>
      </c>
      <c r="R50" s="8" t="s">
        <v>58</v>
      </c>
      <c r="S50" s="9">
        <v>3</v>
      </c>
      <c r="T50" s="8" t="s">
        <v>4258</v>
      </c>
      <c r="U50" s="8" t="s">
        <v>60</v>
      </c>
      <c r="V50" s="9">
        <v>3</v>
      </c>
      <c r="W50" s="8" t="s">
        <v>4259</v>
      </c>
      <c r="X50" s="8" t="s">
        <v>62</v>
      </c>
      <c r="Y50" s="9">
        <v>4</v>
      </c>
      <c r="Z50" s="9" t="s">
        <v>63</v>
      </c>
      <c r="AA50" s="8"/>
      <c r="AB50" s="9" t="s">
        <v>63</v>
      </c>
      <c r="AC50" s="11"/>
      <c r="AD50" s="11"/>
    </row>
    <row r="51" spans="1:30" ht="60" customHeight="1" x14ac:dyDescent="0.25">
      <c r="A51" s="12" t="s">
        <v>4260</v>
      </c>
      <c r="B51" s="12" t="s">
        <v>3791</v>
      </c>
      <c r="C51" s="13" t="s">
        <v>854</v>
      </c>
      <c r="D51" s="13" t="s">
        <v>76</v>
      </c>
      <c r="E51" s="12" t="s">
        <v>4261</v>
      </c>
      <c r="F51" s="12" t="s">
        <v>3793</v>
      </c>
      <c r="G51" s="12" t="s">
        <v>4196</v>
      </c>
      <c r="H51" s="12" t="s">
        <v>4262</v>
      </c>
      <c r="I51" s="12" t="s">
        <v>4262</v>
      </c>
      <c r="J51" s="12" t="s">
        <v>4263</v>
      </c>
      <c r="K51" s="12" t="s">
        <v>4264</v>
      </c>
      <c r="L51" s="12" t="s">
        <v>54</v>
      </c>
      <c r="M51" s="13">
        <v>1</v>
      </c>
      <c r="N51" s="12" t="s">
        <v>4200</v>
      </c>
      <c r="O51" s="12" t="s">
        <v>56</v>
      </c>
      <c r="P51" s="13">
        <v>2</v>
      </c>
      <c r="Q51" s="12" t="s">
        <v>4265</v>
      </c>
      <c r="R51" s="12" t="s">
        <v>58</v>
      </c>
      <c r="S51" s="13">
        <v>3</v>
      </c>
      <c r="T51" s="12" t="s">
        <v>4266</v>
      </c>
      <c r="U51" s="12" t="s">
        <v>60</v>
      </c>
      <c r="V51" s="13">
        <v>3</v>
      </c>
      <c r="W51" s="12" t="s">
        <v>4267</v>
      </c>
      <c r="X51" s="12" t="s">
        <v>62</v>
      </c>
      <c r="Y51" s="13">
        <v>4</v>
      </c>
      <c r="Z51" s="13" t="s">
        <v>63</v>
      </c>
      <c r="AA51" s="12"/>
      <c r="AB51" s="13" t="s">
        <v>63</v>
      </c>
      <c r="AC51" s="14"/>
      <c r="AD51" s="14"/>
    </row>
    <row r="52" spans="1:30" ht="60" customHeight="1" x14ac:dyDescent="0.25">
      <c r="A52" s="8" t="s">
        <v>4268</v>
      </c>
      <c r="B52" s="8" t="s">
        <v>3791</v>
      </c>
      <c r="C52" s="9" t="s">
        <v>854</v>
      </c>
      <c r="D52" s="9" t="s">
        <v>76</v>
      </c>
      <c r="E52" s="8" t="s">
        <v>4269</v>
      </c>
      <c r="F52" s="8" t="s">
        <v>3793</v>
      </c>
      <c r="G52" s="8" t="s">
        <v>4270</v>
      </c>
      <c r="H52" s="8" t="s">
        <v>4271</v>
      </c>
      <c r="I52" s="8" t="s">
        <v>4271</v>
      </c>
      <c r="J52" s="8" t="s">
        <v>4272</v>
      </c>
      <c r="K52" s="8" t="s">
        <v>4273</v>
      </c>
      <c r="L52" s="8" t="s">
        <v>54</v>
      </c>
      <c r="M52" s="9">
        <v>1</v>
      </c>
      <c r="N52" s="8" t="s">
        <v>4274</v>
      </c>
      <c r="O52" s="8" t="s">
        <v>56</v>
      </c>
      <c r="P52" s="9">
        <v>2</v>
      </c>
      <c r="Q52" s="8" t="s">
        <v>4275</v>
      </c>
      <c r="R52" s="8" t="s">
        <v>58</v>
      </c>
      <c r="S52" s="9">
        <v>3</v>
      </c>
      <c r="T52" s="8" t="s">
        <v>4276</v>
      </c>
      <c r="U52" s="8" t="s">
        <v>60</v>
      </c>
      <c r="V52" s="9">
        <v>3</v>
      </c>
      <c r="W52" s="8" t="s">
        <v>4277</v>
      </c>
      <c r="X52" s="8" t="s">
        <v>62</v>
      </c>
      <c r="Y52" s="9">
        <v>4</v>
      </c>
      <c r="Z52" s="9" t="s">
        <v>63</v>
      </c>
      <c r="AA52" s="8"/>
      <c r="AB52" s="9" t="s">
        <v>63</v>
      </c>
      <c r="AC52" s="11"/>
      <c r="AD52" s="11"/>
    </row>
    <row r="53" spans="1:30" ht="60" customHeight="1" x14ac:dyDescent="0.25">
      <c r="A53" s="12" t="s">
        <v>4278</v>
      </c>
      <c r="B53" s="12" t="s">
        <v>3791</v>
      </c>
      <c r="C53" s="13" t="s">
        <v>854</v>
      </c>
      <c r="D53" s="13" t="s">
        <v>99</v>
      </c>
      <c r="E53" s="12" t="s">
        <v>4279</v>
      </c>
      <c r="F53" s="12" t="s">
        <v>3793</v>
      </c>
      <c r="G53" s="12" t="s">
        <v>4280</v>
      </c>
      <c r="H53" s="12" t="s">
        <v>4281</v>
      </c>
      <c r="I53" s="12" t="s">
        <v>4281</v>
      </c>
      <c r="J53" s="12" t="s">
        <v>4282</v>
      </c>
      <c r="K53" s="12" t="s">
        <v>4283</v>
      </c>
      <c r="L53" s="12" t="s">
        <v>54</v>
      </c>
      <c r="M53" s="13">
        <v>1</v>
      </c>
      <c r="N53" s="12" t="s">
        <v>4284</v>
      </c>
      <c r="O53" s="12" t="s">
        <v>56</v>
      </c>
      <c r="P53" s="13">
        <v>2</v>
      </c>
      <c r="Q53" s="12" t="s">
        <v>4285</v>
      </c>
      <c r="R53" s="12" t="s">
        <v>58</v>
      </c>
      <c r="S53" s="13">
        <v>3</v>
      </c>
      <c r="T53" s="12" t="s">
        <v>4286</v>
      </c>
      <c r="U53" s="12" t="s">
        <v>60</v>
      </c>
      <c r="V53" s="13">
        <v>3</v>
      </c>
      <c r="W53" s="12" t="s">
        <v>4287</v>
      </c>
      <c r="X53" s="12" t="s">
        <v>62</v>
      </c>
      <c r="Y53" s="13">
        <v>4</v>
      </c>
      <c r="Z53" s="13" t="s">
        <v>63</v>
      </c>
      <c r="AA53" s="12"/>
      <c r="AB53" s="13" t="s">
        <v>63</v>
      </c>
      <c r="AC53" s="14"/>
      <c r="AD53" s="14"/>
    </row>
    <row r="54" spans="1:30" ht="60" customHeight="1" x14ac:dyDescent="0.25">
      <c r="A54" s="8" t="s">
        <v>4288</v>
      </c>
      <c r="B54" s="8" t="s">
        <v>3791</v>
      </c>
      <c r="C54" s="9" t="s">
        <v>854</v>
      </c>
      <c r="D54" s="9" t="s">
        <v>99</v>
      </c>
      <c r="E54" s="8" t="s">
        <v>4289</v>
      </c>
      <c r="F54" s="8" t="s">
        <v>112</v>
      </c>
      <c r="G54" s="8" t="s">
        <v>4290</v>
      </c>
      <c r="H54" s="8" t="s">
        <v>4291</v>
      </c>
      <c r="I54" s="8" t="s">
        <v>4291</v>
      </c>
      <c r="J54" s="8" t="s">
        <v>4208</v>
      </c>
      <c r="K54" s="8" t="s">
        <v>4292</v>
      </c>
      <c r="L54" s="8" t="s">
        <v>54</v>
      </c>
      <c r="M54" s="9">
        <v>1</v>
      </c>
      <c r="N54" s="8" t="s">
        <v>4293</v>
      </c>
      <c r="O54" s="8" t="s">
        <v>56</v>
      </c>
      <c r="P54" s="9">
        <v>2</v>
      </c>
      <c r="Q54" s="8" t="s">
        <v>4294</v>
      </c>
      <c r="R54" s="8" t="s">
        <v>58</v>
      </c>
      <c r="S54" s="9">
        <v>3</v>
      </c>
      <c r="T54" s="8" t="s">
        <v>4295</v>
      </c>
      <c r="U54" s="8" t="s">
        <v>60</v>
      </c>
      <c r="V54" s="9">
        <v>3</v>
      </c>
      <c r="W54" s="8" t="s">
        <v>4296</v>
      </c>
      <c r="X54" s="8" t="s">
        <v>62</v>
      </c>
      <c r="Y54" s="9">
        <v>4</v>
      </c>
      <c r="Z54" s="9" t="s">
        <v>63</v>
      </c>
      <c r="AA54" s="8"/>
      <c r="AB54" s="9" t="s">
        <v>63</v>
      </c>
      <c r="AC54" s="11"/>
      <c r="AD54" s="11"/>
    </row>
    <row r="55" spans="1:30" ht="60" customHeight="1" x14ac:dyDescent="0.25">
      <c r="A55" s="12" t="s">
        <v>4297</v>
      </c>
      <c r="B55" s="12" t="s">
        <v>3791</v>
      </c>
      <c r="C55" s="13" t="s">
        <v>854</v>
      </c>
      <c r="D55" s="13" t="s">
        <v>45</v>
      </c>
      <c r="E55" s="12" t="s">
        <v>4235</v>
      </c>
      <c r="F55" s="12" t="s">
        <v>112</v>
      </c>
      <c r="G55" s="12" t="s">
        <v>4236</v>
      </c>
      <c r="H55" s="12" t="s">
        <v>4298</v>
      </c>
      <c r="I55" s="12" t="s">
        <v>4298</v>
      </c>
      <c r="J55" s="12" t="s">
        <v>4238</v>
      </c>
      <c r="K55" s="12" t="s">
        <v>4299</v>
      </c>
      <c r="L55" s="12" t="s">
        <v>54</v>
      </c>
      <c r="M55" s="13">
        <v>1</v>
      </c>
      <c r="N55" s="12" t="s">
        <v>4300</v>
      </c>
      <c r="O55" s="12" t="s">
        <v>56</v>
      </c>
      <c r="P55" s="13">
        <v>2</v>
      </c>
      <c r="Q55" s="12" t="s">
        <v>4301</v>
      </c>
      <c r="R55" s="12" t="s">
        <v>58</v>
      </c>
      <c r="S55" s="13">
        <v>3</v>
      </c>
      <c r="T55" s="12" t="s">
        <v>4302</v>
      </c>
      <c r="U55" s="12" t="s">
        <v>60</v>
      </c>
      <c r="V55" s="13">
        <v>3</v>
      </c>
      <c r="W55" s="12" t="s">
        <v>4303</v>
      </c>
      <c r="X55" s="12" t="s">
        <v>62</v>
      </c>
      <c r="Y55" s="13">
        <v>4</v>
      </c>
      <c r="Z55" s="13" t="s">
        <v>63</v>
      </c>
      <c r="AA55" s="12"/>
      <c r="AB55" s="13" t="s">
        <v>63</v>
      </c>
      <c r="AC55" s="14"/>
      <c r="AD55" s="14"/>
    </row>
    <row r="56" spans="1:30" ht="60" customHeight="1" x14ac:dyDescent="0.25">
      <c r="A56" s="8" t="s">
        <v>4304</v>
      </c>
      <c r="B56" s="8" t="s">
        <v>3791</v>
      </c>
      <c r="C56" s="9" t="s">
        <v>854</v>
      </c>
      <c r="D56" s="9" t="s">
        <v>99</v>
      </c>
      <c r="E56" s="8" t="s">
        <v>4305</v>
      </c>
      <c r="F56" s="8" t="s">
        <v>112</v>
      </c>
      <c r="G56" s="8" t="s">
        <v>4306</v>
      </c>
      <c r="H56" s="8" t="s">
        <v>4307</v>
      </c>
      <c r="I56" s="8" t="s">
        <v>4307</v>
      </c>
      <c r="J56" s="8" t="s">
        <v>4308</v>
      </c>
      <c r="K56" s="8" t="s">
        <v>4024</v>
      </c>
      <c r="L56" s="8" t="s">
        <v>54</v>
      </c>
      <c r="M56" s="9">
        <v>1</v>
      </c>
      <c r="N56" s="8" t="s">
        <v>4309</v>
      </c>
      <c r="O56" s="8" t="s">
        <v>56</v>
      </c>
      <c r="P56" s="9">
        <v>2</v>
      </c>
      <c r="Q56" s="8" t="s">
        <v>4310</v>
      </c>
      <c r="R56" s="8" t="s">
        <v>58</v>
      </c>
      <c r="S56" s="9">
        <v>3</v>
      </c>
      <c r="T56" s="8" t="s">
        <v>4311</v>
      </c>
      <c r="U56" s="8" t="s">
        <v>60</v>
      </c>
      <c r="V56" s="9">
        <v>3</v>
      </c>
      <c r="W56" s="8" t="s">
        <v>4312</v>
      </c>
      <c r="X56" s="8" t="s">
        <v>62</v>
      </c>
      <c r="Y56" s="9">
        <v>4</v>
      </c>
      <c r="Z56" s="9" t="s">
        <v>63</v>
      </c>
      <c r="AA56" s="8"/>
      <c r="AB56" s="9" t="s">
        <v>63</v>
      </c>
      <c r="AC56" s="11"/>
      <c r="AD56" s="11"/>
    </row>
    <row r="57" spans="1:30" ht="60" customHeight="1" x14ac:dyDescent="0.25">
      <c r="A57" s="15" t="s">
        <v>4313</v>
      </c>
      <c r="B57" s="15" t="s">
        <v>4314</v>
      </c>
      <c r="C57" s="15">
        <v>6</v>
      </c>
      <c r="D57" s="15">
        <v>4</v>
      </c>
      <c r="E57" s="15" t="s">
        <v>4315</v>
      </c>
      <c r="F57" s="15" t="s">
        <v>1947</v>
      </c>
      <c r="G57" s="15" t="s">
        <v>4316</v>
      </c>
      <c r="H57" s="15" t="s">
        <v>4317</v>
      </c>
      <c r="I57" s="15" t="s">
        <v>4317</v>
      </c>
      <c r="Z57" s="15"/>
      <c r="AB57" s="15"/>
      <c r="AC57" s="15"/>
      <c r="AD57" s="15"/>
    </row>
    <row r="58" spans="1:30" ht="60" customHeight="1" x14ac:dyDescent="0.25">
      <c r="A58" s="12" t="s">
        <v>4318</v>
      </c>
      <c r="B58" s="12" t="s">
        <v>3791</v>
      </c>
      <c r="C58" s="13" t="s">
        <v>854</v>
      </c>
      <c r="D58" s="13" t="s">
        <v>99</v>
      </c>
      <c r="E58" s="12" t="s">
        <v>4319</v>
      </c>
      <c r="F58" s="12" t="s">
        <v>435</v>
      </c>
      <c r="G58" s="12" t="s">
        <v>4320</v>
      </c>
      <c r="H58" s="12" t="s">
        <v>4321</v>
      </c>
      <c r="I58" s="12" t="s">
        <v>4321</v>
      </c>
      <c r="J58" s="12" t="s">
        <v>4322</v>
      </c>
      <c r="K58" s="12" t="s">
        <v>4323</v>
      </c>
      <c r="L58" s="12" t="s">
        <v>54</v>
      </c>
      <c r="M58" s="13">
        <v>1</v>
      </c>
      <c r="N58" s="12" t="s">
        <v>4324</v>
      </c>
      <c r="O58" s="12" t="s">
        <v>56</v>
      </c>
      <c r="P58" s="13">
        <v>2</v>
      </c>
      <c r="Q58" s="12" t="s">
        <v>4325</v>
      </c>
      <c r="R58" s="12" t="s">
        <v>58</v>
      </c>
      <c r="S58" s="13">
        <v>3</v>
      </c>
      <c r="T58" s="12" t="s">
        <v>4326</v>
      </c>
      <c r="U58" s="12" t="s">
        <v>60</v>
      </c>
      <c r="V58" s="13">
        <v>3</v>
      </c>
      <c r="W58" s="12" t="s">
        <v>4327</v>
      </c>
      <c r="X58" s="12" t="s">
        <v>62</v>
      </c>
      <c r="Y58" s="13">
        <v>4</v>
      </c>
      <c r="Z58" s="13" t="s">
        <v>63</v>
      </c>
      <c r="AA58" s="12"/>
      <c r="AB58" s="13" t="s">
        <v>63</v>
      </c>
      <c r="AC58" s="14"/>
      <c r="AD58" s="14"/>
    </row>
    <row r="59" spans="1:30" ht="60" customHeight="1" x14ac:dyDescent="0.25">
      <c r="A59" s="8" t="s">
        <v>4328</v>
      </c>
      <c r="B59" s="8" t="s">
        <v>3791</v>
      </c>
      <c r="C59" s="9" t="s">
        <v>854</v>
      </c>
      <c r="D59" s="9" t="s">
        <v>99</v>
      </c>
      <c r="E59" s="8" t="s">
        <v>4329</v>
      </c>
      <c r="F59" s="8" t="s">
        <v>435</v>
      </c>
      <c r="G59" s="8" t="s">
        <v>4226</v>
      </c>
      <c r="H59" s="8" t="s">
        <v>4330</v>
      </c>
      <c r="I59" s="8" t="s">
        <v>4330</v>
      </c>
      <c r="J59" s="8" t="s">
        <v>4331</v>
      </c>
      <c r="K59" s="8" t="s">
        <v>4332</v>
      </c>
      <c r="L59" s="8" t="s">
        <v>54</v>
      </c>
      <c r="M59" s="9">
        <v>1</v>
      </c>
      <c r="N59" s="8" t="s">
        <v>4333</v>
      </c>
      <c r="O59" s="8" t="s">
        <v>56</v>
      </c>
      <c r="P59" s="9">
        <v>2</v>
      </c>
      <c r="Q59" s="8" t="s">
        <v>4231</v>
      </c>
      <c r="R59" s="8" t="s">
        <v>58</v>
      </c>
      <c r="S59" s="9">
        <v>3</v>
      </c>
      <c r="T59" s="8" t="s">
        <v>4334</v>
      </c>
      <c r="U59" s="8" t="s">
        <v>60</v>
      </c>
      <c r="V59" s="9">
        <v>3</v>
      </c>
      <c r="W59" s="8" t="s">
        <v>4335</v>
      </c>
      <c r="X59" s="8" t="s">
        <v>62</v>
      </c>
      <c r="Y59" s="9">
        <v>4</v>
      </c>
      <c r="Z59" s="9" t="s">
        <v>63</v>
      </c>
      <c r="AA59" s="8"/>
      <c r="AB59" s="9" t="s">
        <v>63</v>
      </c>
      <c r="AC59" s="11"/>
      <c r="AD59" s="11"/>
    </row>
    <row r="60" spans="1:30" ht="60" customHeight="1" x14ac:dyDescent="0.25">
      <c r="A60" s="12" t="s">
        <v>4336</v>
      </c>
      <c r="B60" s="12" t="s">
        <v>3791</v>
      </c>
      <c r="C60" s="13" t="s">
        <v>854</v>
      </c>
      <c r="D60" s="13" t="s">
        <v>99</v>
      </c>
      <c r="E60" s="12" t="s">
        <v>4337</v>
      </c>
      <c r="F60" s="12" t="s">
        <v>1947</v>
      </c>
      <c r="G60" s="12" t="s">
        <v>4216</v>
      </c>
      <c r="H60" s="12" t="s">
        <v>4338</v>
      </c>
      <c r="I60" s="12" t="s">
        <v>4338</v>
      </c>
      <c r="J60" s="12" t="s">
        <v>4339</v>
      </c>
      <c r="K60" s="12" t="s">
        <v>4340</v>
      </c>
      <c r="L60" s="12" t="s">
        <v>54</v>
      </c>
      <c r="M60" s="13">
        <v>1</v>
      </c>
      <c r="N60" s="12" t="s">
        <v>4220</v>
      </c>
      <c r="O60" s="12" t="s">
        <v>56</v>
      </c>
      <c r="P60" s="13">
        <v>2</v>
      </c>
      <c r="Q60" s="12" t="s">
        <v>4341</v>
      </c>
      <c r="R60" s="12" t="s">
        <v>58</v>
      </c>
      <c r="S60" s="13">
        <v>3</v>
      </c>
      <c r="T60" s="12" t="s">
        <v>4342</v>
      </c>
      <c r="U60" s="12" t="s">
        <v>60</v>
      </c>
      <c r="V60" s="13">
        <v>3</v>
      </c>
      <c r="W60" s="12" t="s">
        <v>4343</v>
      </c>
      <c r="X60" s="12" t="s">
        <v>62</v>
      </c>
      <c r="Y60" s="13">
        <v>4</v>
      </c>
      <c r="Z60" s="13" t="s">
        <v>63</v>
      </c>
      <c r="AA60" s="12"/>
      <c r="AB60" s="13" t="s">
        <v>63</v>
      </c>
      <c r="AC60" s="14"/>
      <c r="AD60" s="14"/>
    </row>
    <row r="61" spans="1:30" ht="60" customHeight="1" x14ac:dyDescent="0.25">
      <c r="A61" s="8" t="s">
        <v>4344</v>
      </c>
      <c r="B61" s="8" t="s">
        <v>3791</v>
      </c>
      <c r="C61" s="9" t="s">
        <v>854</v>
      </c>
      <c r="D61" s="9" t="s">
        <v>99</v>
      </c>
      <c r="E61" s="8" t="s">
        <v>4345</v>
      </c>
      <c r="F61" s="8" t="s">
        <v>1947</v>
      </c>
      <c r="G61" s="8" t="s">
        <v>4346</v>
      </c>
      <c r="H61" s="8" t="s">
        <v>4347</v>
      </c>
      <c r="I61" s="8" t="s">
        <v>4347</v>
      </c>
      <c r="J61" s="8" t="s">
        <v>4348</v>
      </c>
      <c r="K61" s="8" t="s">
        <v>4349</v>
      </c>
      <c r="L61" s="8" t="s">
        <v>54</v>
      </c>
      <c r="M61" s="9">
        <v>1</v>
      </c>
      <c r="N61" s="8" t="s">
        <v>4350</v>
      </c>
      <c r="O61" s="8" t="s">
        <v>56</v>
      </c>
      <c r="P61" s="9">
        <v>2</v>
      </c>
      <c r="Q61" s="8" t="s">
        <v>4351</v>
      </c>
      <c r="R61" s="8" t="s">
        <v>58</v>
      </c>
      <c r="S61" s="9">
        <v>3</v>
      </c>
      <c r="T61" s="8" t="s">
        <v>4352</v>
      </c>
      <c r="U61" s="8" t="s">
        <v>60</v>
      </c>
      <c r="V61" s="9">
        <v>3</v>
      </c>
      <c r="W61" s="8" t="s">
        <v>4353</v>
      </c>
      <c r="X61" s="8" t="s">
        <v>62</v>
      </c>
      <c r="Y61" s="9">
        <v>4</v>
      </c>
      <c r="Z61" s="9" t="s">
        <v>63</v>
      </c>
      <c r="AA61" s="8"/>
      <c r="AB61" s="9" t="s">
        <v>63</v>
      </c>
      <c r="AC61" s="11"/>
      <c r="AD61" s="11"/>
    </row>
    <row r="62" spans="1:30" ht="60" customHeight="1" x14ac:dyDescent="0.25">
      <c r="A62" s="8" t="s">
        <v>4354</v>
      </c>
      <c r="B62" s="8" t="s">
        <v>3791</v>
      </c>
      <c r="C62" s="9" t="s">
        <v>1226</v>
      </c>
      <c r="D62" s="9" t="s">
        <v>76</v>
      </c>
      <c r="E62" s="8" t="s">
        <v>4355</v>
      </c>
      <c r="F62" s="8" t="s">
        <v>1935</v>
      </c>
      <c r="G62" s="8" t="s">
        <v>4356</v>
      </c>
      <c r="H62" s="8" t="s">
        <v>4357</v>
      </c>
      <c r="I62" s="8" t="s">
        <v>4357</v>
      </c>
      <c r="J62" s="8" t="s">
        <v>4358</v>
      </c>
      <c r="K62" s="8" t="s">
        <v>4359</v>
      </c>
      <c r="L62" s="8" t="s">
        <v>54</v>
      </c>
      <c r="M62" s="9">
        <v>1</v>
      </c>
      <c r="N62" s="8" t="s">
        <v>4360</v>
      </c>
      <c r="O62" s="8" t="s">
        <v>56</v>
      </c>
      <c r="P62" s="9">
        <v>2</v>
      </c>
      <c r="Q62" s="8" t="s">
        <v>4361</v>
      </c>
      <c r="R62" s="8" t="s">
        <v>58</v>
      </c>
      <c r="S62" s="9">
        <v>3</v>
      </c>
      <c r="T62" s="8" t="s">
        <v>4362</v>
      </c>
      <c r="U62" s="8" t="s">
        <v>60</v>
      </c>
      <c r="V62" s="9">
        <v>3</v>
      </c>
      <c r="W62" s="8" t="s">
        <v>4363</v>
      </c>
      <c r="X62" s="8" t="s">
        <v>62</v>
      </c>
      <c r="Y62" s="9">
        <v>4</v>
      </c>
      <c r="Z62" s="9" t="s">
        <v>63</v>
      </c>
      <c r="AA62" s="8"/>
      <c r="AB62" s="9" t="s">
        <v>63</v>
      </c>
      <c r="AC62" s="11"/>
      <c r="AD62" s="11"/>
    </row>
    <row r="63" spans="1:30" ht="60" customHeight="1" x14ac:dyDescent="0.25">
      <c r="A63" s="12" t="s">
        <v>4364</v>
      </c>
      <c r="B63" s="12" t="s">
        <v>3791</v>
      </c>
      <c r="C63" s="13" t="s">
        <v>1226</v>
      </c>
      <c r="D63" s="13" t="s">
        <v>76</v>
      </c>
      <c r="E63" s="12" t="s">
        <v>4365</v>
      </c>
      <c r="F63" s="12" t="s">
        <v>3793</v>
      </c>
      <c r="G63" s="12" t="s">
        <v>4366</v>
      </c>
      <c r="H63" s="12" t="s">
        <v>4367</v>
      </c>
      <c r="I63" s="12" t="s">
        <v>4367</v>
      </c>
      <c r="J63" s="12" t="s">
        <v>4368</v>
      </c>
      <c r="K63" s="12" t="s">
        <v>4369</v>
      </c>
      <c r="L63" s="12" t="s">
        <v>54</v>
      </c>
      <c r="M63" s="13">
        <v>1</v>
      </c>
      <c r="N63" s="12" t="s">
        <v>4370</v>
      </c>
      <c r="O63" s="12" t="s">
        <v>56</v>
      </c>
      <c r="P63" s="13">
        <v>2</v>
      </c>
      <c r="Q63" s="12" t="s">
        <v>4371</v>
      </c>
      <c r="R63" s="12" t="s">
        <v>58</v>
      </c>
      <c r="S63" s="13">
        <v>3</v>
      </c>
      <c r="T63" s="12" t="s">
        <v>4372</v>
      </c>
      <c r="U63" s="12" t="s">
        <v>60</v>
      </c>
      <c r="V63" s="13">
        <v>3</v>
      </c>
      <c r="W63" s="12" t="s">
        <v>4373</v>
      </c>
      <c r="X63" s="12" t="s">
        <v>62</v>
      </c>
      <c r="Y63" s="13">
        <v>4</v>
      </c>
      <c r="Z63" s="13" t="s">
        <v>63</v>
      </c>
      <c r="AA63" s="12"/>
      <c r="AB63" s="13" t="s">
        <v>63</v>
      </c>
      <c r="AC63" s="14"/>
      <c r="AD63" s="14"/>
    </row>
    <row r="64" spans="1:30" ht="60" customHeight="1" x14ac:dyDescent="0.25">
      <c r="A64" s="8" t="s">
        <v>4374</v>
      </c>
      <c r="B64" s="8" t="s">
        <v>3791</v>
      </c>
      <c r="C64" s="9" t="s">
        <v>1226</v>
      </c>
      <c r="D64" s="9" t="s">
        <v>99</v>
      </c>
      <c r="E64" s="8" t="s">
        <v>4375</v>
      </c>
      <c r="F64" s="8" t="s">
        <v>112</v>
      </c>
      <c r="G64" s="8" t="s">
        <v>4376</v>
      </c>
      <c r="H64" s="8" t="s">
        <v>4377</v>
      </c>
      <c r="I64" s="8" t="s">
        <v>4377</v>
      </c>
      <c r="J64" s="8" t="s">
        <v>4378</v>
      </c>
      <c r="K64" s="8" t="s">
        <v>4379</v>
      </c>
      <c r="L64" s="8" t="s">
        <v>54</v>
      </c>
      <c r="M64" s="9">
        <v>1</v>
      </c>
      <c r="N64" s="8" t="s">
        <v>4380</v>
      </c>
      <c r="O64" s="8" t="s">
        <v>56</v>
      </c>
      <c r="P64" s="9">
        <v>2</v>
      </c>
      <c r="Q64" s="8" t="s">
        <v>4381</v>
      </c>
      <c r="R64" s="8" t="s">
        <v>58</v>
      </c>
      <c r="S64" s="9">
        <v>3</v>
      </c>
      <c r="T64" s="8" t="s">
        <v>4382</v>
      </c>
      <c r="U64" s="8" t="s">
        <v>60</v>
      </c>
      <c r="V64" s="9">
        <v>3</v>
      </c>
      <c r="W64" s="8" t="s">
        <v>4383</v>
      </c>
      <c r="X64" s="8" t="s">
        <v>62</v>
      </c>
      <c r="Y64" s="9">
        <v>4</v>
      </c>
      <c r="Z64" s="9" t="s">
        <v>63</v>
      </c>
      <c r="AA64" s="8"/>
      <c r="AB64" s="9" t="s">
        <v>63</v>
      </c>
      <c r="AC64" s="11"/>
      <c r="AD64" s="11"/>
    </row>
    <row r="65" spans="1:30" ht="60" customHeight="1" x14ac:dyDescent="0.25">
      <c r="A65" s="12" t="s">
        <v>4384</v>
      </c>
      <c r="B65" s="12" t="s">
        <v>3791</v>
      </c>
      <c r="C65" s="13" t="s">
        <v>1226</v>
      </c>
      <c r="D65" s="13" t="s">
        <v>99</v>
      </c>
      <c r="E65" s="12" t="s">
        <v>4385</v>
      </c>
      <c r="F65" s="12" t="s">
        <v>435</v>
      </c>
      <c r="G65" s="12" t="s">
        <v>4386</v>
      </c>
      <c r="H65" s="12" t="s">
        <v>4387</v>
      </c>
      <c r="I65" s="12" t="s">
        <v>4387</v>
      </c>
      <c r="J65" s="12" t="s">
        <v>4388</v>
      </c>
      <c r="K65" s="12" t="s">
        <v>4389</v>
      </c>
      <c r="L65" s="12" t="s">
        <v>54</v>
      </c>
      <c r="M65" s="13">
        <v>1</v>
      </c>
      <c r="N65" s="12" t="s">
        <v>4390</v>
      </c>
      <c r="O65" s="12" t="s">
        <v>56</v>
      </c>
      <c r="P65" s="13">
        <v>2</v>
      </c>
      <c r="Q65" s="12" t="s">
        <v>4391</v>
      </c>
      <c r="R65" s="12" t="s">
        <v>58</v>
      </c>
      <c r="S65" s="13">
        <v>3</v>
      </c>
      <c r="T65" s="12" t="s">
        <v>4392</v>
      </c>
      <c r="U65" s="12" t="s">
        <v>60</v>
      </c>
      <c r="V65" s="13">
        <v>3</v>
      </c>
      <c r="W65" s="12" t="s">
        <v>4393</v>
      </c>
      <c r="X65" s="12" t="s">
        <v>62</v>
      </c>
      <c r="Y65" s="13">
        <v>4</v>
      </c>
      <c r="Z65" s="13" t="s">
        <v>63</v>
      </c>
      <c r="AA65" s="12"/>
      <c r="AB65" s="13" t="s">
        <v>63</v>
      </c>
      <c r="AC65" s="14"/>
      <c r="AD65" s="14"/>
    </row>
    <row r="66" spans="1:30" ht="60" customHeight="1" x14ac:dyDescent="0.25">
      <c r="A66" s="8" t="s">
        <v>4394</v>
      </c>
      <c r="B66" s="8" t="s">
        <v>3791</v>
      </c>
      <c r="C66" s="9" t="s">
        <v>1226</v>
      </c>
      <c r="D66" s="9" t="s">
        <v>45</v>
      </c>
      <c r="E66" s="8" t="s">
        <v>4395</v>
      </c>
      <c r="F66" s="8" t="s">
        <v>1947</v>
      </c>
      <c r="G66" s="8" t="s">
        <v>4396</v>
      </c>
      <c r="H66" s="8" t="s">
        <v>4397</v>
      </c>
      <c r="I66" s="8" t="s">
        <v>4397</v>
      </c>
      <c r="J66" s="8" t="s">
        <v>4398</v>
      </c>
      <c r="K66" s="8" t="s">
        <v>4399</v>
      </c>
      <c r="L66" s="8" t="s">
        <v>54</v>
      </c>
      <c r="M66" s="9">
        <v>1</v>
      </c>
      <c r="N66" s="8" t="s">
        <v>4400</v>
      </c>
      <c r="O66" s="8" t="s">
        <v>56</v>
      </c>
      <c r="P66" s="9">
        <v>2</v>
      </c>
      <c r="Q66" s="8" t="s">
        <v>4401</v>
      </c>
      <c r="R66" s="8" t="s">
        <v>58</v>
      </c>
      <c r="S66" s="9">
        <v>3</v>
      </c>
      <c r="T66" s="8" t="s">
        <v>4402</v>
      </c>
      <c r="U66" s="8" t="s">
        <v>60</v>
      </c>
      <c r="V66" s="9">
        <v>3</v>
      </c>
      <c r="W66" s="8" t="s">
        <v>4403</v>
      </c>
      <c r="X66" s="8" t="s">
        <v>62</v>
      </c>
      <c r="Y66" s="9">
        <v>4</v>
      </c>
      <c r="Z66" s="9" t="s">
        <v>63</v>
      </c>
      <c r="AA66" s="8"/>
      <c r="AB66" s="9" t="s">
        <v>63</v>
      </c>
      <c r="AC66" s="11"/>
      <c r="AD66" s="11"/>
    </row>
    <row r="67" spans="1:30" ht="60" customHeight="1" x14ac:dyDescent="0.25">
      <c r="A67" s="8" t="s">
        <v>4404</v>
      </c>
      <c r="B67" s="8" t="s">
        <v>3791</v>
      </c>
      <c r="C67" s="9" t="s">
        <v>1226</v>
      </c>
      <c r="D67" s="9" t="s">
        <v>45</v>
      </c>
      <c r="E67" s="8" t="s">
        <v>4405</v>
      </c>
      <c r="F67" s="8" t="s">
        <v>112</v>
      </c>
      <c r="G67" s="8" t="s">
        <v>4406</v>
      </c>
      <c r="H67" s="8" t="s">
        <v>4407</v>
      </c>
      <c r="I67" s="8" t="s">
        <v>4407</v>
      </c>
      <c r="J67" s="8" t="s">
        <v>4408</v>
      </c>
      <c r="K67" s="8" t="s">
        <v>4409</v>
      </c>
      <c r="L67" s="8" t="s">
        <v>54</v>
      </c>
      <c r="M67" s="9">
        <v>1</v>
      </c>
      <c r="N67" s="8" t="s">
        <v>4410</v>
      </c>
      <c r="O67" s="8" t="s">
        <v>56</v>
      </c>
      <c r="P67" s="9">
        <v>2</v>
      </c>
      <c r="Q67" s="8" t="s">
        <v>4411</v>
      </c>
      <c r="R67" s="8" t="s">
        <v>58</v>
      </c>
      <c r="S67" s="9">
        <v>3</v>
      </c>
      <c r="T67" s="8" t="s">
        <v>4412</v>
      </c>
      <c r="U67" s="8" t="s">
        <v>60</v>
      </c>
      <c r="V67" s="9">
        <v>3</v>
      </c>
      <c r="W67" s="8" t="s">
        <v>4413</v>
      </c>
      <c r="X67" s="8" t="s">
        <v>62</v>
      </c>
      <c r="Y67" s="9">
        <v>4</v>
      </c>
      <c r="Z67" s="9" t="s">
        <v>63</v>
      </c>
      <c r="AA67" s="8"/>
      <c r="AB67" s="9" t="s">
        <v>63</v>
      </c>
      <c r="AC67" s="11"/>
      <c r="AD67" s="11"/>
    </row>
    <row r="68" spans="1:30" ht="60" customHeight="1" x14ac:dyDescent="0.25">
      <c r="A68" s="12" t="s">
        <v>4414</v>
      </c>
      <c r="B68" s="12" t="s">
        <v>3791</v>
      </c>
      <c r="C68" s="13" t="s">
        <v>1226</v>
      </c>
      <c r="D68" s="13" t="s">
        <v>45</v>
      </c>
      <c r="E68" s="12" t="s">
        <v>4415</v>
      </c>
      <c r="F68" s="12" t="s">
        <v>435</v>
      </c>
      <c r="G68" s="12" t="s">
        <v>4416</v>
      </c>
      <c r="H68" s="12" t="s">
        <v>4417</v>
      </c>
      <c r="I68" s="12" t="s">
        <v>4417</v>
      </c>
      <c r="J68" s="12" t="s">
        <v>4418</v>
      </c>
      <c r="K68" s="12" t="s">
        <v>4419</v>
      </c>
      <c r="L68" s="12" t="s">
        <v>54</v>
      </c>
      <c r="M68" s="13">
        <v>1</v>
      </c>
      <c r="N68" s="12" t="s">
        <v>4420</v>
      </c>
      <c r="O68" s="12" t="s">
        <v>56</v>
      </c>
      <c r="P68" s="13">
        <v>2</v>
      </c>
      <c r="Q68" s="12" t="s">
        <v>4421</v>
      </c>
      <c r="R68" s="12" t="s">
        <v>58</v>
      </c>
      <c r="S68" s="13">
        <v>3</v>
      </c>
      <c r="T68" s="12" t="s">
        <v>4422</v>
      </c>
      <c r="U68" s="12" t="s">
        <v>60</v>
      </c>
      <c r="V68" s="13">
        <v>3</v>
      </c>
      <c r="W68" s="12" t="s">
        <v>4423</v>
      </c>
      <c r="X68" s="12" t="s">
        <v>62</v>
      </c>
      <c r="Y68" s="13">
        <v>4</v>
      </c>
      <c r="Z68" s="13" t="s">
        <v>63</v>
      </c>
      <c r="AA68" s="12"/>
      <c r="AB68" s="13" t="s">
        <v>63</v>
      </c>
      <c r="AC68" s="14"/>
      <c r="AD68" s="14"/>
    </row>
    <row r="69" spans="1:30" ht="60" customHeight="1" x14ac:dyDescent="0.25">
      <c r="A69" s="8" t="s">
        <v>4414</v>
      </c>
      <c r="B69" s="8" t="s">
        <v>3791</v>
      </c>
      <c r="C69" s="9" t="s">
        <v>1226</v>
      </c>
      <c r="D69" s="9" t="s">
        <v>76</v>
      </c>
      <c r="E69" s="8" t="s">
        <v>4424</v>
      </c>
      <c r="F69" s="8" t="s">
        <v>1935</v>
      </c>
      <c r="G69" s="8" t="s">
        <v>4425</v>
      </c>
      <c r="H69" s="8" t="s">
        <v>4417</v>
      </c>
      <c r="I69" s="8" t="s">
        <v>4417</v>
      </c>
      <c r="J69" s="8" t="s">
        <v>4426</v>
      </c>
      <c r="K69" s="8" t="s">
        <v>4427</v>
      </c>
      <c r="L69" s="8" t="s">
        <v>54</v>
      </c>
      <c r="M69" s="9">
        <v>1</v>
      </c>
      <c r="N69" s="8" t="s">
        <v>4360</v>
      </c>
      <c r="O69" s="8" t="s">
        <v>56</v>
      </c>
      <c r="P69" s="9">
        <v>2</v>
      </c>
      <c r="Q69" s="8" t="s">
        <v>4428</v>
      </c>
      <c r="R69" s="8" t="s">
        <v>58</v>
      </c>
      <c r="S69" s="9">
        <v>3</v>
      </c>
      <c r="T69" s="8" t="s">
        <v>4429</v>
      </c>
      <c r="U69" s="8" t="s">
        <v>60</v>
      </c>
      <c r="V69" s="9">
        <v>3</v>
      </c>
      <c r="W69" s="8" t="s">
        <v>4430</v>
      </c>
      <c r="X69" s="8" t="s">
        <v>62</v>
      </c>
      <c r="Y69" s="9">
        <v>4</v>
      </c>
      <c r="Z69" s="9" t="s">
        <v>63</v>
      </c>
      <c r="AA69" s="8"/>
      <c r="AB69" s="9" t="s">
        <v>63</v>
      </c>
      <c r="AC69" s="11"/>
      <c r="AD69" s="11"/>
    </row>
    <row r="70" spans="1:30" ht="60" customHeight="1" x14ac:dyDescent="0.25">
      <c r="A70" s="12" t="s">
        <v>4431</v>
      </c>
      <c r="B70" s="12" t="s">
        <v>3791</v>
      </c>
      <c r="C70" s="13" t="s">
        <v>1226</v>
      </c>
      <c r="D70" s="13" t="s">
        <v>45</v>
      </c>
      <c r="E70" s="12" t="s">
        <v>4432</v>
      </c>
      <c r="F70" s="12" t="s">
        <v>1923</v>
      </c>
      <c r="G70" s="12" t="s">
        <v>4433</v>
      </c>
      <c r="H70" s="12" t="s">
        <v>4434</v>
      </c>
      <c r="I70" s="12" t="s">
        <v>4434</v>
      </c>
      <c r="J70" s="12" t="s">
        <v>4435</v>
      </c>
      <c r="K70" s="12" t="s">
        <v>4436</v>
      </c>
      <c r="L70" s="12" t="s">
        <v>54</v>
      </c>
      <c r="M70" s="13">
        <v>1</v>
      </c>
      <c r="N70" s="12" t="s">
        <v>4437</v>
      </c>
      <c r="O70" s="12" t="s">
        <v>56</v>
      </c>
      <c r="P70" s="13">
        <v>2</v>
      </c>
      <c r="Q70" s="12" t="s">
        <v>4438</v>
      </c>
      <c r="R70" s="12" t="s">
        <v>58</v>
      </c>
      <c r="S70" s="13">
        <v>3</v>
      </c>
      <c r="T70" s="12" t="s">
        <v>4439</v>
      </c>
      <c r="U70" s="12" t="s">
        <v>60</v>
      </c>
      <c r="V70" s="13">
        <v>3</v>
      </c>
      <c r="W70" s="12" t="s">
        <v>4440</v>
      </c>
      <c r="X70" s="12" t="s">
        <v>62</v>
      </c>
      <c r="Y70" s="13">
        <v>4</v>
      </c>
      <c r="Z70" s="13" t="s">
        <v>63</v>
      </c>
      <c r="AA70" s="12"/>
      <c r="AB70" s="13" t="s">
        <v>63</v>
      </c>
      <c r="AC70" s="14"/>
      <c r="AD70" s="14"/>
    </row>
    <row r="71" spans="1:30" ht="60" customHeight="1" x14ac:dyDescent="0.25">
      <c r="A71" s="8" t="s">
        <v>4431</v>
      </c>
      <c r="B71" s="8" t="s">
        <v>3791</v>
      </c>
      <c r="C71" s="9" t="s">
        <v>1226</v>
      </c>
      <c r="D71" s="9" t="s">
        <v>76</v>
      </c>
      <c r="E71" s="8" t="s">
        <v>4441</v>
      </c>
      <c r="F71" s="8" t="s">
        <v>3793</v>
      </c>
      <c r="G71" s="8" t="s">
        <v>4442</v>
      </c>
      <c r="H71" s="8" t="s">
        <v>4434</v>
      </c>
      <c r="I71" s="8" t="s">
        <v>4434</v>
      </c>
      <c r="J71" s="8" t="s">
        <v>4443</v>
      </c>
      <c r="K71" s="8" t="s">
        <v>4444</v>
      </c>
      <c r="L71" s="8" t="s">
        <v>54</v>
      </c>
      <c r="M71" s="9">
        <v>1</v>
      </c>
      <c r="N71" s="8" t="s">
        <v>4445</v>
      </c>
      <c r="O71" s="8" t="s">
        <v>56</v>
      </c>
      <c r="P71" s="9">
        <v>2</v>
      </c>
      <c r="Q71" s="8" t="s">
        <v>4446</v>
      </c>
      <c r="R71" s="8" t="s">
        <v>58</v>
      </c>
      <c r="S71" s="9">
        <v>3</v>
      </c>
      <c r="T71" s="8" t="s">
        <v>4447</v>
      </c>
      <c r="U71" s="8" t="s">
        <v>60</v>
      </c>
      <c r="V71" s="9">
        <v>3</v>
      </c>
      <c r="W71" s="8" t="s">
        <v>4448</v>
      </c>
      <c r="X71" s="8" t="s">
        <v>62</v>
      </c>
      <c r="Y71" s="9">
        <v>4</v>
      </c>
      <c r="Z71" s="9" t="s">
        <v>63</v>
      </c>
      <c r="AA71" s="8"/>
      <c r="AB71" s="9" t="s">
        <v>63</v>
      </c>
      <c r="AC71" s="11"/>
      <c r="AD71" s="11"/>
    </row>
    <row r="72" spans="1:30" ht="60" customHeight="1" x14ac:dyDescent="0.25">
      <c r="A72" s="12" t="s">
        <v>4449</v>
      </c>
      <c r="B72" s="12" t="s">
        <v>3791</v>
      </c>
      <c r="C72" s="13" t="s">
        <v>1226</v>
      </c>
      <c r="D72" s="13" t="s">
        <v>99</v>
      </c>
      <c r="E72" s="12" t="s">
        <v>4450</v>
      </c>
      <c r="F72" s="12" t="s">
        <v>3793</v>
      </c>
      <c r="G72" s="12" t="s">
        <v>4451</v>
      </c>
      <c r="H72" s="12" t="s">
        <v>4452</v>
      </c>
      <c r="I72" s="12" t="s">
        <v>4452</v>
      </c>
      <c r="J72" s="12" t="s">
        <v>4453</v>
      </c>
      <c r="K72" s="12" t="s">
        <v>4454</v>
      </c>
      <c r="L72" s="12" t="s">
        <v>54</v>
      </c>
      <c r="M72" s="13">
        <v>1</v>
      </c>
      <c r="N72" s="12" t="s">
        <v>4455</v>
      </c>
      <c r="O72" s="12" t="s">
        <v>56</v>
      </c>
      <c r="P72" s="13">
        <v>2</v>
      </c>
      <c r="Q72" s="12" t="s">
        <v>4456</v>
      </c>
      <c r="R72" s="12" t="s">
        <v>58</v>
      </c>
      <c r="S72" s="13">
        <v>3</v>
      </c>
      <c r="T72" s="12" t="s">
        <v>4457</v>
      </c>
      <c r="U72" s="12" t="s">
        <v>60</v>
      </c>
      <c r="V72" s="13">
        <v>3</v>
      </c>
      <c r="W72" s="12" t="s">
        <v>4458</v>
      </c>
      <c r="X72" s="12" t="s">
        <v>62</v>
      </c>
      <c r="Y72" s="13">
        <v>4</v>
      </c>
      <c r="Z72" s="13" t="s">
        <v>63</v>
      </c>
      <c r="AA72" s="12"/>
      <c r="AB72" s="13" t="s">
        <v>63</v>
      </c>
      <c r="AC72" s="14"/>
      <c r="AD72" s="14"/>
    </row>
    <row r="73" spans="1:30" ht="60" customHeight="1" x14ac:dyDescent="0.25">
      <c r="A73" s="8" t="s">
        <v>4459</v>
      </c>
      <c r="B73" s="8" t="s">
        <v>3791</v>
      </c>
      <c r="C73" s="9" t="s">
        <v>1226</v>
      </c>
      <c r="D73" s="9" t="s">
        <v>45</v>
      </c>
      <c r="E73" s="8" t="s">
        <v>4460</v>
      </c>
      <c r="F73" s="8" t="s">
        <v>3793</v>
      </c>
      <c r="G73" s="8" t="s">
        <v>4461</v>
      </c>
      <c r="H73" s="8" t="s">
        <v>4462</v>
      </c>
      <c r="I73" s="8" t="s">
        <v>4462</v>
      </c>
      <c r="J73" s="8" t="s">
        <v>4463</v>
      </c>
      <c r="K73" s="8" t="s">
        <v>4464</v>
      </c>
      <c r="L73" s="8" t="s">
        <v>54</v>
      </c>
      <c r="M73" s="9">
        <v>1</v>
      </c>
      <c r="N73" s="8" t="s">
        <v>4465</v>
      </c>
      <c r="O73" s="8" t="s">
        <v>56</v>
      </c>
      <c r="P73" s="9">
        <v>2</v>
      </c>
      <c r="Q73" s="8" t="s">
        <v>4466</v>
      </c>
      <c r="R73" s="8" t="s">
        <v>58</v>
      </c>
      <c r="S73" s="9">
        <v>3</v>
      </c>
      <c r="T73" s="8" t="s">
        <v>4467</v>
      </c>
      <c r="U73" s="8" t="s">
        <v>60</v>
      </c>
      <c r="V73" s="9">
        <v>3</v>
      </c>
      <c r="W73" s="8" t="s">
        <v>4468</v>
      </c>
      <c r="X73" s="8" t="s">
        <v>62</v>
      </c>
      <c r="Y73" s="9">
        <v>4</v>
      </c>
      <c r="Z73" s="9" t="s">
        <v>63</v>
      </c>
      <c r="AA73" s="8"/>
      <c r="AB73" s="9" t="s">
        <v>63</v>
      </c>
      <c r="AC73" s="11"/>
      <c r="AD73" s="11"/>
    </row>
    <row r="74" spans="1:30" ht="60" customHeight="1" x14ac:dyDescent="0.25">
      <c r="A74" s="8" t="s">
        <v>4469</v>
      </c>
      <c r="B74" s="8" t="s">
        <v>3791</v>
      </c>
      <c r="C74" s="9" t="s">
        <v>1226</v>
      </c>
      <c r="D74" s="9" t="s">
        <v>99</v>
      </c>
      <c r="E74" s="8" t="s">
        <v>4470</v>
      </c>
      <c r="F74" s="8" t="s">
        <v>112</v>
      </c>
      <c r="G74" s="8" t="s">
        <v>4376</v>
      </c>
      <c r="H74" s="8" t="s">
        <v>4471</v>
      </c>
      <c r="I74" s="8" t="s">
        <v>4471</v>
      </c>
      <c r="J74" s="8" t="s">
        <v>4378</v>
      </c>
      <c r="K74" s="8" t="s">
        <v>4472</v>
      </c>
      <c r="L74" s="8" t="s">
        <v>54</v>
      </c>
      <c r="M74" s="9">
        <v>1</v>
      </c>
      <c r="N74" s="8" t="s">
        <v>4473</v>
      </c>
      <c r="O74" s="8" t="s">
        <v>56</v>
      </c>
      <c r="P74" s="9">
        <v>2</v>
      </c>
      <c r="Q74" s="8" t="s">
        <v>4474</v>
      </c>
      <c r="R74" s="8" t="s">
        <v>58</v>
      </c>
      <c r="S74" s="9">
        <v>3</v>
      </c>
      <c r="T74" s="8" t="s">
        <v>4475</v>
      </c>
      <c r="U74" s="8" t="s">
        <v>60</v>
      </c>
      <c r="V74" s="9">
        <v>3</v>
      </c>
      <c r="W74" s="8" t="s">
        <v>4476</v>
      </c>
      <c r="X74" s="8" t="s">
        <v>62</v>
      </c>
      <c r="Y74" s="9">
        <v>4</v>
      </c>
      <c r="Z74" s="9" t="s">
        <v>63</v>
      </c>
      <c r="AA74" s="8"/>
      <c r="AB74" s="9" t="s">
        <v>63</v>
      </c>
      <c r="AC74" s="11"/>
      <c r="AD74" s="11"/>
    </row>
    <row r="75" spans="1:30" ht="60" customHeight="1" x14ac:dyDescent="0.25">
      <c r="A75" s="12" t="s">
        <v>4477</v>
      </c>
      <c r="B75" s="12" t="s">
        <v>3791</v>
      </c>
      <c r="C75" s="13" t="s">
        <v>1226</v>
      </c>
      <c r="D75" s="13" t="s">
        <v>45</v>
      </c>
      <c r="E75" s="12" t="s">
        <v>4405</v>
      </c>
      <c r="F75" s="12" t="s">
        <v>112</v>
      </c>
      <c r="G75" s="12" t="s">
        <v>4478</v>
      </c>
      <c r="H75" s="12" t="s">
        <v>4479</v>
      </c>
      <c r="I75" s="12" t="s">
        <v>4479</v>
      </c>
      <c r="J75" s="12" t="s">
        <v>4480</v>
      </c>
      <c r="K75" s="12" t="s">
        <v>4409</v>
      </c>
      <c r="L75" s="12" t="s">
        <v>54</v>
      </c>
      <c r="M75" s="13">
        <v>1</v>
      </c>
      <c r="N75" s="12" t="s">
        <v>4481</v>
      </c>
      <c r="O75" s="12" t="s">
        <v>56</v>
      </c>
      <c r="P75" s="13">
        <v>2</v>
      </c>
      <c r="Q75" s="12" t="s">
        <v>4482</v>
      </c>
      <c r="R75" s="12" t="s">
        <v>58</v>
      </c>
      <c r="S75" s="13">
        <v>3</v>
      </c>
      <c r="T75" s="12" t="s">
        <v>4483</v>
      </c>
      <c r="U75" s="12" t="s">
        <v>60</v>
      </c>
      <c r="V75" s="13">
        <v>3</v>
      </c>
      <c r="W75" s="12" t="s">
        <v>4484</v>
      </c>
      <c r="X75" s="12" t="s">
        <v>62</v>
      </c>
      <c r="Y75" s="13">
        <v>4</v>
      </c>
      <c r="Z75" s="13" t="s">
        <v>63</v>
      </c>
      <c r="AA75" s="12"/>
      <c r="AB75" s="13" t="s">
        <v>63</v>
      </c>
      <c r="AC75" s="14"/>
      <c r="AD75" s="14"/>
    </row>
    <row r="76" spans="1:30" ht="60" customHeight="1" x14ac:dyDescent="0.25">
      <c r="A76" s="8" t="s">
        <v>4485</v>
      </c>
      <c r="B76" s="8" t="s">
        <v>3791</v>
      </c>
      <c r="C76" s="9" t="s">
        <v>1226</v>
      </c>
      <c r="D76" s="9" t="s">
        <v>45</v>
      </c>
      <c r="E76" s="8" t="s">
        <v>4486</v>
      </c>
      <c r="F76" s="8" t="s">
        <v>112</v>
      </c>
      <c r="G76" s="8" t="s">
        <v>3732</v>
      </c>
      <c r="H76" s="8" t="s">
        <v>4487</v>
      </c>
      <c r="I76" s="8" t="s">
        <v>4487</v>
      </c>
      <c r="J76" s="8" t="s">
        <v>3734</v>
      </c>
      <c r="K76" s="8" t="s">
        <v>4488</v>
      </c>
      <c r="L76" s="8" t="s">
        <v>54</v>
      </c>
      <c r="M76" s="9">
        <v>1</v>
      </c>
      <c r="N76" s="8" t="s">
        <v>4489</v>
      </c>
      <c r="O76" s="8" t="s">
        <v>56</v>
      </c>
      <c r="P76" s="9">
        <v>2</v>
      </c>
      <c r="Q76" s="8" t="s">
        <v>4490</v>
      </c>
      <c r="R76" s="8" t="s">
        <v>58</v>
      </c>
      <c r="S76" s="9">
        <v>3</v>
      </c>
      <c r="T76" s="8" t="s">
        <v>4491</v>
      </c>
      <c r="U76" s="8" t="s">
        <v>60</v>
      </c>
      <c r="V76" s="9">
        <v>3</v>
      </c>
      <c r="W76" s="8" t="s">
        <v>4492</v>
      </c>
      <c r="X76" s="8" t="s">
        <v>62</v>
      </c>
      <c r="Y76" s="9">
        <v>4</v>
      </c>
      <c r="Z76" s="9" t="s">
        <v>63</v>
      </c>
      <c r="AA76" s="8"/>
      <c r="AB76" s="9" t="s">
        <v>63</v>
      </c>
      <c r="AC76" s="11"/>
      <c r="AD76" s="11"/>
    </row>
    <row r="77" spans="1:30" ht="60" customHeight="1" x14ac:dyDescent="0.25">
      <c r="A77" s="12" t="s">
        <v>4493</v>
      </c>
      <c r="B77" s="12" t="s">
        <v>3791</v>
      </c>
      <c r="C77" s="13" t="s">
        <v>1226</v>
      </c>
      <c r="D77" s="13" t="s">
        <v>99</v>
      </c>
      <c r="E77" s="12" t="s">
        <v>4385</v>
      </c>
      <c r="F77" s="12" t="s">
        <v>435</v>
      </c>
      <c r="G77" s="12" t="s">
        <v>4386</v>
      </c>
      <c r="H77" s="12" t="s">
        <v>4494</v>
      </c>
      <c r="I77" s="12" t="s">
        <v>4494</v>
      </c>
      <c r="J77" s="12" t="s">
        <v>4495</v>
      </c>
      <c r="K77" s="12" t="s">
        <v>4389</v>
      </c>
      <c r="L77" s="12" t="s">
        <v>54</v>
      </c>
      <c r="M77" s="13">
        <v>1</v>
      </c>
      <c r="N77" s="12" t="s">
        <v>4496</v>
      </c>
      <c r="O77" s="12" t="s">
        <v>56</v>
      </c>
      <c r="P77" s="13">
        <v>2</v>
      </c>
      <c r="Q77" s="12" t="s">
        <v>4497</v>
      </c>
      <c r="R77" s="12" t="s">
        <v>58</v>
      </c>
      <c r="S77" s="13">
        <v>3</v>
      </c>
      <c r="T77" s="12" t="s">
        <v>4498</v>
      </c>
      <c r="U77" s="12" t="s">
        <v>60</v>
      </c>
      <c r="V77" s="13">
        <v>3</v>
      </c>
      <c r="W77" s="12" t="s">
        <v>4499</v>
      </c>
      <c r="X77" s="12" t="s">
        <v>62</v>
      </c>
      <c r="Y77" s="13">
        <v>4</v>
      </c>
      <c r="Z77" s="13" t="s">
        <v>63</v>
      </c>
      <c r="AA77" s="12"/>
      <c r="AB77" s="13" t="s">
        <v>63</v>
      </c>
      <c r="AC77" s="14"/>
      <c r="AD77" s="14"/>
    </row>
    <row r="78" spans="1:30" ht="60" customHeight="1" x14ac:dyDescent="0.25">
      <c r="A78" s="8" t="s">
        <v>4500</v>
      </c>
      <c r="B78" s="8" t="s">
        <v>3791</v>
      </c>
      <c r="C78" s="9" t="s">
        <v>1226</v>
      </c>
      <c r="D78" s="9" t="s">
        <v>45</v>
      </c>
      <c r="E78" s="8" t="s">
        <v>4501</v>
      </c>
      <c r="F78" s="8" t="s">
        <v>435</v>
      </c>
      <c r="G78" s="8" t="s">
        <v>4416</v>
      </c>
      <c r="H78" s="8" t="s">
        <v>4502</v>
      </c>
      <c r="I78" s="8" t="s">
        <v>4502</v>
      </c>
      <c r="J78" s="8" t="s">
        <v>4418</v>
      </c>
      <c r="K78" s="8" t="s">
        <v>4419</v>
      </c>
      <c r="L78" s="8" t="s">
        <v>54</v>
      </c>
      <c r="M78" s="9">
        <v>1</v>
      </c>
      <c r="N78" s="8" t="s">
        <v>4503</v>
      </c>
      <c r="O78" s="8" t="s">
        <v>56</v>
      </c>
      <c r="P78" s="9">
        <v>2</v>
      </c>
      <c r="Q78" s="8" t="s">
        <v>4504</v>
      </c>
      <c r="R78" s="8" t="s">
        <v>58</v>
      </c>
      <c r="S78" s="9">
        <v>3</v>
      </c>
      <c r="T78" s="8" t="s">
        <v>4422</v>
      </c>
      <c r="U78" s="8" t="s">
        <v>60</v>
      </c>
      <c r="V78" s="9">
        <v>3</v>
      </c>
      <c r="W78" s="8" t="s">
        <v>4505</v>
      </c>
      <c r="X78" s="8" t="s">
        <v>62</v>
      </c>
      <c r="Y78" s="9">
        <v>4</v>
      </c>
      <c r="Z78" s="9" t="s">
        <v>63</v>
      </c>
      <c r="AA78" s="8"/>
      <c r="AB78" s="9" t="s">
        <v>63</v>
      </c>
      <c r="AC78" s="11"/>
      <c r="AD78" s="11"/>
    </row>
    <row r="79" spans="1:30" ht="60" customHeight="1" x14ac:dyDescent="0.25">
      <c r="A79" s="12" t="s">
        <v>4506</v>
      </c>
      <c r="B79" s="12" t="s">
        <v>3791</v>
      </c>
      <c r="C79" s="13" t="s">
        <v>1226</v>
      </c>
      <c r="D79" s="13" t="s">
        <v>45</v>
      </c>
      <c r="E79" s="12" t="s">
        <v>4507</v>
      </c>
      <c r="F79" s="12" t="s">
        <v>435</v>
      </c>
      <c r="G79" s="12" t="s">
        <v>4508</v>
      </c>
      <c r="H79" s="12" t="s">
        <v>4509</v>
      </c>
      <c r="I79" s="12" t="s">
        <v>4509</v>
      </c>
      <c r="J79" s="12" t="s">
        <v>4510</v>
      </c>
      <c r="K79" s="12" t="s">
        <v>4511</v>
      </c>
      <c r="L79" s="12" t="s">
        <v>54</v>
      </c>
      <c r="M79" s="13">
        <v>1</v>
      </c>
      <c r="N79" s="12" t="s">
        <v>4512</v>
      </c>
      <c r="O79" s="12" t="s">
        <v>56</v>
      </c>
      <c r="P79" s="13">
        <v>2</v>
      </c>
      <c r="Q79" s="12" t="s">
        <v>4513</v>
      </c>
      <c r="R79" s="12" t="s">
        <v>58</v>
      </c>
      <c r="S79" s="13">
        <v>3</v>
      </c>
      <c r="T79" s="12" t="s">
        <v>4514</v>
      </c>
      <c r="U79" s="12" t="s">
        <v>60</v>
      </c>
      <c r="V79" s="13">
        <v>3</v>
      </c>
      <c r="W79" s="12" t="s">
        <v>4515</v>
      </c>
      <c r="X79" s="12" t="s">
        <v>62</v>
      </c>
      <c r="Y79" s="13">
        <v>4</v>
      </c>
      <c r="Z79" s="13" t="s">
        <v>63</v>
      </c>
      <c r="AA79" s="12"/>
      <c r="AB79" s="13" t="s">
        <v>63</v>
      </c>
      <c r="AC79" s="14"/>
      <c r="AD79" s="14"/>
    </row>
    <row r="80" spans="1:30" ht="60" customHeight="1" x14ac:dyDescent="0.25">
      <c r="A80" s="8" t="s">
        <v>4516</v>
      </c>
      <c r="B80" s="8" t="s">
        <v>3791</v>
      </c>
      <c r="C80" s="9" t="s">
        <v>1226</v>
      </c>
      <c r="D80" s="9" t="s">
        <v>45</v>
      </c>
      <c r="E80" s="8" t="s">
        <v>4517</v>
      </c>
      <c r="F80" s="8" t="s">
        <v>1947</v>
      </c>
      <c r="G80" s="8" t="s">
        <v>4396</v>
      </c>
      <c r="H80" s="8" t="s">
        <v>4518</v>
      </c>
      <c r="I80" s="8" t="s">
        <v>4518</v>
      </c>
      <c r="J80" s="8" t="s">
        <v>4519</v>
      </c>
      <c r="K80" s="8" t="s">
        <v>4399</v>
      </c>
      <c r="L80" s="8" t="s">
        <v>54</v>
      </c>
      <c r="M80" s="9">
        <v>1</v>
      </c>
      <c r="N80" s="8" t="s">
        <v>4400</v>
      </c>
      <c r="O80" s="8" t="s">
        <v>56</v>
      </c>
      <c r="P80" s="9">
        <v>2</v>
      </c>
      <c r="Q80" s="8" t="s">
        <v>4520</v>
      </c>
      <c r="R80" s="8" t="s">
        <v>58</v>
      </c>
      <c r="S80" s="9">
        <v>3</v>
      </c>
      <c r="T80" s="8" t="s">
        <v>4521</v>
      </c>
      <c r="U80" s="8" t="s">
        <v>60</v>
      </c>
      <c r="V80" s="9">
        <v>3</v>
      </c>
      <c r="W80" s="8" t="s">
        <v>4522</v>
      </c>
      <c r="X80" s="8" t="s">
        <v>62</v>
      </c>
      <c r="Y80" s="9">
        <v>4</v>
      </c>
      <c r="Z80" s="9" t="s">
        <v>63</v>
      </c>
      <c r="AA80" s="8"/>
      <c r="AB80" s="9" t="s">
        <v>63</v>
      </c>
      <c r="AC80" s="11"/>
      <c r="AD80" s="11"/>
    </row>
    <row r="81" spans="1:30" ht="60" customHeight="1" x14ac:dyDescent="0.25">
      <c r="A81" s="12" t="s">
        <v>4523</v>
      </c>
      <c r="B81" s="12" t="s">
        <v>3791</v>
      </c>
      <c r="C81" s="13" t="s">
        <v>1226</v>
      </c>
      <c r="D81" s="13" t="s">
        <v>45</v>
      </c>
      <c r="E81" s="12" t="s">
        <v>4524</v>
      </c>
      <c r="F81" s="12" t="s">
        <v>1947</v>
      </c>
      <c r="G81" s="12" t="s">
        <v>4525</v>
      </c>
      <c r="H81" s="12" t="s">
        <v>4526</v>
      </c>
      <c r="I81" s="12" t="s">
        <v>4526</v>
      </c>
      <c r="J81" s="12" t="s">
        <v>4527</v>
      </c>
      <c r="K81" s="12" t="s">
        <v>4528</v>
      </c>
      <c r="L81" s="12" t="s">
        <v>54</v>
      </c>
      <c r="M81" s="13">
        <v>1</v>
      </c>
      <c r="N81" s="12" t="s">
        <v>4529</v>
      </c>
      <c r="O81" s="12" t="s">
        <v>56</v>
      </c>
      <c r="P81" s="13">
        <v>2</v>
      </c>
      <c r="Q81" s="12" t="s">
        <v>4530</v>
      </c>
      <c r="R81" s="12" t="s">
        <v>58</v>
      </c>
      <c r="S81" s="13">
        <v>3</v>
      </c>
      <c r="T81" s="12" t="s">
        <v>4531</v>
      </c>
      <c r="U81" s="12" t="s">
        <v>60</v>
      </c>
      <c r="V81" s="13">
        <v>3</v>
      </c>
      <c r="W81" s="12" t="s">
        <v>4532</v>
      </c>
      <c r="X81" s="12" t="s">
        <v>62</v>
      </c>
      <c r="Y81" s="13">
        <v>4</v>
      </c>
      <c r="Z81" s="13" t="s">
        <v>63</v>
      </c>
      <c r="AA81" s="12"/>
      <c r="AB81" s="13" t="s">
        <v>63</v>
      </c>
      <c r="AC81" s="14"/>
      <c r="AD81" s="14"/>
    </row>
    <row r="82" spans="1:30" ht="60" customHeight="1" x14ac:dyDescent="0.25">
      <c r="A82" s="8" t="s">
        <v>4533</v>
      </c>
      <c r="B82" s="8" t="s">
        <v>3791</v>
      </c>
      <c r="C82" s="9" t="s">
        <v>1226</v>
      </c>
      <c r="D82" s="9" t="s">
        <v>45</v>
      </c>
      <c r="E82" s="8" t="s">
        <v>4534</v>
      </c>
      <c r="F82" s="8" t="s">
        <v>1923</v>
      </c>
      <c r="G82" s="8" t="s">
        <v>4535</v>
      </c>
      <c r="H82" s="8" t="s">
        <v>4536</v>
      </c>
      <c r="I82" s="8" t="s">
        <v>4537</v>
      </c>
      <c r="J82" s="8" t="s">
        <v>4538</v>
      </c>
      <c r="K82" s="8" t="s">
        <v>4436</v>
      </c>
      <c r="L82" s="8" t="s">
        <v>54</v>
      </c>
      <c r="M82" s="9">
        <v>1</v>
      </c>
      <c r="N82" s="8" t="s">
        <v>4437</v>
      </c>
      <c r="O82" s="8" t="s">
        <v>56</v>
      </c>
      <c r="P82" s="9">
        <v>2</v>
      </c>
      <c r="Q82" s="8" t="s">
        <v>4539</v>
      </c>
      <c r="R82" s="8" t="s">
        <v>58</v>
      </c>
      <c r="S82" s="9">
        <v>3</v>
      </c>
      <c r="T82" s="8" t="s">
        <v>4540</v>
      </c>
      <c r="U82" s="8" t="s">
        <v>60</v>
      </c>
      <c r="V82" s="9">
        <v>3</v>
      </c>
      <c r="W82" s="8" t="s">
        <v>4541</v>
      </c>
      <c r="X82" s="8" t="s">
        <v>62</v>
      </c>
      <c r="Y82" s="9">
        <v>4</v>
      </c>
      <c r="Z82" s="9" t="s">
        <v>63</v>
      </c>
      <c r="AA82" s="8"/>
      <c r="AB82" s="9" t="s">
        <v>63</v>
      </c>
      <c r="AC82" s="11"/>
      <c r="AD82" s="11"/>
    </row>
    <row r="83" spans="1:30" ht="60" customHeight="1" x14ac:dyDescent="0.25">
      <c r="Z83" s="15"/>
      <c r="AB83" s="15"/>
      <c r="AC83" s="15"/>
      <c r="AD83" s="15"/>
    </row>
    <row r="84" spans="1:30" ht="60" customHeight="1" x14ac:dyDescent="0.25">
      <c r="Z84" s="15"/>
      <c r="AB84" s="15"/>
      <c r="AC84" s="15"/>
      <c r="AD84" s="15"/>
    </row>
    <row r="85" spans="1:30" ht="60" customHeight="1" x14ac:dyDescent="0.25">
      <c r="Z85" s="15"/>
      <c r="AB85" s="15"/>
      <c r="AC85" s="15"/>
      <c r="AD85" s="15"/>
    </row>
    <row r="86" spans="1:30" ht="60" customHeight="1" x14ac:dyDescent="0.25">
      <c r="Z86" s="15"/>
      <c r="AB86" s="15"/>
      <c r="AC86" s="15"/>
      <c r="AD86" s="15"/>
    </row>
    <row r="87" spans="1:30" ht="60" customHeight="1" x14ac:dyDescent="0.25">
      <c r="Z87" s="15"/>
      <c r="AB87" s="15"/>
      <c r="AC87" s="15"/>
      <c r="AD87" s="15"/>
    </row>
    <row r="88" spans="1:30" ht="60" customHeight="1" x14ac:dyDescent="0.25">
      <c r="Z88" s="15"/>
      <c r="AB88" s="15"/>
      <c r="AC88" s="15"/>
      <c r="AD88" s="15"/>
    </row>
    <row r="89" spans="1:30" ht="60" customHeight="1" x14ac:dyDescent="0.25">
      <c r="Z89" s="15"/>
      <c r="AB89" s="15"/>
      <c r="AC89" s="15"/>
      <c r="AD89" s="15"/>
    </row>
    <row r="90" spans="1:30" ht="60" customHeight="1" x14ac:dyDescent="0.25">
      <c r="Z90" s="15"/>
      <c r="AB90" s="15"/>
      <c r="AC90" s="15"/>
      <c r="AD90" s="15"/>
    </row>
    <row r="91" spans="1:30" ht="60" customHeight="1" x14ac:dyDescent="0.25">
      <c r="Z91" s="15"/>
      <c r="AB91" s="15"/>
      <c r="AC91" s="15"/>
      <c r="AD91" s="15"/>
    </row>
    <row r="92" spans="1:30" ht="60" customHeight="1" x14ac:dyDescent="0.25">
      <c r="Z92" s="15"/>
      <c r="AB92" s="15"/>
      <c r="AC92" s="15"/>
      <c r="AD92" s="15"/>
    </row>
    <row r="93" spans="1:30" ht="60" customHeight="1" x14ac:dyDescent="0.25">
      <c r="Z93" s="15"/>
      <c r="AB93" s="15"/>
      <c r="AC93" s="15"/>
      <c r="AD93" s="15"/>
    </row>
    <row r="94" spans="1:30" ht="60" customHeight="1" x14ac:dyDescent="0.25">
      <c r="Z94" s="15"/>
      <c r="AB94" s="15"/>
      <c r="AC94" s="15"/>
      <c r="AD94" s="15"/>
    </row>
    <row r="95" spans="1:30" ht="60" customHeight="1" x14ac:dyDescent="0.25">
      <c r="Z95" s="15"/>
      <c r="AB95" s="15"/>
      <c r="AC95" s="15"/>
      <c r="AD95" s="15"/>
    </row>
    <row r="96" spans="1:30" ht="60" customHeight="1" x14ac:dyDescent="0.25">
      <c r="Z96" s="15"/>
      <c r="AB96" s="15"/>
      <c r="AC96" s="15"/>
      <c r="AD96" s="15"/>
    </row>
    <row r="97" spans="26:30" ht="60" customHeight="1" x14ac:dyDescent="0.25">
      <c r="Z97" s="15"/>
      <c r="AB97" s="15"/>
      <c r="AC97" s="15"/>
      <c r="AD97" s="15"/>
    </row>
    <row r="98" spans="26:30" ht="60" customHeight="1" x14ac:dyDescent="0.25">
      <c r="Z98" s="15"/>
      <c r="AB98" s="15"/>
      <c r="AC98" s="15"/>
      <c r="AD98" s="15"/>
    </row>
    <row r="99" spans="26:30" ht="60" customHeight="1" x14ac:dyDescent="0.25">
      <c r="Z99" s="15"/>
      <c r="AB99" s="15"/>
      <c r="AC99" s="15"/>
      <c r="AD99" s="15"/>
    </row>
    <row r="100" spans="26:30" ht="60" customHeight="1" x14ac:dyDescent="0.25">
      <c r="Z100" s="15"/>
      <c r="AB100" s="15"/>
      <c r="AC100" s="15"/>
      <c r="AD100" s="15"/>
    </row>
    <row r="101" spans="26:30" ht="60" customHeight="1" x14ac:dyDescent="0.25">
      <c r="Z101" s="15"/>
      <c r="AB101" s="15"/>
      <c r="AC101" s="15"/>
      <c r="AD101" s="15"/>
    </row>
    <row r="102" spans="26:30" ht="60" customHeight="1" x14ac:dyDescent="0.25">
      <c r="Z102" s="15"/>
      <c r="AB102" s="15"/>
      <c r="AC102" s="15"/>
      <c r="AD102" s="15"/>
    </row>
    <row r="103" spans="26:30" ht="60" customHeight="1" x14ac:dyDescent="0.25">
      <c r="Z103" s="15"/>
      <c r="AB103" s="15"/>
      <c r="AC103" s="15"/>
      <c r="AD103" s="15"/>
    </row>
    <row r="104" spans="26:30" ht="14.25" customHeight="1" x14ac:dyDescent="0.25"/>
    <row r="105" spans="26:30" ht="14.25" customHeight="1" x14ac:dyDescent="0.25"/>
    <row r="106" spans="26:30" ht="14.25" customHeight="1" x14ac:dyDescent="0.25"/>
    <row r="107" spans="26:30" ht="14.25" customHeight="1" x14ac:dyDescent="0.25"/>
    <row r="108" spans="26:30" ht="14.25" customHeight="1" x14ac:dyDescent="0.25"/>
    <row r="109" spans="26:30" ht="14.25" customHeight="1" x14ac:dyDescent="0.25"/>
    <row r="110" spans="26:30" ht="14.25" customHeight="1" x14ac:dyDescent="0.25"/>
    <row r="111" spans="26:30" ht="14.25" customHeight="1" x14ac:dyDescent="0.25"/>
    <row r="112" spans="26:30"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AB103" xr:uid="{00000000-0009-0000-0000-000005000000}"/>
  <dataValidations count="2">
    <dataValidation type="list" allowBlank="1" showInputMessage="1" showErrorMessage="1" prompt="Invalid - Please select: Approved, Needs Changes, or Rejected" sqref="Z2:Z103" xr:uid="{00000000-0002-0000-0500-000000000000}">
      <formula1>"Approved,Needs Changes,Rejected"</formula1>
    </dataValidation>
    <dataValidation type="list" allowBlank="1" showInputMessage="1" showErrorMessage="1" prompt="Invalid - Please select YES or NO" sqref="AB2:AD103" xr:uid="{00000000-0002-0000-0500-000001000000}">
      <formula1>"YES,NO"</formula1>
    </dataValidation>
  </dataValidation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94560"/>
  </sheetPr>
  <dimension ref="A1:E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24.5" customWidth="1"/>
    <col min="2" max="3" width="8.69921875" customWidth="1"/>
    <col min="4" max="4" width="10.5" customWidth="1"/>
    <col min="5" max="5" width="35" customWidth="1"/>
    <col min="6" max="26" width="7.59765625" customWidth="1"/>
  </cols>
  <sheetData>
    <row r="1" spans="1:5" ht="25.5" customHeight="1" x14ac:dyDescent="0.25">
      <c r="A1" s="5" t="s">
        <v>4542</v>
      </c>
      <c r="B1" s="5" t="s">
        <v>4543</v>
      </c>
      <c r="C1" s="5" t="s">
        <v>4544</v>
      </c>
      <c r="D1" s="5" t="s">
        <v>64</v>
      </c>
      <c r="E1" s="5" t="s">
        <v>4545</v>
      </c>
    </row>
    <row r="2" spans="1:5" ht="21.75" customHeight="1" x14ac:dyDescent="0.25">
      <c r="A2" s="8" t="s">
        <v>4546</v>
      </c>
      <c r="B2" s="9">
        <v>202</v>
      </c>
      <c r="C2" s="9">
        <v>202</v>
      </c>
      <c r="D2" s="9">
        <v>0</v>
      </c>
      <c r="E2" s="9" t="s">
        <v>4547</v>
      </c>
    </row>
    <row r="3" spans="1:5" ht="21.75" customHeight="1" x14ac:dyDescent="0.25">
      <c r="A3" s="12" t="s">
        <v>4548</v>
      </c>
      <c r="B3" s="13">
        <v>126</v>
      </c>
      <c r="C3" s="13">
        <v>126</v>
      </c>
      <c r="D3" s="13">
        <v>0</v>
      </c>
      <c r="E3" s="13" t="s">
        <v>4547</v>
      </c>
    </row>
    <row r="4" spans="1:5" ht="21.75" customHeight="1" x14ac:dyDescent="0.25">
      <c r="A4" s="8" t="s">
        <v>4549</v>
      </c>
      <c r="B4" s="9">
        <v>39</v>
      </c>
      <c r="C4" s="9">
        <v>39</v>
      </c>
      <c r="D4" s="9">
        <v>0</v>
      </c>
      <c r="E4" s="9" t="s">
        <v>4547</v>
      </c>
    </row>
    <row r="5" spans="1:5" ht="21.75" customHeight="1" x14ac:dyDescent="0.25">
      <c r="A5" s="12" t="s">
        <v>4550</v>
      </c>
      <c r="B5" s="13">
        <v>116</v>
      </c>
      <c r="C5" s="13">
        <v>116</v>
      </c>
      <c r="D5" s="13">
        <v>0</v>
      </c>
      <c r="E5" s="13" t="s">
        <v>4547</v>
      </c>
    </row>
    <row r="6" spans="1:5" ht="21.75" customHeight="1" x14ac:dyDescent="0.25">
      <c r="A6" s="8" t="s">
        <v>4551</v>
      </c>
      <c r="B6" s="9">
        <v>102</v>
      </c>
      <c r="C6" s="9">
        <v>102</v>
      </c>
      <c r="D6" s="9">
        <v>0</v>
      </c>
      <c r="E6" s="9" t="s">
        <v>4547</v>
      </c>
    </row>
    <row r="7" spans="1:5" ht="21.75" customHeight="1" x14ac:dyDescent="0.25">
      <c r="A7" s="12" t="s">
        <v>4552</v>
      </c>
      <c r="B7" s="13">
        <v>40</v>
      </c>
      <c r="C7" s="13">
        <v>40</v>
      </c>
      <c r="D7" s="13">
        <v>0</v>
      </c>
      <c r="E7" s="13" t="s">
        <v>4547</v>
      </c>
    </row>
    <row r="8" spans="1:5" ht="25.5" customHeight="1" x14ac:dyDescent="0.25">
      <c r="A8" s="20" t="s">
        <v>4553</v>
      </c>
      <c r="B8" s="5">
        <v>625</v>
      </c>
      <c r="C8" s="5">
        <v>625</v>
      </c>
      <c r="D8" s="5">
        <v>0</v>
      </c>
      <c r="E8" s="5" t="s">
        <v>4554</v>
      </c>
    </row>
    <row r="9" spans="1:5" ht="14.25" customHeight="1" x14ac:dyDescent="0.25"/>
    <row r="10" spans="1:5" ht="14.25" customHeight="1" x14ac:dyDescent="0.25"/>
    <row r="11" spans="1:5" ht="14.25" customHeight="1" x14ac:dyDescent="0.25"/>
    <row r="12" spans="1:5" ht="14.25" customHeight="1" x14ac:dyDescent="0.25"/>
    <row r="13" spans="1:5" ht="14.25" customHeight="1" x14ac:dyDescent="0.25"/>
    <row r="14" spans="1:5" ht="14.25" customHeight="1" x14ac:dyDescent="0.25"/>
    <row r="15" spans="1:5" ht="14.25" customHeight="1" x14ac:dyDescent="0.25"/>
    <row r="16" spans="1:5"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107"/>
  </sheetPr>
  <dimension ref="A1:AD1000"/>
  <sheetViews>
    <sheetView workbookViewId="0">
      <pane ySplit="1" topLeftCell="A2" activePane="bottomLeft" state="frozen"/>
      <selection pane="bottomLeft" activeCell="B3" sqref="B3"/>
    </sheetView>
  </sheetViews>
  <sheetFormatPr defaultColWidth="12.59765625" defaultRowHeight="15" customHeight="1" x14ac:dyDescent="0.25"/>
  <cols>
    <col min="1" max="1" width="14" customWidth="1"/>
    <col min="2" max="2" width="19.19921875" customWidth="1"/>
    <col min="3" max="3" width="6.09765625" customWidth="1"/>
    <col min="4" max="4" width="11.3984375" customWidth="1"/>
    <col min="5" max="5" width="38.5" customWidth="1"/>
    <col min="6" max="6" width="19.19921875" customWidth="1"/>
    <col min="7" max="7" width="33.19921875" customWidth="1"/>
    <col min="8" max="8" width="4.3984375" customWidth="1"/>
    <col min="9" max="9" width="11.3984375" customWidth="1"/>
    <col min="10" max="10" width="38.5" customWidth="1"/>
    <col min="11" max="11" width="11.3984375" customWidth="1"/>
    <col min="12" max="12" width="19.19921875" customWidth="1"/>
    <col min="13" max="13" width="7.8984375" customWidth="1"/>
    <col min="14" max="14" width="38.5" customWidth="1"/>
    <col min="15" max="15" width="19.19921875" customWidth="1"/>
    <col min="16" max="16" width="7.8984375" customWidth="1"/>
    <col min="17" max="17" width="38.5" customWidth="1"/>
    <col min="18" max="18" width="19.19921875" customWidth="1"/>
    <col min="19" max="19" width="7.8984375" customWidth="1"/>
    <col min="20" max="20" width="38.5" customWidth="1"/>
    <col min="21" max="21" width="19.19921875" customWidth="1"/>
    <col min="22" max="22" width="7.8984375" customWidth="1"/>
    <col min="23" max="23" width="38.5" customWidth="1"/>
    <col min="24" max="24" width="19.19921875" customWidth="1"/>
    <col min="25" max="25" width="7.8984375" customWidth="1"/>
    <col min="26" max="26" width="14" customWidth="1"/>
    <col min="27" max="27" width="33.19921875" customWidth="1"/>
    <col min="28" max="28" width="14" customWidth="1"/>
    <col min="29" max="29" width="15.09765625" customWidth="1"/>
    <col min="30" max="30" width="35.09765625" customWidth="1"/>
  </cols>
  <sheetData>
    <row r="1" spans="1:30" ht="25.5" customHeight="1" x14ac:dyDescent="0.25">
      <c r="A1" s="5" t="s">
        <v>13</v>
      </c>
      <c r="B1" s="5" t="s">
        <v>14</v>
      </c>
      <c r="C1" s="5" t="s">
        <v>15</v>
      </c>
      <c r="D1" s="5" t="s">
        <v>16</v>
      </c>
      <c r="E1" s="5" t="s">
        <v>17</v>
      </c>
      <c r="F1" s="5" t="s">
        <v>18</v>
      </c>
      <c r="G1" s="5" t="s">
        <v>19</v>
      </c>
      <c r="H1" s="5" t="s">
        <v>20</v>
      </c>
      <c r="I1" s="5" t="s">
        <v>21</v>
      </c>
      <c r="J1" s="5" t="s">
        <v>22</v>
      </c>
      <c r="K1" s="5" t="s">
        <v>23</v>
      </c>
      <c r="L1" s="5" t="s">
        <v>24</v>
      </c>
      <c r="M1" s="5" t="s">
        <v>25</v>
      </c>
      <c r="N1" s="5" t="s">
        <v>26</v>
      </c>
      <c r="O1" s="5" t="s">
        <v>27</v>
      </c>
      <c r="P1" s="5" t="s">
        <v>28</v>
      </c>
      <c r="Q1" s="5" t="s">
        <v>29</v>
      </c>
      <c r="R1" s="5" t="s">
        <v>30</v>
      </c>
      <c r="S1" s="5" t="s">
        <v>31</v>
      </c>
      <c r="T1" s="5" t="s">
        <v>32</v>
      </c>
      <c r="U1" s="5" t="s">
        <v>33</v>
      </c>
      <c r="V1" s="5" t="s">
        <v>34</v>
      </c>
      <c r="W1" s="5" t="s">
        <v>35</v>
      </c>
      <c r="X1" s="5" t="s">
        <v>36</v>
      </c>
      <c r="Y1" s="5" t="s">
        <v>37</v>
      </c>
      <c r="Z1" s="5" t="s">
        <v>38</v>
      </c>
      <c r="AA1" s="5" t="s">
        <v>39</v>
      </c>
      <c r="AB1" s="5" t="s">
        <v>40</v>
      </c>
      <c r="AC1" s="6" t="s">
        <v>41</v>
      </c>
      <c r="AD1" s="7" t="s">
        <v>42</v>
      </c>
    </row>
    <row r="2" spans="1:30" ht="60" customHeight="1" x14ac:dyDescent="0.25">
      <c r="A2" s="8" t="s">
        <v>4555</v>
      </c>
      <c r="B2" s="8" t="s">
        <v>4556</v>
      </c>
      <c r="C2" s="9" t="s">
        <v>1226</v>
      </c>
      <c r="D2" s="9" t="s">
        <v>46</v>
      </c>
      <c r="E2" s="8" t="s">
        <v>4557</v>
      </c>
      <c r="F2" s="8" t="s">
        <v>1947</v>
      </c>
      <c r="G2" s="8" t="s">
        <v>4558</v>
      </c>
      <c r="H2" s="8" t="s">
        <v>4559</v>
      </c>
      <c r="I2" s="8" t="s">
        <v>4559</v>
      </c>
      <c r="J2" s="8" t="s">
        <v>4560</v>
      </c>
      <c r="K2" s="8" t="s">
        <v>4561</v>
      </c>
      <c r="L2" s="8" t="s">
        <v>54</v>
      </c>
      <c r="M2" s="9">
        <v>1</v>
      </c>
      <c r="N2" s="8" t="s">
        <v>4562</v>
      </c>
      <c r="O2" s="8" t="s">
        <v>56</v>
      </c>
      <c r="P2" s="9">
        <v>2</v>
      </c>
      <c r="Q2" s="8" t="s">
        <v>4563</v>
      </c>
      <c r="R2" s="8" t="s">
        <v>58</v>
      </c>
      <c r="S2" s="9">
        <v>3</v>
      </c>
      <c r="T2" s="8" t="s">
        <v>4564</v>
      </c>
      <c r="U2" s="8" t="s">
        <v>60</v>
      </c>
      <c r="V2" s="9">
        <v>3</v>
      </c>
      <c r="W2" s="8" t="s">
        <v>4565</v>
      </c>
      <c r="X2" s="8" t="s">
        <v>62</v>
      </c>
      <c r="Y2" s="9">
        <v>4</v>
      </c>
      <c r="Z2" s="9" t="s">
        <v>63</v>
      </c>
      <c r="AA2" s="8"/>
      <c r="AB2" s="9" t="s">
        <v>63</v>
      </c>
      <c r="AC2" s="11"/>
      <c r="AD2" s="11"/>
    </row>
    <row r="3" spans="1:30" ht="60" customHeight="1" x14ac:dyDescent="0.25">
      <c r="A3" s="12" t="s">
        <v>4566</v>
      </c>
      <c r="B3" s="12" t="s">
        <v>4556</v>
      </c>
      <c r="C3" s="13" t="s">
        <v>1226</v>
      </c>
      <c r="D3" s="13" t="s">
        <v>46</v>
      </c>
      <c r="E3" s="12" t="s">
        <v>4567</v>
      </c>
      <c r="F3" s="12" t="s">
        <v>1947</v>
      </c>
      <c r="G3" s="12" t="s">
        <v>4568</v>
      </c>
      <c r="H3" s="12" t="s">
        <v>4569</v>
      </c>
      <c r="I3" s="12" t="s">
        <v>4569</v>
      </c>
      <c r="J3" s="12" t="s">
        <v>4570</v>
      </c>
      <c r="K3" s="12" t="s">
        <v>4571</v>
      </c>
      <c r="L3" s="12" t="s">
        <v>54</v>
      </c>
      <c r="M3" s="13">
        <v>1</v>
      </c>
      <c r="N3" s="12" t="s">
        <v>4572</v>
      </c>
      <c r="O3" s="12" t="s">
        <v>56</v>
      </c>
      <c r="P3" s="13">
        <v>2</v>
      </c>
      <c r="Q3" s="12" t="s">
        <v>4573</v>
      </c>
      <c r="R3" s="12" t="s">
        <v>58</v>
      </c>
      <c r="S3" s="13">
        <v>3</v>
      </c>
      <c r="T3" s="12" t="s">
        <v>4574</v>
      </c>
      <c r="U3" s="12" t="s">
        <v>60</v>
      </c>
      <c r="V3" s="13">
        <v>3</v>
      </c>
      <c r="W3" s="12" t="s">
        <v>4575</v>
      </c>
      <c r="X3" s="12" t="s">
        <v>62</v>
      </c>
      <c r="Y3" s="13">
        <v>4</v>
      </c>
      <c r="Z3" s="13" t="s">
        <v>63</v>
      </c>
      <c r="AA3" s="12"/>
      <c r="AB3" s="13" t="s">
        <v>63</v>
      </c>
      <c r="AC3" s="14"/>
      <c r="AD3" s="14"/>
    </row>
    <row r="4" spans="1:30" ht="60" customHeight="1" x14ac:dyDescent="0.25">
      <c r="A4" s="8" t="s">
        <v>4576</v>
      </c>
      <c r="B4" s="8" t="s">
        <v>4556</v>
      </c>
      <c r="C4" s="9" t="s">
        <v>1226</v>
      </c>
      <c r="D4" s="9" t="s">
        <v>76</v>
      </c>
      <c r="E4" s="8" t="s">
        <v>4577</v>
      </c>
      <c r="F4" s="8" t="s">
        <v>1947</v>
      </c>
      <c r="G4" s="8" t="s">
        <v>4578</v>
      </c>
      <c r="H4" s="8" t="s">
        <v>4579</v>
      </c>
      <c r="I4" s="8" t="s">
        <v>4579</v>
      </c>
      <c r="J4" s="8" t="s">
        <v>4580</v>
      </c>
      <c r="K4" s="8" t="s">
        <v>4581</v>
      </c>
      <c r="L4" s="8" t="s">
        <v>54</v>
      </c>
      <c r="M4" s="9">
        <v>1</v>
      </c>
      <c r="N4" s="8" t="s">
        <v>4582</v>
      </c>
      <c r="O4" s="8" t="s">
        <v>56</v>
      </c>
      <c r="P4" s="9">
        <v>2</v>
      </c>
      <c r="Q4" s="8" t="s">
        <v>4583</v>
      </c>
      <c r="R4" s="8" t="s">
        <v>58</v>
      </c>
      <c r="S4" s="9">
        <v>3</v>
      </c>
      <c r="T4" s="8" t="s">
        <v>4584</v>
      </c>
      <c r="U4" s="8" t="s">
        <v>60</v>
      </c>
      <c r="V4" s="9">
        <v>3</v>
      </c>
      <c r="W4" s="8" t="s">
        <v>4585</v>
      </c>
      <c r="X4" s="8" t="s">
        <v>62</v>
      </c>
      <c r="Y4" s="9">
        <v>4</v>
      </c>
      <c r="Z4" s="9" t="s">
        <v>63</v>
      </c>
      <c r="AA4" s="8"/>
      <c r="AB4" s="9" t="s">
        <v>63</v>
      </c>
      <c r="AC4" s="11"/>
      <c r="AD4" s="11"/>
    </row>
    <row r="5" spans="1:30" ht="60" customHeight="1" x14ac:dyDescent="0.25">
      <c r="A5" s="12" t="s">
        <v>4586</v>
      </c>
      <c r="B5" s="12" t="s">
        <v>4556</v>
      </c>
      <c r="C5" s="13" t="s">
        <v>1226</v>
      </c>
      <c r="D5" s="13" t="s">
        <v>99</v>
      </c>
      <c r="E5" s="12" t="s">
        <v>4587</v>
      </c>
      <c r="F5" s="12" t="s">
        <v>1947</v>
      </c>
      <c r="G5" s="12" t="s">
        <v>4588</v>
      </c>
      <c r="H5" s="12" t="s">
        <v>4589</v>
      </c>
      <c r="I5" s="12" t="s">
        <v>4589</v>
      </c>
      <c r="J5" s="12" t="s">
        <v>4590</v>
      </c>
      <c r="K5" s="12" t="s">
        <v>4591</v>
      </c>
      <c r="L5" s="12" t="s">
        <v>54</v>
      </c>
      <c r="M5" s="13">
        <v>1</v>
      </c>
      <c r="N5" s="12" t="s">
        <v>4592</v>
      </c>
      <c r="O5" s="12" t="s">
        <v>56</v>
      </c>
      <c r="P5" s="13">
        <v>2</v>
      </c>
      <c r="Q5" s="12" t="s">
        <v>4593</v>
      </c>
      <c r="R5" s="12" t="s">
        <v>58</v>
      </c>
      <c r="S5" s="13">
        <v>3</v>
      </c>
      <c r="T5" s="12" t="s">
        <v>4594</v>
      </c>
      <c r="U5" s="12" t="s">
        <v>60</v>
      </c>
      <c r="V5" s="13">
        <v>3</v>
      </c>
      <c r="W5" s="12" t="s">
        <v>4595</v>
      </c>
      <c r="X5" s="12" t="s">
        <v>62</v>
      </c>
      <c r="Y5" s="13">
        <v>4</v>
      </c>
      <c r="Z5" s="13" t="s">
        <v>63</v>
      </c>
      <c r="AA5" s="12"/>
      <c r="AB5" s="13" t="s">
        <v>63</v>
      </c>
      <c r="AC5" s="14"/>
      <c r="AD5" s="14"/>
    </row>
    <row r="6" spans="1:30" ht="60" customHeight="1" x14ac:dyDescent="0.25">
      <c r="A6" s="8" t="s">
        <v>4596</v>
      </c>
      <c r="B6" s="8" t="s">
        <v>4556</v>
      </c>
      <c r="C6" s="9" t="s">
        <v>1226</v>
      </c>
      <c r="D6" s="9" t="s">
        <v>45</v>
      </c>
      <c r="E6" s="8" t="s">
        <v>4597</v>
      </c>
      <c r="F6" s="8" t="s">
        <v>1947</v>
      </c>
      <c r="G6" s="8" t="s">
        <v>4598</v>
      </c>
      <c r="H6" s="8" t="s">
        <v>4599</v>
      </c>
      <c r="I6" s="8" t="s">
        <v>4599</v>
      </c>
      <c r="J6" s="8" t="s">
        <v>4600</v>
      </c>
      <c r="K6" s="8" t="s">
        <v>4601</v>
      </c>
      <c r="L6" s="8" t="s">
        <v>54</v>
      </c>
      <c r="M6" s="9">
        <v>1</v>
      </c>
      <c r="N6" s="8" t="s">
        <v>4602</v>
      </c>
      <c r="O6" s="8" t="s">
        <v>56</v>
      </c>
      <c r="P6" s="9">
        <v>2</v>
      </c>
      <c r="Q6" s="8" t="s">
        <v>4603</v>
      </c>
      <c r="R6" s="8" t="s">
        <v>58</v>
      </c>
      <c r="S6" s="9">
        <v>3</v>
      </c>
      <c r="T6" s="8" t="s">
        <v>4604</v>
      </c>
      <c r="U6" s="8" t="s">
        <v>60</v>
      </c>
      <c r="V6" s="9">
        <v>3</v>
      </c>
      <c r="W6" s="8" t="s">
        <v>4605</v>
      </c>
      <c r="X6" s="8" t="s">
        <v>62</v>
      </c>
      <c r="Y6" s="9">
        <v>4</v>
      </c>
      <c r="Z6" s="9" t="s">
        <v>63</v>
      </c>
      <c r="AA6" s="8"/>
      <c r="AB6" s="9" t="s">
        <v>63</v>
      </c>
      <c r="AC6" s="11"/>
      <c r="AD6" s="11"/>
    </row>
    <row r="7" spans="1:30" ht="60" customHeight="1" x14ac:dyDescent="0.25">
      <c r="A7" s="12" t="s">
        <v>4606</v>
      </c>
      <c r="B7" s="12" t="s">
        <v>4556</v>
      </c>
      <c r="C7" s="13" t="s">
        <v>1226</v>
      </c>
      <c r="D7" s="13" t="s">
        <v>46</v>
      </c>
      <c r="E7" s="12" t="s">
        <v>4607</v>
      </c>
      <c r="F7" s="12" t="s">
        <v>48</v>
      </c>
      <c r="G7" s="12" t="s">
        <v>4608</v>
      </c>
      <c r="H7" s="12" t="s">
        <v>4609</v>
      </c>
      <c r="I7" s="12" t="s">
        <v>4609</v>
      </c>
      <c r="J7" s="12" t="s">
        <v>4610</v>
      </c>
      <c r="K7" s="12" t="s">
        <v>4611</v>
      </c>
      <c r="L7" s="12" t="s">
        <v>54</v>
      </c>
      <c r="M7" s="13">
        <v>1</v>
      </c>
      <c r="N7" s="12" t="s">
        <v>4612</v>
      </c>
      <c r="O7" s="12" t="s">
        <v>56</v>
      </c>
      <c r="P7" s="13">
        <v>2</v>
      </c>
      <c r="Q7" s="12" t="s">
        <v>4613</v>
      </c>
      <c r="R7" s="12" t="s">
        <v>58</v>
      </c>
      <c r="S7" s="13">
        <v>3</v>
      </c>
      <c r="T7" s="12" t="s">
        <v>4614</v>
      </c>
      <c r="U7" s="12" t="s">
        <v>60</v>
      </c>
      <c r="V7" s="13">
        <v>3</v>
      </c>
      <c r="W7" s="12" t="s">
        <v>4615</v>
      </c>
      <c r="X7" s="12" t="s">
        <v>62</v>
      </c>
      <c r="Y7" s="13">
        <v>4</v>
      </c>
      <c r="Z7" s="13" t="s">
        <v>63</v>
      </c>
      <c r="AA7" s="12"/>
      <c r="AB7" s="13" t="s">
        <v>63</v>
      </c>
      <c r="AC7" s="14"/>
      <c r="AD7" s="14"/>
    </row>
    <row r="8" spans="1:30" ht="60" customHeight="1" x14ac:dyDescent="0.25">
      <c r="A8" s="8" t="s">
        <v>4616</v>
      </c>
      <c r="B8" s="8" t="s">
        <v>4556</v>
      </c>
      <c r="C8" s="9" t="s">
        <v>1226</v>
      </c>
      <c r="D8" s="9" t="s">
        <v>76</v>
      </c>
      <c r="E8" s="8" t="s">
        <v>4617</v>
      </c>
      <c r="F8" s="8" t="s">
        <v>48</v>
      </c>
      <c r="G8" s="8" t="s">
        <v>4618</v>
      </c>
      <c r="H8" s="8" t="s">
        <v>4619</v>
      </c>
      <c r="I8" s="8" t="s">
        <v>4619</v>
      </c>
      <c r="J8" s="8" t="s">
        <v>4620</v>
      </c>
      <c r="K8" s="8" t="s">
        <v>4621</v>
      </c>
      <c r="L8" s="8" t="s">
        <v>54</v>
      </c>
      <c r="M8" s="9">
        <v>1</v>
      </c>
      <c r="N8" s="8" t="s">
        <v>4622</v>
      </c>
      <c r="O8" s="8" t="s">
        <v>56</v>
      </c>
      <c r="P8" s="9">
        <v>2</v>
      </c>
      <c r="Q8" s="8" t="s">
        <v>4623</v>
      </c>
      <c r="R8" s="8" t="s">
        <v>58</v>
      </c>
      <c r="S8" s="9">
        <v>3</v>
      </c>
      <c r="T8" s="8" t="s">
        <v>4624</v>
      </c>
      <c r="U8" s="8" t="s">
        <v>60</v>
      </c>
      <c r="V8" s="9">
        <v>3</v>
      </c>
      <c r="W8" s="8" t="s">
        <v>4625</v>
      </c>
      <c r="X8" s="8" t="s">
        <v>62</v>
      </c>
      <c r="Y8" s="9">
        <v>4</v>
      </c>
      <c r="Z8" s="9" t="s">
        <v>63</v>
      </c>
      <c r="AA8" s="8"/>
      <c r="AB8" s="9" t="s">
        <v>63</v>
      </c>
      <c r="AC8" s="11"/>
      <c r="AD8" s="11"/>
    </row>
    <row r="9" spans="1:30" ht="60" customHeight="1" x14ac:dyDescent="0.25">
      <c r="A9" s="12" t="s">
        <v>4626</v>
      </c>
      <c r="B9" s="12" t="s">
        <v>4556</v>
      </c>
      <c r="C9" s="13" t="s">
        <v>1226</v>
      </c>
      <c r="D9" s="13" t="s">
        <v>99</v>
      </c>
      <c r="E9" s="12" t="s">
        <v>4627</v>
      </c>
      <c r="F9" s="12" t="s">
        <v>48</v>
      </c>
      <c r="G9" s="12" t="s">
        <v>4628</v>
      </c>
      <c r="H9" s="12" t="s">
        <v>4629</v>
      </c>
      <c r="I9" s="12" t="s">
        <v>4629</v>
      </c>
      <c r="J9" s="12" t="s">
        <v>4630</v>
      </c>
      <c r="K9" s="12" t="s">
        <v>4631</v>
      </c>
      <c r="L9" s="12" t="s">
        <v>54</v>
      </c>
      <c r="M9" s="13">
        <v>1</v>
      </c>
      <c r="N9" s="12" t="s">
        <v>4632</v>
      </c>
      <c r="O9" s="12" t="s">
        <v>56</v>
      </c>
      <c r="P9" s="13">
        <v>2</v>
      </c>
      <c r="Q9" s="12" t="s">
        <v>4633</v>
      </c>
      <c r="R9" s="12" t="s">
        <v>58</v>
      </c>
      <c r="S9" s="13">
        <v>3</v>
      </c>
      <c r="T9" s="12" t="s">
        <v>4634</v>
      </c>
      <c r="U9" s="12" t="s">
        <v>60</v>
      </c>
      <c r="V9" s="13">
        <v>3</v>
      </c>
      <c r="W9" s="12" t="s">
        <v>4635</v>
      </c>
      <c r="X9" s="12" t="s">
        <v>62</v>
      </c>
      <c r="Y9" s="13">
        <v>4</v>
      </c>
      <c r="Z9" s="13" t="s">
        <v>63</v>
      </c>
      <c r="AA9" s="12"/>
      <c r="AB9" s="13" t="s">
        <v>63</v>
      </c>
      <c r="AC9" s="14"/>
      <c r="AD9" s="14"/>
    </row>
    <row r="10" spans="1:30" ht="60" customHeight="1" x14ac:dyDescent="0.25">
      <c r="A10" s="8" t="s">
        <v>4636</v>
      </c>
      <c r="B10" s="8" t="s">
        <v>4556</v>
      </c>
      <c r="C10" s="9" t="s">
        <v>1226</v>
      </c>
      <c r="D10" s="9" t="s">
        <v>45</v>
      </c>
      <c r="E10" s="8" t="s">
        <v>4637</v>
      </c>
      <c r="F10" s="8" t="s">
        <v>48</v>
      </c>
      <c r="G10" s="8" t="s">
        <v>4638</v>
      </c>
      <c r="H10" s="8" t="s">
        <v>4639</v>
      </c>
      <c r="I10" s="8" t="s">
        <v>4639</v>
      </c>
      <c r="J10" s="8" t="s">
        <v>4640</v>
      </c>
      <c r="K10" s="8" t="s">
        <v>4641</v>
      </c>
      <c r="L10" s="8" t="s">
        <v>54</v>
      </c>
      <c r="M10" s="9">
        <v>1</v>
      </c>
      <c r="N10" s="8" t="s">
        <v>4642</v>
      </c>
      <c r="O10" s="8" t="s">
        <v>56</v>
      </c>
      <c r="P10" s="9">
        <v>2</v>
      </c>
      <c r="Q10" s="8" t="s">
        <v>4643</v>
      </c>
      <c r="R10" s="8" t="s">
        <v>58</v>
      </c>
      <c r="S10" s="9">
        <v>3</v>
      </c>
      <c r="T10" s="8" t="s">
        <v>4644</v>
      </c>
      <c r="U10" s="8" t="s">
        <v>60</v>
      </c>
      <c r="V10" s="9">
        <v>3</v>
      </c>
      <c r="W10" s="8" t="s">
        <v>4645</v>
      </c>
      <c r="X10" s="8" t="s">
        <v>62</v>
      </c>
      <c r="Y10" s="9">
        <v>4</v>
      </c>
      <c r="Z10" s="9" t="s">
        <v>63</v>
      </c>
      <c r="AA10" s="8"/>
      <c r="AB10" s="9" t="s">
        <v>63</v>
      </c>
      <c r="AC10" s="11"/>
      <c r="AD10" s="11"/>
    </row>
    <row r="11" spans="1:30" ht="60" customHeight="1" x14ac:dyDescent="0.25">
      <c r="A11" s="12" t="s">
        <v>4646</v>
      </c>
      <c r="B11" s="12" t="s">
        <v>4556</v>
      </c>
      <c r="C11" s="13" t="s">
        <v>1226</v>
      </c>
      <c r="D11" s="13" t="s">
        <v>45</v>
      </c>
      <c r="E11" s="12" t="s">
        <v>4647</v>
      </c>
      <c r="F11" s="12" t="s">
        <v>48</v>
      </c>
      <c r="G11" s="12" t="s">
        <v>4648</v>
      </c>
      <c r="H11" s="12" t="s">
        <v>4649</v>
      </c>
      <c r="I11" s="12" t="s">
        <v>4649</v>
      </c>
      <c r="J11" s="12" t="s">
        <v>4650</v>
      </c>
      <c r="K11" s="12" t="s">
        <v>4651</v>
      </c>
      <c r="L11" s="12" t="s">
        <v>54</v>
      </c>
      <c r="M11" s="13">
        <v>1</v>
      </c>
      <c r="N11" s="12" t="s">
        <v>4652</v>
      </c>
      <c r="O11" s="12" t="s">
        <v>56</v>
      </c>
      <c r="P11" s="13">
        <v>2</v>
      </c>
      <c r="Q11" s="12" t="s">
        <v>4653</v>
      </c>
      <c r="R11" s="12" t="s">
        <v>58</v>
      </c>
      <c r="S11" s="13">
        <v>3</v>
      </c>
      <c r="T11" s="12" t="s">
        <v>4654</v>
      </c>
      <c r="U11" s="12" t="s">
        <v>60</v>
      </c>
      <c r="V11" s="13">
        <v>3</v>
      </c>
      <c r="W11" s="12" t="s">
        <v>4655</v>
      </c>
      <c r="X11" s="12" t="s">
        <v>62</v>
      </c>
      <c r="Y11" s="13">
        <v>4</v>
      </c>
      <c r="Z11" s="13" t="s">
        <v>63</v>
      </c>
      <c r="AA11" s="12"/>
      <c r="AB11" s="13" t="s">
        <v>63</v>
      </c>
      <c r="AC11" s="14"/>
      <c r="AD11" s="14"/>
    </row>
    <row r="12" spans="1:30" ht="60" customHeight="1" x14ac:dyDescent="0.25">
      <c r="A12" s="8" t="s">
        <v>4656</v>
      </c>
      <c r="B12" s="8" t="s">
        <v>4556</v>
      </c>
      <c r="C12" s="9" t="s">
        <v>1226</v>
      </c>
      <c r="D12" s="9" t="s">
        <v>46</v>
      </c>
      <c r="E12" s="8" t="s">
        <v>4657</v>
      </c>
      <c r="F12" s="8" t="s">
        <v>112</v>
      </c>
      <c r="G12" s="8" t="s">
        <v>4658</v>
      </c>
      <c r="H12" s="8" t="s">
        <v>4659</v>
      </c>
      <c r="I12" s="8" t="s">
        <v>4659</v>
      </c>
      <c r="J12" s="8" t="s">
        <v>4660</v>
      </c>
      <c r="K12" s="8" t="s">
        <v>4661</v>
      </c>
      <c r="L12" s="8" t="s">
        <v>54</v>
      </c>
      <c r="M12" s="9">
        <v>1</v>
      </c>
      <c r="N12" s="8" t="s">
        <v>4662</v>
      </c>
      <c r="O12" s="8" t="s">
        <v>56</v>
      </c>
      <c r="P12" s="9">
        <v>2</v>
      </c>
      <c r="Q12" s="8" t="s">
        <v>4663</v>
      </c>
      <c r="R12" s="8" t="s">
        <v>58</v>
      </c>
      <c r="S12" s="9">
        <v>3</v>
      </c>
      <c r="T12" s="8" t="s">
        <v>4664</v>
      </c>
      <c r="U12" s="8" t="s">
        <v>60</v>
      </c>
      <c r="V12" s="9">
        <v>3</v>
      </c>
      <c r="W12" s="8" t="s">
        <v>4665</v>
      </c>
      <c r="X12" s="8" t="s">
        <v>62</v>
      </c>
      <c r="Y12" s="9">
        <v>4</v>
      </c>
      <c r="Z12" s="9" t="s">
        <v>63</v>
      </c>
      <c r="AA12" s="8"/>
      <c r="AB12" s="9" t="s">
        <v>63</v>
      </c>
      <c r="AC12" s="11"/>
      <c r="AD12" s="11"/>
    </row>
    <row r="13" spans="1:30" ht="60" customHeight="1" x14ac:dyDescent="0.25">
      <c r="A13" s="12" t="s">
        <v>4666</v>
      </c>
      <c r="B13" s="12" t="s">
        <v>4556</v>
      </c>
      <c r="C13" s="13" t="s">
        <v>1226</v>
      </c>
      <c r="D13" s="13" t="s">
        <v>76</v>
      </c>
      <c r="E13" s="12" t="s">
        <v>4667</v>
      </c>
      <c r="F13" s="12" t="s">
        <v>112</v>
      </c>
      <c r="G13" s="12" t="s">
        <v>4668</v>
      </c>
      <c r="H13" s="12" t="s">
        <v>4669</v>
      </c>
      <c r="I13" s="12" t="s">
        <v>4669</v>
      </c>
      <c r="J13" s="12" t="s">
        <v>4670</v>
      </c>
      <c r="K13" s="12" t="s">
        <v>4671</v>
      </c>
      <c r="L13" s="12" t="s">
        <v>54</v>
      </c>
      <c r="M13" s="13">
        <v>1</v>
      </c>
      <c r="N13" s="12" t="s">
        <v>4672</v>
      </c>
      <c r="O13" s="12" t="s">
        <v>56</v>
      </c>
      <c r="P13" s="13">
        <v>2</v>
      </c>
      <c r="Q13" s="12" t="s">
        <v>4673</v>
      </c>
      <c r="R13" s="12" t="s">
        <v>58</v>
      </c>
      <c r="S13" s="13">
        <v>3</v>
      </c>
      <c r="T13" s="12" t="s">
        <v>4674</v>
      </c>
      <c r="U13" s="12" t="s">
        <v>60</v>
      </c>
      <c r="V13" s="13">
        <v>3</v>
      </c>
      <c r="W13" s="12" t="s">
        <v>4675</v>
      </c>
      <c r="X13" s="12" t="s">
        <v>62</v>
      </c>
      <c r="Y13" s="13">
        <v>4</v>
      </c>
      <c r="Z13" s="13" t="s">
        <v>63</v>
      </c>
      <c r="AA13" s="12"/>
      <c r="AB13" s="13" t="s">
        <v>63</v>
      </c>
      <c r="AC13" s="14"/>
      <c r="AD13" s="14"/>
    </row>
    <row r="14" spans="1:30" ht="60" customHeight="1" x14ac:dyDescent="0.25">
      <c r="A14" s="8" t="s">
        <v>4676</v>
      </c>
      <c r="B14" s="8" t="s">
        <v>4556</v>
      </c>
      <c r="C14" s="9" t="s">
        <v>1226</v>
      </c>
      <c r="D14" s="9" t="s">
        <v>99</v>
      </c>
      <c r="E14" s="8" t="s">
        <v>4677</v>
      </c>
      <c r="F14" s="8" t="s">
        <v>112</v>
      </c>
      <c r="G14" s="8" t="s">
        <v>4678</v>
      </c>
      <c r="H14" s="8" t="s">
        <v>4679</v>
      </c>
      <c r="I14" s="8" t="s">
        <v>4679</v>
      </c>
      <c r="J14" s="8" t="s">
        <v>4680</v>
      </c>
      <c r="K14" s="8" t="s">
        <v>4681</v>
      </c>
      <c r="L14" s="8" t="s">
        <v>54</v>
      </c>
      <c r="M14" s="9">
        <v>1</v>
      </c>
      <c r="N14" s="8" t="s">
        <v>4682</v>
      </c>
      <c r="O14" s="8" t="s">
        <v>56</v>
      </c>
      <c r="P14" s="9">
        <v>2</v>
      </c>
      <c r="Q14" s="8" t="s">
        <v>4683</v>
      </c>
      <c r="R14" s="8" t="s">
        <v>58</v>
      </c>
      <c r="S14" s="9">
        <v>3</v>
      </c>
      <c r="T14" s="8" t="s">
        <v>4684</v>
      </c>
      <c r="U14" s="8" t="s">
        <v>60</v>
      </c>
      <c r="V14" s="9">
        <v>3</v>
      </c>
      <c r="W14" s="8" t="s">
        <v>4685</v>
      </c>
      <c r="X14" s="8" t="s">
        <v>62</v>
      </c>
      <c r="Y14" s="9">
        <v>4</v>
      </c>
      <c r="Z14" s="9" t="s">
        <v>63</v>
      </c>
      <c r="AA14" s="8"/>
      <c r="AB14" s="9" t="s">
        <v>63</v>
      </c>
      <c r="AC14" s="11"/>
      <c r="AD14" s="11"/>
    </row>
    <row r="15" spans="1:30" ht="60" customHeight="1" x14ac:dyDescent="0.25">
      <c r="A15" s="12" t="s">
        <v>4686</v>
      </c>
      <c r="B15" s="12" t="s">
        <v>4556</v>
      </c>
      <c r="C15" s="13" t="s">
        <v>1226</v>
      </c>
      <c r="D15" s="13" t="s">
        <v>45</v>
      </c>
      <c r="E15" s="12" t="s">
        <v>4687</v>
      </c>
      <c r="F15" s="12" t="s">
        <v>112</v>
      </c>
      <c r="G15" s="12" t="s">
        <v>4688</v>
      </c>
      <c r="H15" s="12" t="s">
        <v>4689</v>
      </c>
      <c r="I15" s="12" t="s">
        <v>4689</v>
      </c>
      <c r="J15" s="12" t="s">
        <v>4690</v>
      </c>
      <c r="K15" s="12" t="s">
        <v>4691</v>
      </c>
      <c r="L15" s="12" t="s">
        <v>54</v>
      </c>
      <c r="M15" s="13">
        <v>1</v>
      </c>
      <c r="N15" s="12" t="s">
        <v>4692</v>
      </c>
      <c r="O15" s="12" t="s">
        <v>56</v>
      </c>
      <c r="P15" s="13">
        <v>2</v>
      </c>
      <c r="Q15" s="12" t="s">
        <v>4693</v>
      </c>
      <c r="R15" s="12" t="s">
        <v>58</v>
      </c>
      <c r="S15" s="13">
        <v>3</v>
      </c>
      <c r="T15" s="12" t="s">
        <v>4694</v>
      </c>
      <c r="U15" s="12" t="s">
        <v>60</v>
      </c>
      <c r="V15" s="13">
        <v>3</v>
      </c>
      <c r="W15" s="12" t="s">
        <v>4695</v>
      </c>
      <c r="X15" s="12" t="s">
        <v>62</v>
      </c>
      <c r="Y15" s="13">
        <v>4</v>
      </c>
      <c r="Z15" s="13" t="s">
        <v>63</v>
      </c>
      <c r="AA15" s="12"/>
      <c r="AB15" s="13" t="s">
        <v>63</v>
      </c>
      <c r="AC15" s="14"/>
      <c r="AD15" s="14"/>
    </row>
    <row r="16" spans="1:30" ht="60" customHeight="1" x14ac:dyDescent="0.25">
      <c r="A16" s="8" t="s">
        <v>4696</v>
      </c>
      <c r="B16" s="8" t="s">
        <v>4556</v>
      </c>
      <c r="C16" s="9" t="s">
        <v>1226</v>
      </c>
      <c r="D16" s="9" t="s">
        <v>45</v>
      </c>
      <c r="E16" s="8" t="s">
        <v>4697</v>
      </c>
      <c r="F16" s="8" t="s">
        <v>112</v>
      </c>
      <c r="G16" s="8" t="s">
        <v>4698</v>
      </c>
      <c r="H16" s="8" t="s">
        <v>4699</v>
      </c>
      <c r="I16" s="8" t="s">
        <v>4699</v>
      </c>
      <c r="J16" s="8" t="s">
        <v>4700</v>
      </c>
      <c r="K16" s="8" t="s">
        <v>4701</v>
      </c>
      <c r="L16" s="8" t="s">
        <v>54</v>
      </c>
      <c r="M16" s="9">
        <v>1</v>
      </c>
      <c r="N16" s="8" t="s">
        <v>4702</v>
      </c>
      <c r="O16" s="8" t="s">
        <v>56</v>
      </c>
      <c r="P16" s="9">
        <v>2</v>
      </c>
      <c r="Q16" s="8" t="s">
        <v>4703</v>
      </c>
      <c r="R16" s="8" t="s">
        <v>58</v>
      </c>
      <c r="S16" s="9">
        <v>3</v>
      </c>
      <c r="T16" s="8" t="s">
        <v>4704</v>
      </c>
      <c r="U16" s="8" t="s">
        <v>60</v>
      </c>
      <c r="V16" s="9">
        <v>3</v>
      </c>
      <c r="W16" s="8" t="s">
        <v>4705</v>
      </c>
      <c r="X16" s="8" t="s">
        <v>62</v>
      </c>
      <c r="Y16" s="9">
        <v>4</v>
      </c>
      <c r="Z16" s="9" t="s">
        <v>63</v>
      </c>
      <c r="AA16" s="8"/>
      <c r="AB16" s="9" t="s">
        <v>63</v>
      </c>
      <c r="AC16" s="11"/>
      <c r="AD16" s="11"/>
    </row>
    <row r="17" spans="1:30" ht="60" customHeight="1" x14ac:dyDescent="0.25">
      <c r="A17" s="8" t="s">
        <v>4706</v>
      </c>
      <c r="B17" s="8" t="s">
        <v>4556</v>
      </c>
      <c r="C17" s="9" t="s">
        <v>1226</v>
      </c>
      <c r="D17" s="9" t="s">
        <v>76</v>
      </c>
      <c r="E17" s="8" t="s">
        <v>4707</v>
      </c>
      <c r="F17" s="8" t="s">
        <v>1947</v>
      </c>
      <c r="G17" s="8" t="s">
        <v>4708</v>
      </c>
      <c r="H17" s="8" t="s">
        <v>4709</v>
      </c>
      <c r="I17" s="8" t="s">
        <v>4709</v>
      </c>
      <c r="J17" s="8" t="s">
        <v>4710</v>
      </c>
      <c r="K17" s="8" t="s">
        <v>4711</v>
      </c>
      <c r="L17" s="8" t="s">
        <v>54</v>
      </c>
      <c r="M17" s="9">
        <v>1</v>
      </c>
      <c r="N17" s="8" t="s">
        <v>4712</v>
      </c>
      <c r="O17" s="8" t="s">
        <v>56</v>
      </c>
      <c r="P17" s="9">
        <v>2</v>
      </c>
      <c r="Q17" s="8" t="s">
        <v>4713</v>
      </c>
      <c r="R17" s="8" t="s">
        <v>58</v>
      </c>
      <c r="S17" s="9">
        <v>3</v>
      </c>
      <c r="T17" s="8" t="s">
        <v>4714</v>
      </c>
      <c r="U17" s="8" t="s">
        <v>60</v>
      </c>
      <c r="V17" s="9">
        <v>3</v>
      </c>
      <c r="W17" s="8" t="s">
        <v>4715</v>
      </c>
      <c r="X17" s="8" t="s">
        <v>62</v>
      </c>
      <c r="Y17" s="9">
        <v>4</v>
      </c>
      <c r="Z17" s="9" t="s">
        <v>63</v>
      </c>
      <c r="AA17" s="8"/>
      <c r="AB17" s="9" t="s">
        <v>63</v>
      </c>
      <c r="AC17" s="11"/>
      <c r="AD17" s="11"/>
    </row>
    <row r="18" spans="1:30" ht="60" customHeight="1" x14ac:dyDescent="0.25">
      <c r="A18" s="12" t="s">
        <v>4716</v>
      </c>
      <c r="B18" s="12" t="s">
        <v>4556</v>
      </c>
      <c r="C18" s="13" t="s">
        <v>1226</v>
      </c>
      <c r="D18" s="13" t="s">
        <v>99</v>
      </c>
      <c r="E18" s="12" t="s">
        <v>4717</v>
      </c>
      <c r="F18" s="12" t="s">
        <v>1947</v>
      </c>
      <c r="G18" s="12" t="s">
        <v>4718</v>
      </c>
      <c r="H18" s="12" t="s">
        <v>4719</v>
      </c>
      <c r="I18" s="12" t="s">
        <v>4719</v>
      </c>
      <c r="J18" s="12" t="s">
        <v>4720</v>
      </c>
      <c r="K18" s="12" t="s">
        <v>4721</v>
      </c>
      <c r="L18" s="12" t="s">
        <v>54</v>
      </c>
      <c r="M18" s="13">
        <v>1</v>
      </c>
      <c r="N18" s="12" t="s">
        <v>4722</v>
      </c>
      <c r="O18" s="12" t="s">
        <v>56</v>
      </c>
      <c r="P18" s="13">
        <v>2</v>
      </c>
      <c r="Q18" s="12" t="s">
        <v>4723</v>
      </c>
      <c r="R18" s="12" t="s">
        <v>58</v>
      </c>
      <c r="S18" s="13">
        <v>3</v>
      </c>
      <c r="T18" s="12" t="s">
        <v>4724</v>
      </c>
      <c r="U18" s="12" t="s">
        <v>60</v>
      </c>
      <c r="V18" s="13">
        <v>3</v>
      </c>
      <c r="W18" s="12" t="s">
        <v>4725</v>
      </c>
      <c r="X18" s="12" t="s">
        <v>62</v>
      </c>
      <c r="Y18" s="13">
        <v>4</v>
      </c>
      <c r="Z18" s="13" t="s">
        <v>63</v>
      </c>
      <c r="AA18" s="12"/>
      <c r="AB18" s="13" t="s">
        <v>63</v>
      </c>
      <c r="AC18" s="14"/>
      <c r="AD18" s="14"/>
    </row>
    <row r="19" spans="1:30" ht="60" customHeight="1" x14ac:dyDescent="0.25">
      <c r="A19" s="8" t="s">
        <v>4726</v>
      </c>
      <c r="B19" s="8" t="s">
        <v>4556</v>
      </c>
      <c r="C19" s="9" t="s">
        <v>1226</v>
      </c>
      <c r="D19" s="9" t="s">
        <v>99</v>
      </c>
      <c r="E19" s="8" t="s">
        <v>4727</v>
      </c>
      <c r="F19" s="8" t="s">
        <v>3793</v>
      </c>
      <c r="G19" s="8" t="s">
        <v>4728</v>
      </c>
      <c r="H19" s="8" t="s">
        <v>4729</v>
      </c>
      <c r="I19" s="8" t="s">
        <v>4729</v>
      </c>
      <c r="J19" s="8" t="s">
        <v>4730</v>
      </c>
      <c r="K19" s="8" t="s">
        <v>4731</v>
      </c>
      <c r="L19" s="8" t="s">
        <v>54</v>
      </c>
      <c r="M19" s="9">
        <v>1</v>
      </c>
      <c r="N19" s="8" t="s">
        <v>4732</v>
      </c>
      <c r="O19" s="8" t="s">
        <v>56</v>
      </c>
      <c r="P19" s="9">
        <v>2</v>
      </c>
      <c r="Q19" s="8" t="s">
        <v>4733</v>
      </c>
      <c r="R19" s="8" t="s">
        <v>58</v>
      </c>
      <c r="S19" s="9">
        <v>3</v>
      </c>
      <c r="T19" s="8" t="s">
        <v>4734</v>
      </c>
      <c r="U19" s="8" t="s">
        <v>60</v>
      </c>
      <c r="V19" s="9">
        <v>3</v>
      </c>
      <c r="W19" s="8" t="s">
        <v>4735</v>
      </c>
      <c r="X19" s="8" t="s">
        <v>62</v>
      </c>
      <c r="Y19" s="9">
        <v>4</v>
      </c>
      <c r="Z19" s="9" t="s">
        <v>63</v>
      </c>
      <c r="AA19" s="8"/>
      <c r="AB19" s="9" t="s">
        <v>63</v>
      </c>
      <c r="AC19" s="11"/>
      <c r="AD19" s="11"/>
    </row>
    <row r="20" spans="1:30" ht="60" customHeight="1" x14ac:dyDescent="0.25">
      <c r="A20" s="12" t="s">
        <v>4736</v>
      </c>
      <c r="B20" s="12" t="s">
        <v>4556</v>
      </c>
      <c r="C20" s="13" t="s">
        <v>1226</v>
      </c>
      <c r="D20" s="13" t="s">
        <v>99</v>
      </c>
      <c r="E20" s="12" t="s">
        <v>4737</v>
      </c>
      <c r="F20" s="12" t="s">
        <v>1923</v>
      </c>
      <c r="G20" s="12" t="s">
        <v>4738</v>
      </c>
      <c r="H20" s="12" t="s">
        <v>4739</v>
      </c>
      <c r="I20" s="12" t="s">
        <v>4739</v>
      </c>
      <c r="J20" s="12" t="s">
        <v>4740</v>
      </c>
      <c r="K20" s="12" t="s">
        <v>4741</v>
      </c>
      <c r="L20" s="12" t="s">
        <v>54</v>
      </c>
      <c r="M20" s="13">
        <v>1</v>
      </c>
      <c r="N20" s="12" t="s">
        <v>4742</v>
      </c>
      <c r="O20" s="12" t="s">
        <v>56</v>
      </c>
      <c r="P20" s="13">
        <v>2</v>
      </c>
      <c r="Q20" s="12" t="s">
        <v>4743</v>
      </c>
      <c r="R20" s="12" t="s">
        <v>58</v>
      </c>
      <c r="S20" s="13">
        <v>3</v>
      </c>
      <c r="T20" s="12" t="s">
        <v>4744</v>
      </c>
      <c r="U20" s="12" t="s">
        <v>60</v>
      </c>
      <c r="V20" s="13">
        <v>3</v>
      </c>
      <c r="W20" s="12" t="s">
        <v>4745</v>
      </c>
      <c r="X20" s="12" t="s">
        <v>62</v>
      </c>
      <c r="Y20" s="13">
        <v>4</v>
      </c>
      <c r="Z20" s="13" t="s">
        <v>63</v>
      </c>
      <c r="AA20" s="12"/>
      <c r="AB20" s="13" t="s">
        <v>63</v>
      </c>
      <c r="AC20" s="14"/>
      <c r="AD20" s="14"/>
    </row>
    <row r="21" spans="1:30" ht="60" customHeight="1" x14ac:dyDescent="0.25">
      <c r="A21" s="8" t="s">
        <v>4746</v>
      </c>
      <c r="B21" s="8" t="s">
        <v>4556</v>
      </c>
      <c r="C21" s="9" t="s">
        <v>1226</v>
      </c>
      <c r="D21" s="9" t="s">
        <v>45</v>
      </c>
      <c r="E21" s="8" t="s">
        <v>4747</v>
      </c>
      <c r="F21" s="8" t="s">
        <v>1935</v>
      </c>
      <c r="G21" s="8" t="s">
        <v>4748</v>
      </c>
      <c r="H21" s="8" t="s">
        <v>4749</v>
      </c>
      <c r="I21" s="8" t="s">
        <v>4749</v>
      </c>
      <c r="J21" s="8" t="s">
        <v>4750</v>
      </c>
      <c r="K21" s="8" t="s">
        <v>4751</v>
      </c>
      <c r="L21" s="8" t="s">
        <v>54</v>
      </c>
      <c r="M21" s="9">
        <v>1</v>
      </c>
      <c r="N21" s="8" t="s">
        <v>4752</v>
      </c>
      <c r="O21" s="8" t="s">
        <v>56</v>
      </c>
      <c r="P21" s="9">
        <v>2</v>
      </c>
      <c r="Q21" s="8" t="s">
        <v>4753</v>
      </c>
      <c r="R21" s="8" t="s">
        <v>58</v>
      </c>
      <c r="S21" s="9">
        <v>3</v>
      </c>
      <c r="T21" s="8" t="s">
        <v>4754</v>
      </c>
      <c r="U21" s="8" t="s">
        <v>60</v>
      </c>
      <c r="V21" s="9">
        <v>3</v>
      </c>
      <c r="W21" s="8" t="s">
        <v>4755</v>
      </c>
      <c r="X21" s="8" t="s">
        <v>62</v>
      </c>
      <c r="Y21" s="9">
        <v>4</v>
      </c>
      <c r="Z21" s="9" t="s">
        <v>63</v>
      </c>
      <c r="AA21" s="8"/>
      <c r="AB21" s="9" t="s">
        <v>63</v>
      </c>
      <c r="AC21" s="11"/>
      <c r="AD21" s="11"/>
    </row>
    <row r="22" spans="1:30" ht="60" customHeight="1" x14ac:dyDescent="0.25">
      <c r="A22" s="12" t="s">
        <v>4756</v>
      </c>
      <c r="B22" s="12" t="s">
        <v>4556</v>
      </c>
      <c r="C22" s="13" t="s">
        <v>1226</v>
      </c>
      <c r="D22" s="13" t="s">
        <v>45</v>
      </c>
      <c r="E22" s="12" t="s">
        <v>4757</v>
      </c>
      <c r="F22" s="12" t="s">
        <v>435</v>
      </c>
      <c r="G22" s="12" t="s">
        <v>4758</v>
      </c>
      <c r="H22" s="12" t="s">
        <v>4759</v>
      </c>
      <c r="I22" s="12" t="s">
        <v>4759</v>
      </c>
      <c r="J22" s="12" t="s">
        <v>4760</v>
      </c>
      <c r="K22" s="12" t="s">
        <v>4761</v>
      </c>
      <c r="L22" s="12" t="s">
        <v>54</v>
      </c>
      <c r="M22" s="13">
        <v>1</v>
      </c>
      <c r="N22" s="12" t="s">
        <v>4762</v>
      </c>
      <c r="O22" s="12" t="s">
        <v>56</v>
      </c>
      <c r="P22" s="13">
        <v>2</v>
      </c>
      <c r="Q22" s="12" t="s">
        <v>4763</v>
      </c>
      <c r="R22" s="12" t="s">
        <v>58</v>
      </c>
      <c r="S22" s="13">
        <v>3</v>
      </c>
      <c r="T22" s="12" t="s">
        <v>4764</v>
      </c>
      <c r="U22" s="12" t="s">
        <v>60</v>
      </c>
      <c r="V22" s="13">
        <v>3</v>
      </c>
      <c r="W22" s="12" t="s">
        <v>4765</v>
      </c>
      <c r="X22" s="12" t="s">
        <v>62</v>
      </c>
      <c r="Y22" s="13">
        <v>4</v>
      </c>
      <c r="Z22" s="13" t="s">
        <v>63</v>
      </c>
      <c r="AA22" s="12"/>
      <c r="AB22" s="13" t="s">
        <v>63</v>
      </c>
      <c r="AC22" s="14"/>
      <c r="AD22" s="14"/>
    </row>
    <row r="23" spans="1:30" ht="60" customHeight="1" x14ac:dyDescent="0.25">
      <c r="A23" s="8" t="s">
        <v>4766</v>
      </c>
      <c r="B23" s="8" t="s">
        <v>4556</v>
      </c>
      <c r="C23" s="9" t="s">
        <v>1226</v>
      </c>
      <c r="D23" s="9" t="s">
        <v>45</v>
      </c>
      <c r="E23" s="8" t="s">
        <v>4767</v>
      </c>
      <c r="F23" s="8" t="s">
        <v>435</v>
      </c>
      <c r="G23" s="8" t="s">
        <v>4768</v>
      </c>
      <c r="H23" s="8" t="s">
        <v>4769</v>
      </c>
      <c r="I23" s="8" t="s">
        <v>4769</v>
      </c>
      <c r="J23" s="8" t="s">
        <v>4770</v>
      </c>
      <c r="K23" s="8" t="s">
        <v>4771</v>
      </c>
      <c r="L23" s="8" t="s">
        <v>54</v>
      </c>
      <c r="M23" s="9">
        <v>1</v>
      </c>
      <c r="N23" s="8" t="s">
        <v>4772</v>
      </c>
      <c r="O23" s="8" t="s">
        <v>56</v>
      </c>
      <c r="P23" s="9">
        <v>2</v>
      </c>
      <c r="Q23" s="8" t="s">
        <v>4773</v>
      </c>
      <c r="R23" s="8" t="s">
        <v>58</v>
      </c>
      <c r="S23" s="9">
        <v>3</v>
      </c>
      <c r="T23" s="8" t="s">
        <v>4774</v>
      </c>
      <c r="U23" s="8" t="s">
        <v>60</v>
      </c>
      <c r="V23" s="9">
        <v>3</v>
      </c>
      <c r="W23" s="8" t="s">
        <v>4775</v>
      </c>
      <c r="X23" s="8" t="s">
        <v>62</v>
      </c>
      <c r="Y23" s="9">
        <v>4</v>
      </c>
      <c r="Z23" s="9" t="s">
        <v>63</v>
      </c>
      <c r="AA23" s="8"/>
      <c r="AB23" s="9" t="s">
        <v>63</v>
      </c>
      <c r="AC23" s="11"/>
      <c r="AD23" s="11"/>
    </row>
    <row r="24" spans="1:30" ht="60" customHeight="1" x14ac:dyDescent="0.25">
      <c r="A24" s="12" t="s">
        <v>4776</v>
      </c>
      <c r="B24" s="12" t="s">
        <v>4556</v>
      </c>
      <c r="C24" s="13" t="s">
        <v>1226</v>
      </c>
      <c r="D24" s="13" t="s">
        <v>99</v>
      </c>
      <c r="E24" s="12" t="s">
        <v>4777</v>
      </c>
      <c r="F24" s="12" t="s">
        <v>1947</v>
      </c>
      <c r="G24" s="12" t="s">
        <v>4778</v>
      </c>
      <c r="H24" s="12" t="s">
        <v>4779</v>
      </c>
      <c r="I24" s="12" t="s">
        <v>4779</v>
      </c>
      <c r="J24" s="12" t="s">
        <v>1478</v>
      </c>
      <c r="K24" s="12" t="s">
        <v>4780</v>
      </c>
      <c r="L24" s="12" t="s">
        <v>54</v>
      </c>
      <c r="M24" s="13">
        <v>1</v>
      </c>
      <c r="N24" s="12" t="s">
        <v>4781</v>
      </c>
      <c r="O24" s="12" t="s">
        <v>56</v>
      </c>
      <c r="P24" s="13">
        <v>2</v>
      </c>
      <c r="Q24" s="12" t="s">
        <v>4782</v>
      </c>
      <c r="R24" s="12" t="s">
        <v>58</v>
      </c>
      <c r="S24" s="13">
        <v>3</v>
      </c>
      <c r="T24" s="12" t="s">
        <v>4783</v>
      </c>
      <c r="U24" s="12" t="s">
        <v>60</v>
      </c>
      <c r="V24" s="13">
        <v>3</v>
      </c>
      <c r="W24" s="12" t="s">
        <v>4784</v>
      </c>
      <c r="X24" s="12" t="s">
        <v>62</v>
      </c>
      <c r="Y24" s="13">
        <v>4</v>
      </c>
      <c r="Z24" s="13" t="s">
        <v>63</v>
      </c>
      <c r="AA24" s="12"/>
      <c r="AB24" s="13" t="s">
        <v>63</v>
      </c>
      <c r="AC24" s="14"/>
      <c r="AD24" s="14"/>
    </row>
    <row r="25" spans="1:30" ht="60" customHeight="1" x14ac:dyDescent="0.25">
      <c r="A25" s="8" t="s">
        <v>4785</v>
      </c>
      <c r="B25" s="8" t="s">
        <v>4556</v>
      </c>
      <c r="C25" s="9" t="s">
        <v>1226</v>
      </c>
      <c r="D25" s="9" t="s">
        <v>76</v>
      </c>
      <c r="E25" s="8" t="s">
        <v>4786</v>
      </c>
      <c r="F25" s="8" t="s">
        <v>1947</v>
      </c>
      <c r="G25" s="8" t="s">
        <v>4787</v>
      </c>
      <c r="H25" s="8" t="s">
        <v>4788</v>
      </c>
      <c r="I25" s="8" t="s">
        <v>4788</v>
      </c>
      <c r="J25" s="8" t="s">
        <v>4789</v>
      </c>
      <c r="K25" s="8" t="s">
        <v>4790</v>
      </c>
      <c r="L25" s="8" t="s">
        <v>54</v>
      </c>
      <c r="M25" s="9">
        <v>1</v>
      </c>
      <c r="N25" s="8" t="s">
        <v>4791</v>
      </c>
      <c r="O25" s="8" t="s">
        <v>56</v>
      </c>
      <c r="P25" s="9">
        <v>2</v>
      </c>
      <c r="Q25" s="8" t="s">
        <v>4792</v>
      </c>
      <c r="R25" s="8" t="s">
        <v>58</v>
      </c>
      <c r="S25" s="9">
        <v>3</v>
      </c>
      <c r="T25" s="8" t="s">
        <v>4793</v>
      </c>
      <c r="U25" s="8" t="s">
        <v>60</v>
      </c>
      <c r="V25" s="9">
        <v>3</v>
      </c>
      <c r="W25" s="8" t="s">
        <v>4794</v>
      </c>
      <c r="X25" s="8" t="s">
        <v>62</v>
      </c>
      <c r="Y25" s="9">
        <v>4</v>
      </c>
      <c r="Z25" s="9" t="s">
        <v>63</v>
      </c>
      <c r="AA25" s="8"/>
      <c r="AB25" s="9" t="s">
        <v>63</v>
      </c>
      <c r="AC25" s="11"/>
      <c r="AD25" s="11"/>
    </row>
    <row r="26" spans="1:30" ht="60" customHeight="1" x14ac:dyDescent="0.25">
      <c r="A26" s="12" t="s">
        <v>4795</v>
      </c>
      <c r="B26" s="12" t="s">
        <v>4556</v>
      </c>
      <c r="C26" s="13" t="s">
        <v>1226</v>
      </c>
      <c r="D26" s="13" t="s">
        <v>99</v>
      </c>
      <c r="E26" s="12" t="s">
        <v>4796</v>
      </c>
      <c r="F26" s="12" t="s">
        <v>4797</v>
      </c>
      <c r="G26" s="12" t="s">
        <v>4798</v>
      </c>
      <c r="H26" s="12" t="s">
        <v>4799</v>
      </c>
      <c r="I26" s="12" t="s">
        <v>4799</v>
      </c>
      <c r="J26" s="12" t="s">
        <v>4800</v>
      </c>
      <c r="K26" s="12" t="s">
        <v>4801</v>
      </c>
      <c r="L26" s="12" t="s">
        <v>54</v>
      </c>
      <c r="M26" s="13">
        <v>1</v>
      </c>
      <c r="N26" s="12" t="s">
        <v>4802</v>
      </c>
      <c r="O26" s="12" t="s">
        <v>56</v>
      </c>
      <c r="P26" s="13">
        <v>2</v>
      </c>
      <c r="Q26" s="12" t="s">
        <v>4803</v>
      </c>
      <c r="R26" s="12" t="s">
        <v>58</v>
      </c>
      <c r="S26" s="13">
        <v>3</v>
      </c>
      <c r="T26" s="12" t="s">
        <v>4804</v>
      </c>
      <c r="U26" s="12" t="s">
        <v>60</v>
      </c>
      <c r="V26" s="13">
        <v>3</v>
      </c>
      <c r="W26" s="12" t="s">
        <v>4805</v>
      </c>
      <c r="X26" s="12" t="s">
        <v>62</v>
      </c>
      <c r="Y26" s="13">
        <v>4</v>
      </c>
      <c r="Z26" s="13" t="s">
        <v>63</v>
      </c>
      <c r="AA26" s="12"/>
      <c r="AB26" s="13" t="s">
        <v>63</v>
      </c>
      <c r="AC26" s="14"/>
      <c r="AD26" s="14"/>
    </row>
    <row r="27" spans="1:30" ht="60" customHeight="1" x14ac:dyDescent="0.25">
      <c r="Z27" s="15"/>
      <c r="AB27" s="15"/>
      <c r="AC27" s="15"/>
      <c r="AD27" s="15"/>
    </row>
    <row r="28" spans="1:30" ht="60" customHeight="1" x14ac:dyDescent="0.25">
      <c r="Z28" s="15"/>
      <c r="AB28" s="15"/>
      <c r="AC28" s="15"/>
      <c r="AD28" s="15"/>
    </row>
    <row r="29" spans="1:30" ht="60" customHeight="1" x14ac:dyDescent="0.25">
      <c r="Z29" s="15"/>
      <c r="AB29" s="15"/>
      <c r="AC29" s="15"/>
      <c r="AD29" s="15"/>
    </row>
    <row r="30" spans="1:30" ht="60" customHeight="1" x14ac:dyDescent="0.25">
      <c r="Z30" s="15"/>
      <c r="AB30" s="15"/>
      <c r="AC30" s="15"/>
      <c r="AD30" s="15"/>
    </row>
    <row r="31" spans="1:30" ht="60" customHeight="1" x14ac:dyDescent="0.25">
      <c r="Z31" s="15"/>
      <c r="AB31" s="15"/>
      <c r="AC31" s="15"/>
      <c r="AD31" s="15"/>
    </row>
    <row r="32" spans="1:30" ht="60" customHeight="1" x14ac:dyDescent="0.25">
      <c r="Z32" s="15"/>
      <c r="AB32" s="15"/>
      <c r="AC32" s="15"/>
      <c r="AD32" s="15"/>
    </row>
    <row r="33" spans="26:30" ht="60" customHeight="1" x14ac:dyDescent="0.25">
      <c r="Z33" s="15"/>
      <c r="AB33" s="15"/>
      <c r="AC33" s="15"/>
      <c r="AD33" s="15"/>
    </row>
    <row r="34" spans="26:30" ht="60" customHeight="1" x14ac:dyDescent="0.25">
      <c r="Z34" s="15"/>
      <c r="AB34" s="15"/>
      <c r="AC34" s="15"/>
      <c r="AD34" s="15"/>
    </row>
    <row r="35" spans="26:30" ht="60" customHeight="1" x14ac:dyDescent="0.25">
      <c r="Z35" s="15"/>
      <c r="AB35" s="15"/>
      <c r="AC35" s="15"/>
      <c r="AD35" s="15"/>
    </row>
    <row r="36" spans="26:30" ht="60" customHeight="1" x14ac:dyDescent="0.25">
      <c r="Z36" s="15"/>
      <c r="AB36" s="15"/>
      <c r="AC36" s="15"/>
      <c r="AD36" s="15"/>
    </row>
    <row r="37" spans="26:30" ht="60" customHeight="1" x14ac:dyDescent="0.25">
      <c r="Z37" s="15"/>
      <c r="AB37" s="15"/>
      <c r="AC37" s="15"/>
      <c r="AD37" s="15"/>
    </row>
    <row r="38" spans="26:30" ht="60" customHeight="1" x14ac:dyDescent="0.25">
      <c r="Z38" s="15"/>
      <c r="AB38" s="15"/>
      <c r="AC38" s="15"/>
      <c r="AD38" s="15"/>
    </row>
    <row r="39" spans="26:30" ht="60" customHeight="1" x14ac:dyDescent="0.25">
      <c r="Z39" s="15"/>
      <c r="AB39" s="15"/>
      <c r="AC39" s="15"/>
      <c r="AD39" s="15"/>
    </row>
    <row r="40" spans="26:30" ht="60" customHeight="1" x14ac:dyDescent="0.25">
      <c r="Z40" s="15"/>
      <c r="AB40" s="15"/>
      <c r="AC40" s="15"/>
      <c r="AD40" s="15"/>
    </row>
    <row r="41" spans="26:30" ht="60" customHeight="1" x14ac:dyDescent="0.25">
      <c r="Z41" s="15"/>
      <c r="AB41" s="15"/>
      <c r="AC41" s="15"/>
      <c r="AD41" s="15"/>
    </row>
    <row r="42" spans="26:30" ht="14.25" customHeight="1" x14ac:dyDescent="0.25"/>
    <row r="43" spans="26:30" ht="14.25" customHeight="1" x14ac:dyDescent="0.25"/>
    <row r="44" spans="26:30" ht="14.25" customHeight="1" x14ac:dyDescent="0.25"/>
    <row r="45" spans="26:30" ht="14.25" customHeight="1" x14ac:dyDescent="0.25"/>
    <row r="46" spans="26:30" ht="14.25" customHeight="1" x14ac:dyDescent="0.25"/>
    <row r="47" spans="26:30" ht="14.25" customHeight="1" x14ac:dyDescent="0.25"/>
    <row r="48" spans="26:30"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AB41" xr:uid="{00000000-0009-0000-0000-000007000000}"/>
  <dataValidations count="2">
    <dataValidation type="list" allowBlank="1" showInputMessage="1" showErrorMessage="1" prompt="Invalid - Please select: Approved, Needs Changes, or Rejected" sqref="Z2:Z41" xr:uid="{00000000-0002-0000-0700-000000000000}">
      <formula1>"Approved,Needs Changes,Rejected"</formula1>
    </dataValidation>
    <dataValidation type="list" allowBlank="1" showInputMessage="1" showErrorMessage="1" prompt="Invalid - Please select YES or NO" sqref="AB2:AD41" xr:uid="{00000000-0002-0000-0700-000001000000}">
      <formula1>"YES,NO"</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MATHEMATICS</vt:lpstr>
      <vt:lpstr>NST Gr 4-6</vt:lpstr>
      <vt:lpstr>NST Gr 7</vt:lpstr>
      <vt:lpstr>HISTORY</vt:lpstr>
      <vt:lpstr>GEOGRAPHY</vt:lpstr>
      <vt:lpstr>PROGRESS TRACKER</vt:lpstr>
      <vt:lpstr>EMS Gr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LeRoux</dc:creator>
  <cp:lastModifiedBy>M LeRoux</cp:lastModifiedBy>
  <dcterms:created xsi:type="dcterms:W3CDTF">2026-04-29T09:59:11Z</dcterms:created>
  <dcterms:modified xsi:type="dcterms:W3CDTF">2026-04-29T09:59:11Z</dcterms:modified>
</cp:coreProperties>
</file>