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isualStudio\Exel\Aplikace\Aplikace\Podpora\"/>
    </mc:Choice>
  </mc:AlternateContent>
  <xr:revisionPtr revIDLastSave="0" documentId="13_ncr:1_{864F84B8-552A-4E34-9999-DE3DA0AA8A19}" xr6:coauthVersionLast="47" xr6:coauthVersionMax="47" xr10:uidLastSave="{00000000-0000-0000-0000-000000000000}"/>
  <bookViews>
    <workbookView xWindow="30150" yWindow="2025" windowWidth="23745" windowHeight="14580" tabRatio="697" xr2:uid="{00000000-000D-0000-FFFF-FFFF00000000}"/>
  </bookViews>
  <sheets>
    <sheet name="titulni list" sheetId="6" r:id="rId1"/>
    <sheet name="explan" sheetId="7" state="hidden" r:id="rId2"/>
  </sheets>
  <definedNames>
    <definedName name="_____CAS4">#REF!</definedName>
    <definedName name="_____DAT1">#REF!</definedName>
    <definedName name="_____DAT2">#REF!</definedName>
    <definedName name="_____DAT3">#REF!</definedName>
    <definedName name="_____DAT4">#REF!</definedName>
    <definedName name="_____NA4">#REF!</definedName>
    <definedName name="_____POP1">#REF!</definedName>
    <definedName name="_____POP2">#REF!</definedName>
    <definedName name="_____POP3">#REF!</definedName>
    <definedName name="_____POP4">#REF!</definedName>
    <definedName name="_____REV1">#REF!</definedName>
    <definedName name="_____REV2">#REF!</definedName>
    <definedName name="_____REV3">#REF!</definedName>
    <definedName name="_____REV4">#REF!</definedName>
    <definedName name="____CAS4">#REF!</definedName>
    <definedName name="____DAT1">#REF!</definedName>
    <definedName name="____DAT2">#REF!</definedName>
    <definedName name="____DAT3">#REF!</definedName>
    <definedName name="____DAT4">#REF!</definedName>
    <definedName name="____NA4">#REF!</definedName>
    <definedName name="____POP1">#REF!</definedName>
    <definedName name="____POP2">#REF!</definedName>
    <definedName name="____POP3">#REF!</definedName>
    <definedName name="____POP4">#REF!</definedName>
    <definedName name="____REV1">#REF!</definedName>
    <definedName name="____REV2">#REF!</definedName>
    <definedName name="____REV3">#REF!</definedName>
    <definedName name="____REV4">#REF!</definedName>
    <definedName name="___CAS1">#REF!</definedName>
    <definedName name="___CAS2">#REF!</definedName>
    <definedName name="___CAS3">#REF!</definedName>
    <definedName name="___CAS4">#REF!</definedName>
    <definedName name="___CAS5">#REF!</definedName>
    <definedName name="___DAT1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FMA4">#REF!</definedName>
    <definedName name="___NA1">#REF!</definedName>
    <definedName name="___NA2">#REF!</definedName>
    <definedName name="___NA3">#REF!</definedName>
    <definedName name="___NA4">#REF!</definedName>
    <definedName name="___NA5">#REF!</definedName>
    <definedName name="___POP1">#REF!</definedName>
    <definedName name="___POP2">#REF!</definedName>
    <definedName name="___POP3">#REF!</definedName>
    <definedName name="___POP4">#REF!</definedName>
    <definedName name="___POP5">#REF!</definedName>
    <definedName name="___POP6">#REF!</definedName>
    <definedName name="___REV1">#REF!</definedName>
    <definedName name="___REV2">#REF!</definedName>
    <definedName name="___REV3">#REF!</definedName>
    <definedName name="___REV4">#REF!</definedName>
    <definedName name="___REV5">#REF!</definedName>
    <definedName name="___REV6">#REF!</definedName>
    <definedName name="___ROZ1">#REF!</definedName>
    <definedName name="___ROZ10">#REF!</definedName>
    <definedName name="___ROZ11">#REF!</definedName>
    <definedName name="___ROZ2">#REF!</definedName>
    <definedName name="___ROZ3">#REF!</definedName>
    <definedName name="___ROZ4">#REF!</definedName>
    <definedName name="___ROZ5">#REF!</definedName>
    <definedName name="___ROZ6">#REF!</definedName>
    <definedName name="___ROZ7">#REF!</definedName>
    <definedName name="___ROZ8">#REF!</definedName>
    <definedName name="___ROZ9">#REF!</definedName>
    <definedName name="__CAS1">#REF!</definedName>
    <definedName name="__CAS2">#REF!</definedName>
    <definedName name="__CAS3">#REF!</definedName>
    <definedName name="__CAS5">#REF!</definedName>
    <definedName name="__DAT5">#REF!</definedName>
    <definedName name="__DAT6">#REF!</definedName>
    <definedName name="__FMA4">#REF!</definedName>
    <definedName name="__NA1">#REF!</definedName>
    <definedName name="__NA2">#REF!</definedName>
    <definedName name="__NA3">#REF!</definedName>
    <definedName name="__NA5">#REF!</definedName>
    <definedName name="__POP5">#REF!</definedName>
    <definedName name="__POP6">#REF!</definedName>
    <definedName name="__REV5">#REF!</definedName>
    <definedName name="__REV6">#REF!</definedName>
    <definedName name="__ROZ1">#REF!</definedName>
    <definedName name="__ROZ10">#REF!</definedName>
    <definedName name="__ROZ11">#REF!</definedName>
    <definedName name="__ROZ2">#REF!</definedName>
    <definedName name="__ROZ3">#REF!</definedName>
    <definedName name="__ROZ4">#REF!</definedName>
    <definedName name="__ROZ5">#REF!</definedName>
    <definedName name="__ROZ6">#REF!</definedName>
    <definedName name="__ROZ7">#REF!</definedName>
    <definedName name="__ROZ8">#REF!</definedName>
    <definedName name="__ROZ9">#REF!</definedName>
    <definedName name="_CAS1" localSheetId="1">explan!#REF!</definedName>
    <definedName name="_CAS1">#REF!</definedName>
    <definedName name="_CAS2" localSheetId="1">explan!#REF!</definedName>
    <definedName name="_CAS2">#REF!</definedName>
    <definedName name="_CAS3" localSheetId="1">explan!#REF!</definedName>
    <definedName name="_CAS3">#REF!</definedName>
    <definedName name="_CAS4" localSheetId="1">explan!#REF!</definedName>
    <definedName name="_CAS4" localSheetId="0">'titulni list'!$C$12</definedName>
    <definedName name="_CAS4">#REF!</definedName>
    <definedName name="_CAS5" localSheetId="1">explan!#REF!</definedName>
    <definedName name="_CAS5">#REF!</definedName>
    <definedName name="_DAT1" localSheetId="1">explan!#REF!</definedName>
    <definedName name="_DAT1" localSheetId="0">'titulni list'!$B$52</definedName>
    <definedName name="_DAT1">#REF!</definedName>
    <definedName name="_DAT2" localSheetId="1">explan!#REF!</definedName>
    <definedName name="_DAT2" localSheetId="0">'titulni list'!$B$51</definedName>
    <definedName name="_DAT2">#REF!</definedName>
    <definedName name="_DAT3" localSheetId="1">explan!#REF!</definedName>
    <definedName name="_DAT3" localSheetId="0">'titulni list'!$B$50</definedName>
    <definedName name="_DAT3">#REF!</definedName>
    <definedName name="_DAT4" localSheetId="1">explan!#REF!</definedName>
    <definedName name="_DAT4" localSheetId="0">'titulni list'!$B$49</definedName>
    <definedName name="_DAT4">#REF!</definedName>
    <definedName name="_DAT5" localSheetId="0">'titulni list'!$B$48</definedName>
    <definedName name="_DAT5">#REF!</definedName>
    <definedName name="_DAT6" localSheetId="0">'titulni list'!$B$47</definedName>
    <definedName name="_DAT6">#REF!</definedName>
    <definedName name="_FMA4" localSheetId="1">explan!#REF!</definedName>
    <definedName name="_FMA4">#REF!</definedName>
    <definedName name="_NA1" localSheetId="1">explan!#REF!</definedName>
    <definedName name="_NA1">#REF!</definedName>
    <definedName name="_NA2" localSheetId="1">explan!#REF!</definedName>
    <definedName name="_NA2">#REF!</definedName>
    <definedName name="_NA3" localSheetId="1">explan!#REF!</definedName>
    <definedName name="_NA3">#REF!</definedName>
    <definedName name="_NA4" localSheetId="1">explan!#REF!</definedName>
    <definedName name="_NA4" localSheetId="0">'titulni list'!$C$20</definedName>
    <definedName name="_NA4">#REF!</definedName>
    <definedName name="_NA5" localSheetId="1">explan!#REF!</definedName>
    <definedName name="_NA5">#REF!</definedName>
    <definedName name="_Order1" hidden="1">0</definedName>
    <definedName name="_Order2" hidden="1">0</definedName>
    <definedName name="_POP1" localSheetId="1">explan!#REF!</definedName>
    <definedName name="_POP1" localSheetId="0">'titulni list'!$C$52</definedName>
    <definedName name="_POP1">#REF!</definedName>
    <definedName name="_POP2" localSheetId="1">explan!#REF!</definedName>
    <definedName name="_POP2" localSheetId="0">'titulni list'!$C$51</definedName>
    <definedName name="_POP2">#REF!</definedName>
    <definedName name="_POP3" localSheetId="1">explan!#REF!</definedName>
    <definedName name="_POP3" localSheetId="0">'titulni list'!$C$50</definedName>
    <definedName name="_POP3">#REF!</definedName>
    <definedName name="_POP4" localSheetId="1">explan!#REF!</definedName>
    <definedName name="_POP4" localSheetId="0">'titulni list'!$C$49</definedName>
    <definedName name="_POP4">#REF!</definedName>
    <definedName name="_POP5" localSheetId="0">'titulni list'!$C$48</definedName>
    <definedName name="_POP5">#REF!</definedName>
    <definedName name="_POP6" localSheetId="0">'titulni list'!$C$47</definedName>
    <definedName name="_POP6">#REF!</definedName>
    <definedName name="_REV1" localSheetId="1">explan!$A$46</definedName>
    <definedName name="_REV1" localSheetId="0">'titulni list'!$A$52</definedName>
    <definedName name="_REV1">#REF!</definedName>
    <definedName name="_REV2" localSheetId="1">explan!$A$45</definedName>
    <definedName name="_REV2" localSheetId="0">'titulni list'!$A$51</definedName>
    <definedName name="_REV2">#REF!</definedName>
    <definedName name="_REV3" localSheetId="1">explan!$A$44</definedName>
    <definedName name="_REV3" localSheetId="0">'titulni list'!$A$50</definedName>
    <definedName name="_REV3">#REF!</definedName>
    <definedName name="_REV4" localSheetId="1">explan!$A$43</definedName>
    <definedName name="_REV4" localSheetId="0">'titulni list'!$A$49</definedName>
    <definedName name="_REV4">#REF!</definedName>
    <definedName name="_REV5" localSheetId="0">'titulni list'!$A$48</definedName>
    <definedName name="_REV5">#REF!</definedName>
    <definedName name="_REV6" localSheetId="0">'titulni list'!$A$47</definedName>
    <definedName name="_REV6">#REF!</definedName>
    <definedName name="_ROZ1" localSheetId="1">explan!#REF!</definedName>
    <definedName name="_ROZ1">#REF!</definedName>
    <definedName name="_ROZ10" localSheetId="1">explan!#REF!</definedName>
    <definedName name="_ROZ10">#REF!</definedName>
    <definedName name="_ROZ11" localSheetId="1">explan!#REF!</definedName>
    <definedName name="_ROZ11">#REF!</definedName>
    <definedName name="_ROZ2" localSheetId="1">explan!#REF!</definedName>
    <definedName name="_ROZ2">#REF!</definedName>
    <definedName name="_ROZ3" localSheetId="1">explan!#REF!</definedName>
    <definedName name="_ROZ3">#REF!</definedName>
    <definedName name="_ROZ4" localSheetId="1">explan!#REF!</definedName>
    <definedName name="_ROZ4">#REF!</definedName>
    <definedName name="_ROZ5" localSheetId="1">explan!#REF!</definedName>
    <definedName name="_ROZ5">#REF!</definedName>
    <definedName name="_ROZ6" localSheetId="1">explan!#REF!</definedName>
    <definedName name="_ROZ6">#REF!</definedName>
    <definedName name="_ROZ7" localSheetId="1">explan!#REF!</definedName>
    <definedName name="_ROZ7">#REF!</definedName>
    <definedName name="_ROZ8" localSheetId="1">explan!#REF!</definedName>
    <definedName name="_ROZ8">#REF!</definedName>
    <definedName name="_ROZ9" localSheetId="1">explan!#REF!</definedName>
    <definedName name="_ROZ9">#REF!</definedName>
    <definedName name="a" hidden="1">{"'List1'!$A$1:$J$73"}</definedName>
    <definedName name="CDOK" localSheetId="1">explan!#REF!</definedName>
    <definedName name="CDOK">#REF!</definedName>
    <definedName name="CDOK1" localSheetId="1">explan!#REF!</definedName>
    <definedName name="CDOK1" localSheetId="0">'titulni list'!$D$9</definedName>
    <definedName name="CDOK1">#REF!</definedName>
    <definedName name="CDOK2" localSheetId="1">explan!#REF!</definedName>
    <definedName name="CDOK2" localSheetId="0">'titulni list'!$E$9</definedName>
    <definedName name="CDOK2">#REF!</definedName>
    <definedName name="d" hidden="1">{"'List1'!$A$1:$J$73"}</definedName>
    <definedName name="HTML_CodePage" hidden="1">1250</definedName>
    <definedName name="HTML_Control" hidden="1">{"'List1'!$A$1:$J$73"}</definedName>
    <definedName name="HTML_Description" hidden="1">""</definedName>
    <definedName name="HTML_Email" hidden="1">""</definedName>
    <definedName name="HTML_Header" hidden="1">"List1"</definedName>
    <definedName name="HTML_LastUpdate" hidden="1">"20.2.1998"</definedName>
    <definedName name="HTML_LineAfter" hidden="1">FALSE</definedName>
    <definedName name="HTML_LineBefore" hidden="1">FALSE</definedName>
    <definedName name="HTML_Name" hidden="1">"Otakar KOUDELKA"</definedName>
    <definedName name="HTML_OBDlg2" hidden="1">TRUE</definedName>
    <definedName name="HTML_OBDlg4" hidden="1">TRUE</definedName>
    <definedName name="HTML_OS" hidden="1">0</definedName>
    <definedName name="HTML_PathFile" hidden="1">"C:\WINNT40\Profiles\Koudelka.000\Dokumenty\HTML.htm"</definedName>
    <definedName name="HTML_Title" hidden="1">"Sešit2"</definedName>
    <definedName name="CHVALIL1">#REF!</definedName>
    <definedName name="kk" hidden="1">{"'List1'!$A$1:$J$73"}</definedName>
    <definedName name="KONTROL1" localSheetId="1">explan!#REF!</definedName>
    <definedName name="KONTROL1" localSheetId="0">'titulni list'!$F$52</definedName>
    <definedName name="KONTROL1">#REF!</definedName>
    <definedName name="KONTROL2" localSheetId="1">explan!#REF!</definedName>
    <definedName name="KONTROL2" localSheetId="0">'titulni list'!$F$51</definedName>
    <definedName name="KONTROL2">#REF!</definedName>
    <definedName name="KONTROL3" localSheetId="1">explan!#REF!</definedName>
    <definedName name="KONTROL3" localSheetId="0">'titulni list'!$F$50</definedName>
    <definedName name="KONTROL3">#REF!</definedName>
    <definedName name="KONTROL4" localSheetId="1">explan!#REF!</definedName>
    <definedName name="KONTROL4" localSheetId="0">'titulni list'!$F$49</definedName>
    <definedName name="KONTROL4">#REF!</definedName>
    <definedName name="KONTROL5" localSheetId="0">'titulni list'!$F$48</definedName>
    <definedName name="KONTROL5">#REF!</definedName>
    <definedName name="KONTROL6" localSheetId="0">'titulni list'!$F$47</definedName>
    <definedName name="KONTROL6">#REF!</definedName>
    <definedName name="NAZEV" localSheetId="1">explan!#REF!</definedName>
    <definedName name="NAZEV" localSheetId="0">'titulni list'!$C$19</definedName>
    <definedName name="NAZEV">#REF!</definedName>
    <definedName name="_xlnm.Print_Area" localSheetId="1">explan!$A$1:$A$55</definedName>
    <definedName name="_xlnm.Print_Area" localSheetId="0">'titulni list'!$A$1:$H$57</definedName>
    <definedName name="POTR" hidden="1">{"'List1'!$A$1:$J$73"}</definedName>
    <definedName name="potr.větve" hidden="1">{"'List1'!$A$1:$J$73"}</definedName>
    <definedName name="PROJEKT" localSheetId="1">explan!#REF!</definedName>
    <definedName name="PROJEKT" localSheetId="0">'titulni list'!$C$13</definedName>
    <definedName name="PROJEKT">#REF!</definedName>
    <definedName name="REV" localSheetId="1">explan!#REF!</definedName>
    <definedName name="REV" localSheetId="0">'titulni list'!$F$9</definedName>
    <definedName name="REV">#REF!</definedName>
    <definedName name="SE" hidden="1">{"'List1'!$A$1:$J$73"}</definedName>
    <definedName name="SCHVALI1">#REF!</definedName>
    <definedName name="SCHVALIL1" localSheetId="1">explan!#REF!</definedName>
    <definedName name="SCHVALIL1" localSheetId="0">'titulni list'!$G$52</definedName>
    <definedName name="SCHVALIL1">#REF!</definedName>
    <definedName name="SCHVALIL2" localSheetId="1">explan!#REF!</definedName>
    <definedName name="SCHVALIL2" localSheetId="0">'titulni list'!$G$51</definedName>
    <definedName name="SCHVALIL2">#REF!</definedName>
    <definedName name="SCHVALIL3" localSheetId="1">explan!#REF!</definedName>
    <definedName name="SCHVALIL3" localSheetId="0">'titulni list'!$G$50</definedName>
    <definedName name="SCHVALIL3">#REF!</definedName>
    <definedName name="SCHVALIL4" localSheetId="1">explan!#REF!</definedName>
    <definedName name="SCHVALIL4" localSheetId="0">'titulni list'!$G$49</definedName>
    <definedName name="SCHVALIL4">#REF!</definedName>
    <definedName name="SCHVALIL5" localSheetId="0">'titulni list'!$G$48</definedName>
    <definedName name="SCHVALIL5">#REF!</definedName>
    <definedName name="SCHVALIL6" localSheetId="0">'titulni list'!$G$47</definedName>
    <definedName name="SCHVALIL6">#REF!</definedName>
    <definedName name="soupis1" hidden="1">{"'List1'!$A$1:$J$73"}</definedName>
    <definedName name="SPD" localSheetId="1">explan!#REF!</definedName>
    <definedName name="SPD">#REF!</definedName>
    <definedName name="UKOL" localSheetId="1">explan!#REF!</definedName>
    <definedName name="UKOL">#REF!</definedName>
    <definedName name="V.Č.30103" hidden="1">{"'List1'!$A$1:$J$73"}</definedName>
    <definedName name="Z_A2789CA7_44E7_427C_BA4D_EC01C6056BC2_.wvu.Cols" localSheetId="1" hidden="1">explan!#REF!</definedName>
    <definedName name="Z_A2789CA7_44E7_427C_BA4D_EC01C6056BC2_.wvu.PrintArea" localSheetId="1" hidden="1">explan!$A$2:$A$33</definedName>
    <definedName name="Z_C19014D2_DEA2_4223_A2A2_648C9FFDF862_.wvu.Cols" localSheetId="1" hidden="1">explan!#REF!</definedName>
    <definedName name="Z_C19014D2_DEA2_4223_A2A2_648C9FFDF862_.wvu.PrintArea" localSheetId="1" hidden="1">explan!$A$2:$A$33</definedName>
    <definedName name="Z_C1A803BF_D2B3_4B33_A9DF_F44791488A2D_.wvu.Cols" localSheetId="1" hidden="1">explan!#REF!</definedName>
    <definedName name="Z_C1A803BF_D2B3_4B33_A9DF_F44791488A2D_.wvu.PrintArea" localSheetId="1" hidden="1">explan!$A$2:$A$33</definedName>
    <definedName name="Z_D42A5CA4_0235_4C64_A3FB_64E6F11246D7_.wvu.Cols" localSheetId="1" hidden="1">explan!#REF!</definedName>
    <definedName name="Z_D42A5CA4_0235_4C64_A3FB_64E6F11246D7_.wvu.PrintArea" localSheetId="1" hidden="1">explan!$A$1:$A$55</definedName>
    <definedName name="Z_DE9AC9E9_BD50_4FBB_98FF_C7CF4FD6D909_.wvu.Cols" localSheetId="1" hidden="1">explan!#REF!</definedName>
    <definedName name="Z_DE9AC9E9_BD50_4FBB_98FF_C7CF4FD6D909_.wvu.PrintArea" localSheetId="1" hidden="1">explan!$A$2:$A$33</definedName>
    <definedName name="Záhlaví_CZ">#REF!</definedName>
    <definedName name="Záhlaví_CZ_EN">#REF!</definedName>
    <definedName name="Záhlaví_EN">#REF!</definedName>
    <definedName name="ZAKAZNIK" localSheetId="1">explan!#REF!</definedName>
    <definedName name="ZAKAZNIK" localSheetId="0">'titulni list'!$C$18</definedName>
    <definedName name="ZAKAZNIK">#REF!</definedName>
    <definedName name="ZPRAC1" localSheetId="1">explan!#REF!</definedName>
    <definedName name="ZPRAC1" localSheetId="0">'titulni list'!$E$52</definedName>
    <definedName name="ZPRAC1">#REF!</definedName>
    <definedName name="ZPRAC2" localSheetId="1">explan!#REF!</definedName>
    <definedName name="ZPRAC2" localSheetId="0">'titulni list'!$E$51</definedName>
    <definedName name="ZPRAC2">#REF!</definedName>
    <definedName name="ZPRAC3" localSheetId="1">explan!#REF!</definedName>
    <definedName name="ZPRAC3" localSheetId="0">'titulni list'!$E$50</definedName>
    <definedName name="ZPRAC3">#REF!</definedName>
    <definedName name="ZPRAC4" localSheetId="1">explan!#REF!</definedName>
    <definedName name="ZPRAC4" localSheetId="0">'titulni list'!$E$49</definedName>
    <definedName name="ZPRAC4">#REF!</definedName>
    <definedName name="ZPRAC5" localSheetId="0">'titulni list'!$E$48</definedName>
    <definedName name="ZPRAC5">#REF!</definedName>
    <definedName name="ZPRAC6" localSheetId="0">'titulni list'!$E$47</definedName>
    <definedName name="ZPRAC6">#REF!</definedName>
  </definedNames>
  <calcPr calcId="191029"/>
  <customWorkbookViews>
    <customWorkbookView name="mercl - vlastní pohled" guid="{B42EF402-9BE0-4B3A-AB4E-40F9B38A834F}" mergeInterval="0" personalView="1" xWindow="3" yWindow="20" windowWidth="1134" windowHeight="674" activeSheetId="3"/>
    <customWorkbookView name="grund - vlastní pohled" guid="{3F32320C-2DAA-4B55-B53A-AD96E0D25C64}" mergeInterval="0" personalView="1" maximized="1" windowWidth="1148" windowHeight="649" activeSheetId="3"/>
    <customWorkbookView name="pekar - vlastní pohled" guid="{A822CADB-C761-417F-8262-57EFBFAFAAB8}" mergeInterval="0" personalView="1" maximized="1" xWindow="2" yWindow="93" windowWidth="2556" windowHeight="862" activeSheetId="3"/>
    <customWorkbookView name="teichman - vlastní pohled" guid="{7AF25B9A-6586-4BD3-9A2E-86A6EE32B4C8}" mergeInterval="0" personalView="1" maximized="1" windowWidth="1276" windowHeight="808" activeSheetId="3"/>
    <customWorkbookView name="smazil - vlastní pohled" guid="{91074C0B-082D-4737-8BC3-99BBA1C3903F}" mergeInterval="0" personalView="1" xWindow="20" yWindow="43" windowWidth="1162" windowHeight="755" activeSheetId="3"/>
    <customWorkbookView name="Velechovsky Roman – osobní zobrazení" guid="{2B1DC270-9053-4E5C-B152-8CF6BA3D354F}" mergeInterval="0" personalView="1" maximized="1" windowWidth="1280" windowHeight="838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6" l="1"/>
  <c r="G10" i="6"/>
  <c r="D52" i="6"/>
  <c r="D47" i="6"/>
  <c r="G15" i="6"/>
  <c r="C11" i="6"/>
</calcChain>
</file>

<file path=xl/sharedStrings.xml><?xml version="1.0" encoding="utf-8"?>
<sst xmlns="http://schemas.openxmlformats.org/spreadsheetml/2006/main" count="85" uniqueCount="83">
  <si>
    <t>REV.</t>
  </si>
  <si>
    <t>zapsaná v obch. rejstříku u Krajského soudu v Hradci Králové, oddíl B, vložka 135</t>
  </si>
  <si>
    <t>DATUM</t>
  </si>
  <si>
    <t>STAT.</t>
  </si>
  <si>
    <t>POPIS ZMĚNY</t>
  </si>
  <si>
    <t>ZPRACOVAL</t>
  </si>
  <si>
    <t>KONTROLOVAL</t>
  </si>
  <si>
    <t>SCHVÁLIL</t>
  </si>
  <si>
    <t>TRACTEBEL ENGINEERING a.s.</t>
  </si>
  <si>
    <t xml:space="preserve"> </t>
  </si>
  <si>
    <t>Číslo dokumentu:</t>
  </si>
  <si>
    <t>Orientační číslo:</t>
  </si>
  <si>
    <t>Číslo projektu:</t>
  </si>
  <si>
    <t>INTERNAL</t>
  </si>
  <si>
    <t>Zákazník:</t>
  </si>
  <si>
    <t>Projekt:</t>
  </si>
  <si>
    <t>Název:</t>
  </si>
  <si>
    <t>Komentáře:</t>
  </si>
  <si>
    <t>SPECIFIKACE</t>
  </si>
  <si>
    <t>VÝPOČET</t>
  </si>
  <si>
    <t>Vyberte typ dokumentu:</t>
  </si>
  <si>
    <t>TP-N-</t>
  </si>
  <si>
    <t>&lt;-pozor, v tomto řádku jsou skryté hodnoty</t>
  </si>
  <si>
    <t>     </t>
  </si>
  <si>
    <t>Vyberte stupeň utajení:</t>
  </si>
  <si>
    <t>PUBLIC</t>
  </si>
  <si>
    <t>RESTRICTED COMMUNICATION</t>
  </si>
  <si>
    <t>CONFIDENTAL</t>
  </si>
  <si>
    <t>&lt;-empty</t>
  </si>
  <si>
    <t>DFT</t>
  </si>
  <si>
    <t>PRL</t>
  </si>
  <si>
    <t>FIN</t>
  </si>
  <si>
    <t>CFC</t>
  </si>
  <si>
    <t>CAN</t>
  </si>
  <si>
    <t>ASB</t>
  </si>
  <si>
    <t>AFL</t>
  </si>
  <si>
    <t>Vyberte status revize:</t>
  </si>
  <si>
    <t>se sídlem Pernerova 168, Zelené Předměstí,</t>
  </si>
  <si>
    <t>530 02 Pardubice - ČESKÁ REPUBLIKA</t>
  </si>
  <si>
    <t>tel. +420 466 818 111 - fax +420 466 818 190</t>
  </si>
  <si>
    <t>engineering-cz@tractebel.engie.com</t>
  </si>
  <si>
    <t xml:space="preserve">tractebel-engie.com </t>
  </si>
  <si>
    <t>TRACTEBEL ENGINERING a.s., se sídlem Pernerova 168, Zelené Předměstí, 530 02 Pardubice  - ČESKÁ REPUBLIKA</t>
  </si>
  <si>
    <t>VÝKAZ MATERIÁLU</t>
  </si>
  <si>
    <t>SEZNAM</t>
  </si>
  <si>
    <t>Fučík</t>
  </si>
  <si>
    <t>K připomínkám</t>
  </si>
  <si>
    <t>Seznam strojů a zařízení</t>
  </si>
  <si>
    <t>Vysvětlivky / Explanatory notes</t>
  </si>
  <si>
    <t>Použíté symboly pro kotvení / Anchoring type marking:</t>
  </si>
  <si>
    <t>A―tenzometry v dodávce / tensiometers in scope</t>
  </si>
  <si>
    <t>B―chemická kotva v dodávce nabízejícího / chemical anchorage in bidder scope</t>
  </si>
  <si>
    <t>C―chemická kotva v dodávce kupujícího  / chemical anchorage in scope of customer</t>
  </si>
  <si>
    <t>D―šrouby a matice v dodávce / bolts and nuts in  scope</t>
  </si>
  <si>
    <t>Použíté symboly pro typ izolace / Insulation type marking:</t>
  </si>
  <si>
    <t>A―proti ztrátě tepla / against heat loss</t>
  </si>
  <si>
    <t>B―proti popálení / agains scorch</t>
  </si>
  <si>
    <t>C―proti orosení / against sweating</t>
  </si>
  <si>
    <t>D―proti ztrátě chladu / against cold loss</t>
  </si>
  <si>
    <t>X―proti rozstřiku / against splashing</t>
  </si>
  <si>
    <t>AT―otápění / heating</t>
  </si>
  <si>
    <t>Použíté symboly pro otop / Heating type marking:</t>
  </si>
  <si>
    <t>S―pára / steam</t>
  </si>
  <si>
    <t>HW―horká voda / hot water</t>
  </si>
  <si>
    <t>E―elektricky / electrical</t>
  </si>
  <si>
    <t>CW―chladící voda / cooling water</t>
  </si>
  <si>
    <t>B―solanka / brine</t>
  </si>
  <si>
    <t>O―jiné / other</t>
  </si>
  <si>
    <t>Ostatní / Others:</t>
  </si>
  <si>
    <t>PS―provozní soubor / process unit</t>
  </si>
  <si>
    <t>ID―vnitřní průměr / inner diameter</t>
  </si>
  <si>
    <t>OD―vnější průměr / outer diameter</t>
  </si>
  <si>
    <t>TL-TL―vzdálenost tangent / tangential lines distance</t>
  </si>
  <si>
    <t xml:space="preserve">OD × t / TP / TL / L―trubky: OD × tl.stěny / rozteč / tvar rozložení (30°, 60°, 45°, 90°) / délka </t>
  </si>
  <si>
    <r>
      <rPr>
        <sz val="10"/>
        <color theme="0"/>
        <rFont val="Tahoma"/>
        <family val="2"/>
        <charset val="238"/>
      </rPr>
      <t>OD × t / TP / TL / L―</t>
    </r>
    <r>
      <rPr>
        <sz val="10"/>
        <rFont val="Tahoma"/>
        <family val="2"/>
        <charset val="238"/>
      </rPr>
      <t xml:space="preserve">pipes: OD × wall thick. / pitch / layout (30°, 60°, 45°, 90°) / length </t>
    </r>
  </si>
  <si>
    <t>A</t>
  </si>
  <si>
    <t>Šimko</t>
  </si>
  <si>
    <t>Počinek</t>
  </si>
  <si>
    <t>Poverly Copper Industries a.s.</t>
  </si>
  <si>
    <t>Nová tavírna</t>
  </si>
  <si>
    <t>UPOZORNĚNÍ! Tento dokument je duševním vlastnictvím fy. TRACTEBEL Engineering a.s. Nesmí být rozmnožován, ukazován ani předán třetí straně bez písemného souhlasu fy. TRACTEBEL Engineering a.s.</t>
  </si>
  <si>
    <t>D2.1-c</t>
  </si>
  <si>
    <t>P.020394 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</si>
</sst>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7"/>
      <name val="Tahoma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Tahoma"/>
      <family val="2"/>
      <charset val="238"/>
    </font>
    <font>
      <b/>
      <sz val="8"/>
      <color rgb="FF1C2691"/>
      <name val="Tahoma"/>
      <family val="2"/>
      <charset val="238"/>
    </font>
    <font>
      <sz val="8"/>
      <color theme="0" tint="-0.499984740745262"/>
      <name val="Tahoma"/>
      <family val="2"/>
      <charset val="238"/>
    </font>
    <font>
      <sz val="11"/>
      <color theme="0" tint="-0.499984740745262"/>
      <name val="Tahoma"/>
      <family val="2"/>
      <charset val="238"/>
    </font>
    <font>
      <b/>
      <sz val="8"/>
      <color theme="0" tint="-0.499984740745262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b/>
      <sz val="9"/>
      <color theme="1"/>
      <name val="Tahoma"/>
      <family val="2"/>
      <charset val="238"/>
    </font>
    <font>
      <sz val="9"/>
      <color theme="1"/>
      <name val="Tahoma"/>
      <family val="2"/>
      <charset val="238"/>
    </font>
    <font>
      <b/>
      <sz val="6"/>
      <color rgb="FF1C2691"/>
      <name val="Tahoma"/>
      <family val="2"/>
      <charset val="238"/>
    </font>
    <font>
      <sz val="6"/>
      <color theme="1"/>
      <name val="Tahoma"/>
      <family val="2"/>
      <charset val="238"/>
    </font>
    <font>
      <sz val="11"/>
      <color theme="0"/>
      <name val="Tahoma"/>
      <family val="2"/>
      <charset val="238"/>
    </font>
    <font>
      <sz val="3"/>
      <color theme="1"/>
      <name val="Tahoma"/>
      <family val="2"/>
      <charset val="238"/>
    </font>
    <font>
      <sz val="6"/>
      <color theme="0" tint="-0.499984740745262"/>
      <name val="Tahoma"/>
      <family val="2"/>
      <charset val="238"/>
    </font>
    <font>
      <b/>
      <sz val="10"/>
      <color rgb="FFB878BF"/>
      <name val="Tahoma"/>
      <family val="2"/>
      <charset val="238"/>
    </font>
    <font>
      <b/>
      <sz val="8"/>
      <color rgb="FF002060"/>
      <name val="Tahoma"/>
      <family val="2"/>
      <charset val="238"/>
    </font>
    <font>
      <sz val="8"/>
      <color rgb="FF002060"/>
      <name val="Tahoma"/>
      <family val="2"/>
      <charset val="238"/>
    </font>
    <font>
      <b/>
      <sz val="15"/>
      <color rgb="FF3399FF"/>
      <name val="Tahoma"/>
      <family val="2"/>
      <charset val="238"/>
    </font>
    <font>
      <sz val="6"/>
      <color rgb="FF808080"/>
      <name val="Tahoma"/>
      <family val="2"/>
      <charset val="238"/>
    </font>
    <font>
      <b/>
      <sz val="6"/>
      <color rgb="FF3399FF"/>
      <name val="Tahoma"/>
      <family val="2"/>
      <charset val="238"/>
    </font>
    <font>
      <b/>
      <sz val="7.5"/>
      <color rgb="FF002060"/>
      <name val="Tahoma"/>
      <family val="2"/>
      <charset val="238"/>
    </font>
    <font>
      <sz val="6"/>
      <color rgb="FF1C2690"/>
      <name val="Tahoma"/>
      <family val="2"/>
      <charset val="238"/>
    </font>
    <font>
      <sz val="10"/>
      <name val="Tahoma"/>
      <family val="2"/>
      <charset val="238"/>
    </font>
    <font>
      <b/>
      <u/>
      <sz val="12"/>
      <name val="Tahoma"/>
      <family val="2"/>
      <charset val="238"/>
    </font>
    <font>
      <b/>
      <u/>
      <sz val="10"/>
      <name val="Tahoma"/>
      <family val="2"/>
      <charset val="238"/>
    </font>
    <font>
      <sz val="10"/>
      <color theme="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5" fillId="0" borderId="0" xfId="1"/>
    <xf numFmtId="0" fontId="6" fillId="0" borderId="0" xfId="1" applyFont="1"/>
    <xf numFmtId="0" fontId="7" fillId="0" borderId="0" xfId="1" applyFont="1" applyAlignment="1">
      <alignment vertical="top"/>
    </xf>
    <xf numFmtId="0" fontId="8" fillId="0" borderId="0" xfId="1" applyFont="1"/>
    <xf numFmtId="0" fontId="8" fillId="0" borderId="0" xfId="1" applyFont="1" applyAlignment="1">
      <alignment vertical="top"/>
    </xf>
    <xf numFmtId="0" fontId="9" fillId="0" borderId="0" xfId="1" applyFont="1"/>
    <xf numFmtId="0" fontId="10" fillId="0" borderId="0" xfId="1" applyFont="1" applyAlignment="1">
      <alignment vertical="top"/>
    </xf>
    <xf numFmtId="0" fontId="11" fillId="0" borderId="0" xfId="1" applyFont="1" applyAlignment="1">
      <alignment vertical="top"/>
    </xf>
    <xf numFmtId="0" fontId="12" fillId="0" borderId="0" xfId="1" applyFont="1"/>
    <xf numFmtId="0" fontId="12" fillId="0" borderId="0" xfId="1" applyFont="1" applyAlignment="1">
      <alignment vertical="top"/>
    </xf>
    <xf numFmtId="0" fontId="12" fillId="0" borderId="0" xfId="1" applyFont="1" applyAlignment="1" applyProtection="1">
      <alignment vertical="top"/>
      <protection locked="0"/>
    </xf>
    <xf numFmtId="0" fontId="12" fillId="0" borderId="0" xfId="1" applyFont="1" applyAlignment="1">
      <alignment horizontal="left" vertical="top" indent="8"/>
    </xf>
    <xf numFmtId="0" fontId="12" fillId="0" borderId="0" xfId="1" applyFont="1" applyAlignment="1">
      <alignment horizontal="left" vertical="top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4" fillId="0" borderId="0" xfId="1" applyFont="1" applyAlignment="1">
      <alignment horizontal="left" vertical="center"/>
    </xf>
    <xf numFmtId="0" fontId="14" fillId="0" borderId="0" xfId="1" applyFont="1" applyAlignment="1">
      <alignment vertical="center"/>
    </xf>
    <xf numFmtId="0" fontId="14" fillId="0" borderId="0" xfId="1" applyFont="1"/>
    <xf numFmtId="0" fontId="6" fillId="0" borderId="0" xfId="1" quotePrefix="1" applyFont="1"/>
    <xf numFmtId="0" fontId="15" fillId="0" borderId="0" xfId="1" applyFont="1" applyAlignment="1">
      <alignment horizontal="left" vertical="center" wrapText="1" indent="1"/>
    </xf>
    <xf numFmtId="0" fontId="16" fillId="0" borderId="0" xfId="1" applyFont="1" applyAlignment="1">
      <alignment vertical="center"/>
    </xf>
    <xf numFmtId="0" fontId="17" fillId="0" borderId="0" xfId="1" applyFont="1"/>
    <xf numFmtId="0" fontId="18" fillId="0" borderId="0" xfId="1" applyFont="1"/>
    <xf numFmtId="0" fontId="19" fillId="0" borderId="0" xfId="1" applyFont="1"/>
    <xf numFmtId="0" fontId="20" fillId="0" borderId="0" xfId="1" applyFont="1" applyAlignment="1">
      <alignment horizontal="right"/>
    </xf>
    <xf numFmtId="0" fontId="21" fillId="0" borderId="0" xfId="1" applyFont="1" applyAlignment="1">
      <alignment vertical="top"/>
    </xf>
    <xf numFmtId="0" fontId="22" fillId="0" borderId="0" xfId="1" applyFont="1" applyAlignment="1">
      <alignment vertical="top"/>
    </xf>
    <xf numFmtId="0" fontId="23" fillId="0" borderId="0" xfId="1" applyFont="1" applyAlignment="1">
      <alignment horizontal="right" vertical="top"/>
    </xf>
    <xf numFmtId="0" fontId="4" fillId="0" borderId="1" xfId="1" applyFont="1" applyBorder="1" applyAlignment="1">
      <alignment horizontal="left" vertical="center" wrapText="1" indent="1"/>
    </xf>
    <xf numFmtId="0" fontId="24" fillId="0" borderId="0" xfId="1" applyFont="1" applyAlignment="1">
      <alignment vertical="center"/>
    </xf>
    <xf numFmtId="0" fontId="25" fillId="0" borderId="0" xfId="1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6" fillId="0" borderId="0" xfId="1" applyFont="1" applyAlignment="1">
      <alignment vertical="center"/>
    </xf>
    <xf numFmtId="14" fontId="4" fillId="0" borderId="1" xfId="1" applyNumberFormat="1" applyFont="1" applyBorder="1" applyAlignment="1">
      <alignment vertical="center" wrapText="1"/>
    </xf>
    <xf numFmtId="0" fontId="28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 vertical="top"/>
    </xf>
    <xf numFmtId="0" fontId="28" fillId="0" borderId="2" xfId="0" applyFont="1" applyBorder="1" applyAlignment="1">
      <alignment horizontal="center"/>
    </xf>
    <xf numFmtId="0" fontId="28" fillId="0" borderId="2" xfId="0" applyFont="1" applyBorder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4" fontId="4" fillId="0" borderId="0" xfId="1" applyNumberFormat="1" applyFont="1" applyAlignment="1">
      <alignment vertical="center" wrapText="1"/>
    </xf>
    <xf numFmtId="0" fontId="27" fillId="0" borderId="0" xfId="1" applyFont="1" applyAlignment="1">
      <alignment horizontal="center" textRotation="90"/>
    </xf>
    <xf numFmtId="0" fontId="27" fillId="0" borderId="0" xfId="1" applyFont="1" applyAlignment="1">
      <alignment horizontal="center"/>
    </xf>
  </cellXfs>
  <cellStyles count="7">
    <cellStyle name="Normální" xfId="0" builtinId="0"/>
    <cellStyle name="Normální 2" xfId="1" xr:uid="{00000000-0005-0000-0000-000001000000}"/>
    <cellStyle name="Normální 2 2" xfId="3" xr:uid="{5433B383-2BF2-4DFE-8DF5-D21D21D1D457}"/>
    <cellStyle name="Normální 2 3" xfId="5" xr:uid="{4E72D2C5-9054-4267-AB11-890433DDEDF8}"/>
    <cellStyle name="Normální 3" xfId="2" xr:uid="{98AF2B44-7F2F-4A50-8C5E-EB6C9ABB2E81}"/>
    <cellStyle name="Normální 3 2" xfId="4" xr:uid="{408D6088-0709-4F1A-A7FA-EFF7EB28BCD2}"/>
    <cellStyle name="Normální 3 3" xfId="6" xr:uid="{09F5DFC8-095D-467D-96D7-8546FE44C474}"/>
  </cellStyles>
  <dxfs count="4">
    <dxf>
      <font>
        <color rgb="FFFF6E23"/>
      </font>
    </dxf>
    <dxf>
      <font>
        <color rgb="FF1C2691"/>
      </font>
    </dxf>
    <dxf>
      <font>
        <color rgb="FFFF0000"/>
      </font>
    </dxf>
    <dxf>
      <font>
        <color rgb="FFB878BF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$J$7" fmlaRange="$J$2:$J$5" noThreeD="1" sel="1" val="0"/>
</file>

<file path=xl/ctrlProps/ctrlProp2.xml><?xml version="1.0" encoding="utf-8"?>
<formControlPr xmlns="http://schemas.microsoft.com/office/spreadsheetml/2009/9/main" objectType="Drop" dropStyle="combo" dx="22" fmlaLink="$J$15" fmlaRange="$J$18:$J$21" noThreeD="1" sel="2" val="0"/>
</file>

<file path=xl/ctrlProps/ctrlProp3.xml><?xml version="1.0" encoding="utf-8"?>
<formControlPr xmlns="http://schemas.microsoft.com/office/spreadsheetml/2009/9/main" objectType="Drop" dropStyle="combo" dx="22" fmlaLink="$J$52" fmlaRange="$J$38:$J$45" noThreeD="1" sel="3" val="0"/>
</file>

<file path=xl/ctrlProps/ctrlProp4.xml><?xml version="1.0" encoding="utf-8"?>
<formControlPr xmlns="http://schemas.microsoft.com/office/spreadsheetml/2009/9/main" objectType="Drop" dropStyle="combo" dx="22" fmlaLink="$J$51" fmlaRange="$J$38:$J$45" noThreeD="1" sel="1" val="0"/>
</file>

<file path=xl/ctrlProps/ctrlProp5.xml><?xml version="1.0" encoding="utf-8"?>
<formControlPr xmlns="http://schemas.microsoft.com/office/spreadsheetml/2009/9/main" objectType="Drop" dropStyle="combo" dx="22" fmlaLink="$J$50" fmlaRange="$J$38:$J$45" noThreeD="1" sel="1" val="0"/>
</file>

<file path=xl/ctrlProps/ctrlProp6.xml><?xml version="1.0" encoding="utf-8"?>
<formControlPr xmlns="http://schemas.microsoft.com/office/spreadsheetml/2009/9/main" objectType="Drop" dropStyle="combo" dx="22" fmlaLink="$J$49" fmlaRange="$J$38:$J$45" noThreeD="1" sel="1" val="0"/>
</file>

<file path=xl/ctrlProps/ctrlProp7.xml><?xml version="1.0" encoding="utf-8"?>
<formControlPr xmlns="http://schemas.microsoft.com/office/spreadsheetml/2009/9/main" objectType="Drop" dropStyle="combo" dx="22" fmlaLink="$J$48" fmlaRange="$J$38:$J$45" noThreeD="1" sel="1" val="0"/>
</file>

<file path=xl/ctrlProps/ctrlProp8.xml><?xml version="1.0" encoding="utf-8"?>
<formControlPr xmlns="http://schemas.microsoft.com/office/spreadsheetml/2009/9/main" objectType="Drop" dropStyle="combo" dx="22" fmlaLink="$J$47" fmlaRange="$J$38:$J$45" noThreeD="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6</xdr:row>
          <xdr:rowOff>9525</xdr:rowOff>
        </xdr:from>
        <xdr:to>
          <xdr:col>12</xdr:col>
          <xdr:colOff>9525</xdr:colOff>
          <xdr:row>8</xdr:row>
          <xdr:rowOff>47625</xdr:rowOff>
        </xdr:to>
        <xdr:sp macro="" textlink="">
          <xdr:nvSpPr>
            <xdr:cNvPr id="15361" name="Drop Dow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0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14</xdr:row>
          <xdr:rowOff>28575</xdr:rowOff>
        </xdr:from>
        <xdr:to>
          <xdr:col>12</xdr:col>
          <xdr:colOff>9525</xdr:colOff>
          <xdr:row>15</xdr:row>
          <xdr:rowOff>66675</xdr:rowOff>
        </xdr:to>
        <xdr:sp macro="" textlink="">
          <xdr:nvSpPr>
            <xdr:cNvPr id="15362" name="Drop Dow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51</xdr:row>
          <xdr:rowOff>123825</xdr:rowOff>
        </xdr:from>
        <xdr:to>
          <xdr:col>12</xdr:col>
          <xdr:colOff>9525</xdr:colOff>
          <xdr:row>52</xdr:row>
          <xdr:rowOff>142875</xdr:rowOff>
        </xdr:to>
        <xdr:sp macro="" textlink="">
          <xdr:nvSpPr>
            <xdr:cNvPr id="15363" name="Drop Down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0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50</xdr:row>
          <xdr:rowOff>123825</xdr:rowOff>
        </xdr:from>
        <xdr:to>
          <xdr:col>12</xdr:col>
          <xdr:colOff>9525</xdr:colOff>
          <xdr:row>51</xdr:row>
          <xdr:rowOff>142875</xdr:rowOff>
        </xdr:to>
        <xdr:sp macro="" textlink="">
          <xdr:nvSpPr>
            <xdr:cNvPr id="15364" name="Drop Down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49</xdr:row>
          <xdr:rowOff>123825</xdr:rowOff>
        </xdr:from>
        <xdr:to>
          <xdr:col>12</xdr:col>
          <xdr:colOff>9525</xdr:colOff>
          <xdr:row>50</xdr:row>
          <xdr:rowOff>142875</xdr:rowOff>
        </xdr:to>
        <xdr:sp macro="" textlink="">
          <xdr:nvSpPr>
            <xdr:cNvPr id="15365" name="Drop Down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48</xdr:row>
          <xdr:rowOff>123825</xdr:rowOff>
        </xdr:from>
        <xdr:to>
          <xdr:col>12</xdr:col>
          <xdr:colOff>9525</xdr:colOff>
          <xdr:row>49</xdr:row>
          <xdr:rowOff>142875</xdr:rowOff>
        </xdr:to>
        <xdr:sp macro="" textlink="">
          <xdr:nvSpPr>
            <xdr:cNvPr id="15366" name="Drop Down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0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47</xdr:row>
          <xdr:rowOff>123825</xdr:rowOff>
        </xdr:from>
        <xdr:to>
          <xdr:col>12</xdr:col>
          <xdr:colOff>9525</xdr:colOff>
          <xdr:row>48</xdr:row>
          <xdr:rowOff>142875</xdr:rowOff>
        </xdr:to>
        <xdr:sp macro="" textlink="">
          <xdr:nvSpPr>
            <xdr:cNvPr id="15367" name="Drop Down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0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46</xdr:row>
          <xdr:rowOff>123825</xdr:rowOff>
        </xdr:from>
        <xdr:to>
          <xdr:col>12</xdr:col>
          <xdr:colOff>9525</xdr:colOff>
          <xdr:row>47</xdr:row>
          <xdr:rowOff>142875</xdr:rowOff>
        </xdr:to>
        <xdr:sp macro="" textlink="">
          <xdr:nvSpPr>
            <xdr:cNvPr id="15368" name="Drop Down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0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19050</xdr:colOff>
      <xdr:row>0</xdr:row>
      <xdr:rowOff>0</xdr:rowOff>
    </xdr:from>
    <xdr:to>
      <xdr:col>3</xdr:col>
      <xdr:colOff>9525</xdr:colOff>
      <xdr:row>1</xdr:row>
      <xdr:rowOff>285750</xdr:rowOff>
    </xdr:to>
    <xdr:pic>
      <xdr:nvPicPr>
        <xdr:cNvPr id="15485" name="Obrázek 1">
          <a:extLst>
            <a:ext uri="{FF2B5EF4-FFF2-40B4-BE49-F238E27FC236}">
              <a16:creationId xmlns:a16="http://schemas.microsoft.com/office/drawing/2014/main" id="{00000000-0008-0000-0000-00007D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8"/>
        <a:stretch>
          <a:fillRect/>
        </a:stretch>
      </xdr:blipFill>
      <xdr:spPr bwMode="auto">
        <a:xfrm>
          <a:off x="19050" y="0"/>
          <a:ext cx="26574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542925</xdr:colOff>
      <xdr:row>7</xdr:row>
      <xdr:rowOff>0</xdr:rowOff>
    </xdr:from>
    <xdr:to>
      <xdr:col>7</xdr:col>
      <xdr:colOff>0</xdr:colOff>
      <xdr:row>7</xdr:row>
      <xdr:rowOff>57150</xdr:rowOff>
    </xdr:to>
    <xdr:pic>
      <xdr:nvPicPr>
        <xdr:cNvPr id="15486" name="Picture 11" descr="HYPHEN_Blue">
          <a:extLst>
            <a:ext uri="{FF2B5EF4-FFF2-40B4-BE49-F238E27FC236}">
              <a16:creationId xmlns:a16="http://schemas.microsoft.com/office/drawing/2014/main" id="{00000000-0008-0000-0000-00007E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457325"/>
          <a:ext cx="438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56</xdr:row>
      <xdr:rowOff>47625</xdr:rowOff>
    </xdr:from>
    <xdr:to>
      <xdr:col>7</xdr:col>
      <xdr:colOff>0</xdr:colOff>
      <xdr:row>56</xdr:row>
      <xdr:rowOff>104775</xdr:rowOff>
    </xdr:to>
    <xdr:pic>
      <xdr:nvPicPr>
        <xdr:cNvPr id="15487" name="Picture 19">
          <a:extLst>
            <a:ext uri="{FF2B5EF4-FFF2-40B4-BE49-F238E27FC236}">
              <a16:creationId xmlns:a16="http://schemas.microsoft.com/office/drawing/2014/main" id="{00000000-0008-0000-0000-00007F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2000"/>
        <a:stretch>
          <a:fillRect/>
        </a:stretch>
      </xdr:blipFill>
      <xdr:spPr bwMode="auto">
        <a:xfrm>
          <a:off x="0" y="10182225"/>
          <a:ext cx="5981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542925</xdr:colOff>
      <xdr:row>17</xdr:row>
      <xdr:rowOff>9525</xdr:rowOff>
    </xdr:from>
    <xdr:to>
      <xdr:col>6</xdr:col>
      <xdr:colOff>981075</xdr:colOff>
      <xdr:row>17</xdr:row>
      <xdr:rowOff>57150</xdr:rowOff>
    </xdr:to>
    <xdr:pic>
      <xdr:nvPicPr>
        <xdr:cNvPr id="15488" name="Picture 11" descr="HYPHEN_Blue">
          <a:extLst>
            <a:ext uri="{FF2B5EF4-FFF2-40B4-BE49-F238E27FC236}">
              <a16:creationId xmlns:a16="http://schemas.microsoft.com/office/drawing/2014/main" id="{00000000-0008-0000-0000-000080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2990850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542925</xdr:colOff>
      <xdr:row>11</xdr:row>
      <xdr:rowOff>0</xdr:rowOff>
    </xdr:from>
    <xdr:to>
      <xdr:col>6</xdr:col>
      <xdr:colOff>981075</xdr:colOff>
      <xdr:row>11</xdr:row>
      <xdr:rowOff>57150</xdr:rowOff>
    </xdr:to>
    <xdr:pic>
      <xdr:nvPicPr>
        <xdr:cNvPr id="15489" name="Picture 11" descr="HYPHEN_Blue">
          <a:extLst>
            <a:ext uri="{FF2B5EF4-FFF2-40B4-BE49-F238E27FC236}">
              <a16:creationId xmlns:a16="http://schemas.microsoft.com/office/drawing/2014/main" id="{00000000-0008-0000-0000-000081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2095500"/>
          <a:ext cx="438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2733675</xdr:colOff>
      <xdr:row>1</xdr:row>
      <xdr:rowOff>285750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8"/>
        <a:stretch>
          <a:fillRect/>
        </a:stretch>
      </xdr:blipFill>
      <xdr:spPr bwMode="auto">
        <a:xfrm>
          <a:off x="0" y="0"/>
          <a:ext cx="27336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ineering-cz@tractebel.engie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pageSetUpPr fitToPage="1"/>
  </sheetPr>
  <dimension ref="A1:K57"/>
  <sheetViews>
    <sheetView tabSelected="1" view="pageBreakPreview" topLeftCell="A2" zoomScaleNormal="100" zoomScaleSheetLayoutView="100" workbookViewId="0">
      <selection activeCell="F5" sqref="F5"/>
    </sheetView>
  </sheetViews>
  <sheetFormatPr defaultColWidth="9.140625" defaultRowHeight="14.25" x14ac:dyDescent="0.2"/>
  <cols>
    <col min="1" max="1" width="5.42578125" style="2" customWidth="1"/>
    <col min="2" max="2" width="9.5703125" style="2" customWidth="1"/>
    <col min="3" max="3" width="25" style="2" customWidth="1"/>
    <col min="4" max="4" width="5.5703125" style="2" customWidth="1"/>
    <col min="5" max="7" width="14.7109375" style="2" customWidth="1"/>
    <col min="8" max="8" width="2.28515625" style="2" customWidth="1"/>
    <col min="9" max="16384" width="9.140625" style="2"/>
  </cols>
  <sheetData>
    <row r="1" spans="1:10" ht="39" customHeight="1" x14ac:dyDescent="0.25">
      <c r="A1" s="1"/>
    </row>
    <row r="2" spans="1:10" ht="23.25" customHeight="1" x14ac:dyDescent="0.2">
      <c r="J2" s="4" t="s">
        <v>44</v>
      </c>
    </row>
    <row r="3" spans="1:10" ht="10.5" customHeight="1" x14ac:dyDescent="0.2">
      <c r="A3" s="3" t="s">
        <v>8</v>
      </c>
      <c r="J3" s="4" t="s">
        <v>18</v>
      </c>
    </row>
    <row r="4" spans="1:10" ht="10.5" customHeight="1" x14ac:dyDescent="0.2">
      <c r="A4" s="5" t="s">
        <v>37</v>
      </c>
      <c r="B4" s="6"/>
      <c r="C4" s="6"/>
      <c r="J4" s="4" t="s">
        <v>43</v>
      </c>
    </row>
    <row r="5" spans="1:10" ht="10.5" customHeight="1" x14ac:dyDescent="0.2">
      <c r="A5" s="5" t="s">
        <v>38</v>
      </c>
      <c r="B5" s="6"/>
      <c r="C5" s="6"/>
      <c r="J5" s="4" t="s">
        <v>19</v>
      </c>
    </row>
    <row r="6" spans="1:10" ht="10.5" customHeight="1" x14ac:dyDescent="0.2">
      <c r="A6" s="5" t="s">
        <v>39</v>
      </c>
      <c r="B6" s="6"/>
      <c r="C6" s="6"/>
      <c r="J6" s="4" t="s">
        <v>20</v>
      </c>
    </row>
    <row r="7" spans="1:10" ht="10.5" customHeight="1" x14ac:dyDescent="0.2">
      <c r="A7" s="5" t="s">
        <v>40</v>
      </c>
      <c r="B7" s="6"/>
      <c r="C7" s="6"/>
      <c r="J7" s="4">
        <v>1</v>
      </c>
    </row>
    <row r="8" spans="1:10" ht="10.5" customHeight="1" x14ac:dyDescent="0.2">
      <c r="A8" s="7" t="s">
        <v>41</v>
      </c>
      <c r="B8" s="6"/>
      <c r="C8" s="6"/>
      <c r="J8" s="4"/>
    </row>
    <row r="9" spans="1:10" ht="6.75" customHeight="1" x14ac:dyDescent="0.2">
      <c r="D9" s="22" t="s">
        <v>21</v>
      </c>
      <c r="E9" s="22">
        <v>8928</v>
      </c>
      <c r="F9" s="22" t="s">
        <v>75</v>
      </c>
      <c r="G9" s="23"/>
      <c r="J9" s="24" t="s">
        <v>22</v>
      </c>
    </row>
    <row r="10" spans="1:10" ht="18.95" customHeight="1" x14ac:dyDescent="0.2">
      <c r="D10" s="22"/>
      <c r="E10" s="22"/>
      <c r="F10" s="22"/>
      <c r="G10" s="28" t="str">
        <f ca="1">OFFSET(J1,J7,0)</f>
        <v>SEZNAM</v>
      </c>
      <c r="J10" s="24"/>
    </row>
    <row r="11" spans="1:10" x14ac:dyDescent="0.2">
      <c r="A11" s="26" t="s">
        <v>10</v>
      </c>
      <c r="B11" s="9"/>
      <c r="C11" s="8" t="str">
        <f>CDOK1&amp;CDOK2&amp;" rev. "&amp;REV</f>
        <v>TP-N-8928 rev. A</v>
      </c>
      <c r="D11" s="8"/>
      <c r="E11" s="10"/>
      <c r="F11" s="10"/>
      <c r="G11" s="10"/>
    </row>
    <row r="12" spans="1:10" x14ac:dyDescent="0.2">
      <c r="A12" s="27" t="s">
        <v>11</v>
      </c>
      <c r="B12" s="9"/>
      <c r="C12" s="10" t="s">
        <v>81</v>
      </c>
      <c r="D12" s="10" t="s">
        <v>23</v>
      </c>
      <c r="E12" s="10"/>
      <c r="F12" s="10"/>
      <c r="G12" s="10"/>
      <c r="H12" s="47" t="s">
        <v>80</v>
      </c>
    </row>
    <row r="13" spans="1:10" x14ac:dyDescent="0.2">
      <c r="A13" s="27" t="s">
        <v>12</v>
      </c>
      <c r="B13" s="9"/>
      <c r="C13" s="11" t="s">
        <v>82</v>
      </c>
      <c r="D13" s="10" t="s">
        <v>23</v>
      </c>
      <c r="E13" s="10"/>
      <c r="F13" s="10"/>
      <c r="G13" s="10"/>
      <c r="H13" s="48"/>
      <c r="J13" s="2" t="s">
        <v>24</v>
      </c>
    </row>
    <row r="14" spans="1:10" x14ac:dyDescent="0.2">
      <c r="A14" s="27"/>
      <c r="B14" s="9"/>
      <c r="C14" s="11"/>
      <c r="D14" s="10"/>
      <c r="E14" s="10"/>
      <c r="F14" s="10"/>
      <c r="G14" s="10"/>
      <c r="H14" s="48"/>
    </row>
    <row r="15" spans="1:10" x14ac:dyDescent="0.2">
      <c r="A15" s="9"/>
      <c r="B15" s="9"/>
      <c r="C15" s="12"/>
      <c r="D15" s="13"/>
      <c r="E15" s="10"/>
      <c r="F15" s="10"/>
      <c r="G15" s="25" t="str">
        <f ca="1">OFFSET(J17,J15,0)</f>
        <v>INTERNAL</v>
      </c>
      <c r="H15" s="48"/>
      <c r="J15" s="2">
        <v>2</v>
      </c>
    </row>
    <row r="16" spans="1:10" ht="7.5" customHeight="1" x14ac:dyDescent="0.2">
      <c r="A16" s="9"/>
      <c r="B16" s="9"/>
      <c r="C16" s="9"/>
      <c r="D16" s="9"/>
      <c r="E16" s="9"/>
      <c r="F16" s="9"/>
      <c r="G16" s="9"/>
      <c r="H16" s="48"/>
    </row>
    <row r="17" spans="1:10" ht="5.25" customHeight="1" x14ac:dyDescent="0.2">
      <c r="H17" s="48"/>
    </row>
    <row r="18" spans="1:10" ht="17.100000000000001" customHeight="1" x14ac:dyDescent="0.2">
      <c r="A18" s="34" t="s">
        <v>14</v>
      </c>
      <c r="C18" s="14" t="s">
        <v>78</v>
      </c>
      <c r="D18" s="15"/>
      <c r="E18" s="15"/>
      <c r="F18" s="15"/>
      <c r="G18" s="15"/>
      <c r="H18" s="48"/>
      <c r="J18" s="4" t="s">
        <v>25</v>
      </c>
    </row>
    <row r="19" spans="1:10" ht="17.100000000000001" customHeight="1" x14ac:dyDescent="0.2">
      <c r="A19" s="34" t="s">
        <v>15</v>
      </c>
      <c r="C19" s="16" t="s">
        <v>79</v>
      </c>
      <c r="D19" s="17"/>
      <c r="E19" s="17"/>
      <c r="F19" s="17"/>
      <c r="G19" s="17"/>
      <c r="H19" s="48"/>
      <c r="J19" s="4" t="s">
        <v>13</v>
      </c>
    </row>
    <row r="20" spans="1:10" ht="17.100000000000001" customHeight="1" x14ac:dyDescent="0.2">
      <c r="A20" s="34" t="s">
        <v>16</v>
      </c>
      <c r="C20" s="16" t="s">
        <v>47</v>
      </c>
      <c r="D20" s="17"/>
      <c r="E20" s="17"/>
      <c r="F20" s="17"/>
      <c r="G20" s="17"/>
      <c r="H20" s="48"/>
      <c r="J20" s="4" t="s">
        <v>26</v>
      </c>
    </row>
    <row r="21" spans="1:10" ht="17.100000000000001" customHeight="1" x14ac:dyDescent="0.2">
      <c r="A21" s="34" t="s">
        <v>17</v>
      </c>
      <c r="C21" s="16"/>
      <c r="D21" s="17"/>
      <c r="E21" s="17"/>
      <c r="F21" s="17"/>
      <c r="G21" s="17"/>
      <c r="H21" s="48"/>
      <c r="J21" s="4" t="s">
        <v>27</v>
      </c>
    </row>
    <row r="22" spans="1:10" ht="14.25" customHeight="1" x14ac:dyDescent="0.2">
      <c r="A22" s="18"/>
      <c r="B22" s="18"/>
      <c r="C22" s="18"/>
      <c r="D22" s="18"/>
      <c r="E22" s="18"/>
      <c r="F22" s="18"/>
      <c r="G22" s="18"/>
      <c r="H22" s="48"/>
    </row>
    <row r="23" spans="1:10" ht="14.25" customHeight="1" x14ac:dyDescent="0.2">
      <c r="A23" s="18"/>
      <c r="B23" s="18"/>
      <c r="C23" s="18"/>
      <c r="D23" s="18"/>
      <c r="E23" s="18"/>
      <c r="F23" s="18"/>
      <c r="G23" s="18"/>
      <c r="H23" s="48"/>
    </row>
    <row r="24" spans="1:10" ht="14.25" customHeight="1" x14ac:dyDescent="0.2">
      <c r="A24" s="18"/>
      <c r="B24" s="18"/>
      <c r="C24" s="18"/>
      <c r="D24" s="18"/>
      <c r="E24" s="18"/>
      <c r="F24" s="18"/>
      <c r="G24" s="18"/>
      <c r="H24" s="48"/>
    </row>
    <row r="25" spans="1:10" ht="14.25" customHeight="1" x14ac:dyDescent="0.2">
      <c r="A25" s="18"/>
      <c r="B25" s="18"/>
      <c r="C25" s="18"/>
      <c r="D25" s="18"/>
      <c r="E25" s="18"/>
      <c r="F25" s="18"/>
      <c r="G25" s="18"/>
      <c r="H25" s="48"/>
    </row>
    <row r="26" spans="1:10" ht="14.25" customHeight="1" x14ac:dyDescent="0.2">
      <c r="A26" s="18"/>
      <c r="B26" s="18"/>
      <c r="C26" s="18"/>
      <c r="D26" s="18"/>
      <c r="E26" s="18"/>
      <c r="F26" s="18"/>
      <c r="G26" s="18"/>
      <c r="H26" s="48"/>
    </row>
    <row r="27" spans="1:10" ht="14.25" customHeight="1" x14ac:dyDescent="0.2">
      <c r="A27" s="18"/>
      <c r="B27" s="18"/>
      <c r="C27" s="18"/>
      <c r="D27" s="18"/>
      <c r="E27" s="18"/>
      <c r="F27" s="18"/>
      <c r="G27" s="18"/>
      <c r="H27" s="48"/>
    </row>
    <row r="28" spans="1:10" ht="14.25" customHeight="1" x14ac:dyDescent="0.2">
      <c r="A28" s="18"/>
      <c r="B28" s="18"/>
      <c r="C28" s="18"/>
      <c r="D28" s="18"/>
      <c r="E28" s="18"/>
      <c r="F28" s="18"/>
      <c r="G28" s="18"/>
      <c r="H28" s="48"/>
    </row>
    <row r="29" spans="1:10" ht="14.25" customHeight="1" x14ac:dyDescent="0.2">
      <c r="A29" s="18"/>
      <c r="B29" s="18"/>
      <c r="C29" s="18"/>
      <c r="D29" s="18"/>
      <c r="E29" s="18"/>
      <c r="F29" s="18"/>
      <c r="G29" s="18"/>
      <c r="H29" s="48"/>
    </row>
    <row r="30" spans="1:10" ht="14.25" customHeight="1" x14ac:dyDescent="0.2">
      <c r="A30" s="18"/>
      <c r="B30" s="18"/>
      <c r="C30" s="18"/>
      <c r="D30" s="18"/>
      <c r="E30" s="18"/>
      <c r="F30" s="18"/>
      <c r="G30" s="18"/>
      <c r="H30" s="48"/>
    </row>
    <row r="31" spans="1:10" ht="14.25" customHeight="1" x14ac:dyDescent="0.2">
      <c r="A31" s="18"/>
      <c r="B31" s="18"/>
      <c r="C31" s="18"/>
      <c r="D31" s="18"/>
      <c r="E31" s="18"/>
      <c r="F31" s="18"/>
      <c r="G31" s="18"/>
      <c r="H31" s="48"/>
    </row>
    <row r="32" spans="1:10" ht="14.25" customHeight="1" x14ac:dyDescent="0.2">
      <c r="A32" s="18"/>
      <c r="B32" s="18"/>
      <c r="C32" s="18"/>
      <c r="D32" s="18"/>
      <c r="E32" s="18"/>
      <c r="F32" s="18"/>
      <c r="G32" s="18"/>
      <c r="H32" s="48"/>
    </row>
    <row r="33" spans="1:11" ht="14.25" customHeight="1" x14ac:dyDescent="0.2">
      <c r="A33" s="18"/>
      <c r="B33" s="18"/>
      <c r="C33" s="18"/>
      <c r="D33" s="18"/>
      <c r="E33" s="18"/>
      <c r="F33" s="18"/>
      <c r="G33" s="18"/>
      <c r="H33" s="48"/>
    </row>
    <row r="34" spans="1:11" ht="14.25" customHeight="1" x14ac:dyDescent="0.2">
      <c r="A34" s="18"/>
      <c r="B34" s="18"/>
      <c r="C34" s="18"/>
      <c r="D34" s="18"/>
      <c r="E34" s="18"/>
      <c r="F34" s="18"/>
      <c r="G34" s="18"/>
      <c r="H34" s="48"/>
    </row>
    <row r="35" spans="1:11" ht="14.25" customHeight="1" x14ac:dyDescent="0.2">
      <c r="A35" s="18"/>
      <c r="B35" s="18"/>
      <c r="C35" s="18"/>
      <c r="D35" s="18"/>
      <c r="E35" s="18"/>
      <c r="F35" s="18"/>
      <c r="G35" s="18"/>
      <c r="H35" s="48"/>
    </row>
    <row r="36" spans="1:11" ht="14.25" customHeight="1" x14ac:dyDescent="0.2">
      <c r="A36" s="18"/>
      <c r="B36" s="18"/>
      <c r="C36" s="18"/>
      <c r="D36" s="18"/>
      <c r="E36" s="18"/>
      <c r="F36" s="18"/>
      <c r="G36" s="18"/>
      <c r="H36" s="48"/>
    </row>
    <row r="37" spans="1:11" ht="14.25" customHeight="1" x14ac:dyDescent="0.2">
      <c r="A37" s="18"/>
      <c r="B37" s="18"/>
      <c r="C37" s="18"/>
      <c r="D37" s="18"/>
      <c r="E37" s="18"/>
      <c r="F37" s="18"/>
      <c r="G37" s="18"/>
      <c r="H37" s="48"/>
    </row>
    <row r="38" spans="1:11" ht="14.25" customHeight="1" x14ac:dyDescent="0.2">
      <c r="A38" s="18"/>
      <c r="B38" s="18"/>
      <c r="C38" s="18"/>
      <c r="D38" s="18"/>
      <c r="E38" s="18"/>
      <c r="F38" s="18"/>
      <c r="G38" s="18"/>
      <c r="H38" s="48"/>
      <c r="J38" s="19" t="s">
        <v>9</v>
      </c>
      <c r="K38" s="4" t="s">
        <v>28</v>
      </c>
    </row>
    <row r="39" spans="1:11" ht="14.25" customHeight="1" x14ac:dyDescent="0.2">
      <c r="A39" s="18"/>
      <c r="B39" s="18"/>
      <c r="C39" s="18"/>
      <c r="D39" s="18"/>
      <c r="E39" s="18"/>
      <c r="F39" s="18"/>
      <c r="G39" s="18"/>
      <c r="H39" s="48"/>
      <c r="J39" s="4" t="s">
        <v>29</v>
      </c>
    </row>
    <row r="40" spans="1:11" ht="14.25" customHeight="1" x14ac:dyDescent="0.2">
      <c r="A40" s="18"/>
      <c r="B40" s="18"/>
      <c r="C40" s="18"/>
      <c r="D40" s="18"/>
      <c r="E40" s="18"/>
      <c r="F40" s="18"/>
      <c r="G40" s="18"/>
      <c r="H40" s="48"/>
      <c r="J40" s="4" t="s">
        <v>30</v>
      </c>
    </row>
    <row r="41" spans="1:11" ht="14.25" customHeight="1" x14ac:dyDescent="0.2">
      <c r="A41" s="18"/>
      <c r="B41" s="18"/>
      <c r="C41" s="18"/>
      <c r="D41" s="18"/>
      <c r="E41" s="18"/>
      <c r="F41" s="18"/>
      <c r="G41" s="18"/>
      <c r="H41" s="48"/>
      <c r="J41" s="4" t="s">
        <v>31</v>
      </c>
    </row>
    <row r="42" spans="1:11" ht="14.25" customHeight="1" x14ac:dyDescent="0.2">
      <c r="A42" s="18"/>
      <c r="B42" s="18"/>
      <c r="C42" s="18"/>
      <c r="D42" s="18"/>
      <c r="E42" s="18"/>
      <c r="F42" s="18"/>
      <c r="G42" s="18"/>
      <c r="H42" s="48"/>
      <c r="J42" s="4" t="s">
        <v>32</v>
      </c>
    </row>
    <row r="43" spans="1:11" ht="14.25" customHeight="1" x14ac:dyDescent="0.2">
      <c r="A43" s="18"/>
      <c r="B43" s="18"/>
      <c r="C43" s="18"/>
      <c r="D43" s="18"/>
      <c r="E43" s="18"/>
      <c r="F43" s="18"/>
      <c r="G43" s="18"/>
      <c r="H43" s="48"/>
      <c r="J43" s="4" t="s">
        <v>33</v>
      </c>
    </row>
    <row r="44" spans="1:11" ht="14.25" customHeight="1" x14ac:dyDescent="0.2">
      <c r="A44" s="18"/>
      <c r="B44" s="18"/>
      <c r="C44" s="18"/>
      <c r="D44" s="18"/>
      <c r="E44" s="18"/>
      <c r="F44" s="18"/>
      <c r="G44" s="18"/>
      <c r="H44" s="48"/>
      <c r="J44" s="4" t="s">
        <v>34</v>
      </c>
    </row>
    <row r="45" spans="1:11" ht="14.25" customHeight="1" x14ac:dyDescent="0.2">
      <c r="A45" s="18"/>
      <c r="B45" s="18"/>
      <c r="C45" s="18"/>
      <c r="D45" s="18"/>
      <c r="E45" s="18"/>
      <c r="F45" s="18"/>
      <c r="G45" s="18"/>
      <c r="H45" s="48"/>
      <c r="J45" s="4" t="s">
        <v>35</v>
      </c>
    </row>
    <row r="46" spans="1:11" ht="14.25" customHeight="1" x14ac:dyDescent="0.2">
      <c r="A46" s="18"/>
      <c r="B46" s="18"/>
      <c r="C46" s="18"/>
      <c r="D46" s="18"/>
      <c r="E46" s="18"/>
      <c r="F46" s="18"/>
      <c r="G46" s="18"/>
      <c r="H46" s="48"/>
      <c r="J46" s="2" t="s">
        <v>36</v>
      </c>
    </row>
    <row r="47" spans="1:11" ht="15" customHeight="1" x14ac:dyDescent="0.2">
      <c r="A47" s="29"/>
      <c r="B47" s="29"/>
      <c r="C47" s="29"/>
      <c r="D47" s="29" t="str">
        <f ca="1">OFFSET(J37,J47,0)</f>
        <v xml:space="preserve"> </v>
      </c>
      <c r="E47" s="29"/>
      <c r="F47" s="29"/>
      <c r="G47" s="29"/>
      <c r="H47" s="48"/>
      <c r="J47" s="2">
        <v>1</v>
      </c>
    </row>
    <row r="48" spans="1:11" ht="15" customHeight="1" x14ac:dyDescent="0.2">
      <c r="A48" s="32"/>
      <c r="B48" s="32"/>
      <c r="C48" s="32"/>
      <c r="D48" s="32"/>
      <c r="E48" s="32"/>
      <c r="F48" s="32"/>
      <c r="G48" s="32"/>
      <c r="H48" s="48"/>
      <c r="J48" s="2">
        <v>1</v>
      </c>
    </row>
    <row r="49" spans="1:10" ht="15" customHeight="1" x14ac:dyDescent="0.2">
      <c r="A49" s="32"/>
      <c r="B49" s="32"/>
      <c r="C49" s="32"/>
      <c r="D49" s="32"/>
      <c r="E49" s="32"/>
      <c r="F49" s="32"/>
      <c r="G49" s="32"/>
      <c r="H49" s="48"/>
      <c r="J49" s="2">
        <v>1</v>
      </c>
    </row>
    <row r="50" spans="1:10" ht="15" customHeight="1" x14ac:dyDescent="0.2">
      <c r="A50" s="32"/>
      <c r="B50" s="32"/>
      <c r="C50" s="32"/>
      <c r="D50" s="32"/>
      <c r="E50" s="32"/>
      <c r="F50" s="32"/>
      <c r="G50" s="32"/>
      <c r="H50" s="48"/>
      <c r="J50" s="2">
        <v>1</v>
      </c>
    </row>
    <row r="51" spans="1:10" ht="15" customHeight="1" x14ac:dyDescent="0.2">
      <c r="A51" s="45"/>
      <c r="B51" s="46"/>
      <c r="C51" s="32"/>
      <c r="D51" s="32" t="str">
        <f ca="1">OFFSET(J37,J51,0)</f>
        <v xml:space="preserve"> </v>
      </c>
      <c r="E51" s="32"/>
      <c r="F51" s="32"/>
      <c r="G51" s="32"/>
      <c r="H51" s="48"/>
      <c r="J51" s="2">
        <v>1</v>
      </c>
    </row>
    <row r="52" spans="1:10" ht="15" customHeight="1" x14ac:dyDescent="0.2">
      <c r="A52" s="33" t="s">
        <v>75</v>
      </c>
      <c r="B52" s="35">
        <v>45439</v>
      </c>
      <c r="C52" s="33" t="s">
        <v>46</v>
      </c>
      <c r="D52" s="33" t="str">
        <f ca="1">OFFSET(J37,J52,0)</f>
        <v>PRL</v>
      </c>
      <c r="E52" s="33" t="s">
        <v>76</v>
      </c>
      <c r="F52" s="33" t="s">
        <v>45</v>
      </c>
      <c r="G52" s="33" t="s">
        <v>77</v>
      </c>
      <c r="H52" s="48"/>
      <c r="J52" s="2">
        <v>3</v>
      </c>
    </row>
    <row r="53" spans="1:10" ht="16.5" customHeight="1" x14ac:dyDescent="0.2">
      <c r="A53" s="31" t="s">
        <v>0</v>
      </c>
      <c r="B53" s="31" t="s">
        <v>2</v>
      </c>
      <c r="C53" s="31" t="s">
        <v>4</v>
      </c>
      <c r="D53" s="31" t="s">
        <v>3</v>
      </c>
      <c r="E53" s="31" t="s">
        <v>5</v>
      </c>
      <c r="F53" s="31" t="s">
        <v>6</v>
      </c>
      <c r="G53" s="31" t="s">
        <v>7</v>
      </c>
      <c r="H53" s="48"/>
    </row>
    <row r="54" spans="1:10" ht="18" customHeight="1" x14ac:dyDescent="0.2">
      <c r="A54" s="20"/>
      <c r="B54" s="20"/>
      <c r="C54" s="20"/>
      <c r="D54" s="20"/>
      <c r="E54" s="20"/>
      <c r="F54" s="20"/>
      <c r="G54" s="20"/>
      <c r="H54" s="48"/>
    </row>
    <row r="55" spans="1:10" ht="8.25" customHeight="1" x14ac:dyDescent="0.2">
      <c r="A55" s="30" t="s">
        <v>42</v>
      </c>
      <c r="B55" s="21"/>
      <c r="C55" s="21"/>
      <c r="D55" s="21"/>
      <c r="E55" s="21"/>
      <c r="H55" s="48"/>
    </row>
    <row r="56" spans="1:10" ht="8.25" customHeight="1" x14ac:dyDescent="0.2">
      <c r="A56" s="30" t="s">
        <v>1</v>
      </c>
      <c r="H56" s="48"/>
    </row>
    <row r="57" spans="1:10" ht="9.6" customHeight="1" x14ac:dyDescent="0.2"/>
  </sheetData>
  <mergeCells count="1">
    <mergeCell ref="H12:H56"/>
  </mergeCells>
  <conditionalFormatting sqref="G15">
    <cfRule type="cellIs" dxfId="3" priority="1" stopIfTrue="1" operator="equal">
      <formula>$J$19</formula>
    </cfRule>
    <cfRule type="cellIs" dxfId="2" priority="2" stopIfTrue="1" operator="equal">
      <formula>$J$21</formula>
    </cfRule>
    <cfRule type="cellIs" dxfId="1" priority="3" stopIfTrue="1" operator="equal">
      <formula>$J$18</formula>
    </cfRule>
    <cfRule type="cellIs" dxfId="0" priority="4" stopIfTrue="1" operator="equal">
      <formula>$J$20</formula>
    </cfRule>
  </conditionalFormatting>
  <hyperlinks>
    <hyperlink ref="A7" r:id="rId1" xr:uid="{00000000-0004-0000-0000-000000000000}"/>
  </hyperlinks>
  <pageMargins left="0.78740157480314965" right="0" top="0.43307086614173229" bottom="0.31496062992125984" header="0.31496062992125984" footer="0.31496062992125984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5" name="Drop Down 1">
              <controlPr defaultSize="0" autoLine="0" autoPict="0">
                <anchor moveWithCells="1">
                  <from>
                    <xdr:col>9</xdr:col>
                    <xdr:colOff>19050</xdr:colOff>
                    <xdr:row>6</xdr:row>
                    <xdr:rowOff>9525</xdr:rowOff>
                  </from>
                  <to>
                    <xdr:col>12</xdr:col>
                    <xdr:colOff>9525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6" name="Drop Down 2">
              <controlPr defaultSize="0" autoLine="0" autoPict="0">
                <anchor moveWithCells="1">
                  <from>
                    <xdr:col>9</xdr:col>
                    <xdr:colOff>19050</xdr:colOff>
                    <xdr:row>14</xdr:row>
                    <xdr:rowOff>28575</xdr:rowOff>
                  </from>
                  <to>
                    <xdr:col>12</xdr:col>
                    <xdr:colOff>9525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7" name="Drop Down 3">
              <controlPr defaultSize="0" autoLine="0" autoPict="0">
                <anchor moveWithCells="1">
                  <from>
                    <xdr:col>9</xdr:col>
                    <xdr:colOff>19050</xdr:colOff>
                    <xdr:row>51</xdr:row>
                    <xdr:rowOff>123825</xdr:rowOff>
                  </from>
                  <to>
                    <xdr:col>12</xdr:col>
                    <xdr:colOff>9525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8" name="Drop Down 4">
              <controlPr defaultSize="0" autoLine="0" autoPict="0">
                <anchor moveWithCells="1">
                  <from>
                    <xdr:col>9</xdr:col>
                    <xdr:colOff>19050</xdr:colOff>
                    <xdr:row>50</xdr:row>
                    <xdr:rowOff>123825</xdr:rowOff>
                  </from>
                  <to>
                    <xdr:col>12</xdr:col>
                    <xdr:colOff>9525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9" name="Drop Down 5">
              <controlPr defaultSize="0" autoLine="0" autoPict="0">
                <anchor moveWithCells="1">
                  <from>
                    <xdr:col>9</xdr:col>
                    <xdr:colOff>19050</xdr:colOff>
                    <xdr:row>49</xdr:row>
                    <xdr:rowOff>123825</xdr:rowOff>
                  </from>
                  <to>
                    <xdr:col>12</xdr:col>
                    <xdr:colOff>9525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10" name="Drop Down 6">
              <controlPr defaultSize="0" autoLine="0" autoPict="0">
                <anchor moveWithCells="1">
                  <from>
                    <xdr:col>9</xdr:col>
                    <xdr:colOff>19050</xdr:colOff>
                    <xdr:row>48</xdr:row>
                    <xdr:rowOff>123825</xdr:rowOff>
                  </from>
                  <to>
                    <xdr:col>12</xdr:col>
                    <xdr:colOff>9525</xdr:colOff>
                    <xdr:row>49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1" name="Drop Down 7">
              <controlPr defaultSize="0" autoLine="0" autoPict="0">
                <anchor moveWithCells="1">
                  <from>
                    <xdr:col>9</xdr:col>
                    <xdr:colOff>19050</xdr:colOff>
                    <xdr:row>47</xdr:row>
                    <xdr:rowOff>123825</xdr:rowOff>
                  </from>
                  <to>
                    <xdr:col>12</xdr:col>
                    <xdr:colOff>9525</xdr:colOff>
                    <xdr:row>48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2" name="Drop Down 8">
              <controlPr defaultSize="0" autoLine="0" autoPict="0">
                <anchor moveWithCells="1">
                  <from>
                    <xdr:col>9</xdr:col>
                    <xdr:colOff>19050</xdr:colOff>
                    <xdr:row>46</xdr:row>
                    <xdr:rowOff>123825</xdr:rowOff>
                  </from>
                  <to>
                    <xdr:col>12</xdr:col>
                    <xdr:colOff>9525</xdr:colOff>
                    <xdr:row>47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6A59-FEB8-45CE-B915-2A8EEF125814}">
  <sheetPr>
    <pageSetUpPr fitToPage="1"/>
  </sheetPr>
  <dimension ref="A1:A52"/>
  <sheetViews>
    <sheetView view="pageBreakPreview" zoomScaleNormal="79" zoomScaleSheetLayoutView="100" workbookViewId="0"/>
  </sheetViews>
  <sheetFormatPr defaultColWidth="9.140625" defaultRowHeight="14.25" customHeight="1" x14ac:dyDescent="0.2"/>
  <cols>
    <col min="1" max="1" width="86.42578125" style="36" customWidth="1"/>
    <col min="2" max="16384" width="9.140625" style="36"/>
  </cols>
  <sheetData>
    <row r="1" spans="1:1" ht="39" customHeight="1" x14ac:dyDescent="0.2"/>
    <row r="2" spans="1:1" ht="23.25" customHeight="1" x14ac:dyDescent="0.2">
      <c r="A2" s="37"/>
    </row>
    <row r="3" spans="1:1" ht="14.25" customHeight="1" x14ac:dyDescent="0.2">
      <c r="A3" s="38" t="s">
        <v>48</v>
      </c>
    </row>
    <row r="5" spans="1:1" ht="14.25" customHeight="1" x14ac:dyDescent="0.2">
      <c r="A5" s="39" t="s">
        <v>49</v>
      </c>
    </row>
    <row r="6" spans="1:1" ht="14.25" customHeight="1" x14ac:dyDescent="0.2">
      <c r="A6" s="40" t="s">
        <v>50</v>
      </c>
    </row>
    <row r="7" spans="1:1" ht="14.25" customHeight="1" x14ac:dyDescent="0.2">
      <c r="A7" s="40" t="s">
        <v>51</v>
      </c>
    </row>
    <row r="8" spans="1:1" ht="14.25" customHeight="1" x14ac:dyDescent="0.2">
      <c r="A8" s="40" t="s">
        <v>52</v>
      </c>
    </row>
    <row r="9" spans="1:1" ht="14.25" customHeight="1" x14ac:dyDescent="0.2">
      <c r="A9" s="40" t="s">
        <v>53</v>
      </c>
    </row>
    <row r="11" spans="1:1" ht="14.25" customHeight="1" x14ac:dyDescent="0.2">
      <c r="A11" s="39" t="s">
        <v>54</v>
      </c>
    </row>
    <row r="12" spans="1:1" ht="14.25" customHeight="1" x14ac:dyDescent="0.2">
      <c r="A12" s="40" t="s">
        <v>55</v>
      </c>
    </row>
    <row r="13" spans="1:1" ht="14.25" customHeight="1" x14ac:dyDescent="0.2">
      <c r="A13" s="40" t="s">
        <v>56</v>
      </c>
    </row>
    <row r="14" spans="1:1" ht="14.25" customHeight="1" x14ac:dyDescent="0.2">
      <c r="A14" s="40" t="s">
        <v>57</v>
      </c>
    </row>
    <row r="15" spans="1:1" ht="14.25" customHeight="1" x14ac:dyDescent="0.2">
      <c r="A15" s="40" t="s">
        <v>58</v>
      </c>
    </row>
    <row r="16" spans="1:1" ht="14.25" customHeight="1" x14ac:dyDescent="0.2">
      <c r="A16" s="40" t="s">
        <v>59</v>
      </c>
    </row>
    <row r="17" spans="1:1" ht="14.25" customHeight="1" x14ac:dyDescent="0.2">
      <c r="A17" s="40" t="s">
        <v>60</v>
      </c>
    </row>
    <row r="19" spans="1:1" ht="14.25" customHeight="1" x14ac:dyDescent="0.2">
      <c r="A19" s="39" t="s">
        <v>61</v>
      </c>
    </row>
    <row r="20" spans="1:1" ht="14.25" customHeight="1" x14ac:dyDescent="0.2">
      <c r="A20" s="40" t="s">
        <v>62</v>
      </c>
    </row>
    <row r="21" spans="1:1" ht="14.25" customHeight="1" x14ac:dyDescent="0.2">
      <c r="A21" s="40" t="s">
        <v>63</v>
      </c>
    </row>
    <row r="22" spans="1:1" ht="14.25" customHeight="1" x14ac:dyDescent="0.2">
      <c r="A22" s="40" t="s">
        <v>64</v>
      </c>
    </row>
    <row r="23" spans="1:1" ht="14.25" customHeight="1" x14ac:dyDescent="0.2">
      <c r="A23" s="40" t="s">
        <v>65</v>
      </c>
    </row>
    <row r="24" spans="1:1" ht="14.25" customHeight="1" x14ac:dyDescent="0.2">
      <c r="A24" s="40" t="s">
        <v>66</v>
      </c>
    </row>
    <row r="25" spans="1:1" ht="14.25" customHeight="1" x14ac:dyDescent="0.2">
      <c r="A25" s="40" t="s">
        <v>67</v>
      </c>
    </row>
    <row r="27" spans="1:1" ht="14.25" customHeight="1" x14ac:dyDescent="0.2">
      <c r="A27" s="39" t="s">
        <v>68</v>
      </c>
    </row>
    <row r="28" spans="1:1" ht="14.25" customHeight="1" x14ac:dyDescent="0.2">
      <c r="A28" s="40" t="s">
        <v>69</v>
      </c>
    </row>
    <row r="29" spans="1:1" ht="14.25" customHeight="1" x14ac:dyDescent="0.2">
      <c r="A29" s="40" t="s">
        <v>70</v>
      </c>
    </row>
    <row r="30" spans="1:1" ht="14.25" customHeight="1" x14ac:dyDescent="0.2">
      <c r="A30" s="40" t="s">
        <v>71</v>
      </c>
    </row>
    <row r="31" spans="1:1" ht="14.25" customHeight="1" x14ac:dyDescent="0.2">
      <c r="A31" s="40" t="s">
        <v>72</v>
      </c>
    </row>
    <row r="32" spans="1:1" ht="14.25" customHeight="1" x14ac:dyDescent="0.2">
      <c r="A32" s="40" t="s">
        <v>73</v>
      </c>
    </row>
    <row r="33" spans="1:1" ht="14.25" customHeight="1" x14ac:dyDescent="0.2">
      <c r="A33" s="40" t="s">
        <v>74</v>
      </c>
    </row>
    <row r="34" spans="1:1" ht="14.25" customHeight="1" x14ac:dyDescent="0.2">
      <c r="A34" s="41"/>
    </row>
    <row r="35" spans="1:1" ht="14.25" customHeight="1" x14ac:dyDescent="0.2">
      <c r="A35" s="41"/>
    </row>
    <row r="36" spans="1:1" ht="14.25" customHeight="1" x14ac:dyDescent="0.2">
      <c r="A36" s="41"/>
    </row>
    <row r="37" spans="1:1" ht="14.25" customHeight="1" x14ac:dyDescent="0.2">
      <c r="A37" s="41"/>
    </row>
    <row r="38" spans="1:1" ht="14.25" customHeight="1" x14ac:dyDescent="0.2">
      <c r="A38" s="41"/>
    </row>
    <row r="39" spans="1:1" ht="14.25" customHeight="1" x14ac:dyDescent="0.2">
      <c r="A39" s="41"/>
    </row>
    <row r="40" spans="1:1" ht="14.25" customHeight="1" x14ac:dyDescent="0.2">
      <c r="A40" s="41"/>
    </row>
    <row r="41" spans="1:1" ht="14.25" customHeight="1" x14ac:dyDescent="0.2">
      <c r="A41" s="41"/>
    </row>
    <row r="42" spans="1:1" ht="14.25" customHeight="1" x14ac:dyDescent="0.2">
      <c r="A42" s="41"/>
    </row>
    <row r="43" spans="1:1" ht="14.25" customHeight="1" x14ac:dyDescent="0.2">
      <c r="A43" s="42"/>
    </row>
    <row r="44" spans="1:1" ht="14.25" customHeight="1" x14ac:dyDescent="0.2">
      <c r="A44" s="42"/>
    </row>
    <row r="45" spans="1:1" ht="14.25" customHeight="1" x14ac:dyDescent="0.2">
      <c r="A45" s="42"/>
    </row>
    <row r="46" spans="1:1" ht="14.25" customHeight="1" x14ac:dyDescent="0.2">
      <c r="A46" s="42"/>
    </row>
    <row r="47" spans="1:1" ht="14.25" customHeight="1" x14ac:dyDescent="0.2">
      <c r="A47" s="43"/>
    </row>
    <row r="48" spans="1:1" ht="14.25" customHeight="1" x14ac:dyDescent="0.2">
      <c r="A48" s="44"/>
    </row>
    <row r="49" spans="1:1" ht="14.25" customHeight="1" x14ac:dyDescent="0.2">
      <c r="A49" s="44"/>
    </row>
    <row r="50" spans="1:1" ht="14.25" customHeight="1" x14ac:dyDescent="0.2">
      <c r="A50" s="44"/>
    </row>
    <row r="51" spans="1:1" ht="14.25" customHeight="1" x14ac:dyDescent="0.2">
      <c r="A51" s="41"/>
    </row>
    <row r="52" spans="1:1" ht="14.25" customHeight="1" x14ac:dyDescent="0.2">
      <c r="A52" s="41"/>
    </row>
  </sheetData>
  <printOptions horizontalCentered="1" verticalCentered="1" gridLines="1" gridLinesSet="0"/>
  <pageMargins left="0.78740157480314965" right="0.4" top="0.56999999999999995" bottom="0.38" header="0.51181102362204722" footer="0.19685039370078741"/>
  <pageSetup paperSize="9" scale="97" orientation="portrait" r:id="rId1"/>
  <headerFooter alignWithMargins="0"/>
  <drawing r:id="rId2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50</vt:i4>
      </vt:variant>
    </vt:vector>
  </HeadingPairs>
  <TitlesOfParts>
    <vt:vector size="52" baseType="lpstr">
      <vt:lpstr>titulni list</vt:lpstr>
      <vt:lpstr>explan</vt:lpstr>
      <vt:lpstr>'titulni list'!_CAS4</vt:lpstr>
      <vt:lpstr>'titulni list'!_DAT1</vt:lpstr>
      <vt:lpstr>'titulni list'!_DAT2</vt:lpstr>
      <vt:lpstr>'titulni list'!_DAT3</vt:lpstr>
      <vt:lpstr>'titulni list'!_DAT4</vt:lpstr>
      <vt:lpstr>'titulni list'!_DAT5</vt:lpstr>
      <vt:lpstr>'titulni list'!_DAT6</vt:lpstr>
      <vt:lpstr>'titulni list'!_NA4</vt:lpstr>
      <vt:lpstr>'titulni list'!_POP1</vt:lpstr>
      <vt:lpstr>'titulni list'!_POP2</vt:lpstr>
      <vt:lpstr>'titulni list'!_POP3</vt:lpstr>
      <vt:lpstr>'titulni list'!_POP4</vt:lpstr>
      <vt:lpstr>'titulni list'!_POP5</vt:lpstr>
      <vt:lpstr>'titulni list'!_POP6</vt:lpstr>
      <vt:lpstr>explan!_REV1</vt:lpstr>
      <vt:lpstr>'titulni list'!_REV1</vt:lpstr>
      <vt:lpstr>explan!_REV2</vt:lpstr>
      <vt:lpstr>'titulni list'!_REV2</vt:lpstr>
      <vt:lpstr>explan!_REV3</vt:lpstr>
      <vt:lpstr>'titulni list'!_REV3</vt:lpstr>
      <vt:lpstr>explan!_REV4</vt:lpstr>
      <vt:lpstr>'titulni list'!_REV4</vt:lpstr>
      <vt:lpstr>'titulni list'!_REV5</vt:lpstr>
      <vt:lpstr>'titulni list'!_REV6</vt:lpstr>
      <vt:lpstr>'titulni list'!CDOK1</vt:lpstr>
      <vt:lpstr>'titulni list'!CDOK2</vt:lpstr>
      <vt:lpstr>'titulni list'!KONTROL1</vt:lpstr>
      <vt:lpstr>'titulni list'!KONTROL2</vt:lpstr>
      <vt:lpstr>'titulni list'!KONTROL3</vt:lpstr>
      <vt:lpstr>'titulni list'!KONTROL4</vt:lpstr>
      <vt:lpstr>'titulni list'!KONTROL5</vt:lpstr>
      <vt:lpstr>'titulni list'!KONTROL6</vt:lpstr>
      <vt:lpstr>'titulni list'!NAZEV</vt:lpstr>
      <vt:lpstr>explan!Oblast_tisku</vt:lpstr>
      <vt:lpstr>'titulni list'!Oblast_tisku</vt:lpstr>
      <vt:lpstr>'titulni list'!PROJEKT</vt:lpstr>
      <vt:lpstr>'titulni list'!REV</vt:lpstr>
      <vt:lpstr>'titulni list'!SCHVALIL1</vt:lpstr>
      <vt:lpstr>'titulni list'!SCHVALIL2</vt:lpstr>
      <vt:lpstr>'titulni list'!SCHVALIL3</vt:lpstr>
      <vt:lpstr>'titulni list'!SCHVALIL4</vt:lpstr>
      <vt:lpstr>'titulni list'!SCHVALIL5</vt:lpstr>
      <vt:lpstr>'titulni list'!SCHVALIL6</vt:lpstr>
      <vt:lpstr>'titulni list'!ZAKAZNIK</vt:lpstr>
      <vt:lpstr>'titulni list'!ZPRAC1</vt:lpstr>
      <vt:lpstr>'titulni list'!ZPRAC2</vt:lpstr>
      <vt:lpstr>'titulni list'!ZPRAC3</vt:lpstr>
      <vt:lpstr>'titulni list'!ZPRAC4</vt:lpstr>
      <vt:lpstr>'titulni list'!ZPRAC5</vt:lpstr>
      <vt:lpstr>'titulni list'!ZPRAC6</vt:lpstr>
    </vt:vector>
  </TitlesOfParts>
  <Company>Tractebel Engineering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Knechtl Lubos</dc:creator>
  <cp:lastModifiedBy>CSATO Martin (TRACTEBEL - CZECH REPUBLIC)</cp:lastModifiedBy>
  <cp:lastPrinted>2024-05-14T06:50:36Z</cp:lastPrinted>
  <dcterms:created xsi:type="dcterms:W3CDTF">2004-06-21T11:33:13Z</dcterms:created>
  <dcterms:modified xsi:type="dcterms:W3CDTF">2024-10-08T04:59:00Z</dcterms:modified>
</cp:coreProperties>
</file>