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freelance_repo\rmd_quicksiteXaiccon_int\content\Istat\"/>
    </mc:Choice>
  </mc:AlternateContent>
  <xr:revisionPtr revIDLastSave="0" documentId="8_{DAA8DB3A-2EC7-4686-9D18-7A94842827D8}" xr6:coauthVersionLast="46" xr6:coauthVersionMax="46" xr10:uidLastSave="{00000000-0000-0000-0000-000000000000}"/>
  <bookViews>
    <workbookView xWindow="-108" yWindow="-108" windowWidth="23256" windowHeight="12720"/>
  </bookViews>
  <sheets>
    <sheet name="Sheet1" sheetId="2" r:id="rId1"/>
    <sheet name="FORZLV_TitStudio19_20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<sst xmlns="http://schemas.openxmlformats.org/spreadsheetml/2006/main" count="20786" uniqueCount="67">
  <si>
    <t>ITTER107</t>
  </si>
  <si>
    <t>Territorio</t>
  </si>
  <si>
    <t>TIPO_DATO_FOL</t>
  </si>
  <si>
    <t>Tipo dato</t>
  </si>
  <si>
    <t>SEXISTAT1</t>
  </si>
  <si>
    <t>Sesso</t>
  </si>
  <si>
    <t>ETA1</t>
  </si>
  <si>
    <t>Classe di età</t>
  </si>
  <si>
    <t>TITOLO_STUDIO</t>
  </si>
  <si>
    <t>Titolo di studio</t>
  </si>
  <si>
    <t>CITTADINANZA</t>
  </si>
  <si>
    <t>Cittadinanza</t>
  </si>
  <si>
    <t>TIME</t>
  </si>
  <si>
    <t>Seleziona periodo</t>
  </si>
  <si>
    <t>Value</t>
  </si>
  <si>
    <t>Flag Codes</t>
  </si>
  <si>
    <t>Flags</t>
  </si>
  <si>
    <t>IT</t>
  </si>
  <si>
    <t>Italia</t>
  </si>
  <si>
    <t>FOR</t>
  </si>
  <si>
    <t>forze di lavoro 15 anni e oltre (migliaia)</t>
  </si>
  <si>
    <t>maschi</t>
  </si>
  <si>
    <t>Y_GE15</t>
  </si>
  <si>
    <t>15 anni e più</t>
  </si>
  <si>
    <t>licenza di scuola elementare, nessun titolo di studio</t>
  </si>
  <si>
    <t>ITL</t>
  </si>
  <si>
    <t>italiano-a</t>
  </si>
  <si>
    <t>licenza di scuola media</t>
  </si>
  <si>
    <t>diploma</t>
  </si>
  <si>
    <t>laurea e post-laurea</t>
  </si>
  <si>
    <t>totale</t>
  </si>
  <si>
    <t>2019-Q1</t>
  </si>
  <si>
    <t>T1-2019</t>
  </si>
  <si>
    <t>2019-Q2</t>
  </si>
  <si>
    <t>T2-2019</t>
  </si>
  <si>
    <t>2019-Q4</t>
  </si>
  <si>
    <t>T4-2019</t>
  </si>
  <si>
    <t>2019-Q3</t>
  </si>
  <si>
    <t>T3-2019</t>
  </si>
  <si>
    <t>2020-Q2</t>
  </si>
  <si>
    <t>T2-2020</t>
  </si>
  <si>
    <t>2020-Q1</t>
  </si>
  <si>
    <t>T1-2020</t>
  </si>
  <si>
    <t>2020-Q3</t>
  </si>
  <si>
    <t>T3-2020</t>
  </si>
  <si>
    <t>2020-Q4</t>
  </si>
  <si>
    <t>T4-2020</t>
  </si>
  <si>
    <t>femmine</t>
  </si>
  <si>
    <t>ITCD</t>
  </si>
  <si>
    <t>Nord</t>
  </si>
  <si>
    <t>ITC</t>
  </si>
  <si>
    <t>Nord-ovest</t>
  </si>
  <si>
    <t>ITD</t>
  </si>
  <si>
    <t>Nord-est</t>
  </si>
  <si>
    <t>ITE</t>
  </si>
  <si>
    <t>Centro</t>
  </si>
  <si>
    <t>ITFG</t>
  </si>
  <si>
    <t>Mezzogiorno</t>
  </si>
  <si>
    <t>FRG</t>
  </si>
  <si>
    <t>straniero-a</t>
  </si>
  <si>
    <t>TOTAL</t>
  </si>
  <si>
    <t>Row Labels</t>
  </si>
  <si>
    <t>(blank)</t>
  </si>
  <si>
    <t>Grand Total</t>
  </si>
  <si>
    <t>(All)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</si>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</sst>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eo Piraino" refreshedDate="44432.087816319443" createdVersion="6" refreshedVersion="6" minRefreshableVersion="3" recordCount="1773">
  <cacheSource type="worksheet">
    <worksheetSource ref="A1:Q1048576" sheet="FORZLV_TitStudio19_20"/>
  </cacheSource>
  <cacheFields count="17">
    <cacheField name="ITTER107" numFmtId="0">
      <sharedItems containsBlank="1"/>
    </cacheField>
    <cacheField name="Territorio" numFmtId="0">
      <sharedItems containsBlank="1" count="7">
        <s v="Italia"/>
        <s v="Nord"/>
        <s v="Nord-ovest"/>
        <s v="Nord-est"/>
        <s v="Centro"/>
        <s v="Mezzogiorno"/>
        <m/>
      </sharedItems>
    </cacheField>
    <cacheField name="TIPO_DATO_FOL" numFmtId="0">
      <sharedItems containsBlank="1"/>
    </cacheField>
    <cacheField name="Tipo dato" numFmtId="0">
      <sharedItems containsBlank="1" count="2">
        <s v="forze di lavoro 15 anni e oltre (migliaia)"/>
        <m/>
      </sharedItems>
    </cacheField>
    <cacheField name="SEXISTAT1" numFmtId="0">
      <sharedItems containsString="0" containsBlank="1" containsNumber="1" containsInteger="1" minValue="1" maxValue="9"/>
    </cacheField>
    <cacheField name="Sesso" numFmtId="0">
      <sharedItems containsBlank="1" count="4">
        <s v="maschi"/>
        <s v="femmine"/>
        <s v="totale"/>
        <m/>
      </sharedItems>
    </cacheField>
    <cacheField name="ETA1" numFmtId="0">
      <sharedItems containsBlank="1"/>
    </cacheField>
    <cacheField name="Classe di età" numFmtId="0">
      <sharedItems containsBlank="1" count="2">
        <s v="15 anni e più"/>
        <m/>
      </sharedItems>
    </cacheField>
    <cacheField name="TITOLO_STUDIO" numFmtId="0">
      <sharedItems containsString="0" containsBlank="1" containsNumber="1" containsInteger="1" minValue="3" maxValue="99"/>
    </cacheField>
    <cacheField name="Titolo di studio" numFmtId="0">
      <sharedItems containsBlank="1" count="6">
        <s v="licenza di scuola elementare, nessun titolo di studio"/>
        <s v="licenza di scuola media"/>
        <s v="diploma"/>
        <s v="laurea e post-laurea"/>
        <s v="totale"/>
        <m/>
      </sharedItems>
    </cacheField>
    <cacheField name="CITTADINANZA" numFmtId="0">
      <sharedItems containsBlank="1"/>
    </cacheField>
    <cacheField name="Cittadinanza2" numFmtId="0">
      <sharedItems containsBlank="1" count="4">
        <s v="italiano-a"/>
        <s v="straniero-a"/>
        <s v="totale"/>
        <m/>
      </sharedItems>
    </cacheField>
    <cacheField name="TIME" numFmtId="0">
      <sharedItems containsBlank="1" containsMixedTypes="1" containsNumber="1" containsInteger="1" minValue="2019" maxValue="2020"/>
    </cacheField>
    <cacheField name="Seleziona periodo" numFmtId="0">
      <sharedItems containsBlank="1" containsMixedTypes="1" containsNumber="1" containsInteger="1" minValue="2019" maxValue="2020" count="11">
        <n v="2019"/>
        <n v="2020"/>
        <s v="T1-2019"/>
        <s v="T2-2019"/>
        <s v="T4-2019"/>
        <s v="T3-2019"/>
        <s v="T2-2020"/>
        <s v="T1-2020"/>
        <s v="T3-2020"/>
        <s v="T4-2020"/>
        <m/>
      </sharedItems>
    </cacheField>
    <cacheField name="Value" numFmtId="0">
      <sharedItems containsString="0" containsBlank="1" containsNumber="1" minValue="21.588999999999999" maxValue="26098.491000000002"/>
    </cacheField>
    <cacheField name="Flag Codes" numFmtId="0">
      <sharedItems containsNonDate="0" containsString="0" containsBlank="1"/>
    </cacheField>
    <cacheField name="Flag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3">
  <r>
    <s v="IT"/>
    <x v="0"/>
    <s v="FOR"/>
    <x v="0"/>
    <n v="1"/>
    <x v="0"/>
    <s v="Y_GE15"/>
    <x v="0"/>
    <n v="3"/>
    <x v="0"/>
    <s v="ITL"/>
    <x v="0"/>
    <n v="2019"/>
    <x v="0"/>
    <n v="378.34699999999998"/>
    <m/>
    <m/>
  </r>
  <r>
    <s v="IT"/>
    <x v="0"/>
    <s v="FOR"/>
    <x v="0"/>
    <n v="1"/>
    <x v="0"/>
    <s v="Y_GE15"/>
    <x v="0"/>
    <n v="3"/>
    <x v="0"/>
    <s v="ITL"/>
    <x v="0"/>
    <n v="2020"/>
    <x v="1"/>
    <n v="338.97199999999998"/>
    <m/>
    <m/>
  </r>
  <r>
    <s v="IT"/>
    <x v="0"/>
    <s v="FOR"/>
    <x v="0"/>
    <n v="1"/>
    <x v="0"/>
    <s v="Y_GE15"/>
    <x v="0"/>
    <n v="4"/>
    <x v="1"/>
    <s v="ITL"/>
    <x v="0"/>
    <n v="2019"/>
    <x v="0"/>
    <n v="4142.4989999999998"/>
    <m/>
    <m/>
  </r>
  <r>
    <s v="IT"/>
    <x v="0"/>
    <s v="FOR"/>
    <x v="0"/>
    <n v="1"/>
    <x v="0"/>
    <s v="Y_GE15"/>
    <x v="0"/>
    <n v="4"/>
    <x v="1"/>
    <s v="ITL"/>
    <x v="0"/>
    <n v="2020"/>
    <x v="1"/>
    <n v="3981.4929999999999"/>
    <m/>
    <m/>
  </r>
  <r>
    <s v="IT"/>
    <x v="0"/>
    <s v="FOR"/>
    <x v="0"/>
    <n v="1"/>
    <x v="0"/>
    <s v="Y_GE15"/>
    <x v="0"/>
    <n v="7"/>
    <x v="2"/>
    <s v="ITL"/>
    <x v="0"/>
    <n v="2019"/>
    <x v="0"/>
    <n v="6245.4620000000004"/>
    <m/>
    <m/>
  </r>
  <r>
    <s v="IT"/>
    <x v="0"/>
    <s v="FOR"/>
    <x v="0"/>
    <n v="1"/>
    <x v="0"/>
    <s v="Y_GE15"/>
    <x v="0"/>
    <n v="7"/>
    <x v="2"/>
    <s v="ITL"/>
    <x v="0"/>
    <n v="2020"/>
    <x v="1"/>
    <n v="6126.8310000000001"/>
    <m/>
    <m/>
  </r>
  <r>
    <s v="IT"/>
    <x v="0"/>
    <s v="FOR"/>
    <x v="0"/>
    <n v="1"/>
    <x v="0"/>
    <s v="Y_GE15"/>
    <x v="0"/>
    <n v="11"/>
    <x v="3"/>
    <s v="ITL"/>
    <x v="0"/>
    <n v="2019"/>
    <x v="0"/>
    <n v="2469.6880000000001"/>
    <m/>
    <m/>
  </r>
  <r>
    <s v="IT"/>
    <x v="0"/>
    <s v="FOR"/>
    <x v="0"/>
    <n v="1"/>
    <x v="0"/>
    <s v="Y_GE15"/>
    <x v="0"/>
    <n v="11"/>
    <x v="3"/>
    <s v="ITL"/>
    <x v="0"/>
    <n v="2020"/>
    <x v="1"/>
    <n v="2514.8679999999999"/>
    <m/>
    <m/>
  </r>
  <r>
    <s v="IT"/>
    <x v="0"/>
    <s v="FOR"/>
    <x v="0"/>
    <n v="1"/>
    <x v="0"/>
    <s v="Y_GE15"/>
    <x v="0"/>
    <n v="99"/>
    <x v="4"/>
    <s v="ITL"/>
    <x v="0"/>
    <n v="2019"/>
    <x v="0"/>
    <n v="13235.995000000001"/>
    <m/>
    <m/>
  </r>
  <r>
    <s v="IT"/>
    <x v="0"/>
    <s v="FOR"/>
    <x v="0"/>
    <n v="1"/>
    <x v="0"/>
    <s v="Y_GE15"/>
    <x v="0"/>
    <n v="99"/>
    <x v="4"/>
    <s v="ITL"/>
    <x v="0"/>
    <s v="2019-Q1"/>
    <x v="2"/>
    <n v="13218.343000000001"/>
    <m/>
    <m/>
  </r>
  <r>
    <s v="IT"/>
    <x v="0"/>
    <s v="FOR"/>
    <x v="0"/>
    <n v="1"/>
    <x v="0"/>
    <s v="Y_GE15"/>
    <x v="0"/>
    <n v="99"/>
    <x v="4"/>
    <s v="ITL"/>
    <x v="0"/>
    <s v="2019-Q2"/>
    <x v="3"/>
    <n v="13283.163"/>
    <m/>
    <m/>
  </r>
  <r>
    <s v="IT"/>
    <x v="0"/>
    <s v="FOR"/>
    <x v="0"/>
    <n v="1"/>
    <x v="0"/>
    <s v="Y_GE15"/>
    <x v="0"/>
    <n v="99"/>
    <x v="4"/>
    <s v="ITL"/>
    <x v="0"/>
    <s v="2019-Q4"/>
    <x v="4"/>
    <n v="13215.556"/>
    <m/>
    <m/>
  </r>
  <r>
    <s v="IT"/>
    <x v="0"/>
    <s v="FOR"/>
    <x v="0"/>
    <n v="1"/>
    <x v="0"/>
    <s v="Y_GE15"/>
    <x v="0"/>
    <n v="99"/>
    <x v="4"/>
    <s v="ITL"/>
    <x v="0"/>
    <s v="2019-Q3"/>
    <x v="5"/>
    <n v="13226.92"/>
    <m/>
    <m/>
  </r>
  <r>
    <s v="IT"/>
    <x v="0"/>
    <s v="FOR"/>
    <x v="0"/>
    <n v="1"/>
    <x v="0"/>
    <s v="Y_GE15"/>
    <x v="0"/>
    <n v="99"/>
    <x v="4"/>
    <s v="ITL"/>
    <x v="0"/>
    <n v="2020"/>
    <x v="1"/>
    <n v="12962.163"/>
    <m/>
    <m/>
  </r>
  <r>
    <s v="IT"/>
    <x v="0"/>
    <s v="FOR"/>
    <x v="0"/>
    <n v="1"/>
    <x v="0"/>
    <s v="Y_GE15"/>
    <x v="0"/>
    <n v="99"/>
    <x v="4"/>
    <s v="ITL"/>
    <x v="0"/>
    <s v="2020-Q2"/>
    <x v="6"/>
    <n v="12775.281999999999"/>
    <m/>
    <m/>
  </r>
  <r>
    <s v="IT"/>
    <x v="0"/>
    <s v="FOR"/>
    <x v="0"/>
    <n v="1"/>
    <x v="0"/>
    <s v="Y_GE15"/>
    <x v="0"/>
    <n v="99"/>
    <x v="4"/>
    <s v="ITL"/>
    <x v="0"/>
    <s v="2020-Q1"/>
    <x v="7"/>
    <n v="13005.227000000001"/>
    <m/>
    <m/>
  </r>
  <r>
    <s v="IT"/>
    <x v="0"/>
    <s v="FOR"/>
    <x v="0"/>
    <n v="1"/>
    <x v="0"/>
    <s v="Y_GE15"/>
    <x v="0"/>
    <n v="99"/>
    <x v="4"/>
    <s v="ITL"/>
    <x v="0"/>
    <s v="2020-Q3"/>
    <x v="8"/>
    <n v="13056.317999999999"/>
    <m/>
    <m/>
  </r>
  <r>
    <s v="IT"/>
    <x v="0"/>
    <s v="FOR"/>
    <x v="0"/>
    <n v="1"/>
    <x v="0"/>
    <s v="Y_GE15"/>
    <x v="0"/>
    <n v="99"/>
    <x v="4"/>
    <s v="ITL"/>
    <x v="0"/>
    <s v="2020-Q4"/>
    <x v="9"/>
    <n v="13011.826999999999"/>
    <m/>
    <m/>
  </r>
  <r>
    <s v="IT"/>
    <x v="0"/>
    <s v="FOR"/>
    <x v="0"/>
    <n v="2"/>
    <x v="1"/>
    <s v="Y_GE15"/>
    <x v="0"/>
    <n v="3"/>
    <x v="0"/>
    <s v="ITL"/>
    <x v="0"/>
    <n v="2019"/>
    <x v="0"/>
    <n v="172.49700000000001"/>
    <m/>
    <m/>
  </r>
  <r>
    <s v="IT"/>
    <x v="0"/>
    <s v="FOR"/>
    <x v="0"/>
    <n v="2"/>
    <x v="1"/>
    <s v="Y_GE15"/>
    <x v="0"/>
    <n v="3"/>
    <x v="0"/>
    <s v="ITL"/>
    <x v="0"/>
    <n v="2020"/>
    <x v="1"/>
    <n v="149.53200000000001"/>
    <m/>
    <m/>
  </r>
  <r>
    <s v="IT"/>
    <x v="0"/>
    <s v="FOR"/>
    <x v="0"/>
    <n v="2"/>
    <x v="1"/>
    <s v="Y_GE15"/>
    <x v="0"/>
    <n v="4"/>
    <x v="1"/>
    <s v="ITL"/>
    <x v="0"/>
    <n v="2019"/>
    <x v="0"/>
    <n v="2032.3"/>
    <m/>
    <m/>
  </r>
  <r>
    <s v="IT"/>
    <x v="0"/>
    <s v="FOR"/>
    <x v="0"/>
    <n v="2"/>
    <x v="1"/>
    <s v="Y_GE15"/>
    <x v="0"/>
    <n v="4"/>
    <x v="1"/>
    <s v="ITL"/>
    <x v="0"/>
    <n v="2020"/>
    <x v="1"/>
    <n v="1908.2260000000001"/>
    <m/>
    <m/>
  </r>
  <r>
    <s v="IT"/>
    <x v="0"/>
    <s v="FOR"/>
    <x v="0"/>
    <n v="2"/>
    <x v="1"/>
    <s v="Y_GE15"/>
    <x v="0"/>
    <n v="7"/>
    <x v="2"/>
    <s v="ITL"/>
    <x v="0"/>
    <n v="2019"/>
    <x v="0"/>
    <n v="4609.5140000000001"/>
    <m/>
    <m/>
  </r>
  <r>
    <s v="IT"/>
    <x v="0"/>
    <s v="FOR"/>
    <x v="0"/>
    <n v="2"/>
    <x v="1"/>
    <s v="Y_GE15"/>
    <x v="0"/>
    <n v="7"/>
    <x v="2"/>
    <s v="ITL"/>
    <x v="0"/>
    <n v="2020"/>
    <x v="1"/>
    <n v="4480.3519999999999"/>
    <m/>
    <m/>
  </r>
  <r>
    <s v="IT"/>
    <x v="0"/>
    <s v="FOR"/>
    <x v="0"/>
    <n v="2"/>
    <x v="1"/>
    <s v="Y_GE15"/>
    <x v="0"/>
    <n v="11"/>
    <x v="3"/>
    <s v="ITL"/>
    <x v="0"/>
    <n v="2019"/>
    <x v="0"/>
    <n v="2983.9430000000002"/>
    <m/>
    <m/>
  </r>
  <r>
    <s v="IT"/>
    <x v="0"/>
    <s v="FOR"/>
    <x v="0"/>
    <n v="2"/>
    <x v="1"/>
    <s v="Y_GE15"/>
    <x v="0"/>
    <n v="11"/>
    <x v="3"/>
    <s v="ITL"/>
    <x v="0"/>
    <n v="2020"/>
    <x v="1"/>
    <n v="3015.7449999999999"/>
    <m/>
    <m/>
  </r>
  <r>
    <s v="IT"/>
    <x v="0"/>
    <s v="FOR"/>
    <x v="0"/>
    <n v="2"/>
    <x v="1"/>
    <s v="Y_GE15"/>
    <x v="0"/>
    <n v="99"/>
    <x v="4"/>
    <s v="ITL"/>
    <x v="0"/>
    <n v="2019"/>
    <x v="0"/>
    <n v="9798.2540000000008"/>
    <m/>
    <m/>
  </r>
  <r>
    <s v="IT"/>
    <x v="0"/>
    <s v="FOR"/>
    <x v="0"/>
    <n v="2"/>
    <x v="1"/>
    <s v="Y_GE15"/>
    <x v="0"/>
    <n v="99"/>
    <x v="4"/>
    <s v="ITL"/>
    <x v="0"/>
    <s v="2019-Q1"/>
    <x v="2"/>
    <n v="9796.09"/>
    <m/>
    <m/>
  </r>
  <r>
    <s v="IT"/>
    <x v="0"/>
    <s v="FOR"/>
    <x v="0"/>
    <n v="2"/>
    <x v="1"/>
    <s v="Y_GE15"/>
    <x v="0"/>
    <n v="99"/>
    <x v="4"/>
    <s v="ITL"/>
    <x v="0"/>
    <s v="2019-Q2"/>
    <x v="3"/>
    <n v="9881.6959999999999"/>
    <m/>
    <m/>
  </r>
  <r>
    <s v="IT"/>
    <x v="0"/>
    <s v="FOR"/>
    <x v="0"/>
    <n v="2"/>
    <x v="1"/>
    <s v="Y_GE15"/>
    <x v="0"/>
    <n v="99"/>
    <x v="4"/>
    <s v="ITL"/>
    <x v="0"/>
    <s v="2019-Q4"/>
    <x v="4"/>
    <n v="9835.1360000000004"/>
    <m/>
    <m/>
  </r>
  <r>
    <s v="IT"/>
    <x v="0"/>
    <s v="FOR"/>
    <x v="0"/>
    <n v="2"/>
    <x v="1"/>
    <s v="Y_GE15"/>
    <x v="0"/>
    <n v="99"/>
    <x v="4"/>
    <s v="ITL"/>
    <x v="0"/>
    <s v="2019-Q3"/>
    <x v="5"/>
    <n v="9680.0930000000008"/>
    <m/>
    <m/>
  </r>
  <r>
    <s v="IT"/>
    <x v="0"/>
    <s v="FOR"/>
    <x v="0"/>
    <n v="2"/>
    <x v="1"/>
    <s v="Y_GE15"/>
    <x v="0"/>
    <n v="99"/>
    <x v="4"/>
    <s v="ITL"/>
    <x v="0"/>
    <n v="2020"/>
    <x v="1"/>
    <n v="9553.8559999999998"/>
    <m/>
    <m/>
  </r>
  <r>
    <s v="IT"/>
    <x v="0"/>
    <s v="FOR"/>
    <x v="0"/>
    <n v="2"/>
    <x v="1"/>
    <s v="Y_GE15"/>
    <x v="0"/>
    <n v="99"/>
    <x v="4"/>
    <s v="ITL"/>
    <x v="0"/>
    <s v="2020-Q2"/>
    <x v="6"/>
    <n v="9325.1689999999999"/>
    <m/>
    <m/>
  </r>
  <r>
    <s v="IT"/>
    <x v="0"/>
    <s v="FOR"/>
    <x v="0"/>
    <n v="2"/>
    <x v="1"/>
    <s v="Y_GE15"/>
    <x v="0"/>
    <n v="99"/>
    <x v="4"/>
    <s v="ITL"/>
    <x v="0"/>
    <s v="2020-Q1"/>
    <x v="7"/>
    <n v="9699.0939999999991"/>
    <m/>
    <m/>
  </r>
  <r>
    <s v="IT"/>
    <x v="0"/>
    <s v="FOR"/>
    <x v="0"/>
    <n v="2"/>
    <x v="1"/>
    <s v="Y_GE15"/>
    <x v="0"/>
    <n v="99"/>
    <x v="4"/>
    <s v="ITL"/>
    <x v="0"/>
    <s v="2020-Q3"/>
    <x v="8"/>
    <n v="9552.82"/>
    <m/>
    <m/>
  </r>
  <r>
    <s v="IT"/>
    <x v="0"/>
    <s v="FOR"/>
    <x v="0"/>
    <n v="2"/>
    <x v="1"/>
    <s v="Y_GE15"/>
    <x v="0"/>
    <n v="99"/>
    <x v="4"/>
    <s v="ITL"/>
    <x v="0"/>
    <s v="2020-Q4"/>
    <x v="9"/>
    <n v="9638.34"/>
    <m/>
    <m/>
  </r>
  <r>
    <s v="IT"/>
    <x v="0"/>
    <s v="FOR"/>
    <x v="0"/>
    <n v="9"/>
    <x v="2"/>
    <s v="Y_GE15"/>
    <x v="0"/>
    <n v="3"/>
    <x v="0"/>
    <s v="ITL"/>
    <x v="0"/>
    <n v="2019"/>
    <x v="0"/>
    <n v="550.84400000000005"/>
    <m/>
    <m/>
  </r>
  <r>
    <s v="IT"/>
    <x v="0"/>
    <s v="FOR"/>
    <x v="0"/>
    <n v="9"/>
    <x v="2"/>
    <s v="Y_GE15"/>
    <x v="0"/>
    <n v="3"/>
    <x v="0"/>
    <s v="ITL"/>
    <x v="0"/>
    <s v="2019-Q1"/>
    <x v="2"/>
    <n v="554.21500000000003"/>
    <m/>
    <m/>
  </r>
  <r>
    <s v="IT"/>
    <x v="0"/>
    <s v="FOR"/>
    <x v="0"/>
    <n v="9"/>
    <x v="2"/>
    <s v="Y_GE15"/>
    <x v="0"/>
    <n v="3"/>
    <x v="0"/>
    <s v="ITL"/>
    <x v="0"/>
    <s v="2019-Q2"/>
    <x v="3"/>
    <n v="569.11900000000003"/>
    <m/>
    <m/>
  </r>
  <r>
    <s v="IT"/>
    <x v="0"/>
    <s v="FOR"/>
    <x v="0"/>
    <n v="9"/>
    <x v="2"/>
    <s v="Y_GE15"/>
    <x v="0"/>
    <n v="3"/>
    <x v="0"/>
    <s v="ITL"/>
    <x v="0"/>
    <s v="2019-Q4"/>
    <x v="4"/>
    <n v="526.47"/>
    <m/>
    <m/>
  </r>
  <r>
    <s v="IT"/>
    <x v="0"/>
    <s v="FOR"/>
    <x v="0"/>
    <n v="9"/>
    <x v="2"/>
    <s v="Y_GE15"/>
    <x v="0"/>
    <n v="3"/>
    <x v="0"/>
    <s v="ITL"/>
    <x v="0"/>
    <s v="2019-Q3"/>
    <x v="5"/>
    <n v="553.57100000000003"/>
    <m/>
    <m/>
  </r>
  <r>
    <s v="IT"/>
    <x v="0"/>
    <s v="FOR"/>
    <x v="0"/>
    <n v="9"/>
    <x v="2"/>
    <s v="Y_GE15"/>
    <x v="0"/>
    <n v="3"/>
    <x v="0"/>
    <s v="ITL"/>
    <x v="0"/>
    <n v="2020"/>
    <x v="1"/>
    <n v="488.50400000000002"/>
    <m/>
    <m/>
  </r>
  <r>
    <s v="IT"/>
    <x v="0"/>
    <s v="FOR"/>
    <x v="0"/>
    <n v="9"/>
    <x v="2"/>
    <s v="Y_GE15"/>
    <x v="0"/>
    <n v="3"/>
    <x v="0"/>
    <s v="ITL"/>
    <x v="0"/>
    <s v="2020-Q2"/>
    <x v="6"/>
    <n v="509.56799999999998"/>
    <m/>
    <m/>
  </r>
  <r>
    <s v="IT"/>
    <x v="0"/>
    <s v="FOR"/>
    <x v="0"/>
    <n v="9"/>
    <x v="2"/>
    <s v="Y_GE15"/>
    <x v="0"/>
    <n v="3"/>
    <x v="0"/>
    <s v="ITL"/>
    <x v="0"/>
    <s v="2020-Q1"/>
    <x v="7"/>
    <n v="476.4"/>
    <m/>
    <m/>
  </r>
  <r>
    <s v="IT"/>
    <x v="0"/>
    <s v="FOR"/>
    <x v="0"/>
    <n v="9"/>
    <x v="2"/>
    <s v="Y_GE15"/>
    <x v="0"/>
    <n v="3"/>
    <x v="0"/>
    <s v="ITL"/>
    <x v="0"/>
    <s v="2020-Q3"/>
    <x v="8"/>
    <n v="505.54399999999998"/>
    <m/>
    <m/>
  </r>
  <r>
    <s v="IT"/>
    <x v="0"/>
    <s v="FOR"/>
    <x v="0"/>
    <n v="9"/>
    <x v="2"/>
    <s v="Y_GE15"/>
    <x v="0"/>
    <n v="3"/>
    <x v="0"/>
    <s v="ITL"/>
    <x v="0"/>
    <s v="2020-Q4"/>
    <x v="9"/>
    <n v="462.50299999999999"/>
    <m/>
    <m/>
  </r>
  <r>
    <s v="IT"/>
    <x v="0"/>
    <s v="FOR"/>
    <x v="0"/>
    <n v="9"/>
    <x v="2"/>
    <s v="Y_GE15"/>
    <x v="0"/>
    <n v="4"/>
    <x v="1"/>
    <s v="ITL"/>
    <x v="0"/>
    <n v="2019"/>
    <x v="0"/>
    <n v="6174.799"/>
    <m/>
    <m/>
  </r>
  <r>
    <s v="IT"/>
    <x v="0"/>
    <s v="FOR"/>
    <x v="0"/>
    <n v="9"/>
    <x v="2"/>
    <s v="Y_GE15"/>
    <x v="0"/>
    <n v="4"/>
    <x v="1"/>
    <s v="ITL"/>
    <x v="0"/>
    <s v="2019-Q1"/>
    <x v="2"/>
    <n v="6166.9759999999997"/>
    <m/>
    <m/>
  </r>
  <r>
    <s v="IT"/>
    <x v="0"/>
    <s v="FOR"/>
    <x v="0"/>
    <n v="9"/>
    <x v="2"/>
    <s v="Y_GE15"/>
    <x v="0"/>
    <n v="4"/>
    <x v="1"/>
    <s v="ITL"/>
    <x v="0"/>
    <s v="2019-Q2"/>
    <x v="3"/>
    <n v="6176.0950000000003"/>
    <m/>
    <m/>
  </r>
  <r>
    <s v="IT"/>
    <x v="0"/>
    <s v="FOR"/>
    <x v="0"/>
    <n v="9"/>
    <x v="2"/>
    <s v="Y_GE15"/>
    <x v="0"/>
    <n v="4"/>
    <x v="1"/>
    <s v="ITL"/>
    <x v="0"/>
    <s v="2019-Q4"/>
    <x v="4"/>
    <n v="6157.5860000000002"/>
    <m/>
    <m/>
  </r>
  <r>
    <s v="IT"/>
    <x v="0"/>
    <s v="FOR"/>
    <x v="0"/>
    <n v="9"/>
    <x v="2"/>
    <s v="Y_GE15"/>
    <x v="0"/>
    <n v="4"/>
    <x v="1"/>
    <s v="ITL"/>
    <x v="0"/>
    <s v="2019-Q3"/>
    <x v="5"/>
    <n v="6198.5379999999996"/>
    <m/>
    <m/>
  </r>
  <r>
    <s v="IT"/>
    <x v="0"/>
    <s v="FOR"/>
    <x v="0"/>
    <n v="9"/>
    <x v="2"/>
    <s v="Y_GE15"/>
    <x v="0"/>
    <n v="4"/>
    <x v="1"/>
    <s v="ITL"/>
    <x v="0"/>
    <n v="2020"/>
    <x v="1"/>
    <n v="5889.7190000000001"/>
    <m/>
    <m/>
  </r>
  <r>
    <s v="IT"/>
    <x v="0"/>
    <s v="FOR"/>
    <x v="0"/>
    <n v="9"/>
    <x v="2"/>
    <s v="Y_GE15"/>
    <x v="0"/>
    <n v="4"/>
    <x v="1"/>
    <s v="ITL"/>
    <x v="0"/>
    <s v="2020-Q2"/>
    <x v="6"/>
    <n v="5825.2539999999999"/>
    <m/>
    <m/>
  </r>
  <r>
    <s v="IT"/>
    <x v="0"/>
    <s v="FOR"/>
    <x v="0"/>
    <n v="9"/>
    <x v="2"/>
    <s v="Y_GE15"/>
    <x v="0"/>
    <n v="4"/>
    <x v="1"/>
    <s v="ITL"/>
    <x v="0"/>
    <s v="2020-Q1"/>
    <x v="7"/>
    <n v="5905.3609999999999"/>
    <m/>
    <m/>
  </r>
  <r>
    <s v="IT"/>
    <x v="0"/>
    <s v="FOR"/>
    <x v="0"/>
    <n v="9"/>
    <x v="2"/>
    <s v="Y_GE15"/>
    <x v="0"/>
    <n v="4"/>
    <x v="1"/>
    <s v="ITL"/>
    <x v="0"/>
    <s v="2020-Q3"/>
    <x v="8"/>
    <n v="6018.7049999999999"/>
    <m/>
    <m/>
  </r>
  <r>
    <s v="IT"/>
    <x v="0"/>
    <s v="FOR"/>
    <x v="0"/>
    <n v="9"/>
    <x v="2"/>
    <s v="Y_GE15"/>
    <x v="0"/>
    <n v="4"/>
    <x v="1"/>
    <s v="ITL"/>
    <x v="0"/>
    <s v="2020-Q4"/>
    <x v="9"/>
    <n v="5809.5550000000003"/>
    <m/>
    <m/>
  </r>
  <r>
    <s v="IT"/>
    <x v="0"/>
    <s v="FOR"/>
    <x v="0"/>
    <n v="9"/>
    <x v="2"/>
    <s v="Y_GE15"/>
    <x v="0"/>
    <n v="7"/>
    <x v="2"/>
    <s v="ITL"/>
    <x v="0"/>
    <n v="2019"/>
    <x v="0"/>
    <n v="10854.975"/>
    <m/>
    <m/>
  </r>
  <r>
    <s v="IT"/>
    <x v="0"/>
    <s v="FOR"/>
    <x v="0"/>
    <n v="9"/>
    <x v="2"/>
    <s v="Y_GE15"/>
    <x v="0"/>
    <n v="7"/>
    <x v="2"/>
    <s v="ITL"/>
    <x v="0"/>
    <s v="2019-Q1"/>
    <x v="2"/>
    <n v="10870.861999999999"/>
    <m/>
    <m/>
  </r>
  <r>
    <s v="IT"/>
    <x v="0"/>
    <s v="FOR"/>
    <x v="0"/>
    <n v="9"/>
    <x v="2"/>
    <s v="Y_GE15"/>
    <x v="0"/>
    <n v="7"/>
    <x v="2"/>
    <s v="ITL"/>
    <x v="0"/>
    <s v="2019-Q2"/>
    <x v="3"/>
    <n v="10917.518"/>
    <m/>
    <m/>
  </r>
  <r>
    <s v="IT"/>
    <x v="0"/>
    <s v="FOR"/>
    <x v="0"/>
    <n v="9"/>
    <x v="2"/>
    <s v="Y_GE15"/>
    <x v="0"/>
    <n v="7"/>
    <x v="2"/>
    <s v="ITL"/>
    <x v="0"/>
    <s v="2019-Q4"/>
    <x v="4"/>
    <n v="10852.98"/>
    <m/>
    <m/>
  </r>
  <r>
    <s v="IT"/>
    <x v="0"/>
    <s v="FOR"/>
    <x v="0"/>
    <n v="9"/>
    <x v="2"/>
    <s v="Y_GE15"/>
    <x v="0"/>
    <n v="7"/>
    <x v="2"/>
    <s v="ITL"/>
    <x v="0"/>
    <s v="2019-Q3"/>
    <x v="5"/>
    <n v="10778.541999999999"/>
    <m/>
    <m/>
  </r>
  <r>
    <s v="IT"/>
    <x v="0"/>
    <s v="FOR"/>
    <x v="0"/>
    <n v="9"/>
    <x v="2"/>
    <s v="Y_GE15"/>
    <x v="0"/>
    <n v="7"/>
    <x v="2"/>
    <s v="ITL"/>
    <x v="0"/>
    <n v="2020"/>
    <x v="1"/>
    <n v="10607.183999999999"/>
    <m/>
    <m/>
  </r>
  <r>
    <s v="IT"/>
    <x v="0"/>
    <s v="FOR"/>
    <x v="0"/>
    <n v="9"/>
    <x v="2"/>
    <s v="Y_GE15"/>
    <x v="0"/>
    <n v="7"/>
    <x v="2"/>
    <s v="ITL"/>
    <x v="0"/>
    <s v="2020-Q2"/>
    <x v="6"/>
    <n v="10311.508"/>
    <m/>
    <m/>
  </r>
  <r>
    <s v="IT"/>
    <x v="0"/>
    <s v="FOR"/>
    <x v="0"/>
    <n v="9"/>
    <x v="2"/>
    <s v="Y_GE15"/>
    <x v="0"/>
    <n v="7"/>
    <x v="2"/>
    <s v="ITL"/>
    <x v="0"/>
    <s v="2020-Q1"/>
    <x v="7"/>
    <n v="10719.425999999999"/>
    <m/>
    <m/>
  </r>
  <r>
    <s v="IT"/>
    <x v="0"/>
    <s v="FOR"/>
    <x v="0"/>
    <n v="9"/>
    <x v="2"/>
    <s v="Y_GE15"/>
    <x v="0"/>
    <n v="7"/>
    <x v="2"/>
    <s v="ITL"/>
    <x v="0"/>
    <s v="2020-Q3"/>
    <x v="8"/>
    <n v="10664.905000000001"/>
    <m/>
    <m/>
  </r>
  <r>
    <s v="IT"/>
    <x v="0"/>
    <s v="FOR"/>
    <x v="0"/>
    <n v="9"/>
    <x v="2"/>
    <s v="Y_GE15"/>
    <x v="0"/>
    <n v="7"/>
    <x v="2"/>
    <s v="ITL"/>
    <x v="0"/>
    <s v="2020-Q4"/>
    <x v="9"/>
    <n v="10732.895"/>
    <m/>
    <m/>
  </r>
  <r>
    <s v="IT"/>
    <x v="0"/>
    <s v="FOR"/>
    <x v="0"/>
    <n v="9"/>
    <x v="2"/>
    <s v="Y_GE15"/>
    <x v="0"/>
    <n v="11"/>
    <x v="3"/>
    <s v="ITL"/>
    <x v="0"/>
    <n v="2019"/>
    <x v="0"/>
    <n v="5453.6310000000003"/>
    <m/>
    <m/>
  </r>
  <r>
    <s v="IT"/>
    <x v="0"/>
    <s v="FOR"/>
    <x v="0"/>
    <n v="9"/>
    <x v="2"/>
    <s v="Y_GE15"/>
    <x v="0"/>
    <n v="11"/>
    <x v="3"/>
    <s v="ITL"/>
    <x v="0"/>
    <s v="2019-Q1"/>
    <x v="2"/>
    <n v="5422.3810000000003"/>
    <m/>
    <m/>
  </r>
  <r>
    <s v="IT"/>
    <x v="0"/>
    <s v="FOR"/>
    <x v="0"/>
    <n v="9"/>
    <x v="2"/>
    <s v="Y_GE15"/>
    <x v="0"/>
    <n v="11"/>
    <x v="3"/>
    <s v="ITL"/>
    <x v="0"/>
    <s v="2019-Q2"/>
    <x v="3"/>
    <n v="5502.1270000000004"/>
    <m/>
    <m/>
  </r>
  <r>
    <s v="IT"/>
    <x v="0"/>
    <s v="FOR"/>
    <x v="0"/>
    <n v="9"/>
    <x v="2"/>
    <s v="Y_GE15"/>
    <x v="0"/>
    <n v="11"/>
    <x v="3"/>
    <s v="ITL"/>
    <x v="0"/>
    <s v="2019-Q4"/>
    <x v="4"/>
    <n v="5513.6559999999999"/>
    <m/>
    <m/>
  </r>
  <r>
    <s v="IT"/>
    <x v="0"/>
    <s v="FOR"/>
    <x v="0"/>
    <n v="9"/>
    <x v="2"/>
    <s v="Y_GE15"/>
    <x v="0"/>
    <n v="11"/>
    <x v="3"/>
    <s v="ITL"/>
    <x v="0"/>
    <s v="2019-Q3"/>
    <x v="5"/>
    <n v="5376.3609999999999"/>
    <m/>
    <m/>
  </r>
  <r>
    <s v="IT"/>
    <x v="0"/>
    <s v="FOR"/>
    <x v="0"/>
    <n v="9"/>
    <x v="2"/>
    <s v="Y_GE15"/>
    <x v="0"/>
    <n v="11"/>
    <x v="3"/>
    <s v="ITL"/>
    <x v="0"/>
    <n v="2020"/>
    <x v="1"/>
    <n v="5530.6130000000003"/>
    <m/>
    <m/>
  </r>
  <r>
    <s v="IT"/>
    <x v="0"/>
    <s v="FOR"/>
    <x v="0"/>
    <n v="9"/>
    <x v="2"/>
    <s v="Y_GE15"/>
    <x v="0"/>
    <n v="11"/>
    <x v="3"/>
    <s v="ITL"/>
    <x v="0"/>
    <s v="2020-Q2"/>
    <x v="6"/>
    <n v="5454.1210000000001"/>
    <m/>
    <m/>
  </r>
  <r>
    <s v="IT"/>
    <x v="0"/>
    <s v="FOR"/>
    <x v="0"/>
    <n v="9"/>
    <x v="2"/>
    <s v="Y_GE15"/>
    <x v="0"/>
    <n v="11"/>
    <x v="3"/>
    <s v="ITL"/>
    <x v="0"/>
    <s v="2020-Q1"/>
    <x v="7"/>
    <n v="5603.134"/>
    <m/>
    <m/>
  </r>
  <r>
    <s v="IT"/>
    <x v="0"/>
    <s v="FOR"/>
    <x v="0"/>
    <n v="9"/>
    <x v="2"/>
    <s v="Y_GE15"/>
    <x v="0"/>
    <n v="11"/>
    <x v="3"/>
    <s v="ITL"/>
    <x v="0"/>
    <s v="2020-Q3"/>
    <x v="8"/>
    <n v="5419.9840000000004"/>
    <m/>
    <m/>
  </r>
  <r>
    <s v="IT"/>
    <x v="0"/>
    <s v="FOR"/>
    <x v="0"/>
    <n v="9"/>
    <x v="2"/>
    <s v="Y_GE15"/>
    <x v="0"/>
    <n v="11"/>
    <x v="3"/>
    <s v="ITL"/>
    <x v="0"/>
    <s v="2020-Q4"/>
    <x v="9"/>
    <n v="5645.2129999999997"/>
    <m/>
    <m/>
  </r>
  <r>
    <s v="IT"/>
    <x v="0"/>
    <s v="FOR"/>
    <x v="0"/>
    <n v="9"/>
    <x v="2"/>
    <s v="Y_GE15"/>
    <x v="0"/>
    <n v="99"/>
    <x v="4"/>
    <s v="ITL"/>
    <x v="0"/>
    <n v="2019"/>
    <x v="0"/>
    <n v="23034.249"/>
    <m/>
    <m/>
  </r>
  <r>
    <s v="IT"/>
    <x v="0"/>
    <s v="FOR"/>
    <x v="0"/>
    <n v="9"/>
    <x v="2"/>
    <s v="Y_GE15"/>
    <x v="0"/>
    <n v="99"/>
    <x v="4"/>
    <s v="ITL"/>
    <x v="0"/>
    <s v="2019-Q1"/>
    <x v="2"/>
    <n v="23014.433000000001"/>
    <m/>
    <m/>
  </r>
  <r>
    <s v="IT"/>
    <x v="0"/>
    <s v="FOR"/>
    <x v="0"/>
    <n v="9"/>
    <x v="2"/>
    <s v="Y_GE15"/>
    <x v="0"/>
    <n v="99"/>
    <x v="4"/>
    <s v="ITL"/>
    <x v="0"/>
    <s v="2019-Q2"/>
    <x v="3"/>
    <n v="23164.858"/>
    <m/>
    <m/>
  </r>
  <r>
    <s v="IT"/>
    <x v="0"/>
    <s v="FOR"/>
    <x v="0"/>
    <n v="9"/>
    <x v="2"/>
    <s v="Y_GE15"/>
    <x v="0"/>
    <n v="99"/>
    <x v="4"/>
    <s v="ITL"/>
    <x v="0"/>
    <s v="2019-Q4"/>
    <x v="4"/>
    <n v="23050.691999999999"/>
    <m/>
    <m/>
  </r>
  <r>
    <s v="IT"/>
    <x v="0"/>
    <s v="FOR"/>
    <x v="0"/>
    <n v="9"/>
    <x v="2"/>
    <s v="Y_GE15"/>
    <x v="0"/>
    <n v="99"/>
    <x v="4"/>
    <s v="ITL"/>
    <x v="0"/>
    <s v="2019-Q3"/>
    <x v="5"/>
    <n v="22907.012999999999"/>
    <m/>
    <m/>
  </r>
  <r>
    <s v="IT"/>
    <x v="0"/>
    <s v="FOR"/>
    <x v="0"/>
    <n v="9"/>
    <x v="2"/>
    <s v="Y_GE15"/>
    <x v="0"/>
    <n v="99"/>
    <x v="4"/>
    <s v="ITL"/>
    <x v="0"/>
    <n v="2020"/>
    <x v="1"/>
    <n v="22516.019"/>
    <m/>
    <m/>
  </r>
  <r>
    <s v="IT"/>
    <x v="0"/>
    <s v="FOR"/>
    <x v="0"/>
    <n v="9"/>
    <x v="2"/>
    <s v="Y_GE15"/>
    <x v="0"/>
    <n v="99"/>
    <x v="4"/>
    <s v="ITL"/>
    <x v="0"/>
    <s v="2020-Q2"/>
    <x v="6"/>
    <n v="22100.451000000001"/>
    <m/>
    <m/>
  </r>
  <r>
    <s v="IT"/>
    <x v="0"/>
    <s v="FOR"/>
    <x v="0"/>
    <n v="9"/>
    <x v="2"/>
    <s v="Y_GE15"/>
    <x v="0"/>
    <n v="99"/>
    <x v="4"/>
    <s v="ITL"/>
    <x v="0"/>
    <s v="2020-Q1"/>
    <x v="7"/>
    <n v="22704.321"/>
    <m/>
    <m/>
  </r>
  <r>
    <s v="IT"/>
    <x v="0"/>
    <s v="FOR"/>
    <x v="0"/>
    <n v="9"/>
    <x v="2"/>
    <s v="Y_GE15"/>
    <x v="0"/>
    <n v="99"/>
    <x v="4"/>
    <s v="ITL"/>
    <x v="0"/>
    <s v="2020-Q3"/>
    <x v="8"/>
    <n v="22609.137999999999"/>
    <m/>
    <m/>
  </r>
  <r>
    <s v="IT"/>
    <x v="0"/>
    <s v="FOR"/>
    <x v="0"/>
    <n v="9"/>
    <x v="2"/>
    <s v="Y_GE15"/>
    <x v="0"/>
    <n v="99"/>
    <x v="4"/>
    <s v="ITL"/>
    <x v="0"/>
    <s v="2020-Q4"/>
    <x v="9"/>
    <n v="22650.167000000001"/>
    <m/>
    <m/>
  </r>
  <r>
    <s v="ITCD"/>
    <x v="1"/>
    <s v="FOR"/>
    <x v="0"/>
    <n v="1"/>
    <x v="0"/>
    <s v="Y_GE15"/>
    <x v="0"/>
    <n v="99"/>
    <x v="4"/>
    <s v="ITL"/>
    <x v="0"/>
    <n v="2019"/>
    <x v="0"/>
    <n v="6267.8879999999999"/>
    <m/>
    <m/>
  </r>
  <r>
    <s v="ITCD"/>
    <x v="1"/>
    <s v="FOR"/>
    <x v="0"/>
    <n v="1"/>
    <x v="0"/>
    <s v="Y_GE15"/>
    <x v="0"/>
    <n v="99"/>
    <x v="4"/>
    <s v="ITL"/>
    <x v="0"/>
    <s v="2019-Q1"/>
    <x v="2"/>
    <n v="6295.6109999999999"/>
    <m/>
    <m/>
  </r>
  <r>
    <s v="ITCD"/>
    <x v="1"/>
    <s v="FOR"/>
    <x v="0"/>
    <n v="1"/>
    <x v="0"/>
    <s v="Y_GE15"/>
    <x v="0"/>
    <n v="99"/>
    <x v="4"/>
    <s v="ITL"/>
    <x v="0"/>
    <s v="2019-Q2"/>
    <x v="3"/>
    <n v="6276.5780000000004"/>
    <m/>
    <m/>
  </r>
  <r>
    <s v="ITCD"/>
    <x v="1"/>
    <s v="FOR"/>
    <x v="0"/>
    <n v="1"/>
    <x v="0"/>
    <s v="Y_GE15"/>
    <x v="0"/>
    <n v="99"/>
    <x v="4"/>
    <s v="ITL"/>
    <x v="0"/>
    <s v="2019-Q4"/>
    <x v="4"/>
    <n v="6248.3050000000003"/>
    <m/>
    <m/>
  </r>
  <r>
    <s v="ITCD"/>
    <x v="1"/>
    <s v="FOR"/>
    <x v="0"/>
    <n v="1"/>
    <x v="0"/>
    <s v="Y_GE15"/>
    <x v="0"/>
    <n v="99"/>
    <x v="4"/>
    <s v="ITL"/>
    <x v="0"/>
    <s v="2019-Q3"/>
    <x v="5"/>
    <n v="6251.0590000000002"/>
    <m/>
    <m/>
  </r>
  <r>
    <s v="ITCD"/>
    <x v="1"/>
    <s v="FOR"/>
    <x v="0"/>
    <n v="1"/>
    <x v="0"/>
    <s v="Y_GE15"/>
    <x v="0"/>
    <n v="99"/>
    <x v="4"/>
    <s v="ITL"/>
    <x v="0"/>
    <n v="2020"/>
    <x v="1"/>
    <n v="6161.5410000000002"/>
    <m/>
    <m/>
  </r>
  <r>
    <s v="ITCD"/>
    <x v="1"/>
    <s v="FOR"/>
    <x v="0"/>
    <n v="1"/>
    <x v="0"/>
    <s v="Y_GE15"/>
    <x v="0"/>
    <n v="99"/>
    <x v="4"/>
    <s v="ITL"/>
    <x v="0"/>
    <s v="2020-Q2"/>
    <x v="6"/>
    <n v="6134.95"/>
    <m/>
    <m/>
  </r>
  <r>
    <s v="ITCD"/>
    <x v="1"/>
    <s v="FOR"/>
    <x v="0"/>
    <n v="1"/>
    <x v="0"/>
    <s v="Y_GE15"/>
    <x v="0"/>
    <n v="99"/>
    <x v="4"/>
    <s v="ITL"/>
    <x v="0"/>
    <s v="2020-Q1"/>
    <x v="7"/>
    <n v="6209.7060000000001"/>
    <m/>
    <m/>
  </r>
  <r>
    <s v="ITCD"/>
    <x v="1"/>
    <s v="FOR"/>
    <x v="0"/>
    <n v="1"/>
    <x v="0"/>
    <s v="Y_GE15"/>
    <x v="0"/>
    <n v="99"/>
    <x v="4"/>
    <s v="ITL"/>
    <x v="0"/>
    <s v="2020-Q3"/>
    <x v="8"/>
    <n v="6171.9669999999996"/>
    <m/>
    <m/>
  </r>
  <r>
    <s v="ITCD"/>
    <x v="1"/>
    <s v="FOR"/>
    <x v="0"/>
    <n v="1"/>
    <x v="0"/>
    <s v="Y_GE15"/>
    <x v="0"/>
    <n v="99"/>
    <x v="4"/>
    <s v="ITL"/>
    <x v="0"/>
    <s v="2020-Q4"/>
    <x v="9"/>
    <n v="6129.5410000000002"/>
    <m/>
    <m/>
  </r>
  <r>
    <s v="ITCD"/>
    <x v="1"/>
    <s v="FOR"/>
    <x v="0"/>
    <n v="2"/>
    <x v="1"/>
    <s v="Y_GE15"/>
    <x v="0"/>
    <n v="99"/>
    <x v="4"/>
    <s v="ITL"/>
    <x v="0"/>
    <n v="2019"/>
    <x v="0"/>
    <n v="5040.7809999999999"/>
    <m/>
    <m/>
  </r>
  <r>
    <s v="ITCD"/>
    <x v="1"/>
    <s v="FOR"/>
    <x v="0"/>
    <n v="2"/>
    <x v="1"/>
    <s v="Y_GE15"/>
    <x v="0"/>
    <n v="99"/>
    <x v="4"/>
    <s v="ITL"/>
    <x v="0"/>
    <s v="2019-Q1"/>
    <x v="2"/>
    <n v="5040.393"/>
    <m/>
    <m/>
  </r>
  <r>
    <s v="ITCD"/>
    <x v="1"/>
    <s v="FOR"/>
    <x v="0"/>
    <n v="2"/>
    <x v="1"/>
    <s v="Y_GE15"/>
    <x v="0"/>
    <n v="99"/>
    <x v="4"/>
    <s v="ITL"/>
    <x v="0"/>
    <s v="2019-Q2"/>
    <x v="3"/>
    <n v="5039.74"/>
    <m/>
    <m/>
  </r>
  <r>
    <s v="ITCD"/>
    <x v="1"/>
    <s v="FOR"/>
    <x v="0"/>
    <n v="2"/>
    <x v="1"/>
    <s v="Y_GE15"/>
    <x v="0"/>
    <n v="99"/>
    <x v="4"/>
    <s v="ITL"/>
    <x v="0"/>
    <s v="2019-Q4"/>
    <x v="4"/>
    <n v="5094.4520000000002"/>
    <m/>
    <m/>
  </r>
  <r>
    <s v="ITCD"/>
    <x v="1"/>
    <s v="FOR"/>
    <x v="0"/>
    <n v="2"/>
    <x v="1"/>
    <s v="Y_GE15"/>
    <x v="0"/>
    <n v="99"/>
    <x v="4"/>
    <s v="ITL"/>
    <x v="0"/>
    <s v="2019-Q3"/>
    <x v="5"/>
    <n v="4988.5389999999998"/>
    <m/>
    <m/>
  </r>
  <r>
    <s v="ITCD"/>
    <x v="1"/>
    <s v="FOR"/>
    <x v="0"/>
    <n v="2"/>
    <x v="1"/>
    <s v="Y_GE15"/>
    <x v="0"/>
    <n v="99"/>
    <x v="4"/>
    <s v="ITL"/>
    <x v="0"/>
    <n v="2020"/>
    <x v="1"/>
    <n v="4957.0839999999998"/>
    <m/>
    <m/>
  </r>
  <r>
    <s v="ITCD"/>
    <x v="1"/>
    <s v="FOR"/>
    <x v="0"/>
    <n v="2"/>
    <x v="1"/>
    <s v="Y_GE15"/>
    <x v="0"/>
    <n v="99"/>
    <x v="4"/>
    <s v="ITL"/>
    <x v="0"/>
    <s v="2020-Q2"/>
    <x v="6"/>
    <n v="4894.8689999999997"/>
    <m/>
    <m/>
  </r>
  <r>
    <s v="ITCD"/>
    <x v="1"/>
    <s v="FOR"/>
    <x v="0"/>
    <n v="2"/>
    <x v="1"/>
    <s v="Y_GE15"/>
    <x v="0"/>
    <n v="99"/>
    <x v="4"/>
    <s v="ITL"/>
    <x v="0"/>
    <s v="2020-Q1"/>
    <x v="7"/>
    <n v="5024.3500000000004"/>
    <m/>
    <m/>
  </r>
  <r>
    <s v="ITCD"/>
    <x v="1"/>
    <s v="FOR"/>
    <x v="0"/>
    <n v="2"/>
    <x v="1"/>
    <s v="Y_GE15"/>
    <x v="0"/>
    <n v="99"/>
    <x v="4"/>
    <s v="ITL"/>
    <x v="0"/>
    <s v="2020-Q3"/>
    <x v="8"/>
    <n v="4923.348"/>
    <m/>
    <m/>
  </r>
  <r>
    <s v="ITCD"/>
    <x v="1"/>
    <s v="FOR"/>
    <x v="0"/>
    <n v="2"/>
    <x v="1"/>
    <s v="Y_GE15"/>
    <x v="0"/>
    <n v="99"/>
    <x v="4"/>
    <s v="ITL"/>
    <x v="0"/>
    <s v="2020-Q4"/>
    <x v="9"/>
    <n v="4985.7709999999997"/>
    <m/>
    <m/>
  </r>
  <r>
    <s v="ITCD"/>
    <x v="1"/>
    <s v="FOR"/>
    <x v="0"/>
    <n v="9"/>
    <x v="2"/>
    <s v="Y_GE15"/>
    <x v="0"/>
    <n v="3"/>
    <x v="0"/>
    <s v="ITL"/>
    <x v="0"/>
    <n v="2019"/>
    <x v="0"/>
    <n v="186.91499999999999"/>
    <m/>
    <m/>
  </r>
  <r>
    <s v="ITCD"/>
    <x v="1"/>
    <s v="FOR"/>
    <x v="0"/>
    <n v="9"/>
    <x v="2"/>
    <s v="Y_GE15"/>
    <x v="0"/>
    <n v="3"/>
    <x v="0"/>
    <s v="ITL"/>
    <x v="0"/>
    <s v="2019-Q1"/>
    <x v="2"/>
    <n v="182.12299999999999"/>
    <m/>
    <m/>
  </r>
  <r>
    <s v="ITCD"/>
    <x v="1"/>
    <s v="FOR"/>
    <x v="0"/>
    <n v="9"/>
    <x v="2"/>
    <s v="Y_GE15"/>
    <x v="0"/>
    <n v="3"/>
    <x v="0"/>
    <s v="ITL"/>
    <x v="0"/>
    <s v="2019-Q2"/>
    <x v="3"/>
    <n v="195.88900000000001"/>
    <m/>
    <m/>
  </r>
  <r>
    <s v="ITCD"/>
    <x v="1"/>
    <s v="FOR"/>
    <x v="0"/>
    <n v="9"/>
    <x v="2"/>
    <s v="Y_GE15"/>
    <x v="0"/>
    <n v="3"/>
    <x v="0"/>
    <s v="ITL"/>
    <x v="0"/>
    <s v="2019-Q4"/>
    <x v="4"/>
    <n v="178.11600000000001"/>
    <m/>
    <m/>
  </r>
  <r>
    <s v="ITCD"/>
    <x v="1"/>
    <s v="FOR"/>
    <x v="0"/>
    <n v="9"/>
    <x v="2"/>
    <s v="Y_GE15"/>
    <x v="0"/>
    <n v="3"/>
    <x v="0"/>
    <s v="ITL"/>
    <x v="0"/>
    <s v="2019-Q3"/>
    <x v="5"/>
    <n v="191.53200000000001"/>
    <m/>
    <m/>
  </r>
  <r>
    <s v="ITCD"/>
    <x v="1"/>
    <s v="FOR"/>
    <x v="0"/>
    <n v="9"/>
    <x v="2"/>
    <s v="Y_GE15"/>
    <x v="0"/>
    <n v="3"/>
    <x v="0"/>
    <s v="ITL"/>
    <x v="0"/>
    <n v="2020"/>
    <x v="1"/>
    <n v="167.148"/>
    <m/>
    <m/>
  </r>
  <r>
    <s v="ITCD"/>
    <x v="1"/>
    <s v="FOR"/>
    <x v="0"/>
    <n v="9"/>
    <x v="2"/>
    <s v="Y_GE15"/>
    <x v="0"/>
    <n v="3"/>
    <x v="0"/>
    <s v="ITL"/>
    <x v="0"/>
    <s v="2020-Q2"/>
    <x v="6"/>
    <n v="185.42099999999999"/>
    <m/>
    <m/>
  </r>
  <r>
    <s v="ITCD"/>
    <x v="1"/>
    <s v="FOR"/>
    <x v="0"/>
    <n v="9"/>
    <x v="2"/>
    <s v="Y_GE15"/>
    <x v="0"/>
    <n v="3"/>
    <x v="0"/>
    <s v="ITL"/>
    <x v="0"/>
    <s v="2020-Q1"/>
    <x v="7"/>
    <n v="163.762"/>
    <m/>
    <m/>
  </r>
  <r>
    <s v="ITCD"/>
    <x v="1"/>
    <s v="FOR"/>
    <x v="0"/>
    <n v="9"/>
    <x v="2"/>
    <s v="Y_GE15"/>
    <x v="0"/>
    <n v="3"/>
    <x v="0"/>
    <s v="ITL"/>
    <x v="0"/>
    <s v="2020-Q3"/>
    <x v="8"/>
    <n v="169.42599999999999"/>
    <m/>
    <m/>
  </r>
  <r>
    <s v="ITCD"/>
    <x v="1"/>
    <s v="FOR"/>
    <x v="0"/>
    <n v="9"/>
    <x v="2"/>
    <s v="Y_GE15"/>
    <x v="0"/>
    <n v="3"/>
    <x v="0"/>
    <s v="ITL"/>
    <x v="0"/>
    <s v="2020-Q4"/>
    <x v="9"/>
    <n v="149.98400000000001"/>
    <m/>
    <m/>
  </r>
  <r>
    <s v="ITCD"/>
    <x v="1"/>
    <s v="FOR"/>
    <x v="0"/>
    <n v="9"/>
    <x v="2"/>
    <s v="Y_GE15"/>
    <x v="0"/>
    <n v="4"/>
    <x v="1"/>
    <s v="ITL"/>
    <x v="0"/>
    <n v="2019"/>
    <x v="0"/>
    <n v="2898.5909999999999"/>
    <m/>
    <m/>
  </r>
  <r>
    <s v="ITCD"/>
    <x v="1"/>
    <s v="FOR"/>
    <x v="0"/>
    <n v="9"/>
    <x v="2"/>
    <s v="Y_GE15"/>
    <x v="0"/>
    <n v="4"/>
    <x v="1"/>
    <s v="ITL"/>
    <x v="0"/>
    <s v="2019-Q1"/>
    <x v="2"/>
    <n v="2907.134"/>
    <m/>
    <m/>
  </r>
  <r>
    <s v="ITCD"/>
    <x v="1"/>
    <s v="FOR"/>
    <x v="0"/>
    <n v="9"/>
    <x v="2"/>
    <s v="Y_GE15"/>
    <x v="0"/>
    <n v="4"/>
    <x v="1"/>
    <s v="ITL"/>
    <x v="0"/>
    <s v="2019-Q2"/>
    <x v="3"/>
    <n v="2911.4389999999999"/>
    <m/>
    <m/>
  </r>
  <r>
    <s v="ITCD"/>
    <x v="1"/>
    <s v="FOR"/>
    <x v="0"/>
    <n v="9"/>
    <x v="2"/>
    <s v="Y_GE15"/>
    <x v="0"/>
    <n v="4"/>
    <x v="1"/>
    <s v="ITL"/>
    <x v="0"/>
    <s v="2019-Q4"/>
    <x v="4"/>
    <n v="2864.1860000000001"/>
    <m/>
    <m/>
  </r>
  <r>
    <s v="ITCD"/>
    <x v="1"/>
    <s v="FOR"/>
    <x v="0"/>
    <n v="9"/>
    <x v="2"/>
    <s v="Y_GE15"/>
    <x v="0"/>
    <n v="4"/>
    <x v="1"/>
    <s v="ITL"/>
    <x v="0"/>
    <s v="2019-Q3"/>
    <x v="5"/>
    <n v="2911.6060000000002"/>
    <m/>
    <m/>
  </r>
  <r>
    <s v="ITCD"/>
    <x v="1"/>
    <s v="FOR"/>
    <x v="0"/>
    <n v="9"/>
    <x v="2"/>
    <s v="Y_GE15"/>
    <x v="0"/>
    <n v="4"/>
    <x v="1"/>
    <s v="ITL"/>
    <x v="0"/>
    <n v="2020"/>
    <x v="1"/>
    <n v="2777.826"/>
    <m/>
    <m/>
  </r>
  <r>
    <s v="ITCD"/>
    <x v="1"/>
    <s v="FOR"/>
    <x v="0"/>
    <n v="9"/>
    <x v="2"/>
    <s v="Y_GE15"/>
    <x v="0"/>
    <n v="4"/>
    <x v="1"/>
    <s v="ITL"/>
    <x v="0"/>
    <s v="2020-Q2"/>
    <x v="6"/>
    <n v="2777.8580000000002"/>
    <m/>
    <m/>
  </r>
  <r>
    <s v="ITCD"/>
    <x v="1"/>
    <s v="FOR"/>
    <x v="0"/>
    <n v="9"/>
    <x v="2"/>
    <s v="Y_GE15"/>
    <x v="0"/>
    <n v="4"/>
    <x v="1"/>
    <s v="ITL"/>
    <x v="0"/>
    <s v="2020-Q1"/>
    <x v="7"/>
    <n v="2797.1669999999999"/>
    <m/>
    <m/>
  </r>
  <r>
    <s v="ITCD"/>
    <x v="1"/>
    <s v="FOR"/>
    <x v="0"/>
    <n v="9"/>
    <x v="2"/>
    <s v="Y_GE15"/>
    <x v="0"/>
    <n v="4"/>
    <x v="1"/>
    <s v="ITL"/>
    <x v="0"/>
    <s v="2020-Q3"/>
    <x v="8"/>
    <n v="2805.7959999999998"/>
    <m/>
    <m/>
  </r>
  <r>
    <s v="ITCD"/>
    <x v="1"/>
    <s v="FOR"/>
    <x v="0"/>
    <n v="9"/>
    <x v="2"/>
    <s v="Y_GE15"/>
    <x v="0"/>
    <n v="4"/>
    <x v="1"/>
    <s v="ITL"/>
    <x v="0"/>
    <s v="2020-Q4"/>
    <x v="9"/>
    <n v="2730.4830000000002"/>
    <m/>
    <m/>
  </r>
  <r>
    <s v="ITCD"/>
    <x v="1"/>
    <s v="FOR"/>
    <x v="0"/>
    <n v="9"/>
    <x v="2"/>
    <s v="Y_GE15"/>
    <x v="0"/>
    <n v="7"/>
    <x v="2"/>
    <s v="ITL"/>
    <x v="0"/>
    <n v="2019"/>
    <x v="0"/>
    <n v="5527.5249999999996"/>
    <m/>
    <m/>
  </r>
  <r>
    <s v="ITCD"/>
    <x v="1"/>
    <s v="FOR"/>
    <x v="0"/>
    <n v="9"/>
    <x v="2"/>
    <s v="Y_GE15"/>
    <x v="0"/>
    <n v="7"/>
    <x v="2"/>
    <s v="ITL"/>
    <x v="0"/>
    <s v="2019-Q1"/>
    <x v="2"/>
    <n v="5532.01"/>
    <m/>
    <m/>
  </r>
  <r>
    <s v="ITCD"/>
    <x v="1"/>
    <s v="FOR"/>
    <x v="0"/>
    <n v="9"/>
    <x v="2"/>
    <s v="Y_GE15"/>
    <x v="0"/>
    <n v="7"/>
    <x v="2"/>
    <s v="ITL"/>
    <x v="0"/>
    <s v="2019-Q2"/>
    <x v="3"/>
    <n v="5521.2359999999999"/>
    <m/>
    <m/>
  </r>
  <r>
    <s v="ITCD"/>
    <x v="1"/>
    <s v="FOR"/>
    <x v="0"/>
    <n v="9"/>
    <x v="2"/>
    <s v="Y_GE15"/>
    <x v="0"/>
    <n v="7"/>
    <x v="2"/>
    <s v="ITL"/>
    <x v="0"/>
    <s v="2019-Q4"/>
    <x v="4"/>
    <n v="5550.5619999999999"/>
    <m/>
    <m/>
  </r>
  <r>
    <s v="ITCD"/>
    <x v="1"/>
    <s v="FOR"/>
    <x v="0"/>
    <n v="9"/>
    <x v="2"/>
    <s v="Y_GE15"/>
    <x v="0"/>
    <n v="7"/>
    <x v="2"/>
    <s v="ITL"/>
    <x v="0"/>
    <s v="2019-Q3"/>
    <x v="5"/>
    <n v="5506.2910000000002"/>
    <m/>
    <m/>
  </r>
  <r>
    <s v="ITCD"/>
    <x v="1"/>
    <s v="FOR"/>
    <x v="0"/>
    <n v="9"/>
    <x v="2"/>
    <s v="Y_GE15"/>
    <x v="0"/>
    <n v="7"/>
    <x v="2"/>
    <s v="ITL"/>
    <x v="0"/>
    <n v="2020"/>
    <x v="1"/>
    <n v="5435.85"/>
    <m/>
    <m/>
  </r>
  <r>
    <s v="ITCD"/>
    <x v="1"/>
    <s v="FOR"/>
    <x v="0"/>
    <n v="9"/>
    <x v="2"/>
    <s v="Y_GE15"/>
    <x v="0"/>
    <n v="7"/>
    <x v="2"/>
    <s v="ITL"/>
    <x v="0"/>
    <s v="2020-Q2"/>
    <x v="6"/>
    <n v="5345.1450000000004"/>
    <m/>
    <m/>
  </r>
  <r>
    <s v="ITCD"/>
    <x v="1"/>
    <s v="FOR"/>
    <x v="0"/>
    <n v="9"/>
    <x v="2"/>
    <s v="Y_GE15"/>
    <x v="0"/>
    <n v="7"/>
    <x v="2"/>
    <s v="ITL"/>
    <x v="0"/>
    <s v="2020-Q1"/>
    <x v="7"/>
    <n v="5477.6589999999997"/>
    <m/>
    <m/>
  </r>
  <r>
    <s v="ITCD"/>
    <x v="1"/>
    <s v="FOR"/>
    <x v="0"/>
    <n v="9"/>
    <x v="2"/>
    <s v="Y_GE15"/>
    <x v="0"/>
    <n v="7"/>
    <x v="2"/>
    <s v="ITL"/>
    <x v="0"/>
    <s v="2020-Q3"/>
    <x v="8"/>
    <n v="5444.0010000000002"/>
    <m/>
    <m/>
  </r>
  <r>
    <s v="ITCD"/>
    <x v="1"/>
    <s v="FOR"/>
    <x v="0"/>
    <n v="9"/>
    <x v="2"/>
    <s v="Y_GE15"/>
    <x v="0"/>
    <n v="7"/>
    <x v="2"/>
    <s v="ITL"/>
    <x v="0"/>
    <s v="2020-Q4"/>
    <x v="9"/>
    <n v="5476.5959999999995"/>
    <m/>
    <m/>
  </r>
  <r>
    <s v="ITCD"/>
    <x v="1"/>
    <s v="FOR"/>
    <x v="0"/>
    <n v="9"/>
    <x v="2"/>
    <s v="Y_GE15"/>
    <x v="0"/>
    <n v="11"/>
    <x v="3"/>
    <s v="ITL"/>
    <x v="0"/>
    <n v="2019"/>
    <x v="0"/>
    <n v="2695.6379999999999"/>
    <m/>
    <m/>
  </r>
  <r>
    <s v="ITCD"/>
    <x v="1"/>
    <s v="FOR"/>
    <x v="0"/>
    <n v="9"/>
    <x v="2"/>
    <s v="Y_GE15"/>
    <x v="0"/>
    <n v="11"/>
    <x v="3"/>
    <s v="ITL"/>
    <x v="0"/>
    <s v="2019-Q1"/>
    <x v="2"/>
    <n v="2714.7379999999998"/>
    <m/>
    <m/>
  </r>
  <r>
    <s v="ITCD"/>
    <x v="1"/>
    <s v="FOR"/>
    <x v="0"/>
    <n v="9"/>
    <x v="2"/>
    <s v="Y_GE15"/>
    <x v="0"/>
    <n v="11"/>
    <x v="3"/>
    <s v="ITL"/>
    <x v="0"/>
    <s v="2019-Q2"/>
    <x v="3"/>
    <n v="2687.7539999999999"/>
    <m/>
    <m/>
  </r>
  <r>
    <s v="ITCD"/>
    <x v="1"/>
    <s v="FOR"/>
    <x v="0"/>
    <n v="9"/>
    <x v="2"/>
    <s v="Y_GE15"/>
    <x v="0"/>
    <n v="11"/>
    <x v="3"/>
    <s v="ITL"/>
    <x v="0"/>
    <s v="2019-Q4"/>
    <x v="4"/>
    <n v="2749.893"/>
    <m/>
    <m/>
  </r>
  <r>
    <s v="ITCD"/>
    <x v="1"/>
    <s v="FOR"/>
    <x v="0"/>
    <n v="9"/>
    <x v="2"/>
    <s v="Y_GE15"/>
    <x v="0"/>
    <n v="11"/>
    <x v="3"/>
    <s v="ITL"/>
    <x v="0"/>
    <s v="2019-Q3"/>
    <x v="5"/>
    <n v="2630.1689999999999"/>
    <m/>
    <m/>
  </r>
  <r>
    <s v="ITCD"/>
    <x v="1"/>
    <s v="FOR"/>
    <x v="0"/>
    <n v="9"/>
    <x v="2"/>
    <s v="Y_GE15"/>
    <x v="0"/>
    <n v="11"/>
    <x v="3"/>
    <s v="ITL"/>
    <x v="0"/>
    <n v="2020"/>
    <x v="1"/>
    <n v="2737.8020000000001"/>
    <m/>
    <m/>
  </r>
  <r>
    <s v="ITCD"/>
    <x v="1"/>
    <s v="FOR"/>
    <x v="0"/>
    <n v="9"/>
    <x v="2"/>
    <s v="Y_GE15"/>
    <x v="0"/>
    <n v="11"/>
    <x v="3"/>
    <s v="ITL"/>
    <x v="0"/>
    <s v="2020-Q2"/>
    <x v="6"/>
    <n v="2721.395"/>
    <m/>
    <m/>
  </r>
  <r>
    <s v="ITCD"/>
    <x v="1"/>
    <s v="FOR"/>
    <x v="0"/>
    <n v="9"/>
    <x v="2"/>
    <s v="Y_GE15"/>
    <x v="0"/>
    <n v="11"/>
    <x v="3"/>
    <s v="ITL"/>
    <x v="0"/>
    <s v="2020-Q1"/>
    <x v="7"/>
    <n v="2795.4679999999998"/>
    <m/>
    <m/>
  </r>
  <r>
    <s v="ITCD"/>
    <x v="1"/>
    <s v="FOR"/>
    <x v="0"/>
    <n v="9"/>
    <x v="2"/>
    <s v="Y_GE15"/>
    <x v="0"/>
    <n v="11"/>
    <x v="3"/>
    <s v="ITL"/>
    <x v="0"/>
    <s v="2020-Q3"/>
    <x v="8"/>
    <n v="2676.0929999999998"/>
    <m/>
    <m/>
  </r>
  <r>
    <s v="ITCD"/>
    <x v="1"/>
    <s v="FOR"/>
    <x v="0"/>
    <n v="9"/>
    <x v="2"/>
    <s v="Y_GE15"/>
    <x v="0"/>
    <n v="11"/>
    <x v="3"/>
    <s v="ITL"/>
    <x v="0"/>
    <s v="2020-Q4"/>
    <x v="9"/>
    <n v="2758.25"/>
    <m/>
    <m/>
  </r>
  <r>
    <s v="ITCD"/>
    <x v="1"/>
    <s v="FOR"/>
    <x v="0"/>
    <n v="9"/>
    <x v="2"/>
    <s v="Y_GE15"/>
    <x v="0"/>
    <n v="99"/>
    <x v="4"/>
    <s v="ITL"/>
    <x v="0"/>
    <n v="2019"/>
    <x v="0"/>
    <n v="11308.669"/>
    <m/>
    <m/>
  </r>
  <r>
    <s v="ITCD"/>
    <x v="1"/>
    <s v="FOR"/>
    <x v="0"/>
    <n v="9"/>
    <x v="2"/>
    <s v="Y_GE15"/>
    <x v="0"/>
    <n v="99"/>
    <x v="4"/>
    <s v="ITL"/>
    <x v="0"/>
    <s v="2019-Q1"/>
    <x v="2"/>
    <n v="11336.004000000001"/>
    <m/>
    <m/>
  </r>
  <r>
    <s v="ITCD"/>
    <x v="1"/>
    <s v="FOR"/>
    <x v="0"/>
    <n v="9"/>
    <x v="2"/>
    <s v="Y_GE15"/>
    <x v="0"/>
    <n v="99"/>
    <x v="4"/>
    <s v="ITL"/>
    <x v="0"/>
    <s v="2019-Q2"/>
    <x v="3"/>
    <n v="11316.317999999999"/>
    <m/>
    <m/>
  </r>
  <r>
    <s v="ITCD"/>
    <x v="1"/>
    <s v="FOR"/>
    <x v="0"/>
    <n v="9"/>
    <x v="2"/>
    <s v="Y_GE15"/>
    <x v="0"/>
    <n v="99"/>
    <x v="4"/>
    <s v="ITL"/>
    <x v="0"/>
    <s v="2019-Q4"/>
    <x v="4"/>
    <n v="11342.757"/>
    <m/>
    <m/>
  </r>
  <r>
    <s v="ITCD"/>
    <x v="1"/>
    <s v="FOR"/>
    <x v="0"/>
    <n v="9"/>
    <x v="2"/>
    <s v="Y_GE15"/>
    <x v="0"/>
    <n v="99"/>
    <x v="4"/>
    <s v="ITL"/>
    <x v="0"/>
    <s v="2019-Q3"/>
    <x v="5"/>
    <n v="11239.598"/>
    <m/>
    <m/>
  </r>
  <r>
    <s v="ITCD"/>
    <x v="1"/>
    <s v="FOR"/>
    <x v="0"/>
    <n v="9"/>
    <x v="2"/>
    <s v="Y_GE15"/>
    <x v="0"/>
    <n v="99"/>
    <x v="4"/>
    <s v="ITL"/>
    <x v="0"/>
    <n v="2020"/>
    <x v="1"/>
    <n v="11118.626"/>
    <m/>
    <m/>
  </r>
  <r>
    <s v="ITCD"/>
    <x v="1"/>
    <s v="FOR"/>
    <x v="0"/>
    <n v="9"/>
    <x v="2"/>
    <s v="Y_GE15"/>
    <x v="0"/>
    <n v="99"/>
    <x v="4"/>
    <s v="ITL"/>
    <x v="0"/>
    <s v="2020-Q2"/>
    <x v="6"/>
    <n v="11029.819"/>
    <m/>
    <m/>
  </r>
  <r>
    <s v="ITCD"/>
    <x v="1"/>
    <s v="FOR"/>
    <x v="0"/>
    <n v="9"/>
    <x v="2"/>
    <s v="Y_GE15"/>
    <x v="0"/>
    <n v="99"/>
    <x v="4"/>
    <s v="ITL"/>
    <x v="0"/>
    <s v="2020-Q1"/>
    <x v="7"/>
    <n v="11234.056"/>
    <m/>
    <m/>
  </r>
  <r>
    <s v="ITCD"/>
    <x v="1"/>
    <s v="FOR"/>
    <x v="0"/>
    <n v="9"/>
    <x v="2"/>
    <s v="Y_GE15"/>
    <x v="0"/>
    <n v="99"/>
    <x v="4"/>
    <s v="ITL"/>
    <x v="0"/>
    <s v="2020-Q3"/>
    <x v="8"/>
    <n v="11095.315000000001"/>
    <m/>
    <m/>
  </r>
  <r>
    <s v="ITCD"/>
    <x v="1"/>
    <s v="FOR"/>
    <x v="0"/>
    <n v="9"/>
    <x v="2"/>
    <s v="Y_GE15"/>
    <x v="0"/>
    <n v="99"/>
    <x v="4"/>
    <s v="ITL"/>
    <x v="0"/>
    <s v="2020-Q4"/>
    <x v="9"/>
    <n v="11115.312"/>
    <m/>
    <m/>
  </r>
  <r>
    <s v="ITC"/>
    <x v="2"/>
    <s v="FOR"/>
    <x v="0"/>
    <n v="1"/>
    <x v="0"/>
    <s v="Y_GE15"/>
    <x v="0"/>
    <n v="99"/>
    <x v="4"/>
    <s v="ITL"/>
    <x v="0"/>
    <n v="2019"/>
    <x v="0"/>
    <n v="3601.6790000000001"/>
    <m/>
    <m/>
  </r>
  <r>
    <s v="ITC"/>
    <x v="2"/>
    <s v="FOR"/>
    <x v="0"/>
    <n v="1"/>
    <x v="0"/>
    <s v="Y_GE15"/>
    <x v="0"/>
    <n v="99"/>
    <x v="4"/>
    <s v="ITL"/>
    <x v="0"/>
    <s v="2019-Q1"/>
    <x v="2"/>
    <n v="3618.328"/>
    <m/>
    <m/>
  </r>
  <r>
    <s v="ITC"/>
    <x v="2"/>
    <s v="FOR"/>
    <x v="0"/>
    <n v="1"/>
    <x v="0"/>
    <s v="Y_GE15"/>
    <x v="0"/>
    <n v="99"/>
    <x v="4"/>
    <s v="ITL"/>
    <x v="0"/>
    <s v="2019-Q2"/>
    <x v="3"/>
    <n v="3583.2559999999999"/>
    <m/>
    <m/>
  </r>
  <r>
    <s v="ITC"/>
    <x v="2"/>
    <s v="FOR"/>
    <x v="0"/>
    <n v="1"/>
    <x v="0"/>
    <s v="Y_GE15"/>
    <x v="0"/>
    <n v="99"/>
    <x v="4"/>
    <s v="ITL"/>
    <x v="0"/>
    <s v="2019-Q4"/>
    <x v="4"/>
    <n v="3602.11"/>
    <m/>
    <m/>
  </r>
  <r>
    <s v="ITC"/>
    <x v="2"/>
    <s v="FOR"/>
    <x v="0"/>
    <n v="1"/>
    <x v="0"/>
    <s v="Y_GE15"/>
    <x v="0"/>
    <n v="99"/>
    <x v="4"/>
    <s v="ITL"/>
    <x v="0"/>
    <s v="2019-Q3"/>
    <x v="5"/>
    <n v="3603.0210000000002"/>
    <m/>
    <m/>
  </r>
  <r>
    <s v="ITC"/>
    <x v="2"/>
    <s v="FOR"/>
    <x v="0"/>
    <n v="1"/>
    <x v="0"/>
    <s v="Y_GE15"/>
    <x v="0"/>
    <n v="99"/>
    <x v="4"/>
    <s v="ITL"/>
    <x v="0"/>
    <n v="2020"/>
    <x v="1"/>
    <n v="3530.422"/>
    <m/>
    <m/>
  </r>
  <r>
    <s v="ITC"/>
    <x v="2"/>
    <s v="FOR"/>
    <x v="0"/>
    <n v="1"/>
    <x v="0"/>
    <s v="Y_GE15"/>
    <x v="0"/>
    <n v="99"/>
    <x v="4"/>
    <s v="ITL"/>
    <x v="0"/>
    <s v="2020-Q2"/>
    <x v="6"/>
    <n v="3488.299"/>
    <m/>
    <m/>
  </r>
  <r>
    <s v="ITC"/>
    <x v="2"/>
    <s v="FOR"/>
    <x v="0"/>
    <n v="1"/>
    <x v="0"/>
    <s v="Y_GE15"/>
    <x v="0"/>
    <n v="99"/>
    <x v="4"/>
    <s v="ITL"/>
    <x v="0"/>
    <s v="2020-Q1"/>
    <x v="7"/>
    <n v="3570.5970000000002"/>
    <m/>
    <m/>
  </r>
  <r>
    <s v="ITC"/>
    <x v="2"/>
    <s v="FOR"/>
    <x v="0"/>
    <n v="1"/>
    <x v="0"/>
    <s v="Y_GE15"/>
    <x v="0"/>
    <n v="99"/>
    <x v="4"/>
    <s v="ITL"/>
    <x v="0"/>
    <s v="2020-Q3"/>
    <x v="8"/>
    <n v="3529.9920000000002"/>
    <m/>
    <m/>
  </r>
  <r>
    <s v="ITC"/>
    <x v="2"/>
    <s v="FOR"/>
    <x v="0"/>
    <n v="1"/>
    <x v="0"/>
    <s v="Y_GE15"/>
    <x v="0"/>
    <n v="99"/>
    <x v="4"/>
    <s v="ITL"/>
    <x v="0"/>
    <s v="2020-Q4"/>
    <x v="9"/>
    <n v="3532.8009999999999"/>
    <m/>
    <m/>
  </r>
  <r>
    <s v="ITC"/>
    <x v="2"/>
    <s v="FOR"/>
    <x v="0"/>
    <n v="2"/>
    <x v="1"/>
    <s v="Y_GE15"/>
    <x v="0"/>
    <n v="99"/>
    <x v="4"/>
    <s v="ITL"/>
    <x v="0"/>
    <n v="2019"/>
    <x v="0"/>
    <n v="2901.377"/>
    <m/>
    <m/>
  </r>
  <r>
    <s v="ITC"/>
    <x v="2"/>
    <s v="FOR"/>
    <x v="0"/>
    <n v="2"/>
    <x v="1"/>
    <s v="Y_GE15"/>
    <x v="0"/>
    <n v="99"/>
    <x v="4"/>
    <s v="ITL"/>
    <x v="0"/>
    <s v="2019-Q1"/>
    <x v="2"/>
    <n v="2910.5410000000002"/>
    <m/>
    <m/>
  </r>
  <r>
    <s v="ITC"/>
    <x v="2"/>
    <s v="FOR"/>
    <x v="0"/>
    <n v="2"/>
    <x v="1"/>
    <s v="Y_GE15"/>
    <x v="0"/>
    <n v="99"/>
    <x v="4"/>
    <s v="ITL"/>
    <x v="0"/>
    <s v="2019-Q2"/>
    <x v="3"/>
    <n v="2910.32"/>
    <m/>
    <m/>
  </r>
  <r>
    <s v="ITC"/>
    <x v="2"/>
    <s v="FOR"/>
    <x v="0"/>
    <n v="2"/>
    <x v="1"/>
    <s v="Y_GE15"/>
    <x v="0"/>
    <n v="99"/>
    <x v="4"/>
    <s v="ITL"/>
    <x v="0"/>
    <s v="2019-Q4"/>
    <x v="4"/>
    <n v="2921.9850000000001"/>
    <m/>
    <m/>
  </r>
  <r>
    <s v="ITC"/>
    <x v="2"/>
    <s v="FOR"/>
    <x v="0"/>
    <n v="2"/>
    <x v="1"/>
    <s v="Y_GE15"/>
    <x v="0"/>
    <n v="99"/>
    <x v="4"/>
    <s v="ITL"/>
    <x v="0"/>
    <s v="2019-Q3"/>
    <x v="5"/>
    <n v="2862.663"/>
    <m/>
    <m/>
  </r>
  <r>
    <s v="ITC"/>
    <x v="2"/>
    <s v="FOR"/>
    <x v="0"/>
    <n v="2"/>
    <x v="1"/>
    <s v="Y_GE15"/>
    <x v="0"/>
    <n v="99"/>
    <x v="4"/>
    <s v="ITL"/>
    <x v="0"/>
    <n v="2020"/>
    <x v="1"/>
    <n v="2858.2579999999998"/>
    <m/>
    <m/>
  </r>
  <r>
    <s v="ITC"/>
    <x v="2"/>
    <s v="FOR"/>
    <x v="0"/>
    <n v="2"/>
    <x v="1"/>
    <s v="Y_GE15"/>
    <x v="0"/>
    <n v="99"/>
    <x v="4"/>
    <s v="ITL"/>
    <x v="0"/>
    <s v="2020-Q2"/>
    <x v="6"/>
    <n v="2845.4459999999999"/>
    <m/>
    <m/>
  </r>
  <r>
    <s v="ITC"/>
    <x v="2"/>
    <s v="FOR"/>
    <x v="0"/>
    <n v="2"/>
    <x v="1"/>
    <s v="Y_GE15"/>
    <x v="0"/>
    <n v="99"/>
    <x v="4"/>
    <s v="ITL"/>
    <x v="0"/>
    <s v="2020-Q1"/>
    <x v="7"/>
    <n v="2883.9810000000002"/>
    <m/>
    <m/>
  </r>
  <r>
    <s v="ITC"/>
    <x v="2"/>
    <s v="FOR"/>
    <x v="0"/>
    <n v="2"/>
    <x v="1"/>
    <s v="Y_GE15"/>
    <x v="0"/>
    <n v="99"/>
    <x v="4"/>
    <s v="ITL"/>
    <x v="0"/>
    <s v="2020-Q3"/>
    <x v="8"/>
    <n v="2833.6089999999999"/>
    <m/>
    <m/>
  </r>
  <r>
    <s v="ITC"/>
    <x v="2"/>
    <s v="FOR"/>
    <x v="0"/>
    <n v="2"/>
    <x v="1"/>
    <s v="Y_GE15"/>
    <x v="0"/>
    <n v="99"/>
    <x v="4"/>
    <s v="ITL"/>
    <x v="0"/>
    <s v="2020-Q4"/>
    <x v="9"/>
    <n v="2869.9969999999998"/>
    <m/>
    <m/>
  </r>
  <r>
    <s v="ITC"/>
    <x v="2"/>
    <s v="FOR"/>
    <x v="0"/>
    <n v="9"/>
    <x v="2"/>
    <s v="Y_GE15"/>
    <x v="0"/>
    <n v="3"/>
    <x v="0"/>
    <s v="ITL"/>
    <x v="0"/>
    <n v="2019"/>
    <x v="0"/>
    <n v="105.962"/>
    <m/>
    <m/>
  </r>
  <r>
    <s v="ITC"/>
    <x v="2"/>
    <s v="FOR"/>
    <x v="0"/>
    <n v="9"/>
    <x v="2"/>
    <s v="Y_GE15"/>
    <x v="0"/>
    <n v="3"/>
    <x v="0"/>
    <s v="ITL"/>
    <x v="0"/>
    <s v="2019-Q1"/>
    <x v="2"/>
    <n v="103.776"/>
    <m/>
    <m/>
  </r>
  <r>
    <s v="ITC"/>
    <x v="2"/>
    <s v="FOR"/>
    <x v="0"/>
    <n v="9"/>
    <x v="2"/>
    <s v="Y_GE15"/>
    <x v="0"/>
    <n v="3"/>
    <x v="0"/>
    <s v="ITL"/>
    <x v="0"/>
    <s v="2019-Q2"/>
    <x v="3"/>
    <n v="117.28400000000001"/>
    <m/>
    <m/>
  </r>
  <r>
    <s v="ITC"/>
    <x v="2"/>
    <s v="FOR"/>
    <x v="0"/>
    <n v="9"/>
    <x v="2"/>
    <s v="Y_GE15"/>
    <x v="0"/>
    <n v="3"/>
    <x v="0"/>
    <s v="ITL"/>
    <x v="0"/>
    <s v="2019-Q4"/>
    <x v="4"/>
    <n v="95.935000000000002"/>
    <m/>
    <m/>
  </r>
  <r>
    <s v="ITC"/>
    <x v="2"/>
    <s v="FOR"/>
    <x v="0"/>
    <n v="9"/>
    <x v="2"/>
    <s v="Y_GE15"/>
    <x v="0"/>
    <n v="3"/>
    <x v="0"/>
    <s v="ITL"/>
    <x v="0"/>
    <s v="2019-Q3"/>
    <x v="5"/>
    <n v="106.855"/>
    <m/>
    <m/>
  </r>
  <r>
    <s v="ITC"/>
    <x v="2"/>
    <s v="FOR"/>
    <x v="0"/>
    <n v="9"/>
    <x v="2"/>
    <s v="Y_GE15"/>
    <x v="0"/>
    <n v="3"/>
    <x v="0"/>
    <s v="ITL"/>
    <x v="0"/>
    <n v="2020"/>
    <x v="1"/>
    <n v="89.578999999999994"/>
    <m/>
    <m/>
  </r>
  <r>
    <s v="ITC"/>
    <x v="2"/>
    <s v="FOR"/>
    <x v="0"/>
    <n v="9"/>
    <x v="2"/>
    <s v="Y_GE15"/>
    <x v="0"/>
    <n v="3"/>
    <x v="0"/>
    <s v="ITL"/>
    <x v="0"/>
    <s v="2020-Q2"/>
    <x v="6"/>
    <n v="105.07"/>
    <m/>
    <m/>
  </r>
  <r>
    <s v="ITC"/>
    <x v="2"/>
    <s v="FOR"/>
    <x v="0"/>
    <n v="9"/>
    <x v="2"/>
    <s v="Y_GE15"/>
    <x v="0"/>
    <n v="3"/>
    <x v="0"/>
    <s v="ITL"/>
    <x v="0"/>
    <s v="2020-Q1"/>
    <x v="7"/>
    <n v="94.754000000000005"/>
    <m/>
    <m/>
  </r>
  <r>
    <s v="ITC"/>
    <x v="2"/>
    <s v="FOR"/>
    <x v="0"/>
    <n v="9"/>
    <x v="2"/>
    <s v="Y_GE15"/>
    <x v="0"/>
    <n v="3"/>
    <x v="0"/>
    <s v="ITL"/>
    <x v="0"/>
    <s v="2020-Q3"/>
    <x v="8"/>
    <n v="82.936000000000007"/>
    <m/>
    <m/>
  </r>
  <r>
    <s v="ITC"/>
    <x v="2"/>
    <s v="FOR"/>
    <x v="0"/>
    <n v="9"/>
    <x v="2"/>
    <s v="Y_GE15"/>
    <x v="0"/>
    <n v="3"/>
    <x v="0"/>
    <s v="ITL"/>
    <x v="0"/>
    <s v="2020-Q4"/>
    <x v="9"/>
    <n v="75.555000000000007"/>
    <m/>
    <m/>
  </r>
  <r>
    <s v="ITC"/>
    <x v="2"/>
    <s v="FOR"/>
    <x v="0"/>
    <n v="9"/>
    <x v="2"/>
    <s v="Y_GE15"/>
    <x v="0"/>
    <n v="4"/>
    <x v="1"/>
    <s v="ITL"/>
    <x v="0"/>
    <n v="2019"/>
    <x v="0"/>
    <n v="1713.365"/>
    <m/>
    <m/>
  </r>
  <r>
    <s v="ITC"/>
    <x v="2"/>
    <s v="FOR"/>
    <x v="0"/>
    <n v="9"/>
    <x v="2"/>
    <s v="Y_GE15"/>
    <x v="0"/>
    <n v="4"/>
    <x v="1"/>
    <s v="ITL"/>
    <x v="0"/>
    <s v="2019-Q1"/>
    <x v="2"/>
    <n v="1694.732"/>
    <m/>
    <m/>
  </r>
  <r>
    <s v="ITC"/>
    <x v="2"/>
    <s v="FOR"/>
    <x v="0"/>
    <n v="9"/>
    <x v="2"/>
    <s v="Y_GE15"/>
    <x v="0"/>
    <n v="4"/>
    <x v="1"/>
    <s v="ITL"/>
    <x v="0"/>
    <s v="2019-Q2"/>
    <x v="3"/>
    <n v="1703.3869999999999"/>
    <m/>
    <m/>
  </r>
  <r>
    <s v="ITC"/>
    <x v="2"/>
    <s v="FOR"/>
    <x v="0"/>
    <n v="9"/>
    <x v="2"/>
    <s v="Y_GE15"/>
    <x v="0"/>
    <n v="4"/>
    <x v="1"/>
    <s v="ITL"/>
    <x v="0"/>
    <s v="2019-Q4"/>
    <x v="4"/>
    <n v="1705.9090000000001"/>
    <m/>
    <m/>
  </r>
  <r>
    <s v="ITC"/>
    <x v="2"/>
    <s v="FOR"/>
    <x v="0"/>
    <n v="9"/>
    <x v="2"/>
    <s v="Y_GE15"/>
    <x v="0"/>
    <n v="4"/>
    <x v="1"/>
    <s v="ITL"/>
    <x v="0"/>
    <s v="2019-Q3"/>
    <x v="5"/>
    <n v="1749.431"/>
    <m/>
    <m/>
  </r>
  <r>
    <s v="ITC"/>
    <x v="2"/>
    <s v="FOR"/>
    <x v="0"/>
    <n v="9"/>
    <x v="2"/>
    <s v="Y_GE15"/>
    <x v="0"/>
    <n v="4"/>
    <x v="1"/>
    <s v="ITL"/>
    <x v="0"/>
    <n v="2020"/>
    <x v="1"/>
    <n v="1619.171"/>
    <m/>
    <m/>
  </r>
  <r>
    <s v="ITC"/>
    <x v="2"/>
    <s v="FOR"/>
    <x v="0"/>
    <n v="9"/>
    <x v="2"/>
    <s v="Y_GE15"/>
    <x v="0"/>
    <n v="4"/>
    <x v="1"/>
    <s v="ITL"/>
    <x v="0"/>
    <s v="2020-Q2"/>
    <x v="6"/>
    <n v="1634.998"/>
    <m/>
    <m/>
  </r>
  <r>
    <s v="ITC"/>
    <x v="2"/>
    <s v="FOR"/>
    <x v="0"/>
    <n v="9"/>
    <x v="2"/>
    <s v="Y_GE15"/>
    <x v="0"/>
    <n v="4"/>
    <x v="1"/>
    <s v="ITL"/>
    <x v="0"/>
    <s v="2020-Q1"/>
    <x v="7"/>
    <n v="1654.617"/>
    <m/>
    <m/>
  </r>
  <r>
    <s v="ITC"/>
    <x v="2"/>
    <s v="FOR"/>
    <x v="0"/>
    <n v="9"/>
    <x v="2"/>
    <s v="Y_GE15"/>
    <x v="0"/>
    <n v="4"/>
    <x v="1"/>
    <s v="ITL"/>
    <x v="0"/>
    <s v="2020-Q3"/>
    <x v="8"/>
    <n v="1646.0029999999999"/>
    <m/>
    <m/>
  </r>
  <r>
    <s v="ITC"/>
    <x v="2"/>
    <s v="FOR"/>
    <x v="0"/>
    <n v="9"/>
    <x v="2"/>
    <s v="Y_GE15"/>
    <x v="0"/>
    <n v="4"/>
    <x v="1"/>
    <s v="ITL"/>
    <x v="0"/>
    <s v="2020-Q4"/>
    <x v="9"/>
    <n v="1541.067"/>
    <m/>
    <m/>
  </r>
  <r>
    <s v="ITC"/>
    <x v="2"/>
    <s v="FOR"/>
    <x v="0"/>
    <n v="9"/>
    <x v="2"/>
    <s v="Y_GE15"/>
    <x v="0"/>
    <n v="7"/>
    <x v="2"/>
    <s v="ITL"/>
    <x v="0"/>
    <n v="2019"/>
    <x v="0"/>
    <n v="3115.922"/>
    <m/>
    <m/>
  </r>
  <r>
    <s v="ITC"/>
    <x v="2"/>
    <s v="FOR"/>
    <x v="0"/>
    <n v="9"/>
    <x v="2"/>
    <s v="Y_GE15"/>
    <x v="0"/>
    <n v="7"/>
    <x v="2"/>
    <s v="ITL"/>
    <x v="0"/>
    <s v="2019-Q1"/>
    <x v="2"/>
    <n v="3143.7759999999998"/>
    <m/>
    <m/>
  </r>
  <r>
    <s v="ITC"/>
    <x v="2"/>
    <s v="FOR"/>
    <x v="0"/>
    <n v="9"/>
    <x v="2"/>
    <s v="Y_GE15"/>
    <x v="0"/>
    <n v="7"/>
    <x v="2"/>
    <s v="ITL"/>
    <x v="0"/>
    <s v="2019-Q2"/>
    <x v="3"/>
    <n v="3120.0540000000001"/>
    <m/>
    <m/>
  </r>
  <r>
    <s v="ITC"/>
    <x v="2"/>
    <s v="FOR"/>
    <x v="0"/>
    <n v="9"/>
    <x v="2"/>
    <s v="Y_GE15"/>
    <x v="0"/>
    <n v="7"/>
    <x v="2"/>
    <s v="ITL"/>
    <x v="0"/>
    <s v="2019-Q4"/>
    <x v="4"/>
    <n v="3137.1039999999998"/>
    <m/>
    <m/>
  </r>
  <r>
    <s v="ITC"/>
    <x v="2"/>
    <s v="FOR"/>
    <x v="0"/>
    <n v="9"/>
    <x v="2"/>
    <s v="Y_GE15"/>
    <x v="0"/>
    <n v="7"/>
    <x v="2"/>
    <s v="ITL"/>
    <x v="0"/>
    <s v="2019-Q3"/>
    <x v="5"/>
    <n v="3062.7530000000002"/>
    <m/>
    <m/>
  </r>
  <r>
    <s v="ITC"/>
    <x v="2"/>
    <s v="FOR"/>
    <x v="0"/>
    <n v="9"/>
    <x v="2"/>
    <s v="Y_GE15"/>
    <x v="0"/>
    <n v="7"/>
    <x v="2"/>
    <s v="ITL"/>
    <x v="0"/>
    <n v="2020"/>
    <x v="1"/>
    <n v="3084.8229999999999"/>
    <m/>
    <m/>
  </r>
  <r>
    <s v="ITC"/>
    <x v="2"/>
    <s v="FOR"/>
    <x v="0"/>
    <n v="9"/>
    <x v="2"/>
    <s v="Y_GE15"/>
    <x v="0"/>
    <n v="7"/>
    <x v="2"/>
    <s v="ITL"/>
    <x v="0"/>
    <s v="2020-Q2"/>
    <x v="6"/>
    <n v="3039.0320000000002"/>
    <m/>
    <m/>
  </r>
  <r>
    <s v="ITC"/>
    <x v="2"/>
    <s v="FOR"/>
    <x v="0"/>
    <n v="9"/>
    <x v="2"/>
    <s v="Y_GE15"/>
    <x v="0"/>
    <n v="7"/>
    <x v="2"/>
    <s v="ITL"/>
    <x v="0"/>
    <s v="2020-Q1"/>
    <x v="7"/>
    <n v="3110.3440000000001"/>
    <m/>
    <m/>
  </r>
  <r>
    <s v="ITC"/>
    <x v="2"/>
    <s v="FOR"/>
    <x v="0"/>
    <n v="9"/>
    <x v="2"/>
    <s v="Y_GE15"/>
    <x v="0"/>
    <n v="7"/>
    <x v="2"/>
    <s v="ITL"/>
    <x v="0"/>
    <s v="2020-Q3"/>
    <x v="8"/>
    <n v="3067.3409999999999"/>
    <m/>
    <m/>
  </r>
  <r>
    <s v="ITC"/>
    <x v="2"/>
    <s v="FOR"/>
    <x v="0"/>
    <n v="9"/>
    <x v="2"/>
    <s v="Y_GE15"/>
    <x v="0"/>
    <n v="7"/>
    <x v="2"/>
    <s v="ITL"/>
    <x v="0"/>
    <s v="2020-Q4"/>
    <x v="9"/>
    <n v="3122.5749999999998"/>
    <m/>
    <m/>
  </r>
  <r>
    <s v="ITC"/>
    <x v="2"/>
    <s v="FOR"/>
    <x v="0"/>
    <n v="9"/>
    <x v="2"/>
    <s v="Y_GE15"/>
    <x v="0"/>
    <n v="11"/>
    <x v="3"/>
    <s v="ITL"/>
    <x v="0"/>
    <n v="2019"/>
    <x v="0"/>
    <n v="1567.807"/>
    <m/>
    <m/>
  </r>
  <r>
    <s v="ITC"/>
    <x v="2"/>
    <s v="FOR"/>
    <x v="0"/>
    <n v="9"/>
    <x v="2"/>
    <s v="Y_GE15"/>
    <x v="0"/>
    <n v="11"/>
    <x v="3"/>
    <s v="ITL"/>
    <x v="0"/>
    <s v="2019-Q1"/>
    <x v="2"/>
    <n v="1586.5840000000001"/>
    <m/>
    <m/>
  </r>
  <r>
    <s v="ITC"/>
    <x v="2"/>
    <s v="FOR"/>
    <x v="0"/>
    <n v="9"/>
    <x v="2"/>
    <s v="Y_GE15"/>
    <x v="0"/>
    <n v="11"/>
    <x v="3"/>
    <s v="ITL"/>
    <x v="0"/>
    <s v="2019-Q2"/>
    <x v="3"/>
    <n v="1552.85"/>
    <m/>
    <m/>
  </r>
  <r>
    <s v="ITC"/>
    <x v="2"/>
    <s v="FOR"/>
    <x v="0"/>
    <n v="9"/>
    <x v="2"/>
    <s v="Y_GE15"/>
    <x v="0"/>
    <n v="11"/>
    <x v="3"/>
    <s v="ITL"/>
    <x v="0"/>
    <s v="2019-Q4"/>
    <x v="4"/>
    <n v="1585.1489999999999"/>
    <m/>
    <m/>
  </r>
  <r>
    <s v="ITC"/>
    <x v="2"/>
    <s v="FOR"/>
    <x v="0"/>
    <n v="9"/>
    <x v="2"/>
    <s v="Y_GE15"/>
    <x v="0"/>
    <n v="11"/>
    <x v="3"/>
    <s v="ITL"/>
    <x v="0"/>
    <s v="2019-Q3"/>
    <x v="5"/>
    <n v="1546.645"/>
    <m/>
    <m/>
  </r>
  <r>
    <s v="ITC"/>
    <x v="2"/>
    <s v="FOR"/>
    <x v="0"/>
    <n v="9"/>
    <x v="2"/>
    <s v="Y_GE15"/>
    <x v="0"/>
    <n v="11"/>
    <x v="3"/>
    <s v="ITL"/>
    <x v="0"/>
    <n v="2020"/>
    <x v="1"/>
    <n v="1595.1079999999999"/>
    <m/>
    <m/>
  </r>
  <r>
    <s v="ITC"/>
    <x v="2"/>
    <s v="FOR"/>
    <x v="0"/>
    <n v="9"/>
    <x v="2"/>
    <s v="Y_GE15"/>
    <x v="0"/>
    <n v="11"/>
    <x v="3"/>
    <s v="ITL"/>
    <x v="0"/>
    <s v="2020-Q2"/>
    <x v="6"/>
    <n v="1554.645"/>
    <m/>
    <m/>
  </r>
  <r>
    <s v="ITC"/>
    <x v="2"/>
    <s v="FOR"/>
    <x v="0"/>
    <n v="9"/>
    <x v="2"/>
    <s v="Y_GE15"/>
    <x v="0"/>
    <n v="11"/>
    <x v="3"/>
    <s v="ITL"/>
    <x v="0"/>
    <s v="2020-Q1"/>
    <x v="7"/>
    <n v="1594.8630000000001"/>
    <m/>
    <m/>
  </r>
  <r>
    <s v="ITC"/>
    <x v="2"/>
    <s v="FOR"/>
    <x v="0"/>
    <n v="9"/>
    <x v="2"/>
    <s v="Y_GE15"/>
    <x v="0"/>
    <n v="11"/>
    <x v="3"/>
    <s v="ITL"/>
    <x v="0"/>
    <s v="2020-Q3"/>
    <x v="8"/>
    <n v="1567.3219999999999"/>
    <m/>
    <m/>
  </r>
  <r>
    <s v="ITC"/>
    <x v="2"/>
    <s v="FOR"/>
    <x v="0"/>
    <n v="9"/>
    <x v="2"/>
    <s v="Y_GE15"/>
    <x v="0"/>
    <n v="11"/>
    <x v="3"/>
    <s v="ITL"/>
    <x v="0"/>
    <s v="2020-Q4"/>
    <x v="9"/>
    <n v="1663.6010000000001"/>
    <m/>
    <m/>
  </r>
  <r>
    <s v="ITC"/>
    <x v="2"/>
    <s v="FOR"/>
    <x v="0"/>
    <n v="9"/>
    <x v="2"/>
    <s v="Y_GE15"/>
    <x v="0"/>
    <n v="99"/>
    <x v="4"/>
    <s v="ITL"/>
    <x v="0"/>
    <n v="2019"/>
    <x v="0"/>
    <n v="6503.0559999999996"/>
    <m/>
    <m/>
  </r>
  <r>
    <s v="ITC"/>
    <x v="2"/>
    <s v="FOR"/>
    <x v="0"/>
    <n v="9"/>
    <x v="2"/>
    <s v="Y_GE15"/>
    <x v="0"/>
    <n v="99"/>
    <x v="4"/>
    <s v="ITL"/>
    <x v="0"/>
    <s v="2019-Q1"/>
    <x v="2"/>
    <n v="6528.8680000000004"/>
    <m/>
    <m/>
  </r>
  <r>
    <s v="ITC"/>
    <x v="2"/>
    <s v="FOR"/>
    <x v="0"/>
    <n v="9"/>
    <x v="2"/>
    <s v="Y_GE15"/>
    <x v="0"/>
    <n v="99"/>
    <x v="4"/>
    <s v="ITL"/>
    <x v="0"/>
    <s v="2019-Q2"/>
    <x v="3"/>
    <n v="6493.5749999999998"/>
    <m/>
    <m/>
  </r>
  <r>
    <s v="ITC"/>
    <x v="2"/>
    <s v="FOR"/>
    <x v="0"/>
    <n v="9"/>
    <x v="2"/>
    <s v="Y_GE15"/>
    <x v="0"/>
    <n v="99"/>
    <x v="4"/>
    <s v="ITL"/>
    <x v="0"/>
    <s v="2019-Q4"/>
    <x v="4"/>
    <n v="6524.0959999999995"/>
    <m/>
    <m/>
  </r>
  <r>
    <s v="ITC"/>
    <x v="2"/>
    <s v="FOR"/>
    <x v="0"/>
    <n v="9"/>
    <x v="2"/>
    <s v="Y_GE15"/>
    <x v="0"/>
    <n v="99"/>
    <x v="4"/>
    <s v="ITL"/>
    <x v="0"/>
    <s v="2019-Q3"/>
    <x v="5"/>
    <n v="6465.6840000000002"/>
    <m/>
    <m/>
  </r>
  <r>
    <s v="ITC"/>
    <x v="2"/>
    <s v="FOR"/>
    <x v="0"/>
    <n v="9"/>
    <x v="2"/>
    <s v="Y_GE15"/>
    <x v="0"/>
    <n v="99"/>
    <x v="4"/>
    <s v="ITL"/>
    <x v="0"/>
    <n v="2020"/>
    <x v="1"/>
    <n v="6388.68"/>
    <m/>
    <m/>
  </r>
  <r>
    <s v="ITC"/>
    <x v="2"/>
    <s v="FOR"/>
    <x v="0"/>
    <n v="9"/>
    <x v="2"/>
    <s v="Y_GE15"/>
    <x v="0"/>
    <n v="99"/>
    <x v="4"/>
    <s v="ITL"/>
    <x v="0"/>
    <s v="2020-Q2"/>
    <x v="6"/>
    <n v="6333.7449999999999"/>
    <m/>
    <m/>
  </r>
  <r>
    <s v="ITC"/>
    <x v="2"/>
    <s v="FOR"/>
    <x v="0"/>
    <n v="9"/>
    <x v="2"/>
    <s v="Y_GE15"/>
    <x v="0"/>
    <n v="99"/>
    <x v="4"/>
    <s v="ITL"/>
    <x v="0"/>
    <s v="2020-Q1"/>
    <x v="7"/>
    <n v="6454.5780000000004"/>
    <m/>
    <m/>
  </r>
  <r>
    <s v="ITC"/>
    <x v="2"/>
    <s v="FOR"/>
    <x v="0"/>
    <n v="9"/>
    <x v="2"/>
    <s v="Y_GE15"/>
    <x v="0"/>
    <n v="99"/>
    <x v="4"/>
    <s v="ITL"/>
    <x v="0"/>
    <s v="2020-Q3"/>
    <x v="8"/>
    <n v="6363.6009999999997"/>
    <m/>
    <m/>
  </r>
  <r>
    <s v="ITC"/>
    <x v="2"/>
    <s v="FOR"/>
    <x v="0"/>
    <n v="9"/>
    <x v="2"/>
    <s v="Y_GE15"/>
    <x v="0"/>
    <n v="99"/>
    <x v="4"/>
    <s v="ITL"/>
    <x v="0"/>
    <s v="2020-Q4"/>
    <x v="9"/>
    <n v="6402.7979999999998"/>
    <m/>
    <m/>
  </r>
  <r>
    <s v="ITD"/>
    <x v="3"/>
    <s v="FOR"/>
    <x v="0"/>
    <n v="1"/>
    <x v="0"/>
    <s v="Y_GE15"/>
    <x v="0"/>
    <n v="99"/>
    <x v="4"/>
    <s v="ITL"/>
    <x v="0"/>
    <n v="2019"/>
    <x v="0"/>
    <n v="2666.21"/>
    <m/>
    <m/>
  </r>
  <r>
    <s v="ITD"/>
    <x v="3"/>
    <s v="FOR"/>
    <x v="0"/>
    <n v="1"/>
    <x v="0"/>
    <s v="Y_GE15"/>
    <x v="0"/>
    <n v="99"/>
    <x v="4"/>
    <s v="ITL"/>
    <x v="0"/>
    <s v="2019-Q1"/>
    <x v="2"/>
    <n v="2677.2840000000001"/>
    <m/>
    <m/>
  </r>
  <r>
    <s v="ITD"/>
    <x v="3"/>
    <s v="FOR"/>
    <x v="0"/>
    <n v="1"/>
    <x v="0"/>
    <s v="Y_GE15"/>
    <x v="0"/>
    <n v="99"/>
    <x v="4"/>
    <s v="ITL"/>
    <x v="0"/>
    <s v="2019-Q2"/>
    <x v="3"/>
    <n v="2693.3229999999999"/>
    <m/>
    <m/>
  </r>
  <r>
    <s v="ITD"/>
    <x v="3"/>
    <s v="FOR"/>
    <x v="0"/>
    <n v="1"/>
    <x v="0"/>
    <s v="Y_GE15"/>
    <x v="0"/>
    <n v="99"/>
    <x v="4"/>
    <s v="ITL"/>
    <x v="0"/>
    <s v="2019-Q4"/>
    <x v="4"/>
    <n v="2646.194"/>
    <m/>
    <m/>
  </r>
  <r>
    <s v="ITD"/>
    <x v="3"/>
    <s v="FOR"/>
    <x v="0"/>
    <n v="1"/>
    <x v="0"/>
    <s v="Y_GE15"/>
    <x v="0"/>
    <n v="99"/>
    <x v="4"/>
    <s v="ITL"/>
    <x v="0"/>
    <s v="2019-Q3"/>
    <x v="5"/>
    <n v="2648.0369999999998"/>
    <m/>
    <m/>
  </r>
  <r>
    <s v="ITD"/>
    <x v="3"/>
    <s v="FOR"/>
    <x v="0"/>
    <n v="1"/>
    <x v="0"/>
    <s v="Y_GE15"/>
    <x v="0"/>
    <n v="99"/>
    <x v="4"/>
    <s v="ITL"/>
    <x v="0"/>
    <n v="2020"/>
    <x v="1"/>
    <n v="2631.1190000000001"/>
    <m/>
    <m/>
  </r>
  <r>
    <s v="ITD"/>
    <x v="3"/>
    <s v="FOR"/>
    <x v="0"/>
    <n v="1"/>
    <x v="0"/>
    <s v="Y_GE15"/>
    <x v="0"/>
    <n v="99"/>
    <x v="4"/>
    <s v="ITL"/>
    <x v="0"/>
    <s v="2020-Q2"/>
    <x v="6"/>
    <n v="2646.652"/>
    <m/>
    <m/>
  </r>
  <r>
    <s v="ITD"/>
    <x v="3"/>
    <s v="FOR"/>
    <x v="0"/>
    <n v="1"/>
    <x v="0"/>
    <s v="Y_GE15"/>
    <x v="0"/>
    <n v="99"/>
    <x v="4"/>
    <s v="ITL"/>
    <x v="0"/>
    <s v="2020-Q1"/>
    <x v="7"/>
    <n v="2639.11"/>
    <m/>
    <m/>
  </r>
  <r>
    <s v="ITD"/>
    <x v="3"/>
    <s v="FOR"/>
    <x v="0"/>
    <n v="1"/>
    <x v="0"/>
    <s v="Y_GE15"/>
    <x v="0"/>
    <n v="99"/>
    <x v="4"/>
    <s v="ITL"/>
    <x v="0"/>
    <s v="2020-Q3"/>
    <x v="8"/>
    <n v="2641.9749999999999"/>
    <m/>
    <m/>
  </r>
  <r>
    <s v="ITD"/>
    <x v="3"/>
    <s v="FOR"/>
    <x v="0"/>
    <n v="1"/>
    <x v="0"/>
    <s v="Y_GE15"/>
    <x v="0"/>
    <n v="99"/>
    <x v="4"/>
    <s v="ITL"/>
    <x v="0"/>
    <s v="2020-Q4"/>
    <x v="9"/>
    <n v="2596.741"/>
    <m/>
    <m/>
  </r>
  <r>
    <s v="ITD"/>
    <x v="3"/>
    <s v="FOR"/>
    <x v="0"/>
    <n v="2"/>
    <x v="1"/>
    <s v="Y_GE15"/>
    <x v="0"/>
    <n v="99"/>
    <x v="4"/>
    <s v="ITL"/>
    <x v="0"/>
    <n v="2019"/>
    <x v="0"/>
    <n v="2139.404"/>
    <m/>
    <m/>
  </r>
  <r>
    <s v="ITD"/>
    <x v="3"/>
    <s v="FOR"/>
    <x v="0"/>
    <n v="2"/>
    <x v="1"/>
    <s v="Y_GE15"/>
    <x v="0"/>
    <n v="99"/>
    <x v="4"/>
    <s v="ITL"/>
    <x v="0"/>
    <s v="2019-Q1"/>
    <x v="2"/>
    <n v="2129.8530000000001"/>
    <m/>
    <m/>
  </r>
  <r>
    <s v="ITD"/>
    <x v="3"/>
    <s v="FOR"/>
    <x v="0"/>
    <n v="2"/>
    <x v="1"/>
    <s v="Y_GE15"/>
    <x v="0"/>
    <n v="99"/>
    <x v="4"/>
    <s v="ITL"/>
    <x v="0"/>
    <s v="2019-Q2"/>
    <x v="3"/>
    <n v="2129.42"/>
    <m/>
    <m/>
  </r>
  <r>
    <s v="ITD"/>
    <x v="3"/>
    <s v="FOR"/>
    <x v="0"/>
    <n v="2"/>
    <x v="1"/>
    <s v="Y_GE15"/>
    <x v="0"/>
    <n v="99"/>
    <x v="4"/>
    <s v="ITL"/>
    <x v="0"/>
    <s v="2019-Q4"/>
    <x v="4"/>
    <n v="2172.4670000000001"/>
    <m/>
    <m/>
  </r>
  <r>
    <s v="ITD"/>
    <x v="3"/>
    <s v="FOR"/>
    <x v="0"/>
    <n v="2"/>
    <x v="1"/>
    <s v="Y_GE15"/>
    <x v="0"/>
    <n v="99"/>
    <x v="4"/>
    <s v="ITL"/>
    <x v="0"/>
    <s v="2019-Q3"/>
    <x v="5"/>
    <n v="2125.877"/>
    <m/>
    <m/>
  </r>
  <r>
    <s v="ITD"/>
    <x v="3"/>
    <s v="FOR"/>
    <x v="0"/>
    <n v="2"/>
    <x v="1"/>
    <s v="Y_GE15"/>
    <x v="0"/>
    <n v="99"/>
    <x v="4"/>
    <s v="ITL"/>
    <x v="0"/>
    <n v="2020"/>
    <x v="1"/>
    <n v="2098.826"/>
    <m/>
    <m/>
  </r>
  <r>
    <s v="ITD"/>
    <x v="3"/>
    <s v="FOR"/>
    <x v="0"/>
    <n v="2"/>
    <x v="1"/>
    <s v="Y_GE15"/>
    <x v="0"/>
    <n v="99"/>
    <x v="4"/>
    <s v="ITL"/>
    <x v="0"/>
    <s v="2020-Q2"/>
    <x v="6"/>
    <n v="2049.4229999999998"/>
    <m/>
    <m/>
  </r>
  <r>
    <s v="ITD"/>
    <x v="3"/>
    <s v="FOR"/>
    <x v="0"/>
    <n v="2"/>
    <x v="1"/>
    <s v="Y_GE15"/>
    <x v="0"/>
    <n v="99"/>
    <x v="4"/>
    <s v="ITL"/>
    <x v="0"/>
    <s v="2020-Q1"/>
    <x v="7"/>
    <n v="2140.3679999999999"/>
    <m/>
    <m/>
  </r>
  <r>
    <s v="ITD"/>
    <x v="3"/>
    <s v="FOR"/>
    <x v="0"/>
    <n v="2"/>
    <x v="1"/>
    <s v="Y_GE15"/>
    <x v="0"/>
    <n v="99"/>
    <x v="4"/>
    <s v="ITL"/>
    <x v="0"/>
    <s v="2020-Q3"/>
    <x v="8"/>
    <n v="2089.739"/>
    <m/>
    <m/>
  </r>
  <r>
    <s v="ITD"/>
    <x v="3"/>
    <s v="FOR"/>
    <x v="0"/>
    <n v="2"/>
    <x v="1"/>
    <s v="Y_GE15"/>
    <x v="0"/>
    <n v="99"/>
    <x v="4"/>
    <s v="ITL"/>
    <x v="0"/>
    <s v="2020-Q4"/>
    <x v="9"/>
    <n v="2115.7739999999999"/>
    <m/>
    <m/>
  </r>
  <r>
    <s v="ITD"/>
    <x v="3"/>
    <s v="FOR"/>
    <x v="0"/>
    <n v="9"/>
    <x v="2"/>
    <s v="Y_GE15"/>
    <x v="0"/>
    <n v="3"/>
    <x v="0"/>
    <s v="ITL"/>
    <x v="0"/>
    <n v="2019"/>
    <x v="0"/>
    <n v="80.953000000000003"/>
    <m/>
    <m/>
  </r>
  <r>
    <s v="ITD"/>
    <x v="3"/>
    <s v="FOR"/>
    <x v="0"/>
    <n v="9"/>
    <x v="2"/>
    <s v="Y_GE15"/>
    <x v="0"/>
    <n v="3"/>
    <x v="0"/>
    <s v="ITL"/>
    <x v="0"/>
    <s v="2019-Q1"/>
    <x v="2"/>
    <n v="78.346999999999994"/>
    <m/>
    <m/>
  </r>
  <r>
    <s v="ITD"/>
    <x v="3"/>
    <s v="FOR"/>
    <x v="0"/>
    <n v="9"/>
    <x v="2"/>
    <s v="Y_GE15"/>
    <x v="0"/>
    <n v="3"/>
    <x v="0"/>
    <s v="ITL"/>
    <x v="0"/>
    <s v="2019-Q2"/>
    <x v="3"/>
    <n v="78.605999999999995"/>
    <m/>
    <m/>
  </r>
  <r>
    <s v="ITD"/>
    <x v="3"/>
    <s v="FOR"/>
    <x v="0"/>
    <n v="9"/>
    <x v="2"/>
    <s v="Y_GE15"/>
    <x v="0"/>
    <n v="3"/>
    <x v="0"/>
    <s v="ITL"/>
    <x v="0"/>
    <s v="2019-Q4"/>
    <x v="4"/>
    <n v="82.180999999999997"/>
    <m/>
    <m/>
  </r>
  <r>
    <s v="ITD"/>
    <x v="3"/>
    <s v="FOR"/>
    <x v="0"/>
    <n v="9"/>
    <x v="2"/>
    <s v="Y_GE15"/>
    <x v="0"/>
    <n v="3"/>
    <x v="0"/>
    <s v="ITL"/>
    <x v="0"/>
    <s v="2019-Q3"/>
    <x v="5"/>
    <n v="84.677000000000007"/>
    <m/>
    <m/>
  </r>
  <r>
    <s v="ITD"/>
    <x v="3"/>
    <s v="FOR"/>
    <x v="0"/>
    <n v="9"/>
    <x v="2"/>
    <s v="Y_GE15"/>
    <x v="0"/>
    <n v="3"/>
    <x v="0"/>
    <s v="ITL"/>
    <x v="0"/>
    <n v="2020"/>
    <x v="1"/>
    <n v="77.569000000000003"/>
    <m/>
    <m/>
  </r>
  <r>
    <s v="ITD"/>
    <x v="3"/>
    <s v="FOR"/>
    <x v="0"/>
    <n v="9"/>
    <x v="2"/>
    <s v="Y_GE15"/>
    <x v="0"/>
    <n v="3"/>
    <x v="0"/>
    <s v="ITL"/>
    <x v="0"/>
    <s v="2020-Q2"/>
    <x v="6"/>
    <n v="80.350999999999999"/>
    <m/>
    <m/>
  </r>
  <r>
    <s v="ITD"/>
    <x v="3"/>
    <s v="FOR"/>
    <x v="0"/>
    <n v="9"/>
    <x v="2"/>
    <s v="Y_GE15"/>
    <x v="0"/>
    <n v="3"/>
    <x v="0"/>
    <s v="ITL"/>
    <x v="0"/>
    <s v="2020-Q1"/>
    <x v="7"/>
    <n v="69.007999999999996"/>
    <m/>
    <m/>
  </r>
  <r>
    <s v="ITD"/>
    <x v="3"/>
    <s v="FOR"/>
    <x v="0"/>
    <n v="9"/>
    <x v="2"/>
    <s v="Y_GE15"/>
    <x v="0"/>
    <n v="3"/>
    <x v="0"/>
    <s v="ITL"/>
    <x v="0"/>
    <s v="2020-Q3"/>
    <x v="8"/>
    <n v="86.49"/>
    <m/>
    <m/>
  </r>
  <r>
    <s v="ITD"/>
    <x v="3"/>
    <s v="FOR"/>
    <x v="0"/>
    <n v="9"/>
    <x v="2"/>
    <s v="Y_GE15"/>
    <x v="0"/>
    <n v="3"/>
    <x v="0"/>
    <s v="ITL"/>
    <x v="0"/>
    <s v="2020-Q4"/>
    <x v="9"/>
    <n v="74.429000000000002"/>
    <m/>
    <m/>
  </r>
  <r>
    <s v="ITD"/>
    <x v="3"/>
    <s v="FOR"/>
    <x v="0"/>
    <n v="9"/>
    <x v="2"/>
    <s v="Y_GE15"/>
    <x v="0"/>
    <n v="4"/>
    <x v="1"/>
    <s v="ITL"/>
    <x v="0"/>
    <n v="2019"/>
    <x v="0"/>
    <n v="1185.2260000000001"/>
    <m/>
    <m/>
  </r>
  <r>
    <s v="ITD"/>
    <x v="3"/>
    <s v="FOR"/>
    <x v="0"/>
    <n v="9"/>
    <x v="2"/>
    <s v="Y_GE15"/>
    <x v="0"/>
    <n v="4"/>
    <x v="1"/>
    <s v="ITL"/>
    <x v="0"/>
    <s v="2019-Q1"/>
    <x v="2"/>
    <n v="1212.4010000000001"/>
    <m/>
    <m/>
  </r>
  <r>
    <s v="ITD"/>
    <x v="3"/>
    <s v="FOR"/>
    <x v="0"/>
    <n v="9"/>
    <x v="2"/>
    <s v="Y_GE15"/>
    <x v="0"/>
    <n v="4"/>
    <x v="1"/>
    <s v="ITL"/>
    <x v="0"/>
    <s v="2019-Q2"/>
    <x v="3"/>
    <n v="1208.0519999999999"/>
    <m/>
    <m/>
  </r>
  <r>
    <s v="ITD"/>
    <x v="3"/>
    <s v="FOR"/>
    <x v="0"/>
    <n v="9"/>
    <x v="2"/>
    <s v="Y_GE15"/>
    <x v="0"/>
    <n v="4"/>
    <x v="1"/>
    <s v="ITL"/>
    <x v="0"/>
    <s v="2019-Q4"/>
    <x v="4"/>
    <n v="1158.277"/>
    <m/>
    <m/>
  </r>
  <r>
    <s v="ITD"/>
    <x v="3"/>
    <s v="FOR"/>
    <x v="0"/>
    <n v="9"/>
    <x v="2"/>
    <s v="Y_GE15"/>
    <x v="0"/>
    <n v="4"/>
    <x v="1"/>
    <s v="ITL"/>
    <x v="0"/>
    <s v="2019-Q3"/>
    <x v="5"/>
    <n v="1162.175"/>
    <m/>
    <m/>
  </r>
  <r>
    <s v="ITD"/>
    <x v="3"/>
    <s v="FOR"/>
    <x v="0"/>
    <n v="9"/>
    <x v="2"/>
    <s v="Y_GE15"/>
    <x v="0"/>
    <n v="4"/>
    <x v="1"/>
    <s v="ITL"/>
    <x v="0"/>
    <n v="2020"/>
    <x v="1"/>
    <n v="1158.655"/>
    <m/>
    <m/>
  </r>
  <r>
    <s v="ITD"/>
    <x v="3"/>
    <s v="FOR"/>
    <x v="0"/>
    <n v="9"/>
    <x v="2"/>
    <s v="Y_GE15"/>
    <x v="0"/>
    <n v="4"/>
    <x v="1"/>
    <s v="ITL"/>
    <x v="0"/>
    <s v="2020-Q2"/>
    <x v="6"/>
    <n v="1142.8599999999999"/>
    <m/>
    <m/>
  </r>
  <r>
    <s v="ITD"/>
    <x v="3"/>
    <s v="FOR"/>
    <x v="0"/>
    <n v="9"/>
    <x v="2"/>
    <s v="Y_GE15"/>
    <x v="0"/>
    <n v="4"/>
    <x v="1"/>
    <s v="ITL"/>
    <x v="0"/>
    <s v="2020-Q1"/>
    <x v="7"/>
    <n v="1142.55"/>
    <m/>
    <m/>
  </r>
  <r>
    <s v="ITD"/>
    <x v="3"/>
    <s v="FOR"/>
    <x v="0"/>
    <n v="9"/>
    <x v="2"/>
    <s v="Y_GE15"/>
    <x v="0"/>
    <n v="4"/>
    <x v="1"/>
    <s v="ITL"/>
    <x v="0"/>
    <s v="2020-Q3"/>
    <x v="8"/>
    <n v="1159.7929999999999"/>
    <m/>
    <m/>
  </r>
  <r>
    <s v="ITD"/>
    <x v="3"/>
    <s v="FOR"/>
    <x v="0"/>
    <n v="9"/>
    <x v="2"/>
    <s v="Y_GE15"/>
    <x v="0"/>
    <n v="4"/>
    <x v="1"/>
    <s v="ITL"/>
    <x v="0"/>
    <s v="2020-Q4"/>
    <x v="9"/>
    <n v="1189.4159999999999"/>
    <m/>
    <m/>
  </r>
  <r>
    <s v="ITD"/>
    <x v="3"/>
    <s v="FOR"/>
    <x v="0"/>
    <n v="9"/>
    <x v="2"/>
    <s v="Y_GE15"/>
    <x v="0"/>
    <n v="7"/>
    <x v="2"/>
    <s v="ITL"/>
    <x v="0"/>
    <n v="2019"/>
    <x v="0"/>
    <n v="2411.6030000000001"/>
    <m/>
    <m/>
  </r>
  <r>
    <s v="ITD"/>
    <x v="3"/>
    <s v="FOR"/>
    <x v="0"/>
    <n v="9"/>
    <x v="2"/>
    <s v="Y_GE15"/>
    <x v="0"/>
    <n v="7"/>
    <x v="2"/>
    <s v="ITL"/>
    <x v="0"/>
    <s v="2019-Q1"/>
    <x v="2"/>
    <n v="2388.2350000000001"/>
    <m/>
    <m/>
  </r>
  <r>
    <s v="ITD"/>
    <x v="3"/>
    <s v="FOR"/>
    <x v="0"/>
    <n v="9"/>
    <x v="2"/>
    <s v="Y_GE15"/>
    <x v="0"/>
    <n v="7"/>
    <x v="2"/>
    <s v="ITL"/>
    <x v="0"/>
    <s v="2019-Q2"/>
    <x v="3"/>
    <n v="2401.1819999999998"/>
    <m/>
    <m/>
  </r>
  <r>
    <s v="ITD"/>
    <x v="3"/>
    <s v="FOR"/>
    <x v="0"/>
    <n v="9"/>
    <x v="2"/>
    <s v="Y_GE15"/>
    <x v="0"/>
    <n v="7"/>
    <x v="2"/>
    <s v="ITL"/>
    <x v="0"/>
    <s v="2019-Q4"/>
    <x v="4"/>
    <n v="2413.4589999999998"/>
    <m/>
    <m/>
  </r>
  <r>
    <s v="ITD"/>
    <x v="3"/>
    <s v="FOR"/>
    <x v="0"/>
    <n v="9"/>
    <x v="2"/>
    <s v="Y_GE15"/>
    <x v="0"/>
    <n v="7"/>
    <x v="2"/>
    <s v="ITL"/>
    <x v="0"/>
    <s v="2019-Q3"/>
    <x v="5"/>
    <n v="2443.538"/>
    <m/>
    <m/>
  </r>
  <r>
    <s v="ITD"/>
    <x v="3"/>
    <s v="FOR"/>
    <x v="0"/>
    <n v="9"/>
    <x v="2"/>
    <s v="Y_GE15"/>
    <x v="0"/>
    <n v="7"/>
    <x v="2"/>
    <s v="ITL"/>
    <x v="0"/>
    <n v="2020"/>
    <x v="1"/>
    <n v="2351.027"/>
    <m/>
    <m/>
  </r>
  <r>
    <s v="ITD"/>
    <x v="3"/>
    <s v="FOR"/>
    <x v="0"/>
    <n v="9"/>
    <x v="2"/>
    <s v="Y_GE15"/>
    <x v="0"/>
    <n v="7"/>
    <x v="2"/>
    <s v="ITL"/>
    <x v="0"/>
    <s v="2020-Q2"/>
    <x v="6"/>
    <n v="2306.1129999999998"/>
    <m/>
    <m/>
  </r>
  <r>
    <s v="ITD"/>
    <x v="3"/>
    <s v="FOR"/>
    <x v="0"/>
    <n v="9"/>
    <x v="2"/>
    <s v="Y_GE15"/>
    <x v="0"/>
    <n v="7"/>
    <x v="2"/>
    <s v="ITL"/>
    <x v="0"/>
    <s v="2020-Q1"/>
    <x v="7"/>
    <n v="2367.3150000000001"/>
    <m/>
    <m/>
  </r>
  <r>
    <s v="ITD"/>
    <x v="3"/>
    <s v="FOR"/>
    <x v="0"/>
    <n v="9"/>
    <x v="2"/>
    <s v="Y_GE15"/>
    <x v="0"/>
    <n v="7"/>
    <x v="2"/>
    <s v="ITL"/>
    <x v="0"/>
    <s v="2020-Q3"/>
    <x v="8"/>
    <n v="2376.66"/>
    <m/>
    <m/>
  </r>
  <r>
    <s v="ITD"/>
    <x v="3"/>
    <s v="FOR"/>
    <x v="0"/>
    <n v="9"/>
    <x v="2"/>
    <s v="Y_GE15"/>
    <x v="0"/>
    <n v="7"/>
    <x v="2"/>
    <s v="ITL"/>
    <x v="0"/>
    <s v="2020-Q4"/>
    <x v="9"/>
    <n v="2354.0210000000002"/>
    <m/>
    <m/>
  </r>
  <r>
    <s v="ITD"/>
    <x v="3"/>
    <s v="FOR"/>
    <x v="0"/>
    <n v="9"/>
    <x v="2"/>
    <s v="Y_GE15"/>
    <x v="0"/>
    <n v="11"/>
    <x v="3"/>
    <s v="ITL"/>
    <x v="0"/>
    <n v="2019"/>
    <x v="0"/>
    <n v="1127.8320000000001"/>
    <m/>
    <m/>
  </r>
  <r>
    <s v="ITD"/>
    <x v="3"/>
    <s v="FOR"/>
    <x v="0"/>
    <n v="9"/>
    <x v="2"/>
    <s v="Y_GE15"/>
    <x v="0"/>
    <n v="11"/>
    <x v="3"/>
    <s v="ITL"/>
    <x v="0"/>
    <s v="2019-Q1"/>
    <x v="2"/>
    <n v="1128.154"/>
    <m/>
    <m/>
  </r>
  <r>
    <s v="ITD"/>
    <x v="3"/>
    <s v="FOR"/>
    <x v="0"/>
    <n v="9"/>
    <x v="2"/>
    <s v="Y_GE15"/>
    <x v="0"/>
    <n v="11"/>
    <x v="3"/>
    <s v="ITL"/>
    <x v="0"/>
    <s v="2019-Q2"/>
    <x v="3"/>
    <n v="1134.904"/>
    <m/>
    <m/>
  </r>
  <r>
    <s v="ITD"/>
    <x v="3"/>
    <s v="FOR"/>
    <x v="0"/>
    <n v="9"/>
    <x v="2"/>
    <s v="Y_GE15"/>
    <x v="0"/>
    <n v="11"/>
    <x v="3"/>
    <s v="ITL"/>
    <x v="0"/>
    <s v="2019-Q4"/>
    <x v="4"/>
    <n v="1164.7439999999999"/>
    <m/>
    <m/>
  </r>
  <r>
    <s v="ITD"/>
    <x v="3"/>
    <s v="FOR"/>
    <x v="0"/>
    <n v="9"/>
    <x v="2"/>
    <s v="Y_GE15"/>
    <x v="0"/>
    <n v="11"/>
    <x v="3"/>
    <s v="ITL"/>
    <x v="0"/>
    <s v="2019-Q3"/>
    <x v="5"/>
    <n v="1083.5239999999999"/>
    <m/>
    <m/>
  </r>
  <r>
    <s v="ITD"/>
    <x v="3"/>
    <s v="FOR"/>
    <x v="0"/>
    <n v="9"/>
    <x v="2"/>
    <s v="Y_GE15"/>
    <x v="0"/>
    <n v="11"/>
    <x v="3"/>
    <s v="ITL"/>
    <x v="0"/>
    <n v="2020"/>
    <x v="1"/>
    <n v="1142.694"/>
    <m/>
    <m/>
  </r>
  <r>
    <s v="ITD"/>
    <x v="3"/>
    <s v="FOR"/>
    <x v="0"/>
    <n v="9"/>
    <x v="2"/>
    <s v="Y_GE15"/>
    <x v="0"/>
    <n v="11"/>
    <x v="3"/>
    <s v="ITL"/>
    <x v="0"/>
    <s v="2020-Q2"/>
    <x v="6"/>
    <n v="1166.751"/>
    <m/>
    <m/>
  </r>
  <r>
    <s v="ITD"/>
    <x v="3"/>
    <s v="FOR"/>
    <x v="0"/>
    <n v="9"/>
    <x v="2"/>
    <s v="Y_GE15"/>
    <x v="0"/>
    <n v="11"/>
    <x v="3"/>
    <s v="ITL"/>
    <x v="0"/>
    <s v="2020-Q1"/>
    <x v="7"/>
    <n v="1200.605"/>
    <m/>
    <m/>
  </r>
  <r>
    <s v="ITD"/>
    <x v="3"/>
    <s v="FOR"/>
    <x v="0"/>
    <n v="9"/>
    <x v="2"/>
    <s v="Y_GE15"/>
    <x v="0"/>
    <n v="11"/>
    <x v="3"/>
    <s v="ITL"/>
    <x v="0"/>
    <s v="2020-Q3"/>
    <x v="8"/>
    <n v="1108.771"/>
    <m/>
    <m/>
  </r>
  <r>
    <s v="ITD"/>
    <x v="3"/>
    <s v="FOR"/>
    <x v="0"/>
    <n v="9"/>
    <x v="2"/>
    <s v="Y_GE15"/>
    <x v="0"/>
    <n v="11"/>
    <x v="3"/>
    <s v="ITL"/>
    <x v="0"/>
    <s v="2020-Q4"/>
    <x v="9"/>
    <n v="1094.6489999999999"/>
    <m/>
    <m/>
  </r>
  <r>
    <s v="ITD"/>
    <x v="3"/>
    <s v="FOR"/>
    <x v="0"/>
    <n v="9"/>
    <x v="2"/>
    <s v="Y_GE15"/>
    <x v="0"/>
    <n v="99"/>
    <x v="4"/>
    <s v="ITL"/>
    <x v="0"/>
    <n v="2019"/>
    <x v="0"/>
    <n v="4805.6139999999996"/>
    <m/>
    <m/>
  </r>
  <r>
    <s v="ITD"/>
    <x v="3"/>
    <s v="FOR"/>
    <x v="0"/>
    <n v="9"/>
    <x v="2"/>
    <s v="Y_GE15"/>
    <x v="0"/>
    <n v="99"/>
    <x v="4"/>
    <s v="ITL"/>
    <x v="0"/>
    <s v="2019-Q1"/>
    <x v="2"/>
    <n v="4807.1360000000004"/>
    <m/>
    <m/>
  </r>
  <r>
    <s v="ITD"/>
    <x v="3"/>
    <s v="FOR"/>
    <x v="0"/>
    <n v="9"/>
    <x v="2"/>
    <s v="Y_GE15"/>
    <x v="0"/>
    <n v="99"/>
    <x v="4"/>
    <s v="ITL"/>
    <x v="0"/>
    <s v="2019-Q2"/>
    <x v="3"/>
    <n v="4822.7430000000004"/>
    <m/>
    <m/>
  </r>
  <r>
    <s v="ITD"/>
    <x v="3"/>
    <s v="FOR"/>
    <x v="0"/>
    <n v="9"/>
    <x v="2"/>
    <s v="Y_GE15"/>
    <x v="0"/>
    <n v="99"/>
    <x v="4"/>
    <s v="ITL"/>
    <x v="0"/>
    <s v="2019-Q4"/>
    <x v="4"/>
    <n v="4818.6610000000001"/>
    <m/>
    <m/>
  </r>
  <r>
    <s v="ITD"/>
    <x v="3"/>
    <s v="FOR"/>
    <x v="0"/>
    <n v="9"/>
    <x v="2"/>
    <s v="Y_GE15"/>
    <x v="0"/>
    <n v="99"/>
    <x v="4"/>
    <s v="ITL"/>
    <x v="0"/>
    <s v="2019-Q3"/>
    <x v="5"/>
    <n v="4773.9139999999998"/>
    <m/>
    <m/>
  </r>
  <r>
    <s v="ITD"/>
    <x v="3"/>
    <s v="FOR"/>
    <x v="0"/>
    <n v="9"/>
    <x v="2"/>
    <s v="Y_GE15"/>
    <x v="0"/>
    <n v="99"/>
    <x v="4"/>
    <s v="ITL"/>
    <x v="0"/>
    <n v="2020"/>
    <x v="1"/>
    <n v="4729.9449999999997"/>
    <m/>
    <m/>
  </r>
  <r>
    <s v="ITD"/>
    <x v="3"/>
    <s v="FOR"/>
    <x v="0"/>
    <n v="9"/>
    <x v="2"/>
    <s v="Y_GE15"/>
    <x v="0"/>
    <n v="99"/>
    <x v="4"/>
    <s v="ITL"/>
    <x v="0"/>
    <s v="2020-Q2"/>
    <x v="6"/>
    <n v="4696.0749999999998"/>
    <m/>
    <m/>
  </r>
  <r>
    <s v="ITD"/>
    <x v="3"/>
    <s v="FOR"/>
    <x v="0"/>
    <n v="9"/>
    <x v="2"/>
    <s v="Y_GE15"/>
    <x v="0"/>
    <n v="99"/>
    <x v="4"/>
    <s v="ITL"/>
    <x v="0"/>
    <s v="2020-Q1"/>
    <x v="7"/>
    <n v="4779.4780000000001"/>
    <m/>
    <m/>
  </r>
  <r>
    <s v="ITD"/>
    <x v="3"/>
    <s v="FOR"/>
    <x v="0"/>
    <n v="9"/>
    <x v="2"/>
    <s v="Y_GE15"/>
    <x v="0"/>
    <n v="99"/>
    <x v="4"/>
    <s v="ITL"/>
    <x v="0"/>
    <s v="2020-Q3"/>
    <x v="8"/>
    <n v="4731.7139999999999"/>
    <m/>
    <m/>
  </r>
  <r>
    <s v="ITD"/>
    <x v="3"/>
    <s v="FOR"/>
    <x v="0"/>
    <n v="9"/>
    <x v="2"/>
    <s v="Y_GE15"/>
    <x v="0"/>
    <n v="99"/>
    <x v="4"/>
    <s v="ITL"/>
    <x v="0"/>
    <s v="2020-Q4"/>
    <x v="9"/>
    <n v="4712.5150000000003"/>
    <m/>
    <m/>
  </r>
  <r>
    <s v="ITE"/>
    <x v="4"/>
    <s v="FOR"/>
    <x v="0"/>
    <n v="1"/>
    <x v="0"/>
    <s v="Y_GE15"/>
    <x v="0"/>
    <n v="99"/>
    <x v="4"/>
    <s v="ITL"/>
    <x v="0"/>
    <n v="2019"/>
    <x v="0"/>
    <n v="2593.0419999999999"/>
    <m/>
    <m/>
  </r>
  <r>
    <s v="ITE"/>
    <x v="4"/>
    <s v="FOR"/>
    <x v="0"/>
    <n v="1"/>
    <x v="0"/>
    <s v="Y_GE15"/>
    <x v="0"/>
    <n v="99"/>
    <x v="4"/>
    <s v="ITL"/>
    <x v="0"/>
    <s v="2019-Q1"/>
    <x v="2"/>
    <n v="2594.2890000000002"/>
    <m/>
    <m/>
  </r>
  <r>
    <s v="ITE"/>
    <x v="4"/>
    <s v="FOR"/>
    <x v="0"/>
    <n v="1"/>
    <x v="0"/>
    <s v="Y_GE15"/>
    <x v="0"/>
    <n v="99"/>
    <x v="4"/>
    <s v="ITL"/>
    <x v="0"/>
    <s v="2019-Q2"/>
    <x v="3"/>
    <n v="2606.27"/>
    <m/>
    <m/>
  </r>
  <r>
    <s v="ITE"/>
    <x v="4"/>
    <s v="FOR"/>
    <x v="0"/>
    <n v="1"/>
    <x v="0"/>
    <s v="Y_GE15"/>
    <x v="0"/>
    <n v="99"/>
    <x v="4"/>
    <s v="ITL"/>
    <x v="0"/>
    <s v="2019-Q4"/>
    <x v="4"/>
    <n v="2596.46"/>
    <m/>
    <m/>
  </r>
  <r>
    <s v="ITE"/>
    <x v="4"/>
    <s v="FOR"/>
    <x v="0"/>
    <n v="1"/>
    <x v="0"/>
    <s v="Y_GE15"/>
    <x v="0"/>
    <n v="99"/>
    <x v="4"/>
    <s v="ITL"/>
    <x v="0"/>
    <s v="2019-Q3"/>
    <x v="5"/>
    <n v="2575.1509999999998"/>
    <m/>
    <m/>
  </r>
  <r>
    <s v="ITE"/>
    <x v="4"/>
    <s v="FOR"/>
    <x v="0"/>
    <n v="1"/>
    <x v="0"/>
    <s v="Y_GE15"/>
    <x v="0"/>
    <n v="99"/>
    <x v="4"/>
    <s v="ITL"/>
    <x v="0"/>
    <n v="2020"/>
    <x v="1"/>
    <n v="2563.3389999999999"/>
    <m/>
    <m/>
  </r>
  <r>
    <s v="ITE"/>
    <x v="4"/>
    <s v="FOR"/>
    <x v="0"/>
    <n v="1"/>
    <x v="0"/>
    <s v="Y_GE15"/>
    <x v="0"/>
    <n v="99"/>
    <x v="4"/>
    <s v="ITL"/>
    <x v="0"/>
    <s v="2020-Q2"/>
    <x v="6"/>
    <n v="2529.203"/>
    <m/>
    <m/>
  </r>
  <r>
    <s v="ITE"/>
    <x v="4"/>
    <s v="FOR"/>
    <x v="0"/>
    <n v="1"/>
    <x v="0"/>
    <s v="Y_GE15"/>
    <x v="0"/>
    <n v="99"/>
    <x v="4"/>
    <s v="ITL"/>
    <x v="0"/>
    <s v="2020-Q1"/>
    <x v="7"/>
    <n v="2576.915"/>
    <m/>
    <m/>
  </r>
  <r>
    <s v="ITE"/>
    <x v="4"/>
    <s v="FOR"/>
    <x v="0"/>
    <n v="1"/>
    <x v="0"/>
    <s v="Y_GE15"/>
    <x v="0"/>
    <n v="99"/>
    <x v="4"/>
    <s v="ITL"/>
    <x v="0"/>
    <s v="2020-Q3"/>
    <x v="8"/>
    <n v="2552.6030000000001"/>
    <m/>
    <m/>
  </r>
  <r>
    <s v="ITE"/>
    <x v="4"/>
    <s v="FOR"/>
    <x v="0"/>
    <n v="1"/>
    <x v="0"/>
    <s v="Y_GE15"/>
    <x v="0"/>
    <n v="99"/>
    <x v="4"/>
    <s v="ITL"/>
    <x v="0"/>
    <s v="2020-Q4"/>
    <x v="9"/>
    <n v="2594.6370000000002"/>
    <m/>
    <m/>
  </r>
  <r>
    <s v="ITE"/>
    <x v="4"/>
    <s v="FOR"/>
    <x v="0"/>
    <n v="2"/>
    <x v="1"/>
    <s v="Y_GE15"/>
    <x v="0"/>
    <n v="99"/>
    <x v="4"/>
    <s v="ITL"/>
    <x v="0"/>
    <n v="2019"/>
    <x v="0"/>
    <n v="2096.134"/>
    <m/>
    <m/>
  </r>
  <r>
    <s v="ITE"/>
    <x v="4"/>
    <s v="FOR"/>
    <x v="0"/>
    <n v="2"/>
    <x v="1"/>
    <s v="Y_GE15"/>
    <x v="0"/>
    <n v="99"/>
    <x v="4"/>
    <s v="ITL"/>
    <x v="0"/>
    <s v="2019-Q1"/>
    <x v="2"/>
    <n v="2093.779"/>
    <m/>
    <m/>
  </r>
  <r>
    <s v="ITE"/>
    <x v="4"/>
    <s v="FOR"/>
    <x v="0"/>
    <n v="2"/>
    <x v="1"/>
    <s v="Y_GE15"/>
    <x v="0"/>
    <n v="99"/>
    <x v="4"/>
    <s v="ITL"/>
    <x v="0"/>
    <s v="2019-Q2"/>
    <x v="3"/>
    <n v="2129.886"/>
    <m/>
    <m/>
  </r>
  <r>
    <s v="ITE"/>
    <x v="4"/>
    <s v="FOR"/>
    <x v="0"/>
    <n v="2"/>
    <x v="1"/>
    <s v="Y_GE15"/>
    <x v="0"/>
    <n v="99"/>
    <x v="4"/>
    <s v="ITL"/>
    <x v="0"/>
    <s v="2019-Q4"/>
    <x v="4"/>
    <n v="2086.1350000000002"/>
    <m/>
    <m/>
  </r>
  <r>
    <s v="ITE"/>
    <x v="4"/>
    <s v="FOR"/>
    <x v="0"/>
    <n v="2"/>
    <x v="1"/>
    <s v="Y_GE15"/>
    <x v="0"/>
    <n v="99"/>
    <x v="4"/>
    <s v="ITL"/>
    <x v="0"/>
    <s v="2019-Q3"/>
    <x v="5"/>
    <n v="2074.7350000000001"/>
    <m/>
    <m/>
  </r>
  <r>
    <s v="ITE"/>
    <x v="4"/>
    <s v="FOR"/>
    <x v="0"/>
    <n v="2"/>
    <x v="1"/>
    <s v="Y_GE15"/>
    <x v="0"/>
    <n v="99"/>
    <x v="4"/>
    <s v="ITL"/>
    <x v="0"/>
    <n v="2020"/>
    <x v="1"/>
    <n v="2062.2220000000002"/>
    <m/>
    <m/>
  </r>
  <r>
    <s v="ITE"/>
    <x v="4"/>
    <s v="FOR"/>
    <x v="0"/>
    <n v="2"/>
    <x v="1"/>
    <s v="Y_GE15"/>
    <x v="0"/>
    <n v="99"/>
    <x v="4"/>
    <s v="ITL"/>
    <x v="0"/>
    <s v="2020-Q2"/>
    <x v="6"/>
    <n v="2017.441"/>
    <m/>
    <m/>
  </r>
  <r>
    <s v="ITE"/>
    <x v="4"/>
    <s v="FOR"/>
    <x v="0"/>
    <n v="2"/>
    <x v="1"/>
    <s v="Y_GE15"/>
    <x v="0"/>
    <n v="99"/>
    <x v="4"/>
    <s v="ITL"/>
    <x v="0"/>
    <s v="2020-Q1"/>
    <x v="7"/>
    <n v="2096.018"/>
    <m/>
    <m/>
  </r>
  <r>
    <s v="ITE"/>
    <x v="4"/>
    <s v="FOR"/>
    <x v="0"/>
    <n v="2"/>
    <x v="1"/>
    <s v="Y_GE15"/>
    <x v="0"/>
    <n v="99"/>
    <x v="4"/>
    <s v="ITL"/>
    <x v="0"/>
    <s v="2020-Q3"/>
    <x v="8"/>
    <n v="2059.1120000000001"/>
    <m/>
    <m/>
  </r>
  <r>
    <s v="ITE"/>
    <x v="4"/>
    <s v="FOR"/>
    <x v="0"/>
    <n v="2"/>
    <x v="1"/>
    <s v="Y_GE15"/>
    <x v="0"/>
    <n v="99"/>
    <x v="4"/>
    <s v="ITL"/>
    <x v="0"/>
    <s v="2020-Q4"/>
    <x v="9"/>
    <n v="2076.3159999999998"/>
    <m/>
    <m/>
  </r>
  <r>
    <s v="ITE"/>
    <x v="4"/>
    <s v="FOR"/>
    <x v="0"/>
    <n v="9"/>
    <x v="2"/>
    <s v="Y_GE15"/>
    <x v="0"/>
    <n v="3"/>
    <x v="0"/>
    <s v="ITL"/>
    <x v="0"/>
    <n v="2019"/>
    <x v="0"/>
    <n v="79.802999999999997"/>
    <m/>
    <m/>
  </r>
  <r>
    <s v="ITE"/>
    <x v="4"/>
    <s v="FOR"/>
    <x v="0"/>
    <n v="9"/>
    <x v="2"/>
    <s v="Y_GE15"/>
    <x v="0"/>
    <n v="3"/>
    <x v="0"/>
    <s v="ITL"/>
    <x v="0"/>
    <s v="2019-Q1"/>
    <x v="2"/>
    <n v="81.614999999999995"/>
    <m/>
    <m/>
  </r>
  <r>
    <s v="ITE"/>
    <x v="4"/>
    <s v="FOR"/>
    <x v="0"/>
    <n v="9"/>
    <x v="2"/>
    <s v="Y_GE15"/>
    <x v="0"/>
    <n v="3"/>
    <x v="0"/>
    <s v="ITL"/>
    <x v="0"/>
    <s v="2019-Q2"/>
    <x v="3"/>
    <n v="82.183999999999997"/>
    <m/>
    <m/>
  </r>
  <r>
    <s v="ITE"/>
    <x v="4"/>
    <s v="FOR"/>
    <x v="0"/>
    <n v="9"/>
    <x v="2"/>
    <s v="Y_GE15"/>
    <x v="0"/>
    <n v="3"/>
    <x v="0"/>
    <s v="ITL"/>
    <x v="0"/>
    <s v="2019-Q4"/>
    <x v="4"/>
    <n v="77.94"/>
    <m/>
    <m/>
  </r>
  <r>
    <s v="ITE"/>
    <x v="4"/>
    <s v="FOR"/>
    <x v="0"/>
    <n v="9"/>
    <x v="2"/>
    <s v="Y_GE15"/>
    <x v="0"/>
    <n v="3"/>
    <x v="0"/>
    <s v="ITL"/>
    <x v="0"/>
    <s v="2019-Q3"/>
    <x v="5"/>
    <n v="77.472999999999999"/>
    <m/>
    <m/>
  </r>
  <r>
    <s v="ITE"/>
    <x v="4"/>
    <s v="FOR"/>
    <x v="0"/>
    <n v="9"/>
    <x v="2"/>
    <s v="Y_GE15"/>
    <x v="0"/>
    <n v="3"/>
    <x v="0"/>
    <s v="ITL"/>
    <x v="0"/>
    <n v="2020"/>
    <x v="1"/>
    <n v="71.936999999999998"/>
    <m/>
    <m/>
  </r>
  <r>
    <s v="ITE"/>
    <x v="4"/>
    <s v="FOR"/>
    <x v="0"/>
    <n v="9"/>
    <x v="2"/>
    <s v="Y_GE15"/>
    <x v="0"/>
    <n v="3"/>
    <x v="0"/>
    <s v="ITL"/>
    <x v="0"/>
    <s v="2020-Q2"/>
    <x v="6"/>
    <n v="77.942999999999998"/>
    <m/>
    <m/>
  </r>
  <r>
    <s v="ITE"/>
    <x v="4"/>
    <s v="FOR"/>
    <x v="0"/>
    <n v="9"/>
    <x v="2"/>
    <s v="Y_GE15"/>
    <x v="0"/>
    <n v="3"/>
    <x v="0"/>
    <s v="ITL"/>
    <x v="0"/>
    <s v="2020-Q1"/>
    <x v="7"/>
    <n v="68.153000000000006"/>
    <m/>
    <m/>
  </r>
  <r>
    <s v="ITE"/>
    <x v="4"/>
    <s v="FOR"/>
    <x v="0"/>
    <n v="9"/>
    <x v="2"/>
    <s v="Y_GE15"/>
    <x v="0"/>
    <n v="3"/>
    <x v="0"/>
    <s v="ITL"/>
    <x v="0"/>
    <s v="2020-Q3"/>
    <x v="8"/>
    <n v="69.551000000000002"/>
    <m/>
    <m/>
  </r>
  <r>
    <s v="ITE"/>
    <x v="4"/>
    <s v="FOR"/>
    <x v="0"/>
    <n v="9"/>
    <x v="2"/>
    <s v="Y_GE15"/>
    <x v="0"/>
    <n v="3"/>
    <x v="0"/>
    <s v="ITL"/>
    <x v="0"/>
    <s v="2020-Q4"/>
    <x v="9"/>
    <n v="72.099000000000004"/>
    <m/>
    <m/>
  </r>
  <r>
    <s v="ITE"/>
    <x v="4"/>
    <s v="FOR"/>
    <x v="0"/>
    <n v="9"/>
    <x v="2"/>
    <s v="Y_GE15"/>
    <x v="0"/>
    <n v="4"/>
    <x v="1"/>
    <s v="ITL"/>
    <x v="0"/>
    <n v="2019"/>
    <x v="0"/>
    <n v="1073.1410000000001"/>
    <m/>
    <m/>
  </r>
  <r>
    <s v="ITE"/>
    <x v="4"/>
    <s v="FOR"/>
    <x v="0"/>
    <n v="9"/>
    <x v="2"/>
    <s v="Y_GE15"/>
    <x v="0"/>
    <n v="4"/>
    <x v="1"/>
    <s v="ITL"/>
    <x v="0"/>
    <s v="2019-Q1"/>
    <x v="2"/>
    <n v="1092.4100000000001"/>
    <m/>
    <m/>
  </r>
  <r>
    <s v="ITE"/>
    <x v="4"/>
    <s v="FOR"/>
    <x v="0"/>
    <n v="9"/>
    <x v="2"/>
    <s v="Y_GE15"/>
    <x v="0"/>
    <n v="4"/>
    <x v="1"/>
    <s v="ITL"/>
    <x v="0"/>
    <s v="2019-Q2"/>
    <x v="3"/>
    <n v="1076.739"/>
    <m/>
    <m/>
  </r>
  <r>
    <s v="ITE"/>
    <x v="4"/>
    <s v="FOR"/>
    <x v="0"/>
    <n v="9"/>
    <x v="2"/>
    <s v="Y_GE15"/>
    <x v="0"/>
    <n v="4"/>
    <x v="1"/>
    <s v="ITL"/>
    <x v="0"/>
    <s v="2019-Q4"/>
    <x v="4"/>
    <n v="1064.99"/>
    <m/>
    <m/>
  </r>
  <r>
    <s v="ITE"/>
    <x v="4"/>
    <s v="FOR"/>
    <x v="0"/>
    <n v="9"/>
    <x v="2"/>
    <s v="Y_GE15"/>
    <x v="0"/>
    <n v="4"/>
    <x v="1"/>
    <s v="ITL"/>
    <x v="0"/>
    <s v="2019-Q3"/>
    <x v="5"/>
    <n v="1058.4259999999999"/>
    <m/>
    <m/>
  </r>
  <r>
    <s v="ITE"/>
    <x v="4"/>
    <s v="FOR"/>
    <x v="0"/>
    <n v="9"/>
    <x v="2"/>
    <s v="Y_GE15"/>
    <x v="0"/>
    <n v="4"/>
    <x v="1"/>
    <s v="ITL"/>
    <x v="0"/>
    <n v="2020"/>
    <x v="1"/>
    <n v="1037.934"/>
    <m/>
    <m/>
  </r>
  <r>
    <s v="ITE"/>
    <x v="4"/>
    <s v="FOR"/>
    <x v="0"/>
    <n v="9"/>
    <x v="2"/>
    <s v="Y_GE15"/>
    <x v="0"/>
    <n v="4"/>
    <x v="1"/>
    <s v="ITL"/>
    <x v="0"/>
    <s v="2020-Q2"/>
    <x v="6"/>
    <n v="1039.6690000000001"/>
    <m/>
    <m/>
  </r>
  <r>
    <s v="ITE"/>
    <x v="4"/>
    <s v="FOR"/>
    <x v="0"/>
    <n v="9"/>
    <x v="2"/>
    <s v="Y_GE15"/>
    <x v="0"/>
    <n v="4"/>
    <x v="1"/>
    <s v="ITL"/>
    <x v="0"/>
    <s v="2020-Q1"/>
    <x v="7"/>
    <n v="1047.433"/>
    <m/>
    <m/>
  </r>
  <r>
    <s v="ITE"/>
    <x v="4"/>
    <s v="FOR"/>
    <x v="0"/>
    <n v="9"/>
    <x v="2"/>
    <s v="Y_GE15"/>
    <x v="0"/>
    <n v="4"/>
    <x v="1"/>
    <s v="ITL"/>
    <x v="0"/>
    <s v="2020-Q3"/>
    <x v="8"/>
    <n v="1047.742"/>
    <m/>
    <m/>
  </r>
  <r>
    <s v="ITE"/>
    <x v="4"/>
    <s v="FOR"/>
    <x v="0"/>
    <n v="9"/>
    <x v="2"/>
    <s v="Y_GE15"/>
    <x v="0"/>
    <n v="4"/>
    <x v="1"/>
    <s v="ITL"/>
    <x v="0"/>
    <s v="2020-Q4"/>
    <x v="9"/>
    <n v="1016.895"/>
    <m/>
    <m/>
  </r>
  <r>
    <s v="ITE"/>
    <x v="4"/>
    <s v="FOR"/>
    <x v="0"/>
    <n v="9"/>
    <x v="2"/>
    <s v="Y_GE15"/>
    <x v="0"/>
    <n v="7"/>
    <x v="2"/>
    <s v="ITL"/>
    <x v="0"/>
    <n v="2019"/>
    <x v="0"/>
    <n v="2215.837"/>
    <m/>
    <m/>
  </r>
  <r>
    <s v="ITE"/>
    <x v="4"/>
    <s v="FOR"/>
    <x v="0"/>
    <n v="9"/>
    <x v="2"/>
    <s v="Y_GE15"/>
    <x v="0"/>
    <n v="7"/>
    <x v="2"/>
    <s v="ITL"/>
    <x v="0"/>
    <s v="2019-Q1"/>
    <x v="2"/>
    <n v="2211.2640000000001"/>
    <m/>
    <m/>
  </r>
  <r>
    <s v="ITE"/>
    <x v="4"/>
    <s v="FOR"/>
    <x v="0"/>
    <n v="9"/>
    <x v="2"/>
    <s v="Y_GE15"/>
    <x v="0"/>
    <n v="7"/>
    <x v="2"/>
    <s v="ITL"/>
    <x v="0"/>
    <s v="2019-Q2"/>
    <x v="3"/>
    <n v="2250.4540000000002"/>
    <m/>
    <m/>
  </r>
  <r>
    <s v="ITE"/>
    <x v="4"/>
    <s v="FOR"/>
    <x v="0"/>
    <n v="9"/>
    <x v="2"/>
    <s v="Y_GE15"/>
    <x v="0"/>
    <n v="7"/>
    <x v="2"/>
    <s v="ITL"/>
    <x v="0"/>
    <s v="2019-Q4"/>
    <x v="4"/>
    <n v="2205.91"/>
    <m/>
    <m/>
  </r>
  <r>
    <s v="ITE"/>
    <x v="4"/>
    <s v="FOR"/>
    <x v="0"/>
    <n v="9"/>
    <x v="2"/>
    <s v="Y_GE15"/>
    <x v="0"/>
    <n v="7"/>
    <x v="2"/>
    <s v="ITL"/>
    <x v="0"/>
    <s v="2019-Q3"/>
    <x v="5"/>
    <n v="2195.7190000000001"/>
    <m/>
    <m/>
  </r>
  <r>
    <s v="ITE"/>
    <x v="4"/>
    <s v="FOR"/>
    <x v="0"/>
    <n v="9"/>
    <x v="2"/>
    <s v="Y_GE15"/>
    <x v="0"/>
    <n v="7"/>
    <x v="2"/>
    <s v="ITL"/>
    <x v="0"/>
    <n v="2020"/>
    <x v="1"/>
    <n v="2186.1390000000001"/>
    <m/>
    <m/>
  </r>
  <r>
    <s v="ITE"/>
    <x v="4"/>
    <s v="FOR"/>
    <x v="0"/>
    <n v="9"/>
    <x v="2"/>
    <s v="Y_GE15"/>
    <x v="0"/>
    <n v="7"/>
    <x v="2"/>
    <s v="ITL"/>
    <x v="0"/>
    <s v="2020-Q2"/>
    <x v="6"/>
    <n v="2131.0970000000002"/>
    <m/>
    <m/>
  </r>
  <r>
    <s v="ITE"/>
    <x v="4"/>
    <s v="FOR"/>
    <x v="0"/>
    <n v="9"/>
    <x v="2"/>
    <s v="Y_GE15"/>
    <x v="0"/>
    <n v="7"/>
    <x v="2"/>
    <s v="ITL"/>
    <x v="0"/>
    <s v="2020-Q1"/>
    <x v="7"/>
    <n v="2208.779"/>
    <m/>
    <m/>
  </r>
  <r>
    <s v="ITE"/>
    <x v="4"/>
    <s v="FOR"/>
    <x v="0"/>
    <n v="9"/>
    <x v="2"/>
    <s v="Y_GE15"/>
    <x v="0"/>
    <n v="7"/>
    <x v="2"/>
    <s v="ITL"/>
    <x v="0"/>
    <s v="2020-Q3"/>
    <x v="8"/>
    <n v="2198.8649999999998"/>
    <m/>
    <m/>
  </r>
  <r>
    <s v="ITE"/>
    <x v="4"/>
    <s v="FOR"/>
    <x v="0"/>
    <n v="9"/>
    <x v="2"/>
    <s v="Y_GE15"/>
    <x v="0"/>
    <n v="7"/>
    <x v="2"/>
    <s v="ITL"/>
    <x v="0"/>
    <s v="2020-Q4"/>
    <x v="9"/>
    <n v="2205.8139999999999"/>
    <m/>
    <m/>
  </r>
  <r>
    <s v="ITE"/>
    <x v="4"/>
    <s v="FOR"/>
    <x v="0"/>
    <n v="9"/>
    <x v="2"/>
    <s v="Y_GE15"/>
    <x v="0"/>
    <n v="11"/>
    <x v="3"/>
    <s v="ITL"/>
    <x v="0"/>
    <n v="2019"/>
    <x v="0"/>
    <n v="1320.395"/>
    <m/>
    <m/>
  </r>
  <r>
    <s v="ITE"/>
    <x v="4"/>
    <s v="FOR"/>
    <x v="0"/>
    <n v="9"/>
    <x v="2"/>
    <s v="Y_GE15"/>
    <x v="0"/>
    <n v="11"/>
    <x v="3"/>
    <s v="ITL"/>
    <x v="0"/>
    <s v="2019-Q1"/>
    <x v="2"/>
    <n v="1302.779"/>
    <m/>
    <m/>
  </r>
  <r>
    <s v="ITE"/>
    <x v="4"/>
    <s v="FOR"/>
    <x v="0"/>
    <n v="9"/>
    <x v="2"/>
    <s v="Y_GE15"/>
    <x v="0"/>
    <n v="11"/>
    <x v="3"/>
    <s v="ITL"/>
    <x v="0"/>
    <s v="2019-Q2"/>
    <x v="3"/>
    <n v="1326.779"/>
    <m/>
    <m/>
  </r>
  <r>
    <s v="ITE"/>
    <x v="4"/>
    <s v="FOR"/>
    <x v="0"/>
    <n v="9"/>
    <x v="2"/>
    <s v="Y_GE15"/>
    <x v="0"/>
    <n v="11"/>
    <x v="3"/>
    <s v="ITL"/>
    <x v="0"/>
    <s v="2019-Q4"/>
    <x v="4"/>
    <n v="1333.7539999999999"/>
    <m/>
    <m/>
  </r>
  <r>
    <s v="ITE"/>
    <x v="4"/>
    <s v="FOR"/>
    <x v="0"/>
    <n v="9"/>
    <x v="2"/>
    <s v="Y_GE15"/>
    <x v="0"/>
    <n v="11"/>
    <x v="3"/>
    <s v="ITL"/>
    <x v="0"/>
    <s v="2019-Q3"/>
    <x v="5"/>
    <n v="1318.269"/>
    <m/>
    <m/>
  </r>
  <r>
    <s v="ITE"/>
    <x v="4"/>
    <s v="FOR"/>
    <x v="0"/>
    <n v="9"/>
    <x v="2"/>
    <s v="Y_GE15"/>
    <x v="0"/>
    <n v="11"/>
    <x v="3"/>
    <s v="ITL"/>
    <x v="0"/>
    <n v="2020"/>
    <x v="1"/>
    <n v="1329.5519999999999"/>
    <m/>
    <m/>
  </r>
  <r>
    <s v="ITE"/>
    <x v="4"/>
    <s v="FOR"/>
    <x v="0"/>
    <n v="9"/>
    <x v="2"/>
    <s v="Y_GE15"/>
    <x v="0"/>
    <n v="11"/>
    <x v="3"/>
    <s v="ITL"/>
    <x v="0"/>
    <s v="2020-Q2"/>
    <x v="6"/>
    <n v="1297.9359999999999"/>
    <m/>
    <m/>
  </r>
  <r>
    <s v="ITE"/>
    <x v="4"/>
    <s v="FOR"/>
    <x v="0"/>
    <n v="9"/>
    <x v="2"/>
    <s v="Y_GE15"/>
    <x v="0"/>
    <n v="11"/>
    <x v="3"/>
    <s v="ITL"/>
    <x v="0"/>
    <s v="2020-Q1"/>
    <x v="7"/>
    <n v="1348.568"/>
    <m/>
    <m/>
  </r>
  <r>
    <s v="ITE"/>
    <x v="4"/>
    <s v="FOR"/>
    <x v="0"/>
    <n v="9"/>
    <x v="2"/>
    <s v="Y_GE15"/>
    <x v="0"/>
    <n v="11"/>
    <x v="3"/>
    <s v="ITL"/>
    <x v="0"/>
    <s v="2020-Q3"/>
    <x v="8"/>
    <n v="1295.557"/>
    <m/>
    <m/>
  </r>
  <r>
    <s v="ITE"/>
    <x v="4"/>
    <s v="FOR"/>
    <x v="0"/>
    <n v="9"/>
    <x v="2"/>
    <s v="Y_GE15"/>
    <x v="0"/>
    <n v="11"/>
    <x v="3"/>
    <s v="ITL"/>
    <x v="0"/>
    <s v="2020-Q4"/>
    <x v="9"/>
    <n v="1376.146"/>
    <m/>
    <m/>
  </r>
  <r>
    <s v="ITE"/>
    <x v="4"/>
    <s v="FOR"/>
    <x v="0"/>
    <n v="9"/>
    <x v="2"/>
    <s v="Y_GE15"/>
    <x v="0"/>
    <n v="99"/>
    <x v="4"/>
    <s v="ITL"/>
    <x v="0"/>
    <n v="2019"/>
    <x v="0"/>
    <n v="4689.1760000000004"/>
    <m/>
    <m/>
  </r>
  <r>
    <s v="ITE"/>
    <x v="4"/>
    <s v="FOR"/>
    <x v="0"/>
    <n v="9"/>
    <x v="2"/>
    <s v="Y_GE15"/>
    <x v="0"/>
    <n v="99"/>
    <x v="4"/>
    <s v="ITL"/>
    <x v="0"/>
    <s v="2019-Q1"/>
    <x v="2"/>
    <n v="4688.0680000000002"/>
    <m/>
    <m/>
  </r>
  <r>
    <s v="ITE"/>
    <x v="4"/>
    <s v="FOR"/>
    <x v="0"/>
    <n v="9"/>
    <x v="2"/>
    <s v="Y_GE15"/>
    <x v="0"/>
    <n v="99"/>
    <x v="4"/>
    <s v="ITL"/>
    <x v="0"/>
    <s v="2019-Q2"/>
    <x v="3"/>
    <n v="4736.1559999999999"/>
    <m/>
    <m/>
  </r>
  <r>
    <s v="ITE"/>
    <x v="4"/>
    <s v="FOR"/>
    <x v="0"/>
    <n v="9"/>
    <x v="2"/>
    <s v="Y_GE15"/>
    <x v="0"/>
    <n v="99"/>
    <x v="4"/>
    <s v="ITL"/>
    <x v="0"/>
    <s v="2019-Q4"/>
    <x v="4"/>
    <n v="4682.5940000000001"/>
    <m/>
    <m/>
  </r>
  <r>
    <s v="ITE"/>
    <x v="4"/>
    <s v="FOR"/>
    <x v="0"/>
    <n v="9"/>
    <x v="2"/>
    <s v="Y_GE15"/>
    <x v="0"/>
    <n v="99"/>
    <x v="4"/>
    <s v="ITL"/>
    <x v="0"/>
    <s v="2019-Q3"/>
    <x v="5"/>
    <n v="4649.8860000000004"/>
    <m/>
    <m/>
  </r>
  <r>
    <s v="ITE"/>
    <x v="4"/>
    <s v="FOR"/>
    <x v="0"/>
    <n v="9"/>
    <x v="2"/>
    <s v="Y_GE15"/>
    <x v="0"/>
    <n v="99"/>
    <x v="4"/>
    <s v="ITL"/>
    <x v="0"/>
    <n v="2020"/>
    <x v="1"/>
    <n v="4625.5609999999997"/>
    <m/>
    <m/>
  </r>
  <r>
    <s v="ITE"/>
    <x v="4"/>
    <s v="FOR"/>
    <x v="0"/>
    <n v="9"/>
    <x v="2"/>
    <s v="Y_GE15"/>
    <x v="0"/>
    <n v="99"/>
    <x v="4"/>
    <s v="ITL"/>
    <x v="0"/>
    <s v="2020-Q2"/>
    <x v="6"/>
    <n v="4546.6440000000002"/>
    <m/>
    <m/>
  </r>
  <r>
    <s v="ITE"/>
    <x v="4"/>
    <s v="FOR"/>
    <x v="0"/>
    <n v="9"/>
    <x v="2"/>
    <s v="Y_GE15"/>
    <x v="0"/>
    <n v="99"/>
    <x v="4"/>
    <s v="ITL"/>
    <x v="0"/>
    <s v="2020-Q1"/>
    <x v="7"/>
    <n v="4672.933"/>
    <m/>
    <m/>
  </r>
  <r>
    <s v="ITE"/>
    <x v="4"/>
    <s v="FOR"/>
    <x v="0"/>
    <n v="9"/>
    <x v="2"/>
    <s v="Y_GE15"/>
    <x v="0"/>
    <n v="99"/>
    <x v="4"/>
    <s v="ITL"/>
    <x v="0"/>
    <s v="2020-Q3"/>
    <x v="8"/>
    <n v="4611.7150000000001"/>
    <m/>
    <m/>
  </r>
  <r>
    <s v="ITE"/>
    <x v="4"/>
    <s v="FOR"/>
    <x v="0"/>
    <n v="9"/>
    <x v="2"/>
    <s v="Y_GE15"/>
    <x v="0"/>
    <n v="99"/>
    <x v="4"/>
    <s v="ITL"/>
    <x v="0"/>
    <s v="2020-Q4"/>
    <x v="9"/>
    <n v="4670.9530000000004"/>
    <m/>
    <m/>
  </r>
  <r>
    <s v="ITFG"/>
    <x v="5"/>
    <s v="FOR"/>
    <x v="0"/>
    <n v="1"/>
    <x v="0"/>
    <s v="Y_GE15"/>
    <x v="0"/>
    <n v="99"/>
    <x v="4"/>
    <s v="ITL"/>
    <x v="0"/>
    <n v="2019"/>
    <x v="0"/>
    <n v="4375.0649999999996"/>
    <m/>
    <m/>
  </r>
  <r>
    <s v="ITFG"/>
    <x v="5"/>
    <s v="FOR"/>
    <x v="0"/>
    <n v="1"/>
    <x v="0"/>
    <s v="Y_GE15"/>
    <x v="0"/>
    <n v="99"/>
    <x v="4"/>
    <s v="ITL"/>
    <x v="0"/>
    <s v="2019-Q1"/>
    <x v="2"/>
    <n v="4328.4440000000004"/>
    <m/>
    <m/>
  </r>
  <r>
    <s v="ITFG"/>
    <x v="5"/>
    <s v="FOR"/>
    <x v="0"/>
    <n v="1"/>
    <x v="0"/>
    <s v="Y_GE15"/>
    <x v="0"/>
    <n v="99"/>
    <x v="4"/>
    <s v="ITL"/>
    <x v="0"/>
    <s v="2019-Q2"/>
    <x v="3"/>
    <n v="4400.3140000000003"/>
    <m/>
    <m/>
  </r>
  <r>
    <s v="ITFG"/>
    <x v="5"/>
    <s v="FOR"/>
    <x v="0"/>
    <n v="1"/>
    <x v="0"/>
    <s v="Y_GE15"/>
    <x v="0"/>
    <n v="99"/>
    <x v="4"/>
    <s v="ITL"/>
    <x v="0"/>
    <s v="2019-Q4"/>
    <x v="4"/>
    <n v="4370.7910000000002"/>
    <m/>
    <m/>
  </r>
  <r>
    <s v="ITFG"/>
    <x v="5"/>
    <s v="FOR"/>
    <x v="0"/>
    <n v="1"/>
    <x v="0"/>
    <s v="Y_GE15"/>
    <x v="0"/>
    <n v="99"/>
    <x v="4"/>
    <s v="ITL"/>
    <x v="0"/>
    <s v="2019-Q3"/>
    <x v="5"/>
    <n v="4400.71"/>
    <m/>
    <m/>
  </r>
  <r>
    <s v="ITFG"/>
    <x v="5"/>
    <s v="FOR"/>
    <x v="0"/>
    <n v="1"/>
    <x v="0"/>
    <s v="Y_GE15"/>
    <x v="0"/>
    <n v="99"/>
    <x v="4"/>
    <s v="ITL"/>
    <x v="0"/>
    <n v="2020"/>
    <x v="1"/>
    <n v="4237.2830000000004"/>
    <m/>
    <m/>
  </r>
  <r>
    <s v="ITFG"/>
    <x v="5"/>
    <s v="FOR"/>
    <x v="0"/>
    <n v="1"/>
    <x v="0"/>
    <s v="Y_GE15"/>
    <x v="0"/>
    <n v="99"/>
    <x v="4"/>
    <s v="ITL"/>
    <x v="0"/>
    <s v="2020-Q2"/>
    <x v="6"/>
    <n v="4111.1279999999997"/>
    <m/>
    <m/>
  </r>
  <r>
    <s v="ITFG"/>
    <x v="5"/>
    <s v="FOR"/>
    <x v="0"/>
    <n v="1"/>
    <x v="0"/>
    <s v="Y_GE15"/>
    <x v="0"/>
    <n v="99"/>
    <x v="4"/>
    <s v="ITL"/>
    <x v="0"/>
    <s v="2020-Q1"/>
    <x v="7"/>
    <n v="4218.6049999999996"/>
    <m/>
    <m/>
  </r>
  <r>
    <s v="ITFG"/>
    <x v="5"/>
    <s v="FOR"/>
    <x v="0"/>
    <n v="1"/>
    <x v="0"/>
    <s v="Y_GE15"/>
    <x v="0"/>
    <n v="99"/>
    <x v="4"/>
    <s v="ITL"/>
    <x v="0"/>
    <s v="2020-Q3"/>
    <x v="8"/>
    <n v="4331.7489999999998"/>
    <m/>
    <m/>
  </r>
  <r>
    <s v="ITFG"/>
    <x v="5"/>
    <s v="FOR"/>
    <x v="0"/>
    <n v="1"/>
    <x v="0"/>
    <s v="Y_GE15"/>
    <x v="0"/>
    <n v="99"/>
    <x v="4"/>
    <s v="ITL"/>
    <x v="0"/>
    <s v="2020-Q4"/>
    <x v="9"/>
    <n v="4287.6490000000003"/>
    <m/>
    <m/>
  </r>
  <r>
    <s v="ITFG"/>
    <x v="5"/>
    <s v="FOR"/>
    <x v="0"/>
    <n v="2"/>
    <x v="1"/>
    <s v="Y_GE15"/>
    <x v="0"/>
    <n v="99"/>
    <x v="4"/>
    <s v="ITL"/>
    <x v="0"/>
    <n v="2019"/>
    <x v="0"/>
    <n v="2661.3389999999999"/>
    <m/>
    <m/>
  </r>
  <r>
    <s v="ITFG"/>
    <x v="5"/>
    <s v="FOR"/>
    <x v="0"/>
    <n v="2"/>
    <x v="1"/>
    <s v="Y_GE15"/>
    <x v="0"/>
    <n v="99"/>
    <x v="4"/>
    <s v="ITL"/>
    <x v="0"/>
    <s v="2019-Q1"/>
    <x v="2"/>
    <n v="2661.9180000000001"/>
    <m/>
    <m/>
  </r>
  <r>
    <s v="ITFG"/>
    <x v="5"/>
    <s v="FOR"/>
    <x v="0"/>
    <n v="2"/>
    <x v="1"/>
    <s v="Y_GE15"/>
    <x v="0"/>
    <n v="99"/>
    <x v="4"/>
    <s v="ITL"/>
    <x v="0"/>
    <s v="2019-Q2"/>
    <x v="3"/>
    <n v="2712.07"/>
    <m/>
    <m/>
  </r>
  <r>
    <s v="ITFG"/>
    <x v="5"/>
    <s v="FOR"/>
    <x v="0"/>
    <n v="2"/>
    <x v="1"/>
    <s v="Y_GE15"/>
    <x v="0"/>
    <n v="99"/>
    <x v="4"/>
    <s v="ITL"/>
    <x v="0"/>
    <s v="2019-Q4"/>
    <x v="4"/>
    <n v="2654.549"/>
    <m/>
    <m/>
  </r>
  <r>
    <s v="ITFG"/>
    <x v="5"/>
    <s v="FOR"/>
    <x v="0"/>
    <n v="2"/>
    <x v="1"/>
    <s v="Y_GE15"/>
    <x v="0"/>
    <n v="99"/>
    <x v="4"/>
    <s v="ITL"/>
    <x v="0"/>
    <s v="2019-Q3"/>
    <x v="5"/>
    <n v="2616.819"/>
    <m/>
    <m/>
  </r>
  <r>
    <s v="ITFG"/>
    <x v="5"/>
    <s v="FOR"/>
    <x v="0"/>
    <n v="2"/>
    <x v="1"/>
    <s v="Y_GE15"/>
    <x v="0"/>
    <n v="99"/>
    <x v="4"/>
    <s v="ITL"/>
    <x v="0"/>
    <n v="2020"/>
    <x v="1"/>
    <n v="2534.549"/>
    <m/>
    <m/>
  </r>
  <r>
    <s v="ITFG"/>
    <x v="5"/>
    <s v="FOR"/>
    <x v="0"/>
    <n v="2"/>
    <x v="1"/>
    <s v="Y_GE15"/>
    <x v="0"/>
    <n v="99"/>
    <x v="4"/>
    <s v="ITL"/>
    <x v="0"/>
    <s v="2020-Q2"/>
    <x v="6"/>
    <n v="2412.8589999999999"/>
    <m/>
    <m/>
  </r>
  <r>
    <s v="ITFG"/>
    <x v="5"/>
    <s v="FOR"/>
    <x v="0"/>
    <n v="2"/>
    <x v="1"/>
    <s v="Y_GE15"/>
    <x v="0"/>
    <n v="99"/>
    <x v="4"/>
    <s v="ITL"/>
    <x v="0"/>
    <s v="2020-Q1"/>
    <x v="7"/>
    <n v="2578.7260000000001"/>
    <m/>
    <m/>
  </r>
  <r>
    <s v="ITFG"/>
    <x v="5"/>
    <s v="FOR"/>
    <x v="0"/>
    <n v="2"/>
    <x v="1"/>
    <s v="Y_GE15"/>
    <x v="0"/>
    <n v="99"/>
    <x v="4"/>
    <s v="ITL"/>
    <x v="0"/>
    <s v="2020-Q3"/>
    <x v="8"/>
    <n v="2570.3589999999999"/>
    <m/>
    <m/>
  </r>
  <r>
    <s v="ITFG"/>
    <x v="5"/>
    <s v="FOR"/>
    <x v="0"/>
    <n v="2"/>
    <x v="1"/>
    <s v="Y_GE15"/>
    <x v="0"/>
    <n v="99"/>
    <x v="4"/>
    <s v="ITL"/>
    <x v="0"/>
    <s v="2020-Q4"/>
    <x v="9"/>
    <n v="2576.2530000000002"/>
    <m/>
    <m/>
  </r>
  <r>
    <s v="ITFG"/>
    <x v="5"/>
    <s v="FOR"/>
    <x v="0"/>
    <n v="9"/>
    <x v="2"/>
    <s v="Y_GE15"/>
    <x v="0"/>
    <n v="3"/>
    <x v="0"/>
    <s v="ITL"/>
    <x v="0"/>
    <n v="2019"/>
    <x v="0"/>
    <n v="284.12599999999998"/>
    <m/>
    <m/>
  </r>
  <r>
    <s v="ITFG"/>
    <x v="5"/>
    <s v="FOR"/>
    <x v="0"/>
    <n v="9"/>
    <x v="2"/>
    <s v="Y_GE15"/>
    <x v="0"/>
    <n v="3"/>
    <x v="0"/>
    <s v="ITL"/>
    <x v="0"/>
    <s v="2019-Q1"/>
    <x v="2"/>
    <n v="290.47800000000001"/>
    <m/>
    <m/>
  </r>
  <r>
    <s v="ITFG"/>
    <x v="5"/>
    <s v="FOR"/>
    <x v="0"/>
    <n v="9"/>
    <x v="2"/>
    <s v="Y_GE15"/>
    <x v="0"/>
    <n v="3"/>
    <x v="0"/>
    <s v="ITL"/>
    <x v="0"/>
    <s v="2019-Q2"/>
    <x v="3"/>
    <n v="291.04500000000002"/>
    <m/>
    <m/>
  </r>
  <r>
    <s v="ITFG"/>
    <x v="5"/>
    <s v="FOR"/>
    <x v="0"/>
    <n v="9"/>
    <x v="2"/>
    <s v="Y_GE15"/>
    <x v="0"/>
    <n v="3"/>
    <x v="0"/>
    <s v="ITL"/>
    <x v="0"/>
    <s v="2019-Q4"/>
    <x v="4"/>
    <n v="270.41399999999999"/>
    <m/>
    <m/>
  </r>
  <r>
    <s v="ITFG"/>
    <x v="5"/>
    <s v="FOR"/>
    <x v="0"/>
    <n v="9"/>
    <x v="2"/>
    <s v="Y_GE15"/>
    <x v="0"/>
    <n v="3"/>
    <x v="0"/>
    <s v="ITL"/>
    <x v="0"/>
    <s v="2019-Q3"/>
    <x v="5"/>
    <n v="284.56700000000001"/>
    <m/>
    <m/>
  </r>
  <r>
    <s v="ITFG"/>
    <x v="5"/>
    <s v="FOR"/>
    <x v="0"/>
    <n v="9"/>
    <x v="2"/>
    <s v="Y_GE15"/>
    <x v="0"/>
    <n v="3"/>
    <x v="0"/>
    <s v="ITL"/>
    <x v="0"/>
    <n v="2020"/>
    <x v="1"/>
    <n v="249.41900000000001"/>
    <m/>
    <m/>
  </r>
  <r>
    <s v="ITFG"/>
    <x v="5"/>
    <s v="FOR"/>
    <x v="0"/>
    <n v="9"/>
    <x v="2"/>
    <s v="Y_GE15"/>
    <x v="0"/>
    <n v="3"/>
    <x v="0"/>
    <s v="ITL"/>
    <x v="0"/>
    <s v="2020-Q2"/>
    <x v="6"/>
    <n v="246.20500000000001"/>
    <m/>
    <m/>
  </r>
  <r>
    <s v="ITFG"/>
    <x v="5"/>
    <s v="FOR"/>
    <x v="0"/>
    <n v="9"/>
    <x v="2"/>
    <s v="Y_GE15"/>
    <x v="0"/>
    <n v="3"/>
    <x v="0"/>
    <s v="ITL"/>
    <x v="0"/>
    <s v="2020-Q1"/>
    <x v="7"/>
    <n v="244.48500000000001"/>
    <m/>
    <m/>
  </r>
  <r>
    <s v="ITFG"/>
    <x v="5"/>
    <s v="FOR"/>
    <x v="0"/>
    <n v="9"/>
    <x v="2"/>
    <s v="Y_GE15"/>
    <x v="0"/>
    <n v="3"/>
    <x v="0"/>
    <s v="ITL"/>
    <x v="0"/>
    <s v="2020-Q3"/>
    <x v="8"/>
    <n v="266.56700000000001"/>
    <m/>
    <m/>
  </r>
  <r>
    <s v="ITFG"/>
    <x v="5"/>
    <s v="FOR"/>
    <x v="0"/>
    <n v="9"/>
    <x v="2"/>
    <s v="Y_GE15"/>
    <x v="0"/>
    <n v="3"/>
    <x v="0"/>
    <s v="ITL"/>
    <x v="0"/>
    <s v="2020-Q4"/>
    <x v="9"/>
    <n v="240.42099999999999"/>
    <m/>
    <m/>
  </r>
  <r>
    <s v="ITFG"/>
    <x v="5"/>
    <s v="FOR"/>
    <x v="0"/>
    <n v="9"/>
    <x v="2"/>
    <s v="Y_GE15"/>
    <x v="0"/>
    <n v="4"/>
    <x v="1"/>
    <s v="ITL"/>
    <x v="0"/>
    <n v="2019"/>
    <x v="0"/>
    <n v="2203.0659999999998"/>
    <m/>
    <m/>
  </r>
  <r>
    <s v="ITFG"/>
    <x v="5"/>
    <s v="FOR"/>
    <x v="0"/>
    <n v="9"/>
    <x v="2"/>
    <s v="Y_GE15"/>
    <x v="0"/>
    <n v="4"/>
    <x v="1"/>
    <s v="ITL"/>
    <x v="0"/>
    <s v="2019-Q1"/>
    <x v="2"/>
    <n v="2167.4319999999998"/>
    <m/>
    <m/>
  </r>
  <r>
    <s v="ITFG"/>
    <x v="5"/>
    <s v="FOR"/>
    <x v="0"/>
    <n v="9"/>
    <x v="2"/>
    <s v="Y_GE15"/>
    <x v="0"/>
    <n v="4"/>
    <x v="1"/>
    <s v="ITL"/>
    <x v="0"/>
    <s v="2019-Q2"/>
    <x v="3"/>
    <n v="2187.9169999999999"/>
    <m/>
    <m/>
  </r>
  <r>
    <s v="ITFG"/>
    <x v="5"/>
    <s v="FOR"/>
    <x v="0"/>
    <n v="9"/>
    <x v="2"/>
    <s v="Y_GE15"/>
    <x v="0"/>
    <n v="4"/>
    <x v="1"/>
    <s v="ITL"/>
    <x v="0"/>
    <s v="2019-Q4"/>
    <x v="4"/>
    <n v="2228.41"/>
    <m/>
    <m/>
  </r>
  <r>
    <s v="ITFG"/>
    <x v="5"/>
    <s v="FOR"/>
    <x v="0"/>
    <n v="9"/>
    <x v="2"/>
    <s v="Y_GE15"/>
    <x v="0"/>
    <n v="4"/>
    <x v="1"/>
    <s v="ITL"/>
    <x v="0"/>
    <s v="2019-Q3"/>
    <x v="5"/>
    <n v="2228.5059999999999"/>
    <m/>
    <m/>
  </r>
  <r>
    <s v="ITFG"/>
    <x v="5"/>
    <s v="FOR"/>
    <x v="0"/>
    <n v="9"/>
    <x v="2"/>
    <s v="Y_GE15"/>
    <x v="0"/>
    <n v="4"/>
    <x v="1"/>
    <s v="ITL"/>
    <x v="0"/>
    <n v="2020"/>
    <x v="1"/>
    <n v="2073.9580000000001"/>
    <m/>
    <m/>
  </r>
  <r>
    <s v="ITFG"/>
    <x v="5"/>
    <s v="FOR"/>
    <x v="0"/>
    <n v="9"/>
    <x v="2"/>
    <s v="Y_GE15"/>
    <x v="0"/>
    <n v="4"/>
    <x v="1"/>
    <s v="ITL"/>
    <x v="0"/>
    <s v="2020-Q2"/>
    <x v="6"/>
    <n v="2007.7270000000001"/>
    <m/>
    <m/>
  </r>
  <r>
    <s v="ITFG"/>
    <x v="5"/>
    <s v="FOR"/>
    <x v="0"/>
    <n v="9"/>
    <x v="2"/>
    <s v="Y_GE15"/>
    <x v="0"/>
    <n v="4"/>
    <x v="1"/>
    <s v="ITL"/>
    <x v="0"/>
    <s v="2020-Q1"/>
    <x v="7"/>
    <n v="2060.761"/>
    <m/>
    <m/>
  </r>
  <r>
    <s v="ITFG"/>
    <x v="5"/>
    <s v="FOR"/>
    <x v="0"/>
    <n v="9"/>
    <x v="2"/>
    <s v="Y_GE15"/>
    <x v="0"/>
    <n v="4"/>
    <x v="1"/>
    <s v="ITL"/>
    <x v="0"/>
    <s v="2020-Q3"/>
    <x v="8"/>
    <n v="2165.1680000000001"/>
    <m/>
    <m/>
  </r>
  <r>
    <s v="ITFG"/>
    <x v="5"/>
    <s v="FOR"/>
    <x v="0"/>
    <n v="9"/>
    <x v="2"/>
    <s v="Y_GE15"/>
    <x v="0"/>
    <n v="4"/>
    <x v="1"/>
    <s v="ITL"/>
    <x v="0"/>
    <s v="2020-Q4"/>
    <x v="9"/>
    <n v="2062.1779999999999"/>
    <m/>
    <m/>
  </r>
  <r>
    <s v="ITFG"/>
    <x v="5"/>
    <s v="FOR"/>
    <x v="0"/>
    <n v="9"/>
    <x v="2"/>
    <s v="Y_GE15"/>
    <x v="0"/>
    <n v="7"/>
    <x v="2"/>
    <s v="ITL"/>
    <x v="0"/>
    <n v="2019"/>
    <x v="0"/>
    <n v="3111.614"/>
    <m/>
    <m/>
  </r>
  <r>
    <s v="ITFG"/>
    <x v="5"/>
    <s v="FOR"/>
    <x v="0"/>
    <n v="9"/>
    <x v="2"/>
    <s v="Y_GE15"/>
    <x v="0"/>
    <n v="7"/>
    <x v="2"/>
    <s v="ITL"/>
    <x v="0"/>
    <s v="2019-Q1"/>
    <x v="2"/>
    <n v="3127.5880000000002"/>
    <m/>
    <m/>
  </r>
  <r>
    <s v="ITFG"/>
    <x v="5"/>
    <s v="FOR"/>
    <x v="0"/>
    <n v="9"/>
    <x v="2"/>
    <s v="Y_GE15"/>
    <x v="0"/>
    <n v="7"/>
    <x v="2"/>
    <s v="ITL"/>
    <x v="0"/>
    <s v="2019-Q2"/>
    <x v="3"/>
    <n v="3145.828"/>
    <m/>
    <m/>
  </r>
  <r>
    <s v="ITFG"/>
    <x v="5"/>
    <s v="FOR"/>
    <x v="0"/>
    <n v="9"/>
    <x v="2"/>
    <s v="Y_GE15"/>
    <x v="0"/>
    <n v="7"/>
    <x v="2"/>
    <s v="ITL"/>
    <x v="0"/>
    <s v="2019-Q4"/>
    <x v="4"/>
    <n v="3096.5079999999998"/>
    <m/>
    <m/>
  </r>
  <r>
    <s v="ITFG"/>
    <x v="5"/>
    <s v="FOR"/>
    <x v="0"/>
    <n v="9"/>
    <x v="2"/>
    <s v="Y_GE15"/>
    <x v="0"/>
    <n v="7"/>
    <x v="2"/>
    <s v="ITL"/>
    <x v="0"/>
    <s v="2019-Q3"/>
    <x v="5"/>
    <n v="3076.5329999999999"/>
    <m/>
    <m/>
  </r>
  <r>
    <s v="ITFG"/>
    <x v="5"/>
    <s v="FOR"/>
    <x v="0"/>
    <n v="9"/>
    <x v="2"/>
    <s v="Y_GE15"/>
    <x v="0"/>
    <n v="7"/>
    <x v="2"/>
    <s v="ITL"/>
    <x v="0"/>
    <n v="2020"/>
    <x v="1"/>
    <n v="2985.1950000000002"/>
    <m/>
    <m/>
  </r>
  <r>
    <s v="ITFG"/>
    <x v="5"/>
    <s v="FOR"/>
    <x v="0"/>
    <n v="9"/>
    <x v="2"/>
    <s v="Y_GE15"/>
    <x v="0"/>
    <n v="7"/>
    <x v="2"/>
    <s v="ITL"/>
    <x v="0"/>
    <s v="2020-Q2"/>
    <x v="6"/>
    <n v="2835.2669999999998"/>
    <m/>
    <m/>
  </r>
  <r>
    <s v="ITFG"/>
    <x v="5"/>
    <s v="FOR"/>
    <x v="0"/>
    <n v="9"/>
    <x v="2"/>
    <s v="Y_GE15"/>
    <x v="0"/>
    <n v="7"/>
    <x v="2"/>
    <s v="ITL"/>
    <x v="0"/>
    <s v="2020-Q1"/>
    <x v="7"/>
    <n v="3032.989"/>
    <m/>
    <m/>
  </r>
  <r>
    <s v="ITFG"/>
    <x v="5"/>
    <s v="FOR"/>
    <x v="0"/>
    <n v="9"/>
    <x v="2"/>
    <s v="Y_GE15"/>
    <x v="0"/>
    <n v="7"/>
    <x v="2"/>
    <s v="ITL"/>
    <x v="0"/>
    <s v="2020-Q3"/>
    <x v="8"/>
    <n v="3022.0390000000002"/>
    <m/>
    <m/>
  </r>
  <r>
    <s v="ITFG"/>
    <x v="5"/>
    <s v="FOR"/>
    <x v="0"/>
    <n v="9"/>
    <x v="2"/>
    <s v="Y_GE15"/>
    <x v="0"/>
    <n v="7"/>
    <x v="2"/>
    <s v="ITL"/>
    <x v="0"/>
    <s v="2020-Q4"/>
    <x v="9"/>
    <n v="3050.4850000000001"/>
    <m/>
    <m/>
  </r>
  <r>
    <s v="ITFG"/>
    <x v="5"/>
    <s v="FOR"/>
    <x v="0"/>
    <n v="9"/>
    <x v="2"/>
    <s v="Y_GE15"/>
    <x v="0"/>
    <n v="11"/>
    <x v="3"/>
    <s v="ITL"/>
    <x v="0"/>
    <n v="2019"/>
    <x v="0"/>
    <n v="1437.597"/>
    <m/>
    <m/>
  </r>
  <r>
    <s v="ITFG"/>
    <x v="5"/>
    <s v="FOR"/>
    <x v="0"/>
    <n v="9"/>
    <x v="2"/>
    <s v="Y_GE15"/>
    <x v="0"/>
    <n v="11"/>
    <x v="3"/>
    <s v="ITL"/>
    <x v="0"/>
    <s v="2019-Q1"/>
    <x v="2"/>
    <n v="1404.864"/>
    <m/>
    <m/>
  </r>
  <r>
    <s v="ITFG"/>
    <x v="5"/>
    <s v="FOR"/>
    <x v="0"/>
    <n v="9"/>
    <x v="2"/>
    <s v="Y_GE15"/>
    <x v="0"/>
    <n v="11"/>
    <x v="3"/>
    <s v="ITL"/>
    <x v="0"/>
    <s v="2019-Q2"/>
    <x v="3"/>
    <n v="1487.5940000000001"/>
    <m/>
    <m/>
  </r>
  <r>
    <s v="ITFG"/>
    <x v="5"/>
    <s v="FOR"/>
    <x v="0"/>
    <n v="9"/>
    <x v="2"/>
    <s v="Y_GE15"/>
    <x v="0"/>
    <n v="11"/>
    <x v="3"/>
    <s v="ITL"/>
    <x v="0"/>
    <s v="2019-Q4"/>
    <x v="4"/>
    <n v="1430.009"/>
    <m/>
    <m/>
  </r>
  <r>
    <s v="ITFG"/>
    <x v="5"/>
    <s v="FOR"/>
    <x v="0"/>
    <n v="9"/>
    <x v="2"/>
    <s v="Y_GE15"/>
    <x v="0"/>
    <n v="11"/>
    <x v="3"/>
    <s v="ITL"/>
    <x v="0"/>
    <s v="2019-Q3"/>
    <x v="5"/>
    <n v="1427.923"/>
    <m/>
    <m/>
  </r>
  <r>
    <s v="ITFG"/>
    <x v="5"/>
    <s v="FOR"/>
    <x v="0"/>
    <n v="9"/>
    <x v="2"/>
    <s v="Y_GE15"/>
    <x v="0"/>
    <n v="11"/>
    <x v="3"/>
    <s v="ITL"/>
    <x v="0"/>
    <n v="2020"/>
    <x v="1"/>
    <n v="1463.26"/>
    <m/>
    <m/>
  </r>
  <r>
    <s v="ITFG"/>
    <x v="5"/>
    <s v="FOR"/>
    <x v="0"/>
    <n v="9"/>
    <x v="2"/>
    <s v="Y_GE15"/>
    <x v="0"/>
    <n v="11"/>
    <x v="3"/>
    <s v="ITL"/>
    <x v="0"/>
    <s v="2020-Q2"/>
    <x v="6"/>
    <n v="1434.789"/>
    <m/>
    <m/>
  </r>
  <r>
    <s v="ITFG"/>
    <x v="5"/>
    <s v="FOR"/>
    <x v="0"/>
    <n v="9"/>
    <x v="2"/>
    <s v="Y_GE15"/>
    <x v="0"/>
    <n v="11"/>
    <x v="3"/>
    <s v="ITL"/>
    <x v="0"/>
    <s v="2020-Q1"/>
    <x v="7"/>
    <n v="1459.098"/>
    <m/>
    <m/>
  </r>
  <r>
    <s v="ITFG"/>
    <x v="5"/>
    <s v="FOR"/>
    <x v="0"/>
    <n v="9"/>
    <x v="2"/>
    <s v="Y_GE15"/>
    <x v="0"/>
    <n v="11"/>
    <x v="3"/>
    <s v="ITL"/>
    <x v="0"/>
    <s v="2020-Q3"/>
    <x v="8"/>
    <n v="1448.3340000000001"/>
    <m/>
    <m/>
  </r>
  <r>
    <s v="ITFG"/>
    <x v="5"/>
    <s v="FOR"/>
    <x v="0"/>
    <n v="9"/>
    <x v="2"/>
    <s v="Y_GE15"/>
    <x v="0"/>
    <n v="11"/>
    <x v="3"/>
    <s v="ITL"/>
    <x v="0"/>
    <s v="2020-Q4"/>
    <x v="9"/>
    <n v="1510.818"/>
    <m/>
    <m/>
  </r>
  <r>
    <s v="ITFG"/>
    <x v="5"/>
    <s v="FOR"/>
    <x v="0"/>
    <n v="9"/>
    <x v="2"/>
    <s v="Y_GE15"/>
    <x v="0"/>
    <n v="99"/>
    <x v="4"/>
    <s v="ITL"/>
    <x v="0"/>
    <n v="2019"/>
    <x v="0"/>
    <n v="7036.4040000000005"/>
    <m/>
    <m/>
  </r>
  <r>
    <s v="ITFG"/>
    <x v="5"/>
    <s v="FOR"/>
    <x v="0"/>
    <n v="9"/>
    <x v="2"/>
    <s v="Y_GE15"/>
    <x v="0"/>
    <n v="99"/>
    <x v="4"/>
    <s v="ITL"/>
    <x v="0"/>
    <s v="2019-Q1"/>
    <x v="2"/>
    <n v="6990.3609999999999"/>
    <m/>
    <m/>
  </r>
  <r>
    <s v="ITFG"/>
    <x v="5"/>
    <s v="FOR"/>
    <x v="0"/>
    <n v="9"/>
    <x v="2"/>
    <s v="Y_GE15"/>
    <x v="0"/>
    <n v="99"/>
    <x v="4"/>
    <s v="ITL"/>
    <x v="0"/>
    <s v="2019-Q2"/>
    <x v="3"/>
    <n v="7112.384"/>
    <m/>
    <m/>
  </r>
  <r>
    <s v="ITFG"/>
    <x v="5"/>
    <s v="FOR"/>
    <x v="0"/>
    <n v="9"/>
    <x v="2"/>
    <s v="Y_GE15"/>
    <x v="0"/>
    <n v="99"/>
    <x v="4"/>
    <s v="ITL"/>
    <x v="0"/>
    <s v="2019-Q4"/>
    <x v="4"/>
    <n v="7025.34"/>
    <m/>
    <m/>
  </r>
  <r>
    <s v="ITFG"/>
    <x v="5"/>
    <s v="FOR"/>
    <x v="0"/>
    <n v="9"/>
    <x v="2"/>
    <s v="Y_GE15"/>
    <x v="0"/>
    <n v="99"/>
    <x v="4"/>
    <s v="ITL"/>
    <x v="0"/>
    <s v="2019-Q3"/>
    <x v="5"/>
    <n v="7017.5290000000005"/>
    <m/>
    <m/>
  </r>
  <r>
    <s v="ITFG"/>
    <x v="5"/>
    <s v="FOR"/>
    <x v="0"/>
    <n v="9"/>
    <x v="2"/>
    <s v="Y_GE15"/>
    <x v="0"/>
    <n v="99"/>
    <x v="4"/>
    <s v="ITL"/>
    <x v="0"/>
    <n v="2020"/>
    <x v="1"/>
    <n v="6771.8320000000003"/>
    <m/>
    <m/>
  </r>
  <r>
    <s v="ITFG"/>
    <x v="5"/>
    <s v="FOR"/>
    <x v="0"/>
    <n v="9"/>
    <x v="2"/>
    <s v="Y_GE15"/>
    <x v="0"/>
    <n v="99"/>
    <x v="4"/>
    <s v="ITL"/>
    <x v="0"/>
    <s v="2020-Q2"/>
    <x v="6"/>
    <n v="6523.9880000000003"/>
    <m/>
    <m/>
  </r>
  <r>
    <s v="ITFG"/>
    <x v="5"/>
    <s v="FOR"/>
    <x v="0"/>
    <n v="9"/>
    <x v="2"/>
    <s v="Y_GE15"/>
    <x v="0"/>
    <n v="99"/>
    <x v="4"/>
    <s v="ITL"/>
    <x v="0"/>
    <s v="2020-Q1"/>
    <x v="7"/>
    <n v="6797.3320000000003"/>
    <m/>
    <m/>
  </r>
  <r>
    <s v="ITFG"/>
    <x v="5"/>
    <s v="FOR"/>
    <x v="0"/>
    <n v="9"/>
    <x v="2"/>
    <s v="Y_GE15"/>
    <x v="0"/>
    <n v="99"/>
    <x v="4"/>
    <s v="ITL"/>
    <x v="0"/>
    <s v="2020-Q3"/>
    <x v="8"/>
    <n v="6902.1080000000002"/>
    <m/>
    <m/>
  </r>
  <r>
    <s v="ITFG"/>
    <x v="5"/>
    <s v="FOR"/>
    <x v="0"/>
    <n v="9"/>
    <x v="2"/>
    <s v="Y_GE15"/>
    <x v="0"/>
    <n v="99"/>
    <x v="4"/>
    <s v="ITL"/>
    <x v="0"/>
    <s v="2020-Q4"/>
    <x v="9"/>
    <n v="6863.9009999999998"/>
    <m/>
    <m/>
  </r>
  <r>
    <s v="IT"/>
    <x v="0"/>
    <s v="FOR"/>
    <x v="0"/>
    <n v="1"/>
    <x v="0"/>
    <s v="Y_GE15"/>
    <x v="0"/>
    <n v="3"/>
    <x v="0"/>
    <s v="FRG"/>
    <x v="1"/>
    <n v="2019"/>
    <x v="0"/>
    <n v="187.096"/>
    <m/>
    <m/>
  </r>
  <r>
    <s v="IT"/>
    <x v="0"/>
    <s v="FOR"/>
    <x v="0"/>
    <n v="1"/>
    <x v="0"/>
    <s v="Y_GE15"/>
    <x v="0"/>
    <n v="3"/>
    <x v="0"/>
    <s v="FRG"/>
    <x v="1"/>
    <n v="2020"/>
    <x v="1"/>
    <n v="165.42699999999999"/>
    <m/>
    <m/>
  </r>
  <r>
    <s v="IT"/>
    <x v="0"/>
    <s v="FOR"/>
    <x v="0"/>
    <n v="1"/>
    <x v="0"/>
    <s v="Y_GE15"/>
    <x v="0"/>
    <n v="4"/>
    <x v="1"/>
    <s v="FRG"/>
    <x v="1"/>
    <n v="2019"/>
    <x v="0"/>
    <n v="746.505"/>
    <m/>
    <m/>
  </r>
  <r>
    <s v="IT"/>
    <x v="0"/>
    <s v="FOR"/>
    <x v="0"/>
    <n v="1"/>
    <x v="0"/>
    <s v="Y_GE15"/>
    <x v="0"/>
    <n v="4"/>
    <x v="1"/>
    <s v="FRG"/>
    <x v="1"/>
    <n v="2020"/>
    <x v="1"/>
    <n v="721.58100000000002"/>
    <m/>
    <m/>
  </r>
  <r>
    <s v="IT"/>
    <x v="0"/>
    <s v="FOR"/>
    <x v="0"/>
    <n v="1"/>
    <x v="0"/>
    <s v="Y_GE15"/>
    <x v="0"/>
    <n v="7"/>
    <x v="2"/>
    <s v="FRG"/>
    <x v="1"/>
    <n v="2019"/>
    <x v="0"/>
    <n v="536.97199999999998"/>
    <m/>
    <m/>
  </r>
  <r>
    <s v="IT"/>
    <x v="0"/>
    <s v="FOR"/>
    <x v="0"/>
    <n v="1"/>
    <x v="0"/>
    <s v="Y_GE15"/>
    <x v="0"/>
    <n v="7"/>
    <x v="2"/>
    <s v="FRG"/>
    <x v="1"/>
    <n v="2020"/>
    <x v="1"/>
    <n v="529.57000000000005"/>
    <m/>
    <m/>
  </r>
  <r>
    <s v="IT"/>
    <x v="0"/>
    <s v="FOR"/>
    <x v="0"/>
    <n v="1"/>
    <x v="0"/>
    <s v="Y_GE15"/>
    <x v="0"/>
    <n v="11"/>
    <x v="3"/>
    <s v="FRG"/>
    <x v="1"/>
    <n v="2019"/>
    <x v="0"/>
    <n v="130.20699999999999"/>
    <m/>
    <m/>
  </r>
  <r>
    <s v="IT"/>
    <x v="0"/>
    <s v="FOR"/>
    <x v="0"/>
    <n v="1"/>
    <x v="0"/>
    <s v="Y_GE15"/>
    <x v="0"/>
    <n v="11"/>
    <x v="3"/>
    <s v="FRG"/>
    <x v="1"/>
    <n v="2020"/>
    <x v="1"/>
    <n v="120.116"/>
    <m/>
    <m/>
  </r>
  <r>
    <s v="IT"/>
    <x v="0"/>
    <s v="FOR"/>
    <x v="0"/>
    <n v="1"/>
    <x v="0"/>
    <s v="Y_GE15"/>
    <x v="0"/>
    <n v="99"/>
    <x v="4"/>
    <s v="FRG"/>
    <x v="1"/>
    <n v="2019"/>
    <x v="0"/>
    <n v="1600.78"/>
    <m/>
    <m/>
  </r>
  <r>
    <s v="IT"/>
    <x v="0"/>
    <s v="FOR"/>
    <x v="0"/>
    <n v="1"/>
    <x v="0"/>
    <s v="Y_GE15"/>
    <x v="0"/>
    <n v="99"/>
    <x v="4"/>
    <s v="FRG"/>
    <x v="1"/>
    <s v="2019-Q1"/>
    <x v="2"/>
    <n v="1566.297"/>
    <m/>
    <m/>
  </r>
  <r>
    <s v="IT"/>
    <x v="0"/>
    <s v="FOR"/>
    <x v="0"/>
    <n v="1"/>
    <x v="0"/>
    <s v="Y_GE15"/>
    <x v="0"/>
    <n v="99"/>
    <x v="4"/>
    <s v="FRG"/>
    <x v="1"/>
    <s v="2019-Q2"/>
    <x v="3"/>
    <n v="1625.441"/>
    <m/>
    <m/>
  </r>
  <r>
    <s v="IT"/>
    <x v="0"/>
    <s v="FOR"/>
    <x v="0"/>
    <n v="1"/>
    <x v="0"/>
    <s v="Y_GE15"/>
    <x v="0"/>
    <n v="99"/>
    <x v="4"/>
    <s v="FRG"/>
    <x v="1"/>
    <s v="2019-Q4"/>
    <x v="4"/>
    <n v="1604.489"/>
    <m/>
    <m/>
  </r>
  <r>
    <s v="IT"/>
    <x v="0"/>
    <s v="FOR"/>
    <x v="0"/>
    <n v="1"/>
    <x v="0"/>
    <s v="Y_GE15"/>
    <x v="0"/>
    <n v="99"/>
    <x v="4"/>
    <s v="FRG"/>
    <x v="1"/>
    <s v="2019-Q3"/>
    <x v="5"/>
    <n v="1606.893"/>
    <m/>
    <m/>
  </r>
  <r>
    <s v="IT"/>
    <x v="0"/>
    <s v="FOR"/>
    <x v="0"/>
    <n v="1"/>
    <x v="0"/>
    <s v="Y_GE15"/>
    <x v="0"/>
    <n v="99"/>
    <x v="4"/>
    <s v="FRG"/>
    <x v="1"/>
    <n v="2020"/>
    <x v="1"/>
    <n v="1536.694"/>
    <m/>
    <m/>
  </r>
  <r>
    <s v="IT"/>
    <x v="0"/>
    <s v="FOR"/>
    <x v="0"/>
    <n v="1"/>
    <x v="0"/>
    <s v="Y_GE15"/>
    <x v="0"/>
    <n v="99"/>
    <x v="4"/>
    <s v="FRG"/>
    <x v="1"/>
    <s v="2020-Q2"/>
    <x v="6"/>
    <n v="1433.8119999999999"/>
    <m/>
    <m/>
  </r>
  <r>
    <s v="IT"/>
    <x v="0"/>
    <s v="FOR"/>
    <x v="0"/>
    <n v="1"/>
    <x v="0"/>
    <s v="Y_GE15"/>
    <x v="0"/>
    <n v="99"/>
    <x v="4"/>
    <s v="FRG"/>
    <x v="1"/>
    <s v="2020-Q1"/>
    <x v="7"/>
    <n v="1563.5909999999999"/>
    <m/>
    <m/>
  </r>
  <r>
    <s v="IT"/>
    <x v="0"/>
    <s v="FOR"/>
    <x v="0"/>
    <n v="1"/>
    <x v="0"/>
    <s v="Y_GE15"/>
    <x v="0"/>
    <n v="99"/>
    <x v="4"/>
    <s v="FRG"/>
    <x v="1"/>
    <s v="2020-Q3"/>
    <x v="8"/>
    <n v="1590.471"/>
    <m/>
    <m/>
  </r>
  <r>
    <s v="IT"/>
    <x v="0"/>
    <s v="FOR"/>
    <x v="0"/>
    <n v="1"/>
    <x v="0"/>
    <s v="Y_GE15"/>
    <x v="0"/>
    <n v="99"/>
    <x v="4"/>
    <s v="FRG"/>
    <x v="1"/>
    <s v="2020-Q4"/>
    <x v="9"/>
    <n v="1558.9010000000001"/>
    <m/>
    <m/>
  </r>
  <r>
    <s v="IT"/>
    <x v="0"/>
    <s v="FOR"/>
    <x v="0"/>
    <n v="2"/>
    <x v="1"/>
    <s v="Y_GE15"/>
    <x v="0"/>
    <n v="3"/>
    <x v="0"/>
    <s v="FRG"/>
    <x v="1"/>
    <n v="2019"/>
    <x v="0"/>
    <n v="77.091999999999999"/>
    <m/>
    <m/>
  </r>
  <r>
    <s v="IT"/>
    <x v="0"/>
    <s v="FOR"/>
    <x v="0"/>
    <n v="2"/>
    <x v="1"/>
    <s v="Y_GE15"/>
    <x v="0"/>
    <n v="3"/>
    <x v="0"/>
    <s v="FRG"/>
    <x v="1"/>
    <n v="2020"/>
    <x v="1"/>
    <n v="67.408000000000001"/>
    <m/>
    <m/>
  </r>
  <r>
    <s v="IT"/>
    <x v="0"/>
    <s v="FOR"/>
    <x v="0"/>
    <n v="2"/>
    <x v="1"/>
    <s v="Y_GE15"/>
    <x v="0"/>
    <n v="4"/>
    <x v="1"/>
    <s v="FRG"/>
    <x v="1"/>
    <n v="2019"/>
    <x v="0"/>
    <n v="486.65"/>
    <m/>
    <m/>
  </r>
  <r>
    <s v="IT"/>
    <x v="0"/>
    <s v="FOR"/>
    <x v="0"/>
    <n v="2"/>
    <x v="1"/>
    <s v="Y_GE15"/>
    <x v="0"/>
    <n v="4"/>
    <x v="1"/>
    <s v="FRG"/>
    <x v="1"/>
    <n v="2020"/>
    <x v="1"/>
    <n v="438.84800000000001"/>
    <m/>
    <m/>
  </r>
  <r>
    <s v="IT"/>
    <x v="0"/>
    <s v="FOR"/>
    <x v="0"/>
    <n v="2"/>
    <x v="1"/>
    <s v="Y_GE15"/>
    <x v="0"/>
    <n v="7"/>
    <x v="2"/>
    <s v="FRG"/>
    <x v="1"/>
    <n v="2019"/>
    <x v="0"/>
    <n v="534.12099999999998"/>
    <m/>
    <m/>
  </r>
  <r>
    <s v="IT"/>
    <x v="0"/>
    <s v="FOR"/>
    <x v="0"/>
    <n v="2"/>
    <x v="1"/>
    <s v="Y_GE15"/>
    <x v="0"/>
    <n v="7"/>
    <x v="2"/>
    <s v="FRG"/>
    <x v="1"/>
    <n v="2020"/>
    <x v="1"/>
    <n v="475.68200000000002"/>
    <m/>
    <m/>
  </r>
  <r>
    <s v="IT"/>
    <x v="0"/>
    <s v="FOR"/>
    <x v="0"/>
    <n v="2"/>
    <x v="1"/>
    <s v="Y_GE15"/>
    <x v="0"/>
    <n v="11"/>
    <x v="3"/>
    <s v="FRG"/>
    <x v="1"/>
    <n v="2019"/>
    <x v="0"/>
    <n v="208.50299999999999"/>
    <m/>
    <m/>
  </r>
  <r>
    <s v="IT"/>
    <x v="0"/>
    <s v="FOR"/>
    <x v="0"/>
    <n v="2"/>
    <x v="1"/>
    <s v="Y_GE15"/>
    <x v="0"/>
    <n v="11"/>
    <x v="3"/>
    <s v="FRG"/>
    <x v="1"/>
    <n v="2020"/>
    <x v="1"/>
    <n v="179.57300000000001"/>
    <m/>
    <m/>
  </r>
  <r>
    <s v="IT"/>
    <x v="0"/>
    <s v="FOR"/>
    <x v="0"/>
    <n v="2"/>
    <x v="1"/>
    <s v="Y_GE15"/>
    <x v="0"/>
    <n v="99"/>
    <x v="4"/>
    <s v="FRG"/>
    <x v="1"/>
    <n v="2019"/>
    <x v="0"/>
    <n v="1306.366"/>
    <m/>
    <m/>
  </r>
  <r>
    <s v="IT"/>
    <x v="0"/>
    <s v="FOR"/>
    <x v="0"/>
    <n v="2"/>
    <x v="1"/>
    <s v="Y_GE15"/>
    <x v="0"/>
    <n v="99"/>
    <x v="4"/>
    <s v="FRG"/>
    <x v="1"/>
    <s v="2019-Q1"/>
    <x v="2"/>
    <n v="1301.441"/>
    <m/>
    <m/>
  </r>
  <r>
    <s v="IT"/>
    <x v="0"/>
    <s v="FOR"/>
    <x v="0"/>
    <n v="2"/>
    <x v="1"/>
    <s v="Y_GE15"/>
    <x v="0"/>
    <n v="99"/>
    <x v="4"/>
    <s v="FRG"/>
    <x v="1"/>
    <s v="2019-Q2"/>
    <x v="3"/>
    <n v="1308.192"/>
    <m/>
    <m/>
  </r>
  <r>
    <s v="IT"/>
    <x v="0"/>
    <s v="FOR"/>
    <x v="0"/>
    <n v="2"/>
    <x v="1"/>
    <s v="Y_GE15"/>
    <x v="0"/>
    <n v="99"/>
    <x v="4"/>
    <s v="FRG"/>
    <x v="1"/>
    <s v="2019-Q4"/>
    <x v="4"/>
    <n v="1300.6489999999999"/>
    <m/>
    <m/>
  </r>
  <r>
    <s v="IT"/>
    <x v="0"/>
    <s v="FOR"/>
    <x v="0"/>
    <n v="2"/>
    <x v="1"/>
    <s v="Y_GE15"/>
    <x v="0"/>
    <n v="99"/>
    <x v="4"/>
    <s v="FRG"/>
    <x v="1"/>
    <s v="2019-Q3"/>
    <x v="5"/>
    <n v="1315.183"/>
    <m/>
    <m/>
  </r>
  <r>
    <s v="IT"/>
    <x v="0"/>
    <s v="FOR"/>
    <x v="0"/>
    <n v="2"/>
    <x v="1"/>
    <s v="Y_GE15"/>
    <x v="0"/>
    <n v="99"/>
    <x v="4"/>
    <s v="FRG"/>
    <x v="1"/>
    <n v="2020"/>
    <x v="1"/>
    <n v="1161.511"/>
    <m/>
    <m/>
  </r>
  <r>
    <s v="IT"/>
    <x v="0"/>
    <s v="FOR"/>
    <x v="0"/>
    <n v="2"/>
    <x v="1"/>
    <s v="Y_GE15"/>
    <x v="0"/>
    <n v="99"/>
    <x v="4"/>
    <s v="FRG"/>
    <x v="1"/>
    <s v="2020-Q2"/>
    <x v="6"/>
    <n v="1075.9839999999999"/>
    <m/>
    <m/>
  </r>
  <r>
    <s v="IT"/>
    <x v="0"/>
    <s v="FOR"/>
    <x v="0"/>
    <n v="2"/>
    <x v="1"/>
    <s v="Y_GE15"/>
    <x v="0"/>
    <n v="99"/>
    <x v="4"/>
    <s v="FRG"/>
    <x v="1"/>
    <s v="2020-Q1"/>
    <x v="7"/>
    <n v="1200.0840000000001"/>
    <m/>
    <m/>
  </r>
  <r>
    <s v="IT"/>
    <x v="0"/>
    <s v="FOR"/>
    <x v="0"/>
    <n v="2"/>
    <x v="1"/>
    <s v="Y_GE15"/>
    <x v="0"/>
    <n v="99"/>
    <x v="4"/>
    <s v="FRG"/>
    <x v="1"/>
    <s v="2020-Q3"/>
    <x v="8"/>
    <n v="1209.713"/>
    <m/>
    <m/>
  </r>
  <r>
    <s v="IT"/>
    <x v="0"/>
    <s v="FOR"/>
    <x v="0"/>
    <n v="2"/>
    <x v="1"/>
    <s v="Y_GE15"/>
    <x v="0"/>
    <n v="99"/>
    <x v="4"/>
    <s v="FRG"/>
    <x v="1"/>
    <s v="2020-Q4"/>
    <x v="9"/>
    <n v="1160.2619999999999"/>
    <m/>
    <m/>
  </r>
  <r>
    <s v="IT"/>
    <x v="0"/>
    <s v="FOR"/>
    <x v="0"/>
    <n v="9"/>
    <x v="2"/>
    <s v="Y_GE15"/>
    <x v="0"/>
    <n v="3"/>
    <x v="0"/>
    <s v="FRG"/>
    <x v="1"/>
    <n v="2019"/>
    <x v="0"/>
    <n v="264.18799999999999"/>
    <m/>
    <m/>
  </r>
  <r>
    <s v="IT"/>
    <x v="0"/>
    <s v="FOR"/>
    <x v="0"/>
    <n v="9"/>
    <x v="2"/>
    <s v="Y_GE15"/>
    <x v="0"/>
    <n v="3"/>
    <x v="0"/>
    <s v="FRG"/>
    <x v="1"/>
    <s v="2019-Q1"/>
    <x v="2"/>
    <n v="260.036"/>
    <m/>
    <m/>
  </r>
  <r>
    <s v="IT"/>
    <x v="0"/>
    <s v="FOR"/>
    <x v="0"/>
    <n v="9"/>
    <x v="2"/>
    <s v="Y_GE15"/>
    <x v="0"/>
    <n v="3"/>
    <x v="0"/>
    <s v="FRG"/>
    <x v="1"/>
    <s v="2019-Q2"/>
    <x v="3"/>
    <n v="254.23400000000001"/>
    <m/>
    <m/>
  </r>
  <r>
    <s v="IT"/>
    <x v="0"/>
    <s v="FOR"/>
    <x v="0"/>
    <n v="9"/>
    <x v="2"/>
    <s v="Y_GE15"/>
    <x v="0"/>
    <n v="3"/>
    <x v="0"/>
    <s v="FRG"/>
    <x v="1"/>
    <s v="2019-Q4"/>
    <x v="4"/>
    <n v="271.904"/>
    <m/>
    <m/>
  </r>
  <r>
    <s v="IT"/>
    <x v="0"/>
    <s v="FOR"/>
    <x v="0"/>
    <n v="9"/>
    <x v="2"/>
    <s v="Y_GE15"/>
    <x v="0"/>
    <n v="3"/>
    <x v="0"/>
    <s v="FRG"/>
    <x v="1"/>
    <s v="2019-Q3"/>
    <x v="5"/>
    <n v="270.57799999999997"/>
    <m/>
    <m/>
  </r>
  <r>
    <s v="IT"/>
    <x v="0"/>
    <s v="FOR"/>
    <x v="0"/>
    <n v="9"/>
    <x v="2"/>
    <s v="Y_GE15"/>
    <x v="0"/>
    <n v="3"/>
    <x v="0"/>
    <s v="FRG"/>
    <x v="1"/>
    <n v="2020"/>
    <x v="1"/>
    <n v="232.834"/>
    <m/>
    <m/>
  </r>
  <r>
    <s v="IT"/>
    <x v="0"/>
    <s v="FOR"/>
    <x v="0"/>
    <n v="9"/>
    <x v="2"/>
    <s v="Y_GE15"/>
    <x v="0"/>
    <n v="3"/>
    <x v="0"/>
    <s v="FRG"/>
    <x v="1"/>
    <s v="2020-Q2"/>
    <x v="6"/>
    <n v="191.821"/>
    <m/>
    <m/>
  </r>
  <r>
    <s v="IT"/>
    <x v="0"/>
    <s v="FOR"/>
    <x v="0"/>
    <n v="9"/>
    <x v="2"/>
    <s v="Y_GE15"/>
    <x v="0"/>
    <n v="3"/>
    <x v="0"/>
    <s v="FRG"/>
    <x v="1"/>
    <s v="2020-Q1"/>
    <x v="7"/>
    <n v="226.91200000000001"/>
    <m/>
    <m/>
  </r>
  <r>
    <s v="IT"/>
    <x v="0"/>
    <s v="FOR"/>
    <x v="0"/>
    <n v="9"/>
    <x v="2"/>
    <s v="Y_GE15"/>
    <x v="0"/>
    <n v="3"/>
    <x v="0"/>
    <s v="FRG"/>
    <x v="1"/>
    <s v="2020-Q3"/>
    <x v="8"/>
    <n v="256.71899999999999"/>
    <m/>
    <m/>
  </r>
  <r>
    <s v="IT"/>
    <x v="0"/>
    <s v="FOR"/>
    <x v="0"/>
    <n v="9"/>
    <x v="2"/>
    <s v="Y_GE15"/>
    <x v="0"/>
    <n v="3"/>
    <x v="0"/>
    <s v="FRG"/>
    <x v="1"/>
    <s v="2020-Q4"/>
    <x v="9"/>
    <n v="255.886"/>
    <m/>
    <m/>
  </r>
  <r>
    <s v="IT"/>
    <x v="0"/>
    <s v="FOR"/>
    <x v="0"/>
    <n v="9"/>
    <x v="2"/>
    <s v="Y_GE15"/>
    <x v="0"/>
    <n v="4"/>
    <x v="1"/>
    <s v="FRG"/>
    <x v="1"/>
    <n v="2019"/>
    <x v="0"/>
    <n v="1233.155"/>
    <m/>
    <m/>
  </r>
  <r>
    <s v="IT"/>
    <x v="0"/>
    <s v="FOR"/>
    <x v="0"/>
    <n v="9"/>
    <x v="2"/>
    <s v="Y_GE15"/>
    <x v="0"/>
    <n v="4"/>
    <x v="1"/>
    <s v="FRG"/>
    <x v="1"/>
    <s v="2019-Q1"/>
    <x v="2"/>
    <n v="1230.1010000000001"/>
    <m/>
    <m/>
  </r>
  <r>
    <s v="IT"/>
    <x v="0"/>
    <s v="FOR"/>
    <x v="0"/>
    <n v="9"/>
    <x v="2"/>
    <s v="Y_GE15"/>
    <x v="0"/>
    <n v="4"/>
    <x v="1"/>
    <s v="FRG"/>
    <x v="1"/>
    <s v="2019-Q2"/>
    <x v="3"/>
    <n v="1265.1769999999999"/>
    <m/>
    <m/>
  </r>
  <r>
    <s v="IT"/>
    <x v="0"/>
    <s v="FOR"/>
    <x v="0"/>
    <n v="9"/>
    <x v="2"/>
    <s v="Y_GE15"/>
    <x v="0"/>
    <n v="4"/>
    <x v="1"/>
    <s v="FRG"/>
    <x v="1"/>
    <s v="2019-Q4"/>
    <x v="4"/>
    <n v="1221.7840000000001"/>
    <m/>
    <m/>
  </r>
  <r>
    <s v="IT"/>
    <x v="0"/>
    <s v="FOR"/>
    <x v="0"/>
    <n v="9"/>
    <x v="2"/>
    <s v="Y_GE15"/>
    <x v="0"/>
    <n v="4"/>
    <x v="1"/>
    <s v="FRG"/>
    <x v="1"/>
    <s v="2019-Q3"/>
    <x v="5"/>
    <n v="1215.559"/>
    <m/>
    <m/>
  </r>
  <r>
    <s v="IT"/>
    <x v="0"/>
    <s v="FOR"/>
    <x v="0"/>
    <n v="9"/>
    <x v="2"/>
    <s v="Y_GE15"/>
    <x v="0"/>
    <n v="4"/>
    <x v="1"/>
    <s v="FRG"/>
    <x v="1"/>
    <n v="2020"/>
    <x v="1"/>
    <n v="1160.4290000000001"/>
    <m/>
    <m/>
  </r>
  <r>
    <s v="IT"/>
    <x v="0"/>
    <s v="FOR"/>
    <x v="0"/>
    <n v="9"/>
    <x v="2"/>
    <s v="Y_GE15"/>
    <x v="0"/>
    <n v="4"/>
    <x v="1"/>
    <s v="FRG"/>
    <x v="1"/>
    <s v="2020-Q2"/>
    <x v="6"/>
    <n v="1108.646"/>
    <m/>
    <m/>
  </r>
  <r>
    <s v="IT"/>
    <x v="0"/>
    <s v="FOR"/>
    <x v="0"/>
    <n v="9"/>
    <x v="2"/>
    <s v="Y_GE15"/>
    <x v="0"/>
    <n v="4"/>
    <x v="1"/>
    <s v="FRG"/>
    <x v="1"/>
    <s v="2020-Q1"/>
    <x v="7"/>
    <n v="1201.566"/>
    <m/>
    <m/>
  </r>
  <r>
    <s v="IT"/>
    <x v="0"/>
    <s v="FOR"/>
    <x v="0"/>
    <n v="9"/>
    <x v="2"/>
    <s v="Y_GE15"/>
    <x v="0"/>
    <n v="4"/>
    <x v="1"/>
    <s v="FRG"/>
    <x v="1"/>
    <s v="2020-Q3"/>
    <x v="8"/>
    <n v="1204.08"/>
    <m/>
    <m/>
  </r>
  <r>
    <s v="IT"/>
    <x v="0"/>
    <s v="FOR"/>
    <x v="0"/>
    <n v="9"/>
    <x v="2"/>
    <s v="Y_GE15"/>
    <x v="0"/>
    <n v="4"/>
    <x v="1"/>
    <s v="FRG"/>
    <x v="1"/>
    <s v="2020-Q4"/>
    <x v="9"/>
    <n v="1127.425"/>
    <m/>
    <m/>
  </r>
  <r>
    <s v="IT"/>
    <x v="0"/>
    <s v="FOR"/>
    <x v="0"/>
    <n v="9"/>
    <x v="2"/>
    <s v="Y_GE15"/>
    <x v="0"/>
    <n v="7"/>
    <x v="2"/>
    <s v="FRG"/>
    <x v="1"/>
    <n v="2019"/>
    <x v="0"/>
    <n v="1071.0930000000001"/>
    <m/>
    <m/>
  </r>
  <r>
    <s v="IT"/>
    <x v="0"/>
    <s v="FOR"/>
    <x v="0"/>
    <n v="9"/>
    <x v="2"/>
    <s v="Y_GE15"/>
    <x v="0"/>
    <n v="7"/>
    <x v="2"/>
    <s v="FRG"/>
    <x v="1"/>
    <s v="2019-Q1"/>
    <x v="2"/>
    <n v="1051.3409999999999"/>
    <m/>
    <m/>
  </r>
  <r>
    <s v="IT"/>
    <x v="0"/>
    <s v="FOR"/>
    <x v="0"/>
    <n v="9"/>
    <x v="2"/>
    <s v="Y_GE15"/>
    <x v="0"/>
    <n v="7"/>
    <x v="2"/>
    <s v="FRG"/>
    <x v="1"/>
    <s v="2019-Q2"/>
    <x v="3"/>
    <n v="1052.143"/>
    <m/>
    <m/>
  </r>
  <r>
    <s v="IT"/>
    <x v="0"/>
    <s v="FOR"/>
    <x v="0"/>
    <n v="9"/>
    <x v="2"/>
    <s v="Y_GE15"/>
    <x v="0"/>
    <n v="7"/>
    <x v="2"/>
    <s v="FRG"/>
    <x v="1"/>
    <s v="2019-Q4"/>
    <x v="4"/>
    <n v="1092.0899999999999"/>
    <m/>
    <m/>
  </r>
  <r>
    <s v="IT"/>
    <x v="0"/>
    <s v="FOR"/>
    <x v="0"/>
    <n v="9"/>
    <x v="2"/>
    <s v="Y_GE15"/>
    <x v="0"/>
    <n v="7"/>
    <x v="2"/>
    <s v="FRG"/>
    <x v="1"/>
    <s v="2019-Q3"/>
    <x v="5"/>
    <n v="1088.8"/>
    <m/>
    <m/>
  </r>
  <r>
    <s v="IT"/>
    <x v="0"/>
    <s v="FOR"/>
    <x v="0"/>
    <n v="9"/>
    <x v="2"/>
    <s v="Y_GE15"/>
    <x v="0"/>
    <n v="7"/>
    <x v="2"/>
    <s v="FRG"/>
    <x v="1"/>
    <n v="2020"/>
    <x v="1"/>
    <n v="1005.252"/>
    <m/>
    <m/>
  </r>
  <r>
    <s v="IT"/>
    <x v="0"/>
    <s v="FOR"/>
    <x v="0"/>
    <n v="9"/>
    <x v="2"/>
    <s v="Y_GE15"/>
    <x v="0"/>
    <n v="7"/>
    <x v="2"/>
    <s v="FRG"/>
    <x v="1"/>
    <s v="2020-Q2"/>
    <x v="6"/>
    <n v="928.19799999999998"/>
    <m/>
    <m/>
  </r>
  <r>
    <s v="IT"/>
    <x v="0"/>
    <s v="FOR"/>
    <x v="0"/>
    <n v="9"/>
    <x v="2"/>
    <s v="Y_GE15"/>
    <x v="0"/>
    <n v="7"/>
    <x v="2"/>
    <s v="FRG"/>
    <x v="1"/>
    <s v="2020-Q1"/>
    <x v="7"/>
    <n v="1047.5440000000001"/>
    <m/>
    <m/>
  </r>
  <r>
    <s v="IT"/>
    <x v="0"/>
    <s v="FOR"/>
    <x v="0"/>
    <n v="9"/>
    <x v="2"/>
    <s v="Y_GE15"/>
    <x v="0"/>
    <n v="7"/>
    <x v="2"/>
    <s v="FRG"/>
    <x v="1"/>
    <s v="2020-Q3"/>
    <x v="8"/>
    <n v="1030.981"/>
    <m/>
    <m/>
  </r>
  <r>
    <s v="IT"/>
    <x v="0"/>
    <s v="FOR"/>
    <x v="0"/>
    <n v="9"/>
    <x v="2"/>
    <s v="Y_GE15"/>
    <x v="0"/>
    <n v="7"/>
    <x v="2"/>
    <s v="FRG"/>
    <x v="1"/>
    <s v="2020-Q4"/>
    <x v="9"/>
    <n v="1014.284"/>
    <m/>
    <m/>
  </r>
  <r>
    <s v="IT"/>
    <x v="0"/>
    <s v="FOR"/>
    <x v="0"/>
    <n v="9"/>
    <x v="2"/>
    <s v="Y_GE15"/>
    <x v="0"/>
    <n v="11"/>
    <x v="3"/>
    <s v="FRG"/>
    <x v="1"/>
    <n v="2019"/>
    <x v="0"/>
    <n v="338.71"/>
    <m/>
    <m/>
  </r>
  <r>
    <s v="IT"/>
    <x v="0"/>
    <s v="FOR"/>
    <x v="0"/>
    <n v="9"/>
    <x v="2"/>
    <s v="Y_GE15"/>
    <x v="0"/>
    <n v="11"/>
    <x v="3"/>
    <s v="FRG"/>
    <x v="1"/>
    <s v="2019-Q1"/>
    <x v="2"/>
    <n v="326.26"/>
    <m/>
    <m/>
  </r>
  <r>
    <s v="IT"/>
    <x v="0"/>
    <s v="FOR"/>
    <x v="0"/>
    <n v="9"/>
    <x v="2"/>
    <s v="Y_GE15"/>
    <x v="0"/>
    <n v="11"/>
    <x v="3"/>
    <s v="FRG"/>
    <x v="1"/>
    <s v="2019-Q2"/>
    <x v="3"/>
    <n v="362.07900000000001"/>
    <m/>
    <m/>
  </r>
  <r>
    <s v="IT"/>
    <x v="0"/>
    <s v="FOR"/>
    <x v="0"/>
    <n v="9"/>
    <x v="2"/>
    <s v="Y_GE15"/>
    <x v="0"/>
    <n v="11"/>
    <x v="3"/>
    <s v="FRG"/>
    <x v="1"/>
    <s v="2019-Q4"/>
    <x v="4"/>
    <n v="319.36"/>
    <m/>
    <m/>
  </r>
  <r>
    <s v="IT"/>
    <x v="0"/>
    <s v="FOR"/>
    <x v="0"/>
    <n v="9"/>
    <x v="2"/>
    <s v="Y_GE15"/>
    <x v="0"/>
    <n v="11"/>
    <x v="3"/>
    <s v="FRG"/>
    <x v="1"/>
    <s v="2019-Q3"/>
    <x v="5"/>
    <n v="347.13900000000001"/>
    <m/>
    <m/>
  </r>
  <r>
    <s v="IT"/>
    <x v="0"/>
    <s v="FOR"/>
    <x v="0"/>
    <n v="9"/>
    <x v="2"/>
    <s v="Y_GE15"/>
    <x v="0"/>
    <n v="11"/>
    <x v="3"/>
    <s v="FRG"/>
    <x v="1"/>
    <n v="2020"/>
    <x v="1"/>
    <n v="299.68900000000002"/>
    <m/>
    <m/>
  </r>
  <r>
    <s v="IT"/>
    <x v="0"/>
    <s v="FOR"/>
    <x v="0"/>
    <n v="9"/>
    <x v="2"/>
    <s v="Y_GE15"/>
    <x v="0"/>
    <n v="11"/>
    <x v="3"/>
    <s v="FRG"/>
    <x v="1"/>
    <s v="2020-Q2"/>
    <x v="6"/>
    <n v="281.13099999999997"/>
    <m/>
    <m/>
  </r>
  <r>
    <s v="IT"/>
    <x v="0"/>
    <s v="FOR"/>
    <x v="0"/>
    <n v="9"/>
    <x v="2"/>
    <s v="Y_GE15"/>
    <x v="0"/>
    <n v="11"/>
    <x v="3"/>
    <s v="FRG"/>
    <x v="1"/>
    <s v="2020-Q1"/>
    <x v="7"/>
    <n v="287.65300000000002"/>
    <m/>
    <m/>
  </r>
  <r>
    <s v="IT"/>
    <x v="0"/>
    <s v="FOR"/>
    <x v="0"/>
    <n v="9"/>
    <x v="2"/>
    <s v="Y_GE15"/>
    <x v="0"/>
    <n v="11"/>
    <x v="3"/>
    <s v="FRG"/>
    <x v="1"/>
    <s v="2020-Q3"/>
    <x v="8"/>
    <n v="308.404"/>
    <m/>
    <m/>
  </r>
  <r>
    <s v="IT"/>
    <x v="0"/>
    <s v="FOR"/>
    <x v="0"/>
    <n v="9"/>
    <x v="2"/>
    <s v="Y_GE15"/>
    <x v="0"/>
    <n v="11"/>
    <x v="3"/>
    <s v="FRG"/>
    <x v="1"/>
    <s v="2020-Q4"/>
    <x v="9"/>
    <n v="321.56799999999998"/>
    <m/>
    <m/>
  </r>
  <r>
    <s v="IT"/>
    <x v="0"/>
    <s v="FOR"/>
    <x v="0"/>
    <n v="9"/>
    <x v="2"/>
    <s v="Y_GE15"/>
    <x v="0"/>
    <n v="99"/>
    <x v="4"/>
    <s v="FRG"/>
    <x v="1"/>
    <n v="2019"/>
    <x v="0"/>
    <n v="2907.1460000000002"/>
    <m/>
    <m/>
  </r>
  <r>
    <s v="IT"/>
    <x v="0"/>
    <s v="FOR"/>
    <x v="0"/>
    <n v="9"/>
    <x v="2"/>
    <s v="Y_GE15"/>
    <x v="0"/>
    <n v="99"/>
    <x v="4"/>
    <s v="FRG"/>
    <x v="1"/>
    <s v="2019-Q1"/>
    <x v="2"/>
    <n v="2867.7379999999998"/>
    <m/>
    <m/>
  </r>
  <r>
    <s v="IT"/>
    <x v="0"/>
    <s v="FOR"/>
    <x v="0"/>
    <n v="9"/>
    <x v="2"/>
    <s v="Y_GE15"/>
    <x v="0"/>
    <n v="99"/>
    <x v="4"/>
    <s v="FRG"/>
    <x v="1"/>
    <s v="2019-Q2"/>
    <x v="3"/>
    <n v="2933.6329999999998"/>
    <m/>
    <m/>
  </r>
  <r>
    <s v="IT"/>
    <x v="0"/>
    <s v="FOR"/>
    <x v="0"/>
    <n v="9"/>
    <x v="2"/>
    <s v="Y_GE15"/>
    <x v="0"/>
    <n v="99"/>
    <x v="4"/>
    <s v="FRG"/>
    <x v="1"/>
    <s v="2019-Q4"/>
    <x v="4"/>
    <n v="2905.1370000000002"/>
    <m/>
    <m/>
  </r>
  <r>
    <s v="IT"/>
    <x v="0"/>
    <s v="FOR"/>
    <x v="0"/>
    <n v="9"/>
    <x v="2"/>
    <s v="Y_GE15"/>
    <x v="0"/>
    <n v="99"/>
    <x v="4"/>
    <s v="FRG"/>
    <x v="1"/>
    <s v="2019-Q3"/>
    <x v="5"/>
    <n v="2922.076"/>
    <m/>
    <m/>
  </r>
  <r>
    <s v="IT"/>
    <x v="0"/>
    <s v="FOR"/>
    <x v="0"/>
    <n v="9"/>
    <x v="2"/>
    <s v="Y_GE15"/>
    <x v="0"/>
    <n v="99"/>
    <x v="4"/>
    <s v="FRG"/>
    <x v="1"/>
    <n v="2020"/>
    <x v="1"/>
    <n v="2698.2049999999999"/>
    <m/>
    <m/>
  </r>
  <r>
    <s v="IT"/>
    <x v="0"/>
    <s v="FOR"/>
    <x v="0"/>
    <n v="9"/>
    <x v="2"/>
    <s v="Y_GE15"/>
    <x v="0"/>
    <n v="99"/>
    <x v="4"/>
    <s v="FRG"/>
    <x v="1"/>
    <s v="2020-Q2"/>
    <x v="6"/>
    <n v="2509.7959999999998"/>
    <m/>
    <m/>
  </r>
  <r>
    <s v="IT"/>
    <x v="0"/>
    <s v="FOR"/>
    <x v="0"/>
    <n v="9"/>
    <x v="2"/>
    <s v="Y_GE15"/>
    <x v="0"/>
    <n v="99"/>
    <x v="4"/>
    <s v="FRG"/>
    <x v="1"/>
    <s v="2020-Q1"/>
    <x v="7"/>
    <n v="2763.6750000000002"/>
    <m/>
    <m/>
  </r>
  <r>
    <s v="IT"/>
    <x v="0"/>
    <s v="FOR"/>
    <x v="0"/>
    <n v="9"/>
    <x v="2"/>
    <s v="Y_GE15"/>
    <x v="0"/>
    <n v="99"/>
    <x v="4"/>
    <s v="FRG"/>
    <x v="1"/>
    <s v="2020-Q3"/>
    <x v="8"/>
    <n v="2800.1840000000002"/>
    <m/>
    <m/>
  </r>
  <r>
    <s v="IT"/>
    <x v="0"/>
    <s v="FOR"/>
    <x v="0"/>
    <n v="9"/>
    <x v="2"/>
    <s v="Y_GE15"/>
    <x v="0"/>
    <n v="99"/>
    <x v="4"/>
    <s v="FRG"/>
    <x v="1"/>
    <s v="2020-Q4"/>
    <x v="9"/>
    <n v="2719.1640000000002"/>
    <m/>
    <m/>
  </r>
  <r>
    <s v="ITCD"/>
    <x v="1"/>
    <s v="FOR"/>
    <x v="0"/>
    <n v="1"/>
    <x v="0"/>
    <s v="Y_GE15"/>
    <x v="0"/>
    <n v="99"/>
    <x v="4"/>
    <s v="FRG"/>
    <x v="1"/>
    <n v="2019"/>
    <x v="0"/>
    <n v="923.072"/>
    <m/>
    <m/>
  </r>
  <r>
    <s v="ITCD"/>
    <x v="1"/>
    <s v="FOR"/>
    <x v="0"/>
    <n v="1"/>
    <x v="0"/>
    <s v="Y_GE15"/>
    <x v="0"/>
    <n v="99"/>
    <x v="4"/>
    <s v="FRG"/>
    <x v="1"/>
    <s v="2019-Q1"/>
    <x v="2"/>
    <n v="911.43299999999999"/>
    <m/>
    <m/>
  </r>
  <r>
    <s v="ITCD"/>
    <x v="1"/>
    <s v="FOR"/>
    <x v="0"/>
    <n v="1"/>
    <x v="0"/>
    <s v="Y_GE15"/>
    <x v="0"/>
    <n v="99"/>
    <x v="4"/>
    <s v="FRG"/>
    <x v="1"/>
    <s v="2019-Q2"/>
    <x v="3"/>
    <n v="922.995"/>
    <m/>
    <m/>
  </r>
  <r>
    <s v="ITCD"/>
    <x v="1"/>
    <s v="FOR"/>
    <x v="0"/>
    <n v="1"/>
    <x v="0"/>
    <s v="Y_GE15"/>
    <x v="0"/>
    <n v="99"/>
    <x v="4"/>
    <s v="FRG"/>
    <x v="1"/>
    <s v="2019-Q4"/>
    <x v="4"/>
    <n v="931.67"/>
    <m/>
    <m/>
  </r>
  <r>
    <s v="ITCD"/>
    <x v="1"/>
    <s v="FOR"/>
    <x v="0"/>
    <n v="1"/>
    <x v="0"/>
    <s v="Y_GE15"/>
    <x v="0"/>
    <n v="99"/>
    <x v="4"/>
    <s v="FRG"/>
    <x v="1"/>
    <s v="2019-Q3"/>
    <x v="5"/>
    <n v="926.19100000000003"/>
    <m/>
    <m/>
  </r>
  <r>
    <s v="ITCD"/>
    <x v="1"/>
    <s v="FOR"/>
    <x v="0"/>
    <n v="1"/>
    <x v="0"/>
    <s v="Y_GE15"/>
    <x v="0"/>
    <n v="99"/>
    <x v="4"/>
    <s v="FRG"/>
    <x v="1"/>
    <n v="2020"/>
    <x v="1"/>
    <n v="896.43100000000004"/>
    <m/>
    <m/>
  </r>
  <r>
    <s v="ITCD"/>
    <x v="1"/>
    <s v="FOR"/>
    <x v="0"/>
    <n v="1"/>
    <x v="0"/>
    <s v="Y_GE15"/>
    <x v="0"/>
    <n v="99"/>
    <x v="4"/>
    <s v="FRG"/>
    <x v="1"/>
    <s v="2020-Q2"/>
    <x v="6"/>
    <n v="843.63099999999997"/>
    <m/>
    <m/>
  </r>
  <r>
    <s v="ITCD"/>
    <x v="1"/>
    <s v="FOR"/>
    <x v="0"/>
    <n v="1"/>
    <x v="0"/>
    <s v="Y_GE15"/>
    <x v="0"/>
    <n v="99"/>
    <x v="4"/>
    <s v="FRG"/>
    <x v="1"/>
    <s v="2020-Q1"/>
    <x v="7"/>
    <n v="903.21400000000006"/>
    <m/>
    <m/>
  </r>
  <r>
    <s v="ITCD"/>
    <x v="1"/>
    <s v="FOR"/>
    <x v="0"/>
    <n v="1"/>
    <x v="0"/>
    <s v="Y_GE15"/>
    <x v="0"/>
    <n v="99"/>
    <x v="4"/>
    <s v="FRG"/>
    <x v="1"/>
    <s v="2020-Q3"/>
    <x v="8"/>
    <n v="924.60799999999995"/>
    <m/>
    <m/>
  </r>
  <r>
    <s v="ITCD"/>
    <x v="1"/>
    <s v="FOR"/>
    <x v="0"/>
    <n v="1"/>
    <x v="0"/>
    <s v="Y_GE15"/>
    <x v="0"/>
    <n v="99"/>
    <x v="4"/>
    <s v="FRG"/>
    <x v="1"/>
    <s v="2020-Q4"/>
    <x v="9"/>
    <n v="914.27300000000002"/>
    <m/>
    <m/>
  </r>
  <r>
    <s v="ITCD"/>
    <x v="1"/>
    <s v="FOR"/>
    <x v="0"/>
    <n v="2"/>
    <x v="1"/>
    <s v="Y_GE15"/>
    <x v="0"/>
    <n v="99"/>
    <x v="4"/>
    <s v="FRG"/>
    <x v="1"/>
    <n v="2019"/>
    <x v="0"/>
    <n v="748.32899999999995"/>
    <m/>
    <m/>
  </r>
  <r>
    <s v="ITCD"/>
    <x v="1"/>
    <s v="FOR"/>
    <x v="0"/>
    <n v="2"/>
    <x v="1"/>
    <s v="Y_GE15"/>
    <x v="0"/>
    <n v="99"/>
    <x v="4"/>
    <s v="FRG"/>
    <x v="1"/>
    <s v="2019-Q1"/>
    <x v="2"/>
    <n v="751.23500000000001"/>
    <m/>
    <m/>
  </r>
  <r>
    <s v="ITCD"/>
    <x v="1"/>
    <s v="FOR"/>
    <x v="0"/>
    <n v="2"/>
    <x v="1"/>
    <s v="Y_GE15"/>
    <x v="0"/>
    <n v="99"/>
    <x v="4"/>
    <s v="FRG"/>
    <x v="1"/>
    <s v="2019-Q2"/>
    <x v="3"/>
    <n v="754.15899999999999"/>
    <m/>
    <m/>
  </r>
  <r>
    <s v="ITCD"/>
    <x v="1"/>
    <s v="FOR"/>
    <x v="0"/>
    <n v="2"/>
    <x v="1"/>
    <s v="Y_GE15"/>
    <x v="0"/>
    <n v="99"/>
    <x v="4"/>
    <s v="FRG"/>
    <x v="1"/>
    <s v="2019-Q4"/>
    <x v="4"/>
    <n v="748.20399999999995"/>
    <m/>
    <m/>
  </r>
  <r>
    <s v="ITCD"/>
    <x v="1"/>
    <s v="FOR"/>
    <x v="0"/>
    <n v="2"/>
    <x v="1"/>
    <s v="Y_GE15"/>
    <x v="0"/>
    <n v="99"/>
    <x v="4"/>
    <s v="FRG"/>
    <x v="1"/>
    <s v="2019-Q3"/>
    <x v="5"/>
    <n v="739.71900000000005"/>
    <m/>
    <m/>
  </r>
  <r>
    <s v="ITCD"/>
    <x v="1"/>
    <s v="FOR"/>
    <x v="0"/>
    <n v="2"/>
    <x v="1"/>
    <s v="Y_GE15"/>
    <x v="0"/>
    <n v="99"/>
    <x v="4"/>
    <s v="FRG"/>
    <x v="1"/>
    <n v="2020"/>
    <x v="1"/>
    <n v="671.84699999999998"/>
    <m/>
    <m/>
  </r>
  <r>
    <s v="ITCD"/>
    <x v="1"/>
    <s v="FOR"/>
    <x v="0"/>
    <n v="2"/>
    <x v="1"/>
    <s v="Y_GE15"/>
    <x v="0"/>
    <n v="99"/>
    <x v="4"/>
    <s v="FRG"/>
    <x v="1"/>
    <s v="2020-Q2"/>
    <x v="6"/>
    <n v="629.67999999999995"/>
    <m/>
    <m/>
  </r>
  <r>
    <s v="ITCD"/>
    <x v="1"/>
    <s v="FOR"/>
    <x v="0"/>
    <n v="2"/>
    <x v="1"/>
    <s v="Y_GE15"/>
    <x v="0"/>
    <n v="99"/>
    <x v="4"/>
    <s v="FRG"/>
    <x v="1"/>
    <s v="2020-Q1"/>
    <x v="7"/>
    <n v="708.024"/>
    <m/>
    <m/>
  </r>
  <r>
    <s v="ITCD"/>
    <x v="1"/>
    <s v="FOR"/>
    <x v="0"/>
    <n v="2"/>
    <x v="1"/>
    <s v="Y_GE15"/>
    <x v="0"/>
    <n v="99"/>
    <x v="4"/>
    <s v="FRG"/>
    <x v="1"/>
    <s v="2020-Q3"/>
    <x v="8"/>
    <n v="686.40800000000002"/>
    <m/>
    <m/>
  </r>
  <r>
    <s v="ITCD"/>
    <x v="1"/>
    <s v="FOR"/>
    <x v="0"/>
    <n v="2"/>
    <x v="1"/>
    <s v="Y_GE15"/>
    <x v="0"/>
    <n v="99"/>
    <x v="4"/>
    <s v="FRG"/>
    <x v="1"/>
    <s v="2020-Q4"/>
    <x v="9"/>
    <n v="663.27599999999995"/>
    <m/>
    <m/>
  </r>
  <r>
    <s v="ITCD"/>
    <x v="1"/>
    <s v="FOR"/>
    <x v="0"/>
    <n v="9"/>
    <x v="2"/>
    <s v="Y_GE15"/>
    <x v="0"/>
    <n v="3"/>
    <x v="0"/>
    <s v="FRG"/>
    <x v="1"/>
    <n v="2019"/>
    <x v="0"/>
    <n v="92.453999999999994"/>
    <m/>
    <m/>
  </r>
  <r>
    <s v="ITCD"/>
    <x v="1"/>
    <s v="FOR"/>
    <x v="0"/>
    <n v="9"/>
    <x v="2"/>
    <s v="Y_GE15"/>
    <x v="0"/>
    <n v="3"/>
    <x v="0"/>
    <s v="FRG"/>
    <x v="1"/>
    <s v="2019-Q1"/>
    <x v="2"/>
    <n v="90.289000000000001"/>
    <m/>
    <m/>
  </r>
  <r>
    <s v="ITCD"/>
    <x v="1"/>
    <s v="FOR"/>
    <x v="0"/>
    <n v="9"/>
    <x v="2"/>
    <s v="Y_GE15"/>
    <x v="0"/>
    <n v="3"/>
    <x v="0"/>
    <s v="FRG"/>
    <x v="1"/>
    <s v="2019-Q2"/>
    <x v="3"/>
    <n v="91.256"/>
    <m/>
    <m/>
  </r>
  <r>
    <s v="ITCD"/>
    <x v="1"/>
    <s v="FOR"/>
    <x v="0"/>
    <n v="9"/>
    <x v="2"/>
    <s v="Y_GE15"/>
    <x v="0"/>
    <n v="3"/>
    <x v="0"/>
    <s v="FRG"/>
    <x v="1"/>
    <s v="2019-Q4"/>
    <x v="4"/>
    <n v="84.745999999999995"/>
    <m/>
    <m/>
  </r>
  <r>
    <s v="ITCD"/>
    <x v="1"/>
    <s v="FOR"/>
    <x v="0"/>
    <n v="9"/>
    <x v="2"/>
    <s v="Y_GE15"/>
    <x v="0"/>
    <n v="3"/>
    <x v="0"/>
    <s v="FRG"/>
    <x v="1"/>
    <s v="2019-Q3"/>
    <x v="5"/>
    <n v="103.527"/>
    <m/>
    <m/>
  </r>
  <r>
    <s v="ITCD"/>
    <x v="1"/>
    <s v="FOR"/>
    <x v="0"/>
    <n v="9"/>
    <x v="2"/>
    <s v="Y_GE15"/>
    <x v="0"/>
    <n v="3"/>
    <x v="0"/>
    <s v="FRG"/>
    <x v="1"/>
    <n v="2020"/>
    <x v="1"/>
    <n v="74.540999999999997"/>
    <m/>
    <m/>
  </r>
  <r>
    <s v="ITCD"/>
    <x v="1"/>
    <s v="FOR"/>
    <x v="0"/>
    <n v="9"/>
    <x v="2"/>
    <s v="Y_GE15"/>
    <x v="0"/>
    <n v="3"/>
    <x v="0"/>
    <s v="FRG"/>
    <x v="1"/>
    <s v="2020-Q2"/>
    <x v="6"/>
    <n v="56.926000000000002"/>
    <m/>
    <m/>
  </r>
  <r>
    <s v="ITCD"/>
    <x v="1"/>
    <s v="FOR"/>
    <x v="0"/>
    <n v="9"/>
    <x v="2"/>
    <s v="Y_GE15"/>
    <x v="0"/>
    <n v="3"/>
    <x v="0"/>
    <s v="FRG"/>
    <x v="1"/>
    <s v="2020-Q1"/>
    <x v="7"/>
    <n v="65.906999999999996"/>
    <m/>
    <m/>
  </r>
  <r>
    <s v="ITCD"/>
    <x v="1"/>
    <s v="FOR"/>
    <x v="0"/>
    <n v="9"/>
    <x v="2"/>
    <s v="Y_GE15"/>
    <x v="0"/>
    <n v="3"/>
    <x v="0"/>
    <s v="FRG"/>
    <x v="1"/>
    <s v="2020-Q3"/>
    <x v="8"/>
    <n v="87.292000000000002"/>
    <m/>
    <m/>
  </r>
  <r>
    <s v="ITCD"/>
    <x v="1"/>
    <s v="FOR"/>
    <x v="0"/>
    <n v="9"/>
    <x v="2"/>
    <s v="Y_GE15"/>
    <x v="0"/>
    <n v="3"/>
    <x v="0"/>
    <s v="FRG"/>
    <x v="1"/>
    <s v="2020-Q4"/>
    <x v="9"/>
    <n v="88.037000000000006"/>
    <m/>
    <m/>
  </r>
  <r>
    <s v="ITCD"/>
    <x v="1"/>
    <s v="FOR"/>
    <x v="0"/>
    <n v="9"/>
    <x v="2"/>
    <s v="Y_GE15"/>
    <x v="0"/>
    <n v="4"/>
    <x v="1"/>
    <s v="FRG"/>
    <x v="1"/>
    <n v="2019"/>
    <x v="0"/>
    <n v="721.12699999999995"/>
    <m/>
    <m/>
  </r>
  <r>
    <s v="ITCD"/>
    <x v="1"/>
    <s v="FOR"/>
    <x v="0"/>
    <n v="9"/>
    <x v="2"/>
    <s v="Y_GE15"/>
    <x v="0"/>
    <n v="4"/>
    <x v="1"/>
    <s v="FRG"/>
    <x v="1"/>
    <s v="2019-Q1"/>
    <x v="2"/>
    <n v="731.27200000000005"/>
    <m/>
    <m/>
  </r>
  <r>
    <s v="ITCD"/>
    <x v="1"/>
    <s v="FOR"/>
    <x v="0"/>
    <n v="9"/>
    <x v="2"/>
    <s v="Y_GE15"/>
    <x v="0"/>
    <n v="4"/>
    <x v="1"/>
    <s v="FRG"/>
    <x v="1"/>
    <s v="2019-Q2"/>
    <x v="3"/>
    <n v="734.51199999999994"/>
    <m/>
    <m/>
  </r>
  <r>
    <s v="ITCD"/>
    <x v="1"/>
    <s v="FOR"/>
    <x v="0"/>
    <n v="9"/>
    <x v="2"/>
    <s v="Y_GE15"/>
    <x v="0"/>
    <n v="4"/>
    <x v="1"/>
    <s v="FRG"/>
    <x v="1"/>
    <s v="2019-Q4"/>
    <x v="4"/>
    <n v="709.71100000000001"/>
    <m/>
    <m/>
  </r>
  <r>
    <s v="ITCD"/>
    <x v="1"/>
    <s v="FOR"/>
    <x v="0"/>
    <n v="9"/>
    <x v="2"/>
    <s v="Y_GE15"/>
    <x v="0"/>
    <n v="4"/>
    <x v="1"/>
    <s v="FRG"/>
    <x v="1"/>
    <s v="2019-Q3"/>
    <x v="5"/>
    <n v="709.01499999999999"/>
    <m/>
    <m/>
  </r>
  <r>
    <s v="ITCD"/>
    <x v="1"/>
    <s v="FOR"/>
    <x v="0"/>
    <n v="9"/>
    <x v="2"/>
    <s v="Y_GE15"/>
    <x v="0"/>
    <n v="4"/>
    <x v="1"/>
    <s v="FRG"/>
    <x v="1"/>
    <n v="2020"/>
    <x v="1"/>
    <n v="677.26099999999997"/>
    <m/>
    <m/>
  </r>
  <r>
    <s v="ITCD"/>
    <x v="1"/>
    <s v="FOR"/>
    <x v="0"/>
    <n v="9"/>
    <x v="2"/>
    <s v="Y_GE15"/>
    <x v="0"/>
    <n v="4"/>
    <x v="1"/>
    <s v="FRG"/>
    <x v="1"/>
    <s v="2020-Q2"/>
    <x v="6"/>
    <n v="665.274"/>
    <m/>
    <m/>
  </r>
  <r>
    <s v="ITCD"/>
    <x v="1"/>
    <s v="FOR"/>
    <x v="0"/>
    <n v="9"/>
    <x v="2"/>
    <s v="Y_GE15"/>
    <x v="0"/>
    <n v="4"/>
    <x v="1"/>
    <s v="FRG"/>
    <x v="1"/>
    <s v="2020-Q1"/>
    <x v="7"/>
    <n v="703.48800000000006"/>
    <m/>
    <m/>
  </r>
  <r>
    <s v="ITCD"/>
    <x v="1"/>
    <s v="FOR"/>
    <x v="0"/>
    <n v="9"/>
    <x v="2"/>
    <s v="Y_GE15"/>
    <x v="0"/>
    <n v="4"/>
    <x v="1"/>
    <s v="FRG"/>
    <x v="1"/>
    <s v="2020-Q3"/>
    <x v="8"/>
    <n v="700.12199999999996"/>
    <m/>
    <m/>
  </r>
  <r>
    <s v="ITCD"/>
    <x v="1"/>
    <s v="FOR"/>
    <x v="0"/>
    <n v="9"/>
    <x v="2"/>
    <s v="Y_GE15"/>
    <x v="0"/>
    <n v="4"/>
    <x v="1"/>
    <s v="FRG"/>
    <x v="1"/>
    <s v="2020-Q4"/>
    <x v="9"/>
    <n v="640.16099999999994"/>
    <m/>
    <m/>
  </r>
  <r>
    <s v="ITCD"/>
    <x v="1"/>
    <s v="FOR"/>
    <x v="0"/>
    <n v="9"/>
    <x v="2"/>
    <s v="Y_GE15"/>
    <x v="0"/>
    <n v="7"/>
    <x v="2"/>
    <s v="FRG"/>
    <x v="1"/>
    <n v="2019"/>
    <x v="0"/>
    <n v="648.29999999999995"/>
    <m/>
    <m/>
  </r>
  <r>
    <s v="ITCD"/>
    <x v="1"/>
    <s v="FOR"/>
    <x v="0"/>
    <n v="9"/>
    <x v="2"/>
    <s v="Y_GE15"/>
    <x v="0"/>
    <n v="7"/>
    <x v="2"/>
    <s v="FRG"/>
    <x v="1"/>
    <s v="2019-Q1"/>
    <x v="2"/>
    <n v="632.51900000000001"/>
    <m/>
    <m/>
  </r>
  <r>
    <s v="ITCD"/>
    <x v="1"/>
    <s v="FOR"/>
    <x v="0"/>
    <n v="9"/>
    <x v="2"/>
    <s v="Y_GE15"/>
    <x v="0"/>
    <n v="7"/>
    <x v="2"/>
    <s v="FRG"/>
    <x v="1"/>
    <s v="2019-Q2"/>
    <x v="3"/>
    <n v="638.26499999999999"/>
    <m/>
    <m/>
  </r>
  <r>
    <s v="ITCD"/>
    <x v="1"/>
    <s v="FOR"/>
    <x v="0"/>
    <n v="9"/>
    <x v="2"/>
    <s v="Y_GE15"/>
    <x v="0"/>
    <n v="7"/>
    <x v="2"/>
    <s v="FRG"/>
    <x v="1"/>
    <s v="2019-Q4"/>
    <x v="4"/>
    <n v="676.90300000000002"/>
    <m/>
    <m/>
  </r>
  <r>
    <s v="ITCD"/>
    <x v="1"/>
    <s v="FOR"/>
    <x v="0"/>
    <n v="9"/>
    <x v="2"/>
    <s v="Y_GE15"/>
    <x v="0"/>
    <n v="7"/>
    <x v="2"/>
    <s v="FRG"/>
    <x v="1"/>
    <s v="2019-Q3"/>
    <x v="5"/>
    <n v="645.51300000000003"/>
    <m/>
    <m/>
  </r>
  <r>
    <s v="ITCD"/>
    <x v="1"/>
    <s v="FOR"/>
    <x v="0"/>
    <n v="9"/>
    <x v="2"/>
    <s v="Y_GE15"/>
    <x v="0"/>
    <n v="7"/>
    <x v="2"/>
    <s v="FRG"/>
    <x v="1"/>
    <n v="2020"/>
    <x v="1"/>
    <n v="626.96100000000001"/>
    <m/>
    <m/>
  </r>
  <r>
    <s v="ITCD"/>
    <x v="1"/>
    <s v="FOR"/>
    <x v="0"/>
    <n v="9"/>
    <x v="2"/>
    <s v="Y_GE15"/>
    <x v="0"/>
    <n v="7"/>
    <x v="2"/>
    <s v="FRG"/>
    <x v="1"/>
    <s v="2020-Q2"/>
    <x v="6"/>
    <n v="577.93600000000004"/>
    <m/>
    <m/>
  </r>
  <r>
    <s v="ITCD"/>
    <x v="1"/>
    <s v="FOR"/>
    <x v="0"/>
    <n v="9"/>
    <x v="2"/>
    <s v="Y_GE15"/>
    <x v="0"/>
    <n v="7"/>
    <x v="2"/>
    <s v="FRG"/>
    <x v="1"/>
    <s v="2020-Q1"/>
    <x v="7"/>
    <n v="654.89499999999998"/>
    <m/>
    <m/>
  </r>
  <r>
    <s v="ITCD"/>
    <x v="1"/>
    <s v="FOR"/>
    <x v="0"/>
    <n v="9"/>
    <x v="2"/>
    <s v="Y_GE15"/>
    <x v="0"/>
    <n v="7"/>
    <x v="2"/>
    <s v="FRG"/>
    <x v="1"/>
    <s v="2020-Q3"/>
    <x v="8"/>
    <n v="633.08699999999999"/>
    <m/>
    <m/>
  </r>
  <r>
    <s v="ITCD"/>
    <x v="1"/>
    <s v="FOR"/>
    <x v="0"/>
    <n v="9"/>
    <x v="2"/>
    <s v="Y_GE15"/>
    <x v="0"/>
    <n v="7"/>
    <x v="2"/>
    <s v="FRG"/>
    <x v="1"/>
    <s v="2020-Q4"/>
    <x v="9"/>
    <n v="641.92899999999997"/>
    <m/>
    <m/>
  </r>
  <r>
    <s v="ITCD"/>
    <x v="1"/>
    <s v="FOR"/>
    <x v="0"/>
    <n v="9"/>
    <x v="2"/>
    <s v="Y_GE15"/>
    <x v="0"/>
    <n v="11"/>
    <x v="3"/>
    <s v="FRG"/>
    <x v="1"/>
    <n v="2019"/>
    <x v="0"/>
    <n v="209.52"/>
    <m/>
    <m/>
  </r>
  <r>
    <s v="ITCD"/>
    <x v="1"/>
    <s v="FOR"/>
    <x v="0"/>
    <n v="9"/>
    <x v="2"/>
    <s v="Y_GE15"/>
    <x v="0"/>
    <n v="11"/>
    <x v="3"/>
    <s v="FRG"/>
    <x v="1"/>
    <s v="2019-Q1"/>
    <x v="2"/>
    <n v="208.58799999999999"/>
    <m/>
    <m/>
  </r>
  <r>
    <s v="ITCD"/>
    <x v="1"/>
    <s v="FOR"/>
    <x v="0"/>
    <n v="9"/>
    <x v="2"/>
    <s v="Y_GE15"/>
    <x v="0"/>
    <n v="11"/>
    <x v="3"/>
    <s v="FRG"/>
    <x v="1"/>
    <s v="2019-Q2"/>
    <x v="3"/>
    <n v="213.12100000000001"/>
    <m/>
    <m/>
  </r>
  <r>
    <s v="ITCD"/>
    <x v="1"/>
    <s v="FOR"/>
    <x v="0"/>
    <n v="9"/>
    <x v="2"/>
    <s v="Y_GE15"/>
    <x v="0"/>
    <n v="11"/>
    <x v="3"/>
    <s v="FRG"/>
    <x v="1"/>
    <s v="2019-Q4"/>
    <x v="4"/>
    <n v="208.51599999999999"/>
    <m/>
    <m/>
  </r>
  <r>
    <s v="ITCD"/>
    <x v="1"/>
    <s v="FOR"/>
    <x v="0"/>
    <n v="9"/>
    <x v="2"/>
    <s v="Y_GE15"/>
    <x v="0"/>
    <n v="11"/>
    <x v="3"/>
    <s v="FRG"/>
    <x v="1"/>
    <s v="2019-Q3"/>
    <x v="5"/>
    <n v="207.85400000000001"/>
    <m/>
    <m/>
  </r>
  <r>
    <s v="ITCD"/>
    <x v="1"/>
    <s v="FOR"/>
    <x v="0"/>
    <n v="9"/>
    <x v="2"/>
    <s v="Y_GE15"/>
    <x v="0"/>
    <n v="11"/>
    <x v="3"/>
    <s v="FRG"/>
    <x v="1"/>
    <n v="2020"/>
    <x v="1"/>
    <n v="189.51499999999999"/>
    <m/>
    <m/>
  </r>
  <r>
    <s v="ITCD"/>
    <x v="1"/>
    <s v="FOR"/>
    <x v="0"/>
    <n v="9"/>
    <x v="2"/>
    <s v="Y_GE15"/>
    <x v="0"/>
    <n v="11"/>
    <x v="3"/>
    <s v="FRG"/>
    <x v="1"/>
    <s v="2020-Q2"/>
    <x v="6"/>
    <n v="173.17400000000001"/>
    <m/>
    <m/>
  </r>
  <r>
    <s v="ITCD"/>
    <x v="1"/>
    <s v="FOR"/>
    <x v="0"/>
    <n v="9"/>
    <x v="2"/>
    <s v="Y_GE15"/>
    <x v="0"/>
    <n v="11"/>
    <x v="3"/>
    <s v="FRG"/>
    <x v="1"/>
    <s v="2020-Q1"/>
    <x v="7"/>
    <n v="186.94800000000001"/>
    <m/>
    <m/>
  </r>
  <r>
    <s v="ITCD"/>
    <x v="1"/>
    <s v="FOR"/>
    <x v="0"/>
    <n v="9"/>
    <x v="2"/>
    <s v="Y_GE15"/>
    <x v="0"/>
    <n v="11"/>
    <x v="3"/>
    <s v="FRG"/>
    <x v="1"/>
    <s v="2020-Q3"/>
    <x v="8"/>
    <n v="190.51400000000001"/>
    <m/>
    <m/>
  </r>
  <r>
    <s v="ITCD"/>
    <x v="1"/>
    <s v="FOR"/>
    <x v="0"/>
    <n v="9"/>
    <x v="2"/>
    <s v="Y_GE15"/>
    <x v="0"/>
    <n v="11"/>
    <x v="3"/>
    <s v="FRG"/>
    <x v="1"/>
    <s v="2020-Q4"/>
    <x v="9"/>
    <n v="207.422"/>
    <m/>
    <m/>
  </r>
  <r>
    <s v="ITCD"/>
    <x v="1"/>
    <s v="FOR"/>
    <x v="0"/>
    <n v="9"/>
    <x v="2"/>
    <s v="Y_GE15"/>
    <x v="0"/>
    <n v="99"/>
    <x v="4"/>
    <s v="FRG"/>
    <x v="1"/>
    <n v="2019"/>
    <x v="0"/>
    <n v="1671.402"/>
    <m/>
    <m/>
  </r>
  <r>
    <s v="ITCD"/>
    <x v="1"/>
    <s v="FOR"/>
    <x v="0"/>
    <n v="9"/>
    <x v="2"/>
    <s v="Y_GE15"/>
    <x v="0"/>
    <n v="99"/>
    <x v="4"/>
    <s v="FRG"/>
    <x v="1"/>
    <s v="2019-Q1"/>
    <x v="2"/>
    <n v="1662.6679999999999"/>
    <m/>
    <m/>
  </r>
  <r>
    <s v="ITCD"/>
    <x v="1"/>
    <s v="FOR"/>
    <x v="0"/>
    <n v="9"/>
    <x v="2"/>
    <s v="Y_GE15"/>
    <x v="0"/>
    <n v="99"/>
    <x v="4"/>
    <s v="FRG"/>
    <x v="1"/>
    <s v="2019-Q2"/>
    <x v="3"/>
    <n v="1677.155"/>
    <m/>
    <m/>
  </r>
  <r>
    <s v="ITCD"/>
    <x v="1"/>
    <s v="FOR"/>
    <x v="0"/>
    <n v="9"/>
    <x v="2"/>
    <s v="Y_GE15"/>
    <x v="0"/>
    <n v="99"/>
    <x v="4"/>
    <s v="FRG"/>
    <x v="1"/>
    <s v="2019-Q4"/>
    <x v="4"/>
    <n v="1679.874"/>
    <m/>
    <m/>
  </r>
  <r>
    <s v="ITCD"/>
    <x v="1"/>
    <s v="FOR"/>
    <x v="0"/>
    <n v="9"/>
    <x v="2"/>
    <s v="Y_GE15"/>
    <x v="0"/>
    <n v="99"/>
    <x v="4"/>
    <s v="FRG"/>
    <x v="1"/>
    <s v="2019-Q3"/>
    <x v="5"/>
    <n v="1665.91"/>
    <m/>
    <m/>
  </r>
  <r>
    <s v="ITCD"/>
    <x v="1"/>
    <s v="FOR"/>
    <x v="0"/>
    <n v="9"/>
    <x v="2"/>
    <s v="Y_GE15"/>
    <x v="0"/>
    <n v="99"/>
    <x v="4"/>
    <s v="FRG"/>
    <x v="1"/>
    <n v="2020"/>
    <x v="1"/>
    <n v="1568.278"/>
    <m/>
    <m/>
  </r>
  <r>
    <s v="ITCD"/>
    <x v="1"/>
    <s v="FOR"/>
    <x v="0"/>
    <n v="9"/>
    <x v="2"/>
    <s v="Y_GE15"/>
    <x v="0"/>
    <n v="99"/>
    <x v="4"/>
    <s v="FRG"/>
    <x v="1"/>
    <s v="2020-Q2"/>
    <x v="6"/>
    <n v="1473.31"/>
    <m/>
    <m/>
  </r>
  <r>
    <s v="ITCD"/>
    <x v="1"/>
    <s v="FOR"/>
    <x v="0"/>
    <n v="9"/>
    <x v="2"/>
    <s v="Y_GE15"/>
    <x v="0"/>
    <n v="99"/>
    <x v="4"/>
    <s v="FRG"/>
    <x v="1"/>
    <s v="2020-Q1"/>
    <x v="7"/>
    <n v="1611.2380000000001"/>
    <m/>
    <m/>
  </r>
  <r>
    <s v="ITCD"/>
    <x v="1"/>
    <s v="FOR"/>
    <x v="0"/>
    <n v="9"/>
    <x v="2"/>
    <s v="Y_GE15"/>
    <x v="0"/>
    <n v="99"/>
    <x v="4"/>
    <s v="FRG"/>
    <x v="1"/>
    <s v="2020-Q3"/>
    <x v="8"/>
    <n v="1611.0150000000001"/>
    <m/>
    <m/>
  </r>
  <r>
    <s v="ITCD"/>
    <x v="1"/>
    <s v="FOR"/>
    <x v="0"/>
    <n v="9"/>
    <x v="2"/>
    <s v="Y_GE15"/>
    <x v="0"/>
    <n v="99"/>
    <x v="4"/>
    <s v="FRG"/>
    <x v="1"/>
    <s v="2020-Q4"/>
    <x v="9"/>
    <n v="1577.549"/>
    <m/>
    <m/>
  </r>
  <r>
    <s v="ITC"/>
    <x v="2"/>
    <s v="FOR"/>
    <x v="0"/>
    <n v="1"/>
    <x v="0"/>
    <s v="Y_GE15"/>
    <x v="0"/>
    <n v="99"/>
    <x v="4"/>
    <s v="FRG"/>
    <x v="1"/>
    <n v="2019"/>
    <x v="0"/>
    <n v="543.28800000000001"/>
    <m/>
    <m/>
  </r>
  <r>
    <s v="ITC"/>
    <x v="2"/>
    <s v="FOR"/>
    <x v="0"/>
    <n v="1"/>
    <x v="0"/>
    <s v="Y_GE15"/>
    <x v="0"/>
    <n v="99"/>
    <x v="4"/>
    <s v="FRG"/>
    <x v="1"/>
    <s v="2019-Q1"/>
    <x v="2"/>
    <n v="546.54"/>
    <m/>
    <m/>
  </r>
  <r>
    <s v="ITC"/>
    <x v="2"/>
    <s v="FOR"/>
    <x v="0"/>
    <n v="1"/>
    <x v="0"/>
    <s v="Y_GE15"/>
    <x v="0"/>
    <n v="99"/>
    <x v="4"/>
    <s v="FRG"/>
    <x v="1"/>
    <s v="2019-Q2"/>
    <x v="3"/>
    <n v="546.44600000000003"/>
    <m/>
    <m/>
  </r>
  <r>
    <s v="ITC"/>
    <x v="2"/>
    <s v="FOR"/>
    <x v="0"/>
    <n v="1"/>
    <x v="0"/>
    <s v="Y_GE15"/>
    <x v="0"/>
    <n v="99"/>
    <x v="4"/>
    <s v="FRG"/>
    <x v="1"/>
    <s v="2019-Q4"/>
    <x v="4"/>
    <n v="542.08799999999997"/>
    <m/>
    <m/>
  </r>
  <r>
    <s v="ITC"/>
    <x v="2"/>
    <s v="FOR"/>
    <x v="0"/>
    <n v="1"/>
    <x v="0"/>
    <s v="Y_GE15"/>
    <x v="0"/>
    <n v="99"/>
    <x v="4"/>
    <s v="FRG"/>
    <x v="1"/>
    <s v="2019-Q3"/>
    <x v="5"/>
    <n v="538.077"/>
    <m/>
    <m/>
  </r>
  <r>
    <s v="ITC"/>
    <x v="2"/>
    <s v="FOR"/>
    <x v="0"/>
    <n v="1"/>
    <x v="0"/>
    <s v="Y_GE15"/>
    <x v="0"/>
    <n v="99"/>
    <x v="4"/>
    <s v="FRG"/>
    <x v="1"/>
    <n v="2020"/>
    <x v="1"/>
    <n v="512.80799999999999"/>
    <m/>
    <m/>
  </r>
  <r>
    <s v="ITC"/>
    <x v="2"/>
    <s v="FOR"/>
    <x v="0"/>
    <n v="1"/>
    <x v="0"/>
    <s v="Y_GE15"/>
    <x v="0"/>
    <n v="99"/>
    <x v="4"/>
    <s v="FRG"/>
    <x v="1"/>
    <s v="2020-Q2"/>
    <x v="6"/>
    <n v="487.18299999999999"/>
    <m/>
    <m/>
  </r>
  <r>
    <s v="ITC"/>
    <x v="2"/>
    <s v="FOR"/>
    <x v="0"/>
    <n v="1"/>
    <x v="0"/>
    <s v="Y_GE15"/>
    <x v="0"/>
    <n v="99"/>
    <x v="4"/>
    <s v="FRG"/>
    <x v="1"/>
    <s v="2020-Q1"/>
    <x v="7"/>
    <n v="517.08500000000004"/>
    <m/>
    <m/>
  </r>
  <r>
    <s v="ITC"/>
    <x v="2"/>
    <s v="FOR"/>
    <x v="0"/>
    <n v="1"/>
    <x v="0"/>
    <s v="Y_GE15"/>
    <x v="0"/>
    <n v="99"/>
    <x v="4"/>
    <s v="FRG"/>
    <x v="1"/>
    <s v="2020-Q3"/>
    <x v="8"/>
    <n v="529.82500000000005"/>
    <m/>
    <m/>
  </r>
  <r>
    <s v="ITC"/>
    <x v="2"/>
    <s v="FOR"/>
    <x v="0"/>
    <n v="1"/>
    <x v="0"/>
    <s v="Y_GE15"/>
    <x v="0"/>
    <n v="99"/>
    <x v="4"/>
    <s v="FRG"/>
    <x v="1"/>
    <s v="2020-Q4"/>
    <x v="9"/>
    <n v="517.13800000000003"/>
    <m/>
    <m/>
  </r>
  <r>
    <s v="ITC"/>
    <x v="2"/>
    <s v="FOR"/>
    <x v="0"/>
    <n v="2"/>
    <x v="1"/>
    <s v="Y_GE15"/>
    <x v="0"/>
    <n v="99"/>
    <x v="4"/>
    <s v="FRG"/>
    <x v="1"/>
    <n v="2019"/>
    <x v="0"/>
    <n v="420.584"/>
    <m/>
    <m/>
  </r>
  <r>
    <s v="ITC"/>
    <x v="2"/>
    <s v="FOR"/>
    <x v="0"/>
    <n v="2"/>
    <x v="1"/>
    <s v="Y_GE15"/>
    <x v="0"/>
    <n v="99"/>
    <x v="4"/>
    <s v="FRG"/>
    <x v="1"/>
    <s v="2019-Q1"/>
    <x v="2"/>
    <n v="417.55799999999999"/>
    <m/>
    <m/>
  </r>
  <r>
    <s v="ITC"/>
    <x v="2"/>
    <s v="FOR"/>
    <x v="0"/>
    <n v="2"/>
    <x v="1"/>
    <s v="Y_GE15"/>
    <x v="0"/>
    <n v="99"/>
    <x v="4"/>
    <s v="FRG"/>
    <x v="1"/>
    <s v="2019-Q2"/>
    <x v="3"/>
    <n v="408.95699999999999"/>
    <m/>
    <m/>
  </r>
  <r>
    <s v="ITC"/>
    <x v="2"/>
    <s v="FOR"/>
    <x v="0"/>
    <n v="2"/>
    <x v="1"/>
    <s v="Y_GE15"/>
    <x v="0"/>
    <n v="99"/>
    <x v="4"/>
    <s v="FRG"/>
    <x v="1"/>
    <s v="2019-Q4"/>
    <x v="4"/>
    <n v="433.09"/>
    <m/>
    <m/>
  </r>
  <r>
    <s v="ITC"/>
    <x v="2"/>
    <s v="FOR"/>
    <x v="0"/>
    <n v="2"/>
    <x v="1"/>
    <s v="Y_GE15"/>
    <x v="0"/>
    <n v="99"/>
    <x v="4"/>
    <s v="FRG"/>
    <x v="1"/>
    <s v="2019-Q3"/>
    <x v="5"/>
    <n v="422.733"/>
    <m/>
    <m/>
  </r>
  <r>
    <s v="ITC"/>
    <x v="2"/>
    <s v="FOR"/>
    <x v="0"/>
    <n v="2"/>
    <x v="1"/>
    <s v="Y_GE15"/>
    <x v="0"/>
    <n v="99"/>
    <x v="4"/>
    <s v="FRG"/>
    <x v="1"/>
    <n v="2020"/>
    <x v="1"/>
    <n v="372.86"/>
    <m/>
    <m/>
  </r>
  <r>
    <s v="ITC"/>
    <x v="2"/>
    <s v="FOR"/>
    <x v="0"/>
    <n v="2"/>
    <x v="1"/>
    <s v="Y_GE15"/>
    <x v="0"/>
    <n v="99"/>
    <x v="4"/>
    <s v="FRG"/>
    <x v="1"/>
    <s v="2020-Q2"/>
    <x v="6"/>
    <n v="339.59300000000002"/>
    <m/>
    <m/>
  </r>
  <r>
    <s v="ITC"/>
    <x v="2"/>
    <s v="FOR"/>
    <x v="0"/>
    <n v="2"/>
    <x v="1"/>
    <s v="Y_GE15"/>
    <x v="0"/>
    <n v="99"/>
    <x v="4"/>
    <s v="FRG"/>
    <x v="1"/>
    <s v="2020-Q1"/>
    <x v="7"/>
    <n v="394.012"/>
    <m/>
    <m/>
  </r>
  <r>
    <s v="ITC"/>
    <x v="2"/>
    <s v="FOR"/>
    <x v="0"/>
    <n v="2"/>
    <x v="1"/>
    <s v="Y_GE15"/>
    <x v="0"/>
    <n v="99"/>
    <x v="4"/>
    <s v="FRG"/>
    <x v="1"/>
    <s v="2020-Q3"/>
    <x v="8"/>
    <n v="384.97300000000001"/>
    <m/>
    <m/>
  </r>
  <r>
    <s v="ITC"/>
    <x v="2"/>
    <s v="FOR"/>
    <x v="0"/>
    <n v="2"/>
    <x v="1"/>
    <s v="Y_GE15"/>
    <x v="0"/>
    <n v="99"/>
    <x v="4"/>
    <s v="FRG"/>
    <x v="1"/>
    <s v="2020-Q4"/>
    <x v="9"/>
    <n v="372.86200000000002"/>
    <m/>
    <m/>
  </r>
  <r>
    <s v="ITC"/>
    <x v="2"/>
    <s v="FOR"/>
    <x v="0"/>
    <n v="9"/>
    <x v="2"/>
    <s v="Y_GE15"/>
    <x v="0"/>
    <n v="3"/>
    <x v="0"/>
    <s v="FRG"/>
    <x v="1"/>
    <n v="2019"/>
    <x v="0"/>
    <n v="54.609000000000002"/>
    <m/>
    <m/>
  </r>
  <r>
    <s v="ITC"/>
    <x v="2"/>
    <s v="FOR"/>
    <x v="0"/>
    <n v="9"/>
    <x v="2"/>
    <s v="Y_GE15"/>
    <x v="0"/>
    <n v="3"/>
    <x v="0"/>
    <s v="FRG"/>
    <x v="1"/>
    <s v="2019-Q1"/>
    <x v="2"/>
    <n v="57.470999999999997"/>
    <m/>
    <m/>
  </r>
  <r>
    <s v="ITC"/>
    <x v="2"/>
    <s v="FOR"/>
    <x v="0"/>
    <n v="9"/>
    <x v="2"/>
    <s v="Y_GE15"/>
    <x v="0"/>
    <n v="3"/>
    <x v="0"/>
    <s v="FRG"/>
    <x v="1"/>
    <s v="2019-Q2"/>
    <x v="3"/>
    <n v="56.713000000000001"/>
    <m/>
    <m/>
  </r>
  <r>
    <s v="ITC"/>
    <x v="2"/>
    <s v="FOR"/>
    <x v="0"/>
    <n v="9"/>
    <x v="2"/>
    <s v="Y_GE15"/>
    <x v="0"/>
    <n v="3"/>
    <x v="0"/>
    <s v="FRG"/>
    <x v="1"/>
    <s v="2019-Q4"/>
    <x v="4"/>
    <n v="47.023000000000003"/>
    <m/>
    <m/>
  </r>
  <r>
    <s v="ITC"/>
    <x v="2"/>
    <s v="FOR"/>
    <x v="0"/>
    <n v="9"/>
    <x v="2"/>
    <s v="Y_GE15"/>
    <x v="0"/>
    <n v="3"/>
    <x v="0"/>
    <s v="FRG"/>
    <x v="1"/>
    <s v="2019-Q3"/>
    <x v="5"/>
    <n v="57.228999999999999"/>
    <m/>
    <m/>
  </r>
  <r>
    <s v="ITC"/>
    <x v="2"/>
    <s v="FOR"/>
    <x v="0"/>
    <n v="9"/>
    <x v="2"/>
    <s v="Y_GE15"/>
    <x v="0"/>
    <n v="3"/>
    <x v="0"/>
    <s v="FRG"/>
    <x v="1"/>
    <n v="2020"/>
    <x v="1"/>
    <n v="42.975000000000001"/>
    <m/>
    <m/>
  </r>
  <r>
    <s v="ITC"/>
    <x v="2"/>
    <s v="FOR"/>
    <x v="0"/>
    <n v="9"/>
    <x v="2"/>
    <s v="Y_GE15"/>
    <x v="0"/>
    <n v="3"/>
    <x v="0"/>
    <s v="FRG"/>
    <x v="1"/>
    <s v="2020-Q2"/>
    <x v="6"/>
    <n v="35.337000000000003"/>
    <m/>
    <m/>
  </r>
  <r>
    <s v="ITC"/>
    <x v="2"/>
    <s v="FOR"/>
    <x v="0"/>
    <n v="9"/>
    <x v="2"/>
    <s v="Y_GE15"/>
    <x v="0"/>
    <n v="3"/>
    <x v="0"/>
    <s v="FRG"/>
    <x v="1"/>
    <s v="2020-Q1"/>
    <x v="7"/>
    <n v="35.188000000000002"/>
    <m/>
    <m/>
  </r>
  <r>
    <s v="ITC"/>
    <x v="2"/>
    <s v="FOR"/>
    <x v="0"/>
    <n v="9"/>
    <x v="2"/>
    <s v="Y_GE15"/>
    <x v="0"/>
    <n v="3"/>
    <x v="0"/>
    <s v="FRG"/>
    <x v="1"/>
    <s v="2020-Q3"/>
    <x v="8"/>
    <n v="51.146000000000001"/>
    <m/>
    <m/>
  </r>
  <r>
    <s v="ITC"/>
    <x v="2"/>
    <s v="FOR"/>
    <x v="0"/>
    <n v="9"/>
    <x v="2"/>
    <s v="Y_GE15"/>
    <x v="0"/>
    <n v="3"/>
    <x v="0"/>
    <s v="FRG"/>
    <x v="1"/>
    <s v="2020-Q4"/>
    <x v="9"/>
    <n v="50.23"/>
    <m/>
    <m/>
  </r>
  <r>
    <s v="ITC"/>
    <x v="2"/>
    <s v="FOR"/>
    <x v="0"/>
    <n v="9"/>
    <x v="2"/>
    <s v="Y_GE15"/>
    <x v="0"/>
    <n v="4"/>
    <x v="1"/>
    <s v="FRG"/>
    <x v="1"/>
    <n v="2019"/>
    <x v="0"/>
    <n v="450.63200000000001"/>
    <m/>
    <m/>
  </r>
  <r>
    <s v="ITC"/>
    <x v="2"/>
    <s v="FOR"/>
    <x v="0"/>
    <n v="9"/>
    <x v="2"/>
    <s v="Y_GE15"/>
    <x v="0"/>
    <n v="4"/>
    <x v="1"/>
    <s v="FRG"/>
    <x v="1"/>
    <s v="2019-Q1"/>
    <x v="2"/>
    <n v="455.96600000000001"/>
    <m/>
    <m/>
  </r>
  <r>
    <s v="ITC"/>
    <x v="2"/>
    <s v="FOR"/>
    <x v="0"/>
    <n v="9"/>
    <x v="2"/>
    <s v="Y_GE15"/>
    <x v="0"/>
    <n v="4"/>
    <x v="1"/>
    <s v="FRG"/>
    <x v="1"/>
    <s v="2019-Q2"/>
    <x v="3"/>
    <n v="449.11799999999999"/>
    <m/>
    <m/>
  </r>
  <r>
    <s v="ITC"/>
    <x v="2"/>
    <s v="FOR"/>
    <x v="0"/>
    <n v="9"/>
    <x v="2"/>
    <s v="Y_GE15"/>
    <x v="0"/>
    <n v="4"/>
    <x v="1"/>
    <s v="FRG"/>
    <x v="1"/>
    <s v="2019-Q4"/>
    <x v="4"/>
    <n v="456.02199999999999"/>
    <m/>
    <m/>
  </r>
  <r>
    <s v="ITC"/>
    <x v="2"/>
    <s v="FOR"/>
    <x v="0"/>
    <n v="9"/>
    <x v="2"/>
    <s v="Y_GE15"/>
    <x v="0"/>
    <n v="4"/>
    <x v="1"/>
    <s v="FRG"/>
    <x v="1"/>
    <s v="2019-Q3"/>
    <x v="5"/>
    <n v="441.42399999999998"/>
    <m/>
    <m/>
  </r>
  <r>
    <s v="ITC"/>
    <x v="2"/>
    <s v="FOR"/>
    <x v="0"/>
    <n v="9"/>
    <x v="2"/>
    <s v="Y_GE15"/>
    <x v="0"/>
    <n v="4"/>
    <x v="1"/>
    <s v="FRG"/>
    <x v="1"/>
    <n v="2020"/>
    <x v="1"/>
    <n v="422.70499999999998"/>
    <m/>
    <m/>
  </r>
  <r>
    <s v="ITC"/>
    <x v="2"/>
    <s v="FOR"/>
    <x v="0"/>
    <n v="9"/>
    <x v="2"/>
    <s v="Y_GE15"/>
    <x v="0"/>
    <n v="4"/>
    <x v="1"/>
    <s v="FRG"/>
    <x v="1"/>
    <s v="2020-Q2"/>
    <x v="6"/>
    <n v="406.22500000000002"/>
    <m/>
    <m/>
  </r>
  <r>
    <s v="ITC"/>
    <x v="2"/>
    <s v="FOR"/>
    <x v="0"/>
    <n v="9"/>
    <x v="2"/>
    <s v="Y_GE15"/>
    <x v="0"/>
    <n v="4"/>
    <x v="1"/>
    <s v="FRG"/>
    <x v="1"/>
    <s v="2020-Q1"/>
    <x v="7"/>
    <n v="443.13900000000001"/>
    <m/>
    <m/>
  </r>
  <r>
    <s v="ITC"/>
    <x v="2"/>
    <s v="FOR"/>
    <x v="0"/>
    <n v="9"/>
    <x v="2"/>
    <s v="Y_GE15"/>
    <x v="0"/>
    <n v="4"/>
    <x v="1"/>
    <s v="FRG"/>
    <x v="1"/>
    <s v="2020-Q3"/>
    <x v="8"/>
    <n v="439.49799999999999"/>
    <m/>
    <m/>
  </r>
  <r>
    <s v="ITC"/>
    <x v="2"/>
    <s v="FOR"/>
    <x v="0"/>
    <n v="9"/>
    <x v="2"/>
    <s v="Y_GE15"/>
    <x v="0"/>
    <n v="4"/>
    <x v="1"/>
    <s v="FRG"/>
    <x v="1"/>
    <s v="2020-Q4"/>
    <x v="9"/>
    <n v="401.95600000000002"/>
    <m/>
    <m/>
  </r>
  <r>
    <s v="ITC"/>
    <x v="2"/>
    <s v="FOR"/>
    <x v="0"/>
    <n v="9"/>
    <x v="2"/>
    <s v="Y_GE15"/>
    <x v="0"/>
    <n v="7"/>
    <x v="2"/>
    <s v="FRG"/>
    <x v="1"/>
    <n v="2019"/>
    <x v="0"/>
    <n v="341.44799999999998"/>
    <m/>
    <m/>
  </r>
  <r>
    <s v="ITC"/>
    <x v="2"/>
    <s v="FOR"/>
    <x v="0"/>
    <n v="9"/>
    <x v="2"/>
    <s v="Y_GE15"/>
    <x v="0"/>
    <n v="7"/>
    <x v="2"/>
    <s v="FRG"/>
    <x v="1"/>
    <s v="2019-Q1"/>
    <x v="2"/>
    <n v="337.53300000000002"/>
    <m/>
    <m/>
  </r>
  <r>
    <s v="ITC"/>
    <x v="2"/>
    <s v="FOR"/>
    <x v="0"/>
    <n v="9"/>
    <x v="2"/>
    <s v="Y_GE15"/>
    <x v="0"/>
    <n v="7"/>
    <x v="2"/>
    <s v="FRG"/>
    <x v="1"/>
    <s v="2019-Q2"/>
    <x v="3"/>
    <n v="336.07"/>
    <m/>
    <m/>
  </r>
  <r>
    <s v="ITC"/>
    <x v="2"/>
    <s v="FOR"/>
    <x v="0"/>
    <n v="9"/>
    <x v="2"/>
    <s v="Y_GE15"/>
    <x v="0"/>
    <n v="7"/>
    <x v="2"/>
    <s v="FRG"/>
    <x v="1"/>
    <s v="2019-Q4"/>
    <x v="4"/>
    <n v="356.96"/>
    <m/>
    <m/>
  </r>
  <r>
    <s v="ITC"/>
    <x v="2"/>
    <s v="FOR"/>
    <x v="0"/>
    <n v="9"/>
    <x v="2"/>
    <s v="Y_GE15"/>
    <x v="0"/>
    <n v="7"/>
    <x v="2"/>
    <s v="FRG"/>
    <x v="1"/>
    <s v="2019-Q3"/>
    <x v="5"/>
    <n v="335.22699999999998"/>
    <m/>
    <m/>
  </r>
  <r>
    <s v="ITC"/>
    <x v="2"/>
    <s v="FOR"/>
    <x v="0"/>
    <n v="9"/>
    <x v="2"/>
    <s v="Y_GE15"/>
    <x v="0"/>
    <n v="7"/>
    <x v="2"/>
    <s v="FRG"/>
    <x v="1"/>
    <n v="2020"/>
    <x v="1"/>
    <n v="319.803"/>
    <m/>
    <m/>
  </r>
  <r>
    <s v="ITC"/>
    <x v="2"/>
    <s v="FOR"/>
    <x v="0"/>
    <n v="9"/>
    <x v="2"/>
    <s v="Y_GE15"/>
    <x v="0"/>
    <n v="7"/>
    <x v="2"/>
    <s v="FRG"/>
    <x v="1"/>
    <s v="2020-Q2"/>
    <x v="6"/>
    <n v="294.2"/>
    <m/>
    <m/>
  </r>
  <r>
    <s v="ITC"/>
    <x v="2"/>
    <s v="FOR"/>
    <x v="0"/>
    <n v="9"/>
    <x v="2"/>
    <s v="Y_GE15"/>
    <x v="0"/>
    <n v="7"/>
    <x v="2"/>
    <s v="FRG"/>
    <x v="1"/>
    <s v="2020-Q1"/>
    <x v="7"/>
    <n v="339.39699999999999"/>
    <m/>
    <m/>
  </r>
  <r>
    <s v="ITC"/>
    <x v="2"/>
    <s v="FOR"/>
    <x v="0"/>
    <n v="9"/>
    <x v="2"/>
    <s v="Y_GE15"/>
    <x v="0"/>
    <n v="7"/>
    <x v="2"/>
    <s v="FRG"/>
    <x v="1"/>
    <s v="2020-Q3"/>
    <x v="8"/>
    <n v="320.15199999999999"/>
    <m/>
    <m/>
  </r>
  <r>
    <s v="ITC"/>
    <x v="2"/>
    <s v="FOR"/>
    <x v="0"/>
    <n v="9"/>
    <x v="2"/>
    <s v="Y_GE15"/>
    <x v="0"/>
    <n v="7"/>
    <x v="2"/>
    <s v="FRG"/>
    <x v="1"/>
    <s v="2020-Q4"/>
    <x v="9"/>
    <n v="325.46100000000001"/>
    <m/>
    <m/>
  </r>
  <r>
    <s v="ITC"/>
    <x v="2"/>
    <s v="FOR"/>
    <x v="0"/>
    <n v="9"/>
    <x v="2"/>
    <s v="Y_GE15"/>
    <x v="0"/>
    <n v="11"/>
    <x v="3"/>
    <s v="FRG"/>
    <x v="1"/>
    <n v="2019"/>
    <x v="0"/>
    <n v="117.18300000000001"/>
    <m/>
    <m/>
  </r>
  <r>
    <s v="ITC"/>
    <x v="2"/>
    <s v="FOR"/>
    <x v="0"/>
    <n v="9"/>
    <x v="2"/>
    <s v="Y_GE15"/>
    <x v="0"/>
    <n v="11"/>
    <x v="3"/>
    <s v="FRG"/>
    <x v="1"/>
    <s v="2019-Q1"/>
    <x v="2"/>
    <n v="113.128"/>
    <m/>
    <m/>
  </r>
  <r>
    <s v="ITC"/>
    <x v="2"/>
    <s v="FOR"/>
    <x v="0"/>
    <n v="9"/>
    <x v="2"/>
    <s v="Y_GE15"/>
    <x v="0"/>
    <n v="11"/>
    <x v="3"/>
    <s v="FRG"/>
    <x v="1"/>
    <s v="2019-Q2"/>
    <x v="3"/>
    <n v="113.502"/>
    <m/>
    <m/>
  </r>
  <r>
    <s v="ITC"/>
    <x v="2"/>
    <s v="FOR"/>
    <x v="0"/>
    <n v="9"/>
    <x v="2"/>
    <s v="Y_GE15"/>
    <x v="0"/>
    <n v="11"/>
    <x v="3"/>
    <s v="FRG"/>
    <x v="1"/>
    <s v="2019-Q4"/>
    <x v="4"/>
    <n v="115.173"/>
    <m/>
    <m/>
  </r>
  <r>
    <s v="ITC"/>
    <x v="2"/>
    <s v="FOR"/>
    <x v="0"/>
    <n v="9"/>
    <x v="2"/>
    <s v="Y_GE15"/>
    <x v="0"/>
    <n v="11"/>
    <x v="3"/>
    <s v="FRG"/>
    <x v="1"/>
    <s v="2019-Q3"/>
    <x v="5"/>
    <n v="126.931"/>
    <m/>
    <m/>
  </r>
  <r>
    <s v="ITC"/>
    <x v="2"/>
    <s v="FOR"/>
    <x v="0"/>
    <n v="9"/>
    <x v="2"/>
    <s v="Y_GE15"/>
    <x v="0"/>
    <n v="11"/>
    <x v="3"/>
    <s v="FRG"/>
    <x v="1"/>
    <n v="2020"/>
    <x v="1"/>
    <n v="100.185"/>
    <m/>
    <m/>
  </r>
  <r>
    <s v="ITC"/>
    <x v="2"/>
    <s v="FOR"/>
    <x v="0"/>
    <n v="9"/>
    <x v="2"/>
    <s v="Y_GE15"/>
    <x v="0"/>
    <n v="11"/>
    <x v="3"/>
    <s v="FRG"/>
    <x v="1"/>
    <s v="2020-Q2"/>
    <x v="6"/>
    <n v="91.013999999999996"/>
    <m/>
    <m/>
  </r>
  <r>
    <s v="ITC"/>
    <x v="2"/>
    <s v="FOR"/>
    <x v="0"/>
    <n v="9"/>
    <x v="2"/>
    <s v="Y_GE15"/>
    <x v="0"/>
    <n v="11"/>
    <x v="3"/>
    <s v="FRG"/>
    <x v="1"/>
    <s v="2020-Q1"/>
    <x v="7"/>
    <n v="93.373000000000005"/>
    <m/>
    <m/>
  </r>
  <r>
    <s v="ITC"/>
    <x v="2"/>
    <s v="FOR"/>
    <x v="0"/>
    <n v="9"/>
    <x v="2"/>
    <s v="Y_GE15"/>
    <x v="0"/>
    <n v="11"/>
    <x v="3"/>
    <s v="FRG"/>
    <x v="1"/>
    <s v="2020-Q3"/>
    <x v="8"/>
    <n v="104.001"/>
    <m/>
    <m/>
  </r>
  <r>
    <s v="ITC"/>
    <x v="2"/>
    <s v="FOR"/>
    <x v="0"/>
    <n v="9"/>
    <x v="2"/>
    <s v="Y_GE15"/>
    <x v="0"/>
    <n v="11"/>
    <x v="3"/>
    <s v="FRG"/>
    <x v="1"/>
    <s v="2020-Q4"/>
    <x v="9"/>
    <n v="112.352"/>
    <m/>
    <m/>
  </r>
  <r>
    <s v="ITC"/>
    <x v="2"/>
    <s v="FOR"/>
    <x v="0"/>
    <n v="9"/>
    <x v="2"/>
    <s v="Y_GE15"/>
    <x v="0"/>
    <n v="99"/>
    <x v="4"/>
    <s v="FRG"/>
    <x v="1"/>
    <n v="2019"/>
    <x v="0"/>
    <n v="963.87199999999996"/>
    <m/>
    <m/>
  </r>
  <r>
    <s v="ITC"/>
    <x v="2"/>
    <s v="FOR"/>
    <x v="0"/>
    <n v="9"/>
    <x v="2"/>
    <s v="Y_GE15"/>
    <x v="0"/>
    <n v="99"/>
    <x v="4"/>
    <s v="FRG"/>
    <x v="1"/>
    <s v="2019-Q1"/>
    <x v="2"/>
    <n v="964.09799999999996"/>
    <m/>
    <m/>
  </r>
  <r>
    <s v="ITC"/>
    <x v="2"/>
    <s v="FOR"/>
    <x v="0"/>
    <n v="9"/>
    <x v="2"/>
    <s v="Y_GE15"/>
    <x v="0"/>
    <n v="99"/>
    <x v="4"/>
    <s v="FRG"/>
    <x v="1"/>
    <s v="2019-Q2"/>
    <x v="3"/>
    <n v="955.40300000000002"/>
    <m/>
    <m/>
  </r>
  <r>
    <s v="ITC"/>
    <x v="2"/>
    <s v="FOR"/>
    <x v="0"/>
    <n v="9"/>
    <x v="2"/>
    <s v="Y_GE15"/>
    <x v="0"/>
    <n v="99"/>
    <x v="4"/>
    <s v="FRG"/>
    <x v="1"/>
    <s v="2019-Q4"/>
    <x v="4"/>
    <n v="975.17700000000002"/>
    <m/>
    <m/>
  </r>
  <r>
    <s v="ITC"/>
    <x v="2"/>
    <s v="FOR"/>
    <x v="0"/>
    <n v="9"/>
    <x v="2"/>
    <s v="Y_GE15"/>
    <x v="0"/>
    <n v="99"/>
    <x v="4"/>
    <s v="FRG"/>
    <x v="1"/>
    <s v="2019-Q3"/>
    <x v="5"/>
    <n v="960.81"/>
    <m/>
    <m/>
  </r>
  <r>
    <s v="ITC"/>
    <x v="2"/>
    <s v="FOR"/>
    <x v="0"/>
    <n v="9"/>
    <x v="2"/>
    <s v="Y_GE15"/>
    <x v="0"/>
    <n v="99"/>
    <x v="4"/>
    <s v="FRG"/>
    <x v="1"/>
    <n v="2020"/>
    <x v="1"/>
    <n v="885.66700000000003"/>
    <m/>
    <m/>
  </r>
  <r>
    <s v="ITC"/>
    <x v="2"/>
    <s v="FOR"/>
    <x v="0"/>
    <n v="9"/>
    <x v="2"/>
    <s v="Y_GE15"/>
    <x v="0"/>
    <n v="99"/>
    <x v="4"/>
    <s v="FRG"/>
    <x v="1"/>
    <s v="2020-Q2"/>
    <x v="6"/>
    <n v="826.77599999999995"/>
    <m/>
    <m/>
  </r>
  <r>
    <s v="ITC"/>
    <x v="2"/>
    <s v="FOR"/>
    <x v="0"/>
    <n v="9"/>
    <x v="2"/>
    <s v="Y_GE15"/>
    <x v="0"/>
    <n v="99"/>
    <x v="4"/>
    <s v="FRG"/>
    <x v="1"/>
    <s v="2020-Q1"/>
    <x v="7"/>
    <n v="911.09699999999998"/>
    <m/>
    <m/>
  </r>
  <r>
    <s v="ITC"/>
    <x v="2"/>
    <s v="FOR"/>
    <x v="0"/>
    <n v="9"/>
    <x v="2"/>
    <s v="Y_GE15"/>
    <x v="0"/>
    <n v="99"/>
    <x v="4"/>
    <s v="FRG"/>
    <x v="1"/>
    <s v="2020-Q3"/>
    <x v="8"/>
    <n v="914.79700000000003"/>
    <m/>
    <m/>
  </r>
  <r>
    <s v="ITC"/>
    <x v="2"/>
    <s v="FOR"/>
    <x v="0"/>
    <n v="9"/>
    <x v="2"/>
    <s v="Y_GE15"/>
    <x v="0"/>
    <n v="99"/>
    <x v="4"/>
    <s v="FRG"/>
    <x v="1"/>
    <s v="2020-Q4"/>
    <x v="9"/>
    <n v="889.99900000000002"/>
    <m/>
    <m/>
  </r>
  <r>
    <s v="ITD"/>
    <x v="3"/>
    <s v="FOR"/>
    <x v="0"/>
    <n v="1"/>
    <x v="0"/>
    <s v="Y_GE15"/>
    <x v="0"/>
    <n v="99"/>
    <x v="4"/>
    <s v="FRG"/>
    <x v="1"/>
    <n v="2019"/>
    <x v="0"/>
    <n v="379.78399999999999"/>
    <m/>
    <m/>
  </r>
  <r>
    <s v="ITD"/>
    <x v="3"/>
    <s v="FOR"/>
    <x v="0"/>
    <n v="1"/>
    <x v="0"/>
    <s v="Y_GE15"/>
    <x v="0"/>
    <n v="99"/>
    <x v="4"/>
    <s v="FRG"/>
    <x v="1"/>
    <s v="2019-Q1"/>
    <x v="2"/>
    <n v="364.89299999999997"/>
    <m/>
    <m/>
  </r>
  <r>
    <s v="ITD"/>
    <x v="3"/>
    <s v="FOR"/>
    <x v="0"/>
    <n v="1"/>
    <x v="0"/>
    <s v="Y_GE15"/>
    <x v="0"/>
    <n v="99"/>
    <x v="4"/>
    <s v="FRG"/>
    <x v="1"/>
    <s v="2019-Q2"/>
    <x v="3"/>
    <n v="376.54899999999998"/>
    <m/>
    <m/>
  </r>
  <r>
    <s v="ITD"/>
    <x v="3"/>
    <s v="FOR"/>
    <x v="0"/>
    <n v="1"/>
    <x v="0"/>
    <s v="Y_GE15"/>
    <x v="0"/>
    <n v="99"/>
    <x v="4"/>
    <s v="FRG"/>
    <x v="1"/>
    <s v="2019-Q4"/>
    <x v="4"/>
    <n v="389.58300000000003"/>
    <m/>
    <m/>
  </r>
  <r>
    <s v="ITD"/>
    <x v="3"/>
    <s v="FOR"/>
    <x v="0"/>
    <n v="1"/>
    <x v="0"/>
    <s v="Y_GE15"/>
    <x v="0"/>
    <n v="99"/>
    <x v="4"/>
    <s v="FRG"/>
    <x v="1"/>
    <s v="2019-Q3"/>
    <x v="5"/>
    <n v="388.11399999999998"/>
    <m/>
    <m/>
  </r>
  <r>
    <s v="ITD"/>
    <x v="3"/>
    <s v="FOR"/>
    <x v="0"/>
    <n v="1"/>
    <x v="0"/>
    <s v="Y_GE15"/>
    <x v="0"/>
    <n v="99"/>
    <x v="4"/>
    <s v="FRG"/>
    <x v="1"/>
    <n v="2020"/>
    <x v="1"/>
    <n v="383.62299999999999"/>
    <m/>
    <m/>
  </r>
  <r>
    <s v="ITD"/>
    <x v="3"/>
    <s v="FOR"/>
    <x v="0"/>
    <n v="1"/>
    <x v="0"/>
    <s v="Y_GE15"/>
    <x v="0"/>
    <n v="99"/>
    <x v="4"/>
    <s v="FRG"/>
    <x v="1"/>
    <s v="2020-Q2"/>
    <x v="6"/>
    <n v="356.447"/>
    <m/>
    <m/>
  </r>
  <r>
    <s v="ITD"/>
    <x v="3"/>
    <s v="FOR"/>
    <x v="0"/>
    <n v="1"/>
    <x v="0"/>
    <s v="Y_GE15"/>
    <x v="0"/>
    <n v="99"/>
    <x v="4"/>
    <s v="FRG"/>
    <x v="1"/>
    <s v="2020-Q1"/>
    <x v="7"/>
    <n v="386.12900000000002"/>
    <m/>
    <m/>
  </r>
  <r>
    <s v="ITD"/>
    <x v="3"/>
    <s v="FOR"/>
    <x v="0"/>
    <n v="1"/>
    <x v="0"/>
    <s v="Y_GE15"/>
    <x v="0"/>
    <n v="99"/>
    <x v="4"/>
    <s v="FRG"/>
    <x v="1"/>
    <s v="2020-Q3"/>
    <x v="8"/>
    <n v="394.78300000000002"/>
    <m/>
    <m/>
  </r>
  <r>
    <s v="ITD"/>
    <x v="3"/>
    <s v="FOR"/>
    <x v="0"/>
    <n v="1"/>
    <x v="0"/>
    <s v="Y_GE15"/>
    <x v="0"/>
    <n v="99"/>
    <x v="4"/>
    <s v="FRG"/>
    <x v="1"/>
    <s v="2020-Q4"/>
    <x v="9"/>
    <n v="397.13499999999999"/>
    <m/>
    <m/>
  </r>
  <r>
    <s v="ITD"/>
    <x v="3"/>
    <s v="FOR"/>
    <x v="0"/>
    <n v="2"/>
    <x v="1"/>
    <s v="Y_GE15"/>
    <x v="0"/>
    <n v="99"/>
    <x v="4"/>
    <s v="FRG"/>
    <x v="1"/>
    <n v="2019"/>
    <x v="0"/>
    <n v="327.745"/>
    <m/>
    <m/>
  </r>
  <r>
    <s v="ITD"/>
    <x v="3"/>
    <s v="FOR"/>
    <x v="0"/>
    <n v="2"/>
    <x v="1"/>
    <s v="Y_GE15"/>
    <x v="0"/>
    <n v="99"/>
    <x v="4"/>
    <s v="FRG"/>
    <x v="1"/>
    <s v="2019-Q1"/>
    <x v="2"/>
    <n v="333.67700000000002"/>
    <m/>
    <m/>
  </r>
  <r>
    <s v="ITD"/>
    <x v="3"/>
    <s v="FOR"/>
    <x v="0"/>
    <n v="2"/>
    <x v="1"/>
    <s v="Y_GE15"/>
    <x v="0"/>
    <n v="99"/>
    <x v="4"/>
    <s v="FRG"/>
    <x v="1"/>
    <s v="2019-Q2"/>
    <x v="3"/>
    <n v="345.20299999999997"/>
    <m/>
    <m/>
  </r>
  <r>
    <s v="ITD"/>
    <x v="3"/>
    <s v="FOR"/>
    <x v="0"/>
    <n v="2"/>
    <x v="1"/>
    <s v="Y_GE15"/>
    <x v="0"/>
    <n v="99"/>
    <x v="4"/>
    <s v="FRG"/>
    <x v="1"/>
    <s v="2019-Q4"/>
    <x v="4"/>
    <n v="315.11500000000001"/>
    <m/>
    <m/>
  </r>
  <r>
    <s v="ITD"/>
    <x v="3"/>
    <s v="FOR"/>
    <x v="0"/>
    <n v="2"/>
    <x v="1"/>
    <s v="Y_GE15"/>
    <x v="0"/>
    <n v="99"/>
    <x v="4"/>
    <s v="FRG"/>
    <x v="1"/>
    <s v="2019-Q3"/>
    <x v="5"/>
    <n v="316.98599999999999"/>
    <m/>
    <m/>
  </r>
  <r>
    <s v="ITD"/>
    <x v="3"/>
    <s v="FOR"/>
    <x v="0"/>
    <n v="2"/>
    <x v="1"/>
    <s v="Y_GE15"/>
    <x v="0"/>
    <n v="99"/>
    <x v="4"/>
    <s v="FRG"/>
    <x v="1"/>
    <n v="2020"/>
    <x v="1"/>
    <n v="298.98700000000002"/>
    <m/>
    <m/>
  </r>
  <r>
    <s v="ITD"/>
    <x v="3"/>
    <s v="FOR"/>
    <x v="0"/>
    <n v="2"/>
    <x v="1"/>
    <s v="Y_GE15"/>
    <x v="0"/>
    <n v="99"/>
    <x v="4"/>
    <s v="FRG"/>
    <x v="1"/>
    <s v="2020-Q2"/>
    <x v="6"/>
    <n v="290.08699999999999"/>
    <m/>
    <m/>
  </r>
  <r>
    <s v="ITD"/>
    <x v="3"/>
    <s v="FOR"/>
    <x v="0"/>
    <n v="2"/>
    <x v="1"/>
    <s v="Y_GE15"/>
    <x v="0"/>
    <n v="99"/>
    <x v="4"/>
    <s v="FRG"/>
    <x v="1"/>
    <s v="2020-Q1"/>
    <x v="7"/>
    <n v="314.012"/>
    <m/>
    <m/>
  </r>
  <r>
    <s v="ITD"/>
    <x v="3"/>
    <s v="FOR"/>
    <x v="0"/>
    <n v="2"/>
    <x v="1"/>
    <s v="Y_GE15"/>
    <x v="0"/>
    <n v="99"/>
    <x v="4"/>
    <s v="FRG"/>
    <x v="1"/>
    <s v="2020-Q3"/>
    <x v="8"/>
    <n v="301.435"/>
    <m/>
    <m/>
  </r>
  <r>
    <s v="ITD"/>
    <x v="3"/>
    <s v="FOR"/>
    <x v="0"/>
    <n v="2"/>
    <x v="1"/>
    <s v="Y_GE15"/>
    <x v="0"/>
    <n v="99"/>
    <x v="4"/>
    <s v="FRG"/>
    <x v="1"/>
    <s v="2020-Q4"/>
    <x v="9"/>
    <n v="290.41399999999999"/>
    <m/>
    <m/>
  </r>
  <r>
    <s v="ITD"/>
    <x v="3"/>
    <s v="FOR"/>
    <x v="0"/>
    <n v="9"/>
    <x v="2"/>
    <s v="Y_GE15"/>
    <x v="0"/>
    <n v="3"/>
    <x v="0"/>
    <s v="FRG"/>
    <x v="1"/>
    <n v="2019"/>
    <x v="0"/>
    <n v="37.845999999999997"/>
    <m/>
    <m/>
  </r>
  <r>
    <s v="ITD"/>
    <x v="3"/>
    <s v="FOR"/>
    <x v="0"/>
    <n v="9"/>
    <x v="2"/>
    <s v="Y_GE15"/>
    <x v="0"/>
    <n v="3"/>
    <x v="0"/>
    <s v="FRG"/>
    <x v="1"/>
    <s v="2019-Q1"/>
    <x v="2"/>
    <n v="32.817999999999998"/>
    <m/>
    <m/>
  </r>
  <r>
    <s v="ITD"/>
    <x v="3"/>
    <s v="FOR"/>
    <x v="0"/>
    <n v="9"/>
    <x v="2"/>
    <s v="Y_GE15"/>
    <x v="0"/>
    <n v="3"/>
    <x v="0"/>
    <s v="FRG"/>
    <x v="1"/>
    <s v="2019-Q2"/>
    <x v="3"/>
    <n v="34.543999999999997"/>
    <m/>
    <m/>
  </r>
  <r>
    <s v="ITD"/>
    <x v="3"/>
    <s v="FOR"/>
    <x v="0"/>
    <n v="9"/>
    <x v="2"/>
    <s v="Y_GE15"/>
    <x v="0"/>
    <n v="3"/>
    <x v="0"/>
    <s v="FRG"/>
    <x v="1"/>
    <s v="2019-Q4"/>
    <x v="4"/>
    <n v="37.722999999999999"/>
    <m/>
    <m/>
  </r>
  <r>
    <s v="ITD"/>
    <x v="3"/>
    <s v="FOR"/>
    <x v="0"/>
    <n v="9"/>
    <x v="2"/>
    <s v="Y_GE15"/>
    <x v="0"/>
    <n v="3"/>
    <x v="0"/>
    <s v="FRG"/>
    <x v="1"/>
    <s v="2019-Q3"/>
    <x v="5"/>
    <n v="46.298999999999999"/>
    <m/>
    <m/>
  </r>
  <r>
    <s v="ITD"/>
    <x v="3"/>
    <s v="FOR"/>
    <x v="0"/>
    <n v="9"/>
    <x v="2"/>
    <s v="Y_GE15"/>
    <x v="0"/>
    <n v="3"/>
    <x v="0"/>
    <s v="FRG"/>
    <x v="1"/>
    <n v="2020"/>
    <x v="1"/>
    <n v="31.565000000000001"/>
    <m/>
    <m/>
  </r>
  <r>
    <s v="ITD"/>
    <x v="3"/>
    <s v="FOR"/>
    <x v="0"/>
    <n v="9"/>
    <x v="2"/>
    <s v="Y_GE15"/>
    <x v="0"/>
    <n v="3"/>
    <x v="0"/>
    <s v="FRG"/>
    <x v="1"/>
    <s v="2020-Q2"/>
    <x v="6"/>
    <n v="21.588999999999999"/>
    <m/>
    <m/>
  </r>
  <r>
    <s v="ITD"/>
    <x v="3"/>
    <s v="FOR"/>
    <x v="0"/>
    <n v="9"/>
    <x v="2"/>
    <s v="Y_GE15"/>
    <x v="0"/>
    <n v="3"/>
    <x v="0"/>
    <s v="FRG"/>
    <x v="1"/>
    <s v="2020-Q1"/>
    <x v="7"/>
    <n v="30.719000000000001"/>
    <m/>
    <m/>
  </r>
  <r>
    <s v="ITD"/>
    <x v="3"/>
    <s v="FOR"/>
    <x v="0"/>
    <n v="9"/>
    <x v="2"/>
    <s v="Y_GE15"/>
    <x v="0"/>
    <n v="3"/>
    <x v="0"/>
    <s v="FRG"/>
    <x v="1"/>
    <s v="2020-Q3"/>
    <x v="8"/>
    <n v="36.146000000000001"/>
    <m/>
    <m/>
  </r>
  <r>
    <s v="ITD"/>
    <x v="3"/>
    <s v="FOR"/>
    <x v="0"/>
    <n v="9"/>
    <x v="2"/>
    <s v="Y_GE15"/>
    <x v="0"/>
    <n v="3"/>
    <x v="0"/>
    <s v="FRG"/>
    <x v="1"/>
    <s v="2020-Q4"/>
    <x v="9"/>
    <n v="37.807000000000002"/>
    <m/>
    <m/>
  </r>
  <r>
    <s v="ITD"/>
    <x v="3"/>
    <s v="FOR"/>
    <x v="0"/>
    <n v="9"/>
    <x v="2"/>
    <s v="Y_GE15"/>
    <x v="0"/>
    <n v="4"/>
    <x v="1"/>
    <s v="FRG"/>
    <x v="1"/>
    <n v="2019"/>
    <x v="0"/>
    <n v="270.495"/>
    <m/>
    <m/>
  </r>
  <r>
    <s v="ITD"/>
    <x v="3"/>
    <s v="FOR"/>
    <x v="0"/>
    <n v="9"/>
    <x v="2"/>
    <s v="Y_GE15"/>
    <x v="0"/>
    <n v="4"/>
    <x v="1"/>
    <s v="FRG"/>
    <x v="1"/>
    <s v="2019-Q1"/>
    <x v="2"/>
    <n v="275.30700000000002"/>
    <m/>
    <m/>
  </r>
  <r>
    <s v="ITD"/>
    <x v="3"/>
    <s v="FOR"/>
    <x v="0"/>
    <n v="9"/>
    <x v="2"/>
    <s v="Y_GE15"/>
    <x v="0"/>
    <n v="4"/>
    <x v="1"/>
    <s v="FRG"/>
    <x v="1"/>
    <s v="2019-Q2"/>
    <x v="3"/>
    <n v="285.39400000000001"/>
    <m/>
    <m/>
  </r>
  <r>
    <s v="ITD"/>
    <x v="3"/>
    <s v="FOR"/>
    <x v="0"/>
    <n v="9"/>
    <x v="2"/>
    <s v="Y_GE15"/>
    <x v="0"/>
    <n v="4"/>
    <x v="1"/>
    <s v="FRG"/>
    <x v="1"/>
    <s v="2019-Q4"/>
    <x v="4"/>
    <n v="253.68899999999999"/>
    <m/>
    <m/>
  </r>
  <r>
    <s v="ITD"/>
    <x v="3"/>
    <s v="FOR"/>
    <x v="0"/>
    <n v="9"/>
    <x v="2"/>
    <s v="Y_GE15"/>
    <x v="0"/>
    <n v="4"/>
    <x v="1"/>
    <s v="FRG"/>
    <x v="1"/>
    <s v="2019-Q3"/>
    <x v="5"/>
    <n v="267.59100000000001"/>
    <m/>
    <m/>
  </r>
  <r>
    <s v="ITD"/>
    <x v="3"/>
    <s v="FOR"/>
    <x v="0"/>
    <n v="9"/>
    <x v="2"/>
    <s v="Y_GE15"/>
    <x v="0"/>
    <n v="4"/>
    <x v="1"/>
    <s v="FRG"/>
    <x v="1"/>
    <n v="2020"/>
    <x v="1"/>
    <n v="254.55699999999999"/>
    <m/>
    <m/>
  </r>
  <r>
    <s v="ITD"/>
    <x v="3"/>
    <s v="FOR"/>
    <x v="0"/>
    <n v="9"/>
    <x v="2"/>
    <s v="Y_GE15"/>
    <x v="0"/>
    <n v="4"/>
    <x v="1"/>
    <s v="FRG"/>
    <x v="1"/>
    <s v="2020-Q2"/>
    <x v="6"/>
    <n v="259.04899999999998"/>
    <m/>
    <m/>
  </r>
  <r>
    <s v="ITD"/>
    <x v="3"/>
    <s v="FOR"/>
    <x v="0"/>
    <n v="9"/>
    <x v="2"/>
    <s v="Y_GE15"/>
    <x v="0"/>
    <n v="4"/>
    <x v="1"/>
    <s v="FRG"/>
    <x v="1"/>
    <s v="2020-Q1"/>
    <x v="7"/>
    <n v="260.34899999999999"/>
    <m/>
    <m/>
  </r>
  <r>
    <s v="ITD"/>
    <x v="3"/>
    <s v="FOR"/>
    <x v="0"/>
    <n v="9"/>
    <x v="2"/>
    <s v="Y_GE15"/>
    <x v="0"/>
    <n v="4"/>
    <x v="1"/>
    <s v="FRG"/>
    <x v="1"/>
    <s v="2020-Q3"/>
    <x v="8"/>
    <n v="260.62400000000002"/>
    <m/>
    <m/>
  </r>
  <r>
    <s v="ITD"/>
    <x v="3"/>
    <s v="FOR"/>
    <x v="0"/>
    <n v="9"/>
    <x v="2"/>
    <s v="Y_GE15"/>
    <x v="0"/>
    <n v="4"/>
    <x v="1"/>
    <s v="FRG"/>
    <x v="1"/>
    <s v="2020-Q4"/>
    <x v="9"/>
    <n v="238.20400000000001"/>
    <m/>
    <m/>
  </r>
  <r>
    <s v="ITD"/>
    <x v="3"/>
    <s v="FOR"/>
    <x v="0"/>
    <n v="9"/>
    <x v="2"/>
    <s v="Y_GE15"/>
    <x v="0"/>
    <n v="7"/>
    <x v="2"/>
    <s v="FRG"/>
    <x v="1"/>
    <n v="2019"/>
    <x v="0"/>
    <n v="306.85199999999998"/>
    <m/>
    <m/>
  </r>
  <r>
    <s v="ITD"/>
    <x v="3"/>
    <s v="FOR"/>
    <x v="0"/>
    <n v="9"/>
    <x v="2"/>
    <s v="Y_GE15"/>
    <x v="0"/>
    <n v="7"/>
    <x v="2"/>
    <s v="FRG"/>
    <x v="1"/>
    <s v="2019-Q1"/>
    <x v="2"/>
    <n v="294.98599999999999"/>
    <m/>
    <m/>
  </r>
  <r>
    <s v="ITD"/>
    <x v="3"/>
    <s v="FOR"/>
    <x v="0"/>
    <n v="9"/>
    <x v="2"/>
    <s v="Y_GE15"/>
    <x v="0"/>
    <n v="7"/>
    <x v="2"/>
    <s v="FRG"/>
    <x v="1"/>
    <s v="2019-Q2"/>
    <x v="3"/>
    <n v="302.19499999999999"/>
    <m/>
    <m/>
  </r>
  <r>
    <s v="ITD"/>
    <x v="3"/>
    <s v="FOR"/>
    <x v="0"/>
    <n v="9"/>
    <x v="2"/>
    <s v="Y_GE15"/>
    <x v="0"/>
    <n v="7"/>
    <x v="2"/>
    <s v="FRG"/>
    <x v="1"/>
    <s v="2019-Q4"/>
    <x v="4"/>
    <n v="319.94299999999998"/>
    <m/>
    <m/>
  </r>
  <r>
    <s v="ITD"/>
    <x v="3"/>
    <s v="FOR"/>
    <x v="0"/>
    <n v="9"/>
    <x v="2"/>
    <s v="Y_GE15"/>
    <x v="0"/>
    <n v="7"/>
    <x v="2"/>
    <s v="FRG"/>
    <x v="1"/>
    <s v="2019-Q3"/>
    <x v="5"/>
    <n v="310.286"/>
    <m/>
    <m/>
  </r>
  <r>
    <s v="ITD"/>
    <x v="3"/>
    <s v="FOR"/>
    <x v="0"/>
    <n v="9"/>
    <x v="2"/>
    <s v="Y_GE15"/>
    <x v="0"/>
    <n v="7"/>
    <x v="2"/>
    <s v="FRG"/>
    <x v="1"/>
    <n v="2020"/>
    <x v="1"/>
    <n v="307.15899999999999"/>
    <m/>
    <m/>
  </r>
  <r>
    <s v="ITD"/>
    <x v="3"/>
    <s v="FOR"/>
    <x v="0"/>
    <n v="9"/>
    <x v="2"/>
    <s v="Y_GE15"/>
    <x v="0"/>
    <n v="7"/>
    <x v="2"/>
    <s v="FRG"/>
    <x v="1"/>
    <s v="2020-Q2"/>
    <x v="6"/>
    <n v="283.73599999999999"/>
    <m/>
    <m/>
  </r>
  <r>
    <s v="ITD"/>
    <x v="3"/>
    <s v="FOR"/>
    <x v="0"/>
    <n v="9"/>
    <x v="2"/>
    <s v="Y_GE15"/>
    <x v="0"/>
    <n v="7"/>
    <x v="2"/>
    <s v="FRG"/>
    <x v="1"/>
    <s v="2020-Q1"/>
    <x v="7"/>
    <n v="315.49799999999999"/>
    <m/>
    <m/>
  </r>
  <r>
    <s v="ITD"/>
    <x v="3"/>
    <s v="FOR"/>
    <x v="0"/>
    <n v="9"/>
    <x v="2"/>
    <s v="Y_GE15"/>
    <x v="0"/>
    <n v="7"/>
    <x v="2"/>
    <s v="FRG"/>
    <x v="1"/>
    <s v="2020-Q3"/>
    <x v="8"/>
    <n v="312.93400000000003"/>
    <m/>
    <m/>
  </r>
  <r>
    <s v="ITD"/>
    <x v="3"/>
    <s v="FOR"/>
    <x v="0"/>
    <n v="9"/>
    <x v="2"/>
    <s v="Y_GE15"/>
    <x v="0"/>
    <n v="7"/>
    <x v="2"/>
    <s v="FRG"/>
    <x v="1"/>
    <s v="2020-Q4"/>
    <x v="9"/>
    <n v="316.46800000000002"/>
    <m/>
    <m/>
  </r>
  <r>
    <s v="ITD"/>
    <x v="3"/>
    <s v="FOR"/>
    <x v="0"/>
    <n v="9"/>
    <x v="2"/>
    <s v="Y_GE15"/>
    <x v="0"/>
    <n v="11"/>
    <x v="3"/>
    <s v="FRG"/>
    <x v="1"/>
    <n v="2019"/>
    <x v="0"/>
    <n v="92.335999999999999"/>
    <m/>
    <m/>
  </r>
  <r>
    <s v="ITD"/>
    <x v="3"/>
    <s v="FOR"/>
    <x v="0"/>
    <n v="9"/>
    <x v="2"/>
    <s v="Y_GE15"/>
    <x v="0"/>
    <n v="11"/>
    <x v="3"/>
    <s v="FRG"/>
    <x v="1"/>
    <s v="2019-Q1"/>
    <x v="2"/>
    <n v="95.46"/>
    <m/>
    <m/>
  </r>
  <r>
    <s v="ITD"/>
    <x v="3"/>
    <s v="FOR"/>
    <x v="0"/>
    <n v="9"/>
    <x v="2"/>
    <s v="Y_GE15"/>
    <x v="0"/>
    <n v="11"/>
    <x v="3"/>
    <s v="FRG"/>
    <x v="1"/>
    <s v="2019-Q2"/>
    <x v="3"/>
    <n v="99.619"/>
    <m/>
    <m/>
  </r>
  <r>
    <s v="ITD"/>
    <x v="3"/>
    <s v="FOR"/>
    <x v="0"/>
    <n v="9"/>
    <x v="2"/>
    <s v="Y_GE15"/>
    <x v="0"/>
    <n v="11"/>
    <x v="3"/>
    <s v="FRG"/>
    <x v="1"/>
    <s v="2019-Q4"/>
    <x v="4"/>
    <n v="93.343000000000004"/>
    <m/>
    <m/>
  </r>
  <r>
    <s v="ITD"/>
    <x v="3"/>
    <s v="FOR"/>
    <x v="0"/>
    <n v="9"/>
    <x v="2"/>
    <s v="Y_GE15"/>
    <x v="0"/>
    <n v="11"/>
    <x v="3"/>
    <s v="FRG"/>
    <x v="1"/>
    <s v="2019-Q3"/>
    <x v="5"/>
    <n v="80.924000000000007"/>
    <m/>
    <m/>
  </r>
  <r>
    <s v="ITD"/>
    <x v="3"/>
    <s v="FOR"/>
    <x v="0"/>
    <n v="9"/>
    <x v="2"/>
    <s v="Y_GE15"/>
    <x v="0"/>
    <n v="11"/>
    <x v="3"/>
    <s v="FRG"/>
    <x v="1"/>
    <n v="2020"/>
    <x v="1"/>
    <n v="89.33"/>
    <m/>
    <m/>
  </r>
  <r>
    <s v="ITD"/>
    <x v="3"/>
    <s v="FOR"/>
    <x v="0"/>
    <n v="9"/>
    <x v="2"/>
    <s v="Y_GE15"/>
    <x v="0"/>
    <n v="11"/>
    <x v="3"/>
    <s v="FRG"/>
    <x v="1"/>
    <s v="2020-Q2"/>
    <x v="6"/>
    <n v="82.16"/>
    <m/>
    <m/>
  </r>
  <r>
    <s v="ITD"/>
    <x v="3"/>
    <s v="FOR"/>
    <x v="0"/>
    <n v="9"/>
    <x v="2"/>
    <s v="Y_GE15"/>
    <x v="0"/>
    <n v="11"/>
    <x v="3"/>
    <s v="FRG"/>
    <x v="1"/>
    <s v="2020-Q1"/>
    <x v="7"/>
    <n v="93.575000000000003"/>
    <m/>
    <m/>
  </r>
  <r>
    <s v="ITD"/>
    <x v="3"/>
    <s v="FOR"/>
    <x v="0"/>
    <n v="9"/>
    <x v="2"/>
    <s v="Y_GE15"/>
    <x v="0"/>
    <n v="11"/>
    <x v="3"/>
    <s v="FRG"/>
    <x v="1"/>
    <s v="2020-Q3"/>
    <x v="8"/>
    <n v="86.513999999999996"/>
    <m/>
    <m/>
  </r>
  <r>
    <s v="ITD"/>
    <x v="3"/>
    <s v="FOR"/>
    <x v="0"/>
    <n v="9"/>
    <x v="2"/>
    <s v="Y_GE15"/>
    <x v="0"/>
    <n v="11"/>
    <x v="3"/>
    <s v="FRG"/>
    <x v="1"/>
    <s v="2020-Q4"/>
    <x v="9"/>
    <n v="95.07"/>
    <m/>
    <m/>
  </r>
  <r>
    <s v="ITD"/>
    <x v="3"/>
    <s v="FOR"/>
    <x v="0"/>
    <n v="9"/>
    <x v="2"/>
    <s v="Y_GE15"/>
    <x v="0"/>
    <n v="99"/>
    <x v="4"/>
    <s v="FRG"/>
    <x v="1"/>
    <n v="2019"/>
    <x v="0"/>
    <n v="707.53"/>
    <m/>
    <m/>
  </r>
  <r>
    <s v="ITD"/>
    <x v="3"/>
    <s v="FOR"/>
    <x v="0"/>
    <n v="9"/>
    <x v="2"/>
    <s v="Y_GE15"/>
    <x v="0"/>
    <n v="99"/>
    <x v="4"/>
    <s v="FRG"/>
    <x v="1"/>
    <s v="2019-Q1"/>
    <x v="2"/>
    <n v="698.57"/>
    <m/>
    <m/>
  </r>
  <r>
    <s v="ITD"/>
    <x v="3"/>
    <s v="FOR"/>
    <x v="0"/>
    <n v="9"/>
    <x v="2"/>
    <s v="Y_GE15"/>
    <x v="0"/>
    <n v="99"/>
    <x v="4"/>
    <s v="FRG"/>
    <x v="1"/>
    <s v="2019-Q2"/>
    <x v="3"/>
    <n v="721.75199999999995"/>
    <m/>
    <m/>
  </r>
  <r>
    <s v="ITD"/>
    <x v="3"/>
    <s v="FOR"/>
    <x v="0"/>
    <n v="9"/>
    <x v="2"/>
    <s v="Y_GE15"/>
    <x v="0"/>
    <n v="99"/>
    <x v="4"/>
    <s v="FRG"/>
    <x v="1"/>
    <s v="2019-Q4"/>
    <x v="4"/>
    <n v="704.697"/>
    <m/>
    <m/>
  </r>
  <r>
    <s v="ITD"/>
    <x v="3"/>
    <s v="FOR"/>
    <x v="0"/>
    <n v="9"/>
    <x v="2"/>
    <s v="Y_GE15"/>
    <x v="0"/>
    <n v="99"/>
    <x v="4"/>
    <s v="FRG"/>
    <x v="1"/>
    <s v="2019-Q3"/>
    <x v="5"/>
    <n v="705.1"/>
    <m/>
    <m/>
  </r>
  <r>
    <s v="ITD"/>
    <x v="3"/>
    <s v="FOR"/>
    <x v="0"/>
    <n v="9"/>
    <x v="2"/>
    <s v="Y_GE15"/>
    <x v="0"/>
    <n v="99"/>
    <x v="4"/>
    <s v="FRG"/>
    <x v="1"/>
    <n v="2020"/>
    <x v="1"/>
    <n v="682.61"/>
    <m/>
    <m/>
  </r>
  <r>
    <s v="ITD"/>
    <x v="3"/>
    <s v="FOR"/>
    <x v="0"/>
    <n v="9"/>
    <x v="2"/>
    <s v="Y_GE15"/>
    <x v="0"/>
    <n v="99"/>
    <x v="4"/>
    <s v="FRG"/>
    <x v="1"/>
    <s v="2020-Q2"/>
    <x v="6"/>
    <n v="646.53399999999999"/>
    <m/>
    <m/>
  </r>
  <r>
    <s v="ITD"/>
    <x v="3"/>
    <s v="FOR"/>
    <x v="0"/>
    <n v="9"/>
    <x v="2"/>
    <s v="Y_GE15"/>
    <x v="0"/>
    <n v="99"/>
    <x v="4"/>
    <s v="FRG"/>
    <x v="1"/>
    <s v="2020-Q1"/>
    <x v="7"/>
    <n v="700.14"/>
    <m/>
    <m/>
  </r>
  <r>
    <s v="ITD"/>
    <x v="3"/>
    <s v="FOR"/>
    <x v="0"/>
    <n v="9"/>
    <x v="2"/>
    <s v="Y_GE15"/>
    <x v="0"/>
    <n v="99"/>
    <x v="4"/>
    <s v="FRG"/>
    <x v="1"/>
    <s v="2020-Q3"/>
    <x v="8"/>
    <n v="696.21799999999996"/>
    <m/>
    <m/>
  </r>
  <r>
    <s v="ITD"/>
    <x v="3"/>
    <s v="FOR"/>
    <x v="0"/>
    <n v="9"/>
    <x v="2"/>
    <s v="Y_GE15"/>
    <x v="0"/>
    <n v="99"/>
    <x v="4"/>
    <s v="FRG"/>
    <x v="1"/>
    <s v="2020-Q4"/>
    <x v="9"/>
    <n v="687.54899999999998"/>
    <m/>
    <m/>
  </r>
  <r>
    <s v="ITE"/>
    <x v="4"/>
    <s v="FOR"/>
    <x v="0"/>
    <n v="1"/>
    <x v="0"/>
    <s v="Y_GE15"/>
    <x v="0"/>
    <n v="99"/>
    <x v="4"/>
    <s v="FRG"/>
    <x v="1"/>
    <n v="2019"/>
    <x v="0"/>
    <n v="409.79599999999999"/>
    <m/>
    <m/>
  </r>
  <r>
    <s v="ITE"/>
    <x v="4"/>
    <s v="FOR"/>
    <x v="0"/>
    <n v="1"/>
    <x v="0"/>
    <s v="Y_GE15"/>
    <x v="0"/>
    <n v="99"/>
    <x v="4"/>
    <s v="FRG"/>
    <x v="1"/>
    <s v="2019-Q1"/>
    <x v="2"/>
    <n v="410.029"/>
    <m/>
    <m/>
  </r>
  <r>
    <s v="ITE"/>
    <x v="4"/>
    <s v="FOR"/>
    <x v="0"/>
    <n v="1"/>
    <x v="0"/>
    <s v="Y_GE15"/>
    <x v="0"/>
    <n v="99"/>
    <x v="4"/>
    <s v="FRG"/>
    <x v="1"/>
    <s v="2019-Q2"/>
    <x v="3"/>
    <n v="420.29"/>
    <m/>
    <m/>
  </r>
  <r>
    <s v="ITE"/>
    <x v="4"/>
    <s v="FOR"/>
    <x v="0"/>
    <n v="1"/>
    <x v="0"/>
    <s v="Y_GE15"/>
    <x v="0"/>
    <n v="99"/>
    <x v="4"/>
    <s v="FRG"/>
    <x v="1"/>
    <s v="2019-Q4"/>
    <x v="4"/>
    <n v="401.40300000000002"/>
    <m/>
    <m/>
  </r>
  <r>
    <s v="ITE"/>
    <x v="4"/>
    <s v="FOR"/>
    <x v="0"/>
    <n v="1"/>
    <x v="0"/>
    <s v="Y_GE15"/>
    <x v="0"/>
    <n v="99"/>
    <x v="4"/>
    <s v="FRG"/>
    <x v="1"/>
    <s v="2019-Q3"/>
    <x v="5"/>
    <n v="407.464"/>
    <m/>
    <m/>
  </r>
  <r>
    <s v="ITE"/>
    <x v="4"/>
    <s v="FOR"/>
    <x v="0"/>
    <n v="1"/>
    <x v="0"/>
    <s v="Y_GE15"/>
    <x v="0"/>
    <n v="99"/>
    <x v="4"/>
    <s v="FRG"/>
    <x v="1"/>
    <n v="2020"/>
    <x v="1"/>
    <n v="389.86599999999999"/>
    <m/>
    <m/>
  </r>
  <r>
    <s v="ITE"/>
    <x v="4"/>
    <s v="FOR"/>
    <x v="0"/>
    <n v="1"/>
    <x v="0"/>
    <s v="Y_GE15"/>
    <x v="0"/>
    <n v="99"/>
    <x v="4"/>
    <s v="FRG"/>
    <x v="1"/>
    <s v="2020-Q2"/>
    <x v="6"/>
    <n v="357.24400000000003"/>
    <m/>
    <m/>
  </r>
  <r>
    <s v="ITE"/>
    <x v="4"/>
    <s v="FOR"/>
    <x v="0"/>
    <n v="1"/>
    <x v="0"/>
    <s v="Y_GE15"/>
    <x v="0"/>
    <n v="99"/>
    <x v="4"/>
    <s v="FRG"/>
    <x v="1"/>
    <s v="2020-Q1"/>
    <x v="7"/>
    <n v="407.13299999999998"/>
    <m/>
    <m/>
  </r>
  <r>
    <s v="ITE"/>
    <x v="4"/>
    <s v="FOR"/>
    <x v="0"/>
    <n v="1"/>
    <x v="0"/>
    <s v="Y_GE15"/>
    <x v="0"/>
    <n v="99"/>
    <x v="4"/>
    <s v="FRG"/>
    <x v="1"/>
    <s v="2020-Q3"/>
    <x v="8"/>
    <n v="397.41800000000001"/>
    <m/>
    <m/>
  </r>
  <r>
    <s v="ITE"/>
    <x v="4"/>
    <s v="FOR"/>
    <x v="0"/>
    <n v="1"/>
    <x v="0"/>
    <s v="Y_GE15"/>
    <x v="0"/>
    <n v="99"/>
    <x v="4"/>
    <s v="FRG"/>
    <x v="1"/>
    <s v="2020-Q4"/>
    <x v="9"/>
    <n v="397.67099999999999"/>
    <m/>
    <m/>
  </r>
  <r>
    <s v="ITE"/>
    <x v="4"/>
    <s v="FOR"/>
    <x v="0"/>
    <n v="2"/>
    <x v="1"/>
    <s v="Y_GE15"/>
    <x v="0"/>
    <n v="99"/>
    <x v="4"/>
    <s v="FRG"/>
    <x v="1"/>
    <n v="2019"/>
    <x v="0"/>
    <n v="360.94499999999999"/>
    <m/>
    <m/>
  </r>
  <r>
    <s v="ITE"/>
    <x v="4"/>
    <s v="FOR"/>
    <x v="0"/>
    <n v="2"/>
    <x v="1"/>
    <s v="Y_GE15"/>
    <x v="0"/>
    <n v="99"/>
    <x v="4"/>
    <s v="FRG"/>
    <x v="1"/>
    <s v="2019-Q1"/>
    <x v="2"/>
    <n v="358.82600000000002"/>
    <m/>
    <m/>
  </r>
  <r>
    <s v="ITE"/>
    <x v="4"/>
    <s v="FOR"/>
    <x v="0"/>
    <n v="2"/>
    <x v="1"/>
    <s v="Y_GE15"/>
    <x v="0"/>
    <n v="99"/>
    <x v="4"/>
    <s v="FRG"/>
    <x v="1"/>
    <s v="2019-Q2"/>
    <x v="3"/>
    <n v="360.27600000000001"/>
    <m/>
    <m/>
  </r>
  <r>
    <s v="ITE"/>
    <x v="4"/>
    <s v="FOR"/>
    <x v="0"/>
    <n v="2"/>
    <x v="1"/>
    <s v="Y_GE15"/>
    <x v="0"/>
    <n v="99"/>
    <x v="4"/>
    <s v="FRG"/>
    <x v="1"/>
    <s v="2019-Q4"/>
    <x v="4"/>
    <n v="350.20299999999997"/>
    <m/>
    <m/>
  </r>
  <r>
    <s v="ITE"/>
    <x v="4"/>
    <s v="FOR"/>
    <x v="0"/>
    <n v="2"/>
    <x v="1"/>
    <s v="Y_GE15"/>
    <x v="0"/>
    <n v="99"/>
    <x v="4"/>
    <s v="FRG"/>
    <x v="1"/>
    <s v="2019-Q3"/>
    <x v="5"/>
    <n v="374.476"/>
    <m/>
    <m/>
  </r>
  <r>
    <s v="ITE"/>
    <x v="4"/>
    <s v="FOR"/>
    <x v="0"/>
    <n v="2"/>
    <x v="1"/>
    <s v="Y_GE15"/>
    <x v="0"/>
    <n v="99"/>
    <x v="4"/>
    <s v="FRG"/>
    <x v="1"/>
    <n v="2020"/>
    <x v="1"/>
    <n v="311.22699999999998"/>
    <m/>
    <m/>
  </r>
  <r>
    <s v="ITE"/>
    <x v="4"/>
    <s v="FOR"/>
    <x v="0"/>
    <n v="2"/>
    <x v="1"/>
    <s v="Y_GE15"/>
    <x v="0"/>
    <n v="99"/>
    <x v="4"/>
    <s v="FRG"/>
    <x v="1"/>
    <s v="2020-Q2"/>
    <x v="6"/>
    <n v="285.74299999999999"/>
    <m/>
    <m/>
  </r>
  <r>
    <s v="ITE"/>
    <x v="4"/>
    <s v="FOR"/>
    <x v="0"/>
    <n v="2"/>
    <x v="1"/>
    <s v="Y_GE15"/>
    <x v="0"/>
    <n v="99"/>
    <x v="4"/>
    <s v="FRG"/>
    <x v="1"/>
    <s v="2020-Q1"/>
    <x v="7"/>
    <n v="319.78899999999999"/>
    <m/>
    <m/>
  </r>
  <r>
    <s v="ITE"/>
    <x v="4"/>
    <s v="FOR"/>
    <x v="0"/>
    <n v="2"/>
    <x v="1"/>
    <s v="Y_GE15"/>
    <x v="0"/>
    <n v="99"/>
    <x v="4"/>
    <s v="FRG"/>
    <x v="1"/>
    <s v="2020-Q3"/>
    <x v="8"/>
    <n v="328.47199999999998"/>
    <m/>
    <m/>
  </r>
  <r>
    <s v="ITE"/>
    <x v="4"/>
    <s v="FOR"/>
    <x v="0"/>
    <n v="2"/>
    <x v="1"/>
    <s v="Y_GE15"/>
    <x v="0"/>
    <n v="99"/>
    <x v="4"/>
    <s v="FRG"/>
    <x v="1"/>
    <s v="2020-Q4"/>
    <x v="9"/>
    <n v="310.90499999999997"/>
    <m/>
    <m/>
  </r>
  <r>
    <s v="ITE"/>
    <x v="4"/>
    <s v="FOR"/>
    <x v="0"/>
    <n v="9"/>
    <x v="2"/>
    <s v="Y_GE15"/>
    <x v="0"/>
    <n v="3"/>
    <x v="0"/>
    <s v="FRG"/>
    <x v="1"/>
    <n v="2019"/>
    <x v="0"/>
    <n v="73.912000000000006"/>
    <m/>
    <m/>
  </r>
  <r>
    <s v="ITE"/>
    <x v="4"/>
    <s v="FOR"/>
    <x v="0"/>
    <n v="9"/>
    <x v="2"/>
    <s v="Y_GE15"/>
    <x v="0"/>
    <n v="3"/>
    <x v="0"/>
    <s v="FRG"/>
    <x v="1"/>
    <s v="2019-Q1"/>
    <x v="2"/>
    <n v="73.106999999999999"/>
    <m/>
    <m/>
  </r>
  <r>
    <s v="ITE"/>
    <x v="4"/>
    <s v="FOR"/>
    <x v="0"/>
    <n v="9"/>
    <x v="2"/>
    <s v="Y_GE15"/>
    <x v="0"/>
    <n v="3"/>
    <x v="0"/>
    <s v="FRG"/>
    <x v="1"/>
    <s v="2019-Q2"/>
    <x v="3"/>
    <n v="63.514000000000003"/>
    <m/>
    <m/>
  </r>
  <r>
    <s v="ITE"/>
    <x v="4"/>
    <s v="FOR"/>
    <x v="0"/>
    <n v="9"/>
    <x v="2"/>
    <s v="Y_GE15"/>
    <x v="0"/>
    <n v="3"/>
    <x v="0"/>
    <s v="FRG"/>
    <x v="1"/>
    <s v="2019-Q4"/>
    <x v="4"/>
    <n v="85.153999999999996"/>
    <m/>
    <m/>
  </r>
  <r>
    <s v="ITE"/>
    <x v="4"/>
    <s v="FOR"/>
    <x v="0"/>
    <n v="9"/>
    <x v="2"/>
    <s v="Y_GE15"/>
    <x v="0"/>
    <n v="3"/>
    <x v="0"/>
    <s v="FRG"/>
    <x v="1"/>
    <s v="2019-Q3"/>
    <x v="5"/>
    <n v="73.875"/>
    <m/>
    <m/>
  </r>
  <r>
    <s v="ITE"/>
    <x v="4"/>
    <s v="FOR"/>
    <x v="0"/>
    <n v="9"/>
    <x v="2"/>
    <s v="Y_GE15"/>
    <x v="0"/>
    <n v="3"/>
    <x v="0"/>
    <s v="FRG"/>
    <x v="1"/>
    <n v="2020"/>
    <x v="1"/>
    <n v="61.750999999999998"/>
    <m/>
    <m/>
  </r>
  <r>
    <s v="ITE"/>
    <x v="4"/>
    <s v="FOR"/>
    <x v="0"/>
    <n v="9"/>
    <x v="2"/>
    <s v="Y_GE15"/>
    <x v="0"/>
    <n v="3"/>
    <x v="0"/>
    <s v="FRG"/>
    <x v="1"/>
    <s v="2020-Q2"/>
    <x v="6"/>
    <n v="52.899000000000001"/>
    <m/>
    <m/>
  </r>
  <r>
    <s v="ITE"/>
    <x v="4"/>
    <s v="FOR"/>
    <x v="0"/>
    <n v="9"/>
    <x v="2"/>
    <s v="Y_GE15"/>
    <x v="0"/>
    <n v="3"/>
    <x v="0"/>
    <s v="FRG"/>
    <x v="1"/>
    <s v="2020-Q1"/>
    <x v="7"/>
    <n v="65.028999999999996"/>
    <m/>
    <m/>
  </r>
  <r>
    <s v="ITE"/>
    <x v="4"/>
    <s v="FOR"/>
    <x v="0"/>
    <n v="9"/>
    <x v="2"/>
    <s v="Y_GE15"/>
    <x v="0"/>
    <n v="3"/>
    <x v="0"/>
    <s v="FRG"/>
    <x v="1"/>
    <s v="2020-Q3"/>
    <x v="8"/>
    <n v="61.22"/>
    <m/>
    <m/>
  </r>
  <r>
    <s v="ITE"/>
    <x v="4"/>
    <s v="FOR"/>
    <x v="0"/>
    <n v="9"/>
    <x v="2"/>
    <s v="Y_GE15"/>
    <x v="0"/>
    <n v="3"/>
    <x v="0"/>
    <s v="FRG"/>
    <x v="1"/>
    <s v="2020-Q4"/>
    <x v="9"/>
    <n v="67.855000000000004"/>
    <m/>
    <m/>
  </r>
  <r>
    <s v="ITE"/>
    <x v="4"/>
    <s v="FOR"/>
    <x v="0"/>
    <n v="9"/>
    <x v="2"/>
    <s v="Y_GE15"/>
    <x v="0"/>
    <n v="4"/>
    <x v="1"/>
    <s v="FRG"/>
    <x v="1"/>
    <n v="2019"/>
    <x v="0"/>
    <n v="297.97500000000002"/>
    <m/>
    <m/>
  </r>
  <r>
    <s v="ITE"/>
    <x v="4"/>
    <s v="FOR"/>
    <x v="0"/>
    <n v="9"/>
    <x v="2"/>
    <s v="Y_GE15"/>
    <x v="0"/>
    <n v="4"/>
    <x v="1"/>
    <s v="FRG"/>
    <x v="1"/>
    <s v="2019-Q1"/>
    <x v="2"/>
    <n v="300.16000000000003"/>
    <m/>
    <m/>
  </r>
  <r>
    <s v="ITE"/>
    <x v="4"/>
    <s v="FOR"/>
    <x v="0"/>
    <n v="9"/>
    <x v="2"/>
    <s v="Y_GE15"/>
    <x v="0"/>
    <n v="4"/>
    <x v="1"/>
    <s v="FRG"/>
    <x v="1"/>
    <s v="2019-Q2"/>
    <x v="3"/>
    <n v="305.012"/>
    <m/>
    <m/>
  </r>
  <r>
    <s v="ITE"/>
    <x v="4"/>
    <s v="FOR"/>
    <x v="0"/>
    <n v="9"/>
    <x v="2"/>
    <s v="Y_GE15"/>
    <x v="0"/>
    <n v="4"/>
    <x v="1"/>
    <s v="FRG"/>
    <x v="1"/>
    <s v="2019-Q4"/>
    <x v="4"/>
    <n v="296.79700000000003"/>
    <m/>
    <m/>
  </r>
  <r>
    <s v="ITE"/>
    <x v="4"/>
    <s v="FOR"/>
    <x v="0"/>
    <n v="9"/>
    <x v="2"/>
    <s v="Y_GE15"/>
    <x v="0"/>
    <n v="4"/>
    <x v="1"/>
    <s v="FRG"/>
    <x v="1"/>
    <s v="2019-Q3"/>
    <x v="5"/>
    <n v="289.93200000000002"/>
    <m/>
    <m/>
  </r>
  <r>
    <s v="ITE"/>
    <x v="4"/>
    <s v="FOR"/>
    <x v="0"/>
    <n v="9"/>
    <x v="2"/>
    <s v="Y_GE15"/>
    <x v="0"/>
    <n v="4"/>
    <x v="1"/>
    <s v="FRG"/>
    <x v="1"/>
    <n v="2020"/>
    <x v="1"/>
    <n v="287.03500000000003"/>
    <m/>
    <m/>
  </r>
  <r>
    <s v="ITE"/>
    <x v="4"/>
    <s v="FOR"/>
    <x v="0"/>
    <n v="9"/>
    <x v="2"/>
    <s v="Y_GE15"/>
    <x v="0"/>
    <n v="4"/>
    <x v="1"/>
    <s v="FRG"/>
    <x v="1"/>
    <s v="2020-Q2"/>
    <x v="6"/>
    <n v="262.43400000000003"/>
    <m/>
    <m/>
  </r>
  <r>
    <s v="ITE"/>
    <x v="4"/>
    <s v="FOR"/>
    <x v="0"/>
    <n v="9"/>
    <x v="2"/>
    <s v="Y_GE15"/>
    <x v="0"/>
    <n v="4"/>
    <x v="1"/>
    <s v="FRG"/>
    <x v="1"/>
    <s v="2020-Q1"/>
    <x v="7"/>
    <n v="297.375"/>
    <m/>
    <m/>
  </r>
  <r>
    <s v="ITE"/>
    <x v="4"/>
    <s v="FOR"/>
    <x v="0"/>
    <n v="9"/>
    <x v="2"/>
    <s v="Y_GE15"/>
    <x v="0"/>
    <n v="4"/>
    <x v="1"/>
    <s v="FRG"/>
    <x v="1"/>
    <s v="2020-Q3"/>
    <x v="8"/>
    <n v="296.52"/>
    <m/>
    <m/>
  </r>
  <r>
    <s v="ITE"/>
    <x v="4"/>
    <s v="FOR"/>
    <x v="0"/>
    <n v="9"/>
    <x v="2"/>
    <s v="Y_GE15"/>
    <x v="0"/>
    <n v="4"/>
    <x v="1"/>
    <s v="FRG"/>
    <x v="1"/>
    <s v="2020-Q4"/>
    <x v="9"/>
    <n v="291.81200000000001"/>
    <m/>
    <m/>
  </r>
  <r>
    <s v="ITE"/>
    <x v="4"/>
    <s v="FOR"/>
    <x v="0"/>
    <n v="9"/>
    <x v="2"/>
    <s v="Y_GE15"/>
    <x v="0"/>
    <n v="7"/>
    <x v="2"/>
    <s v="FRG"/>
    <x v="1"/>
    <n v="2019"/>
    <x v="0"/>
    <n v="302.30900000000003"/>
    <m/>
    <m/>
  </r>
  <r>
    <s v="ITE"/>
    <x v="4"/>
    <s v="FOR"/>
    <x v="0"/>
    <n v="9"/>
    <x v="2"/>
    <s v="Y_GE15"/>
    <x v="0"/>
    <n v="7"/>
    <x v="2"/>
    <s v="FRG"/>
    <x v="1"/>
    <s v="2019-Q1"/>
    <x v="2"/>
    <n v="304.02"/>
    <m/>
    <m/>
  </r>
  <r>
    <s v="ITE"/>
    <x v="4"/>
    <s v="FOR"/>
    <x v="0"/>
    <n v="9"/>
    <x v="2"/>
    <s v="Y_GE15"/>
    <x v="0"/>
    <n v="7"/>
    <x v="2"/>
    <s v="FRG"/>
    <x v="1"/>
    <s v="2019-Q2"/>
    <x v="3"/>
    <n v="299.17599999999999"/>
    <m/>
    <m/>
  </r>
  <r>
    <s v="ITE"/>
    <x v="4"/>
    <s v="FOR"/>
    <x v="0"/>
    <n v="9"/>
    <x v="2"/>
    <s v="Y_GE15"/>
    <x v="0"/>
    <n v="7"/>
    <x v="2"/>
    <s v="FRG"/>
    <x v="1"/>
    <s v="2019-Q4"/>
    <x v="4"/>
    <n v="289.74200000000002"/>
    <m/>
    <m/>
  </r>
  <r>
    <s v="ITE"/>
    <x v="4"/>
    <s v="FOR"/>
    <x v="0"/>
    <n v="9"/>
    <x v="2"/>
    <s v="Y_GE15"/>
    <x v="0"/>
    <n v="7"/>
    <x v="2"/>
    <s v="FRG"/>
    <x v="1"/>
    <s v="2019-Q3"/>
    <x v="5"/>
    <n v="316.3"/>
    <m/>
    <m/>
  </r>
  <r>
    <s v="ITE"/>
    <x v="4"/>
    <s v="FOR"/>
    <x v="0"/>
    <n v="9"/>
    <x v="2"/>
    <s v="Y_GE15"/>
    <x v="0"/>
    <n v="7"/>
    <x v="2"/>
    <s v="FRG"/>
    <x v="1"/>
    <n v="2020"/>
    <x v="1"/>
    <n v="268.70699999999999"/>
    <m/>
    <m/>
  </r>
  <r>
    <s v="ITE"/>
    <x v="4"/>
    <s v="FOR"/>
    <x v="0"/>
    <n v="9"/>
    <x v="2"/>
    <s v="Y_GE15"/>
    <x v="0"/>
    <n v="7"/>
    <x v="2"/>
    <s v="FRG"/>
    <x v="1"/>
    <s v="2020-Q2"/>
    <x v="6"/>
    <n v="244.60599999999999"/>
    <m/>
    <m/>
  </r>
  <r>
    <s v="ITE"/>
    <x v="4"/>
    <s v="FOR"/>
    <x v="0"/>
    <n v="9"/>
    <x v="2"/>
    <s v="Y_GE15"/>
    <x v="0"/>
    <n v="7"/>
    <x v="2"/>
    <s v="FRG"/>
    <x v="1"/>
    <s v="2020-Q1"/>
    <x v="7"/>
    <n v="287.41300000000001"/>
    <m/>
    <m/>
  </r>
  <r>
    <s v="ITE"/>
    <x v="4"/>
    <s v="FOR"/>
    <x v="0"/>
    <n v="9"/>
    <x v="2"/>
    <s v="Y_GE15"/>
    <x v="0"/>
    <n v="7"/>
    <x v="2"/>
    <s v="FRG"/>
    <x v="1"/>
    <s v="2020-Q3"/>
    <x v="8"/>
    <n v="278.01299999999998"/>
    <m/>
    <m/>
  </r>
  <r>
    <s v="ITE"/>
    <x v="4"/>
    <s v="FOR"/>
    <x v="0"/>
    <n v="9"/>
    <x v="2"/>
    <s v="Y_GE15"/>
    <x v="0"/>
    <n v="7"/>
    <x v="2"/>
    <s v="FRG"/>
    <x v="1"/>
    <s v="2020-Q4"/>
    <x v="9"/>
    <n v="264.79700000000003"/>
    <m/>
    <m/>
  </r>
  <r>
    <s v="ITE"/>
    <x v="4"/>
    <s v="FOR"/>
    <x v="0"/>
    <n v="9"/>
    <x v="2"/>
    <s v="Y_GE15"/>
    <x v="0"/>
    <n v="11"/>
    <x v="3"/>
    <s v="FRG"/>
    <x v="1"/>
    <n v="2019"/>
    <x v="0"/>
    <n v="96.545000000000002"/>
    <m/>
    <m/>
  </r>
  <r>
    <s v="ITE"/>
    <x v="4"/>
    <s v="FOR"/>
    <x v="0"/>
    <n v="9"/>
    <x v="2"/>
    <s v="Y_GE15"/>
    <x v="0"/>
    <n v="11"/>
    <x v="3"/>
    <s v="FRG"/>
    <x v="1"/>
    <s v="2019-Q1"/>
    <x v="2"/>
    <n v="91.569000000000003"/>
    <m/>
    <m/>
  </r>
  <r>
    <s v="ITE"/>
    <x v="4"/>
    <s v="FOR"/>
    <x v="0"/>
    <n v="9"/>
    <x v="2"/>
    <s v="Y_GE15"/>
    <x v="0"/>
    <n v="11"/>
    <x v="3"/>
    <s v="FRG"/>
    <x v="1"/>
    <s v="2019-Q2"/>
    <x v="3"/>
    <n v="112.864"/>
    <m/>
    <m/>
  </r>
  <r>
    <s v="ITE"/>
    <x v="4"/>
    <s v="FOR"/>
    <x v="0"/>
    <n v="9"/>
    <x v="2"/>
    <s v="Y_GE15"/>
    <x v="0"/>
    <n v="11"/>
    <x v="3"/>
    <s v="FRG"/>
    <x v="1"/>
    <s v="2019-Q4"/>
    <x v="4"/>
    <n v="79.912999999999997"/>
    <m/>
    <m/>
  </r>
  <r>
    <s v="ITE"/>
    <x v="4"/>
    <s v="FOR"/>
    <x v="0"/>
    <n v="9"/>
    <x v="2"/>
    <s v="Y_GE15"/>
    <x v="0"/>
    <n v="11"/>
    <x v="3"/>
    <s v="FRG"/>
    <x v="1"/>
    <s v="2019-Q3"/>
    <x v="5"/>
    <n v="101.833"/>
    <m/>
    <m/>
  </r>
  <r>
    <s v="ITE"/>
    <x v="4"/>
    <s v="FOR"/>
    <x v="0"/>
    <n v="9"/>
    <x v="2"/>
    <s v="Y_GE15"/>
    <x v="0"/>
    <n v="11"/>
    <x v="3"/>
    <s v="FRG"/>
    <x v="1"/>
    <n v="2020"/>
    <x v="1"/>
    <n v="83.600999999999999"/>
    <m/>
    <m/>
  </r>
  <r>
    <s v="ITE"/>
    <x v="4"/>
    <s v="FOR"/>
    <x v="0"/>
    <n v="9"/>
    <x v="2"/>
    <s v="Y_GE15"/>
    <x v="0"/>
    <n v="11"/>
    <x v="3"/>
    <s v="FRG"/>
    <x v="1"/>
    <s v="2020-Q2"/>
    <x v="6"/>
    <n v="83.048000000000002"/>
    <m/>
    <m/>
  </r>
  <r>
    <s v="ITE"/>
    <x v="4"/>
    <s v="FOR"/>
    <x v="0"/>
    <n v="9"/>
    <x v="2"/>
    <s v="Y_GE15"/>
    <x v="0"/>
    <n v="11"/>
    <x v="3"/>
    <s v="FRG"/>
    <x v="1"/>
    <s v="2020-Q1"/>
    <x v="7"/>
    <n v="77.105000000000004"/>
    <m/>
    <m/>
  </r>
  <r>
    <s v="ITE"/>
    <x v="4"/>
    <s v="FOR"/>
    <x v="0"/>
    <n v="9"/>
    <x v="2"/>
    <s v="Y_GE15"/>
    <x v="0"/>
    <n v="11"/>
    <x v="3"/>
    <s v="FRG"/>
    <x v="1"/>
    <s v="2020-Q3"/>
    <x v="8"/>
    <n v="90.138000000000005"/>
    <m/>
    <m/>
  </r>
  <r>
    <s v="ITE"/>
    <x v="4"/>
    <s v="FOR"/>
    <x v="0"/>
    <n v="9"/>
    <x v="2"/>
    <s v="Y_GE15"/>
    <x v="0"/>
    <n v="11"/>
    <x v="3"/>
    <s v="FRG"/>
    <x v="1"/>
    <s v="2020-Q4"/>
    <x v="9"/>
    <n v="84.111999999999995"/>
    <m/>
    <m/>
  </r>
  <r>
    <s v="ITE"/>
    <x v="4"/>
    <s v="FOR"/>
    <x v="0"/>
    <n v="9"/>
    <x v="2"/>
    <s v="Y_GE15"/>
    <x v="0"/>
    <n v="99"/>
    <x v="4"/>
    <s v="FRG"/>
    <x v="1"/>
    <n v="2019"/>
    <x v="0"/>
    <n v="770.74199999999996"/>
    <m/>
    <m/>
  </r>
  <r>
    <s v="ITE"/>
    <x v="4"/>
    <s v="FOR"/>
    <x v="0"/>
    <n v="9"/>
    <x v="2"/>
    <s v="Y_GE15"/>
    <x v="0"/>
    <n v="99"/>
    <x v="4"/>
    <s v="FRG"/>
    <x v="1"/>
    <s v="2019-Q1"/>
    <x v="2"/>
    <n v="768.85500000000002"/>
    <m/>
    <m/>
  </r>
  <r>
    <s v="ITE"/>
    <x v="4"/>
    <s v="FOR"/>
    <x v="0"/>
    <n v="9"/>
    <x v="2"/>
    <s v="Y_GE15"/>
    <x v="0"/>
    <n v="99"/>
    <x v="4"/>
    <s v="FRG"/>
    <x v="1"/>
    <s v="2019-Q2"/>
    <x v="3"/>
    <n v="780.56600000000003"/>
    <m/>
    <m/>
  </r>
  <r>
    <s v="ITE"/>
    <x v="4"/>
    <s v="FOR"/>
    <x v="0"/>
    <n v="9"/>
    <x v="2"/>
    <s v="Y_GE15"/>
    <x v="0"/>
    <n v="99"/>
    <x v="4"/>
    <s v="FRG"/>
    <x v="1"/>
    <s v="2019-Q4"/>
    <x v="4"/>
    <n v="751.60599999999999"/>
    <m/>
    <m/>
  </r>
  <r>
    <s v="ITE"/>
    <x v="4"/>
    <s v="FOR"/>
    <x v="0"/>
    <n v="9"/>
    <x v="2"/>
    <s v="Y_GE15"/>
    <x v="0"/>
    <n v="99"/>
    <x v="4"/>
    <s v="FRG"/>
    <x v="1"/>
    <s v="2019-Q3"/>
    <x v="5"/>
    <n v="781.94"/>
    <m/>
    <m/>
  </r>
  <r>
    <s v="ITE"/>
    <x v="4"/>
    <s v="FOR"/>
    <x v="0"/>
    <n v="9"/>
    <x v="2"/>
    <s v="Y_GE15"/>
    <x v="0"/>
    <n v="99"/>
    <x v="4"/>
    <s v="FRG"/>
    <x v="1"/>
    <n v="2020"/>
    <x v="1"/>
    <n v="701.09400000000005"/>
    <m/>
    <m/>
  </r>
  <r>
    <s v="ITE"/>
    <x v="4"/>
    <s v="FOR"/>
    <x v="0"/>
    <n v="9"/>
    <x v="2"/>
    <s v="Y_GE15"/>
    <x v="0"/>
    <n v="99"/>
    <x v="4"/>
    <s v="FRG"/>
    <x v="1"/>
    <s v="2020-Q2"/>
    <x v="6"/>
    <n v="642.98699999999997"/>
    <m/>
    <m/>
  </r>
  <r>
    <s v="ITE"/>
    <x v="4"/>
    <s v="FOR"/>
    <x v="0"/>
    <n v="9"/>
    <x v="2"/>
    <s v="Y_GE15"/>
    <x v="0"/>
    <n v="99"/>
    <x v="4"/>
    <s v="FRG"/>
    <x v="1"/>
    <s v="2020-Q1"/>
    <x v="7"/>
    <n v="726.92100000000005"/>
    <m/>
    <m/>
  </r>
  <r>
    <s v="ITE"/>
    <x v="4"/>
    <s v="FOR"/>
    <x v="0"/>
    <n v="9"/>
    <x v="2"/>
    <s v="Y_GE15"/>
    <x v="0"/>
    <n v="99"/>
    <x v="4"/>
    <s v="FRG"/>
    <x v="1"/>
    <s v="2020-Q3"/>
    <x v="8"/>
    <n v="725.89"/>
    <m/>
    <m/>
  </r>
  <r>
    <s v="ITE"/>
    <x v="4"/>
    <s v="FOR"/>
    <x v="0"/>
    <n v="9"/>
    <x v="2"/>
    <s v="Y_GE15"/>
    <x v="0"/>
    <n v="99"/>
    <x v="4"/>
    <s v="FRG"/>
    <x v="1"/>
    <s v="2020-Q4"/>
    <x v="9"/>
    <n v="708.57600000000002"/>
    <m/>
    <m/>
  </r>
  <r>
    <s v="ITFG"/>
    <x v="5"/>
    <s v="FOR"/>
    <x v="0"/>
    <n v="1"/>
    <x v="0"/>
    <s v="Y_GE15"/>
    <x v="0"/>
    <n v="99"/>
    <x v="4"/>
    <s v="FRG"/>
    <x v="1"/>
    <n v="2019"/>
    <x v="0"/>
    <n v="267.911"/>
    <m/>
    <m/>
  </r>
  <r>
    <s v="ITFG"/>
    <x v="5"/>
    <s v="FOR"/>
    <x v="0"/>
    <n v="1"/>
    <x v="0"/>
    <s v="Y_GE15"/>
    <x v="0"/>
    <n v="99"/>
    <x v="4"/>
    <s v="FRG"/>
    <x v="1"/>
    <s v="2019-Q1"/>
    <x v="2"/>
    <n v="244.83600000000001"/>
    <m/>
    <m/>
  </r>
  <r>
    <s v="ITFG"/>
    <x v="5"/>
    <s v="FOR"/>
    <x v="0"/>
    <n v="1"/>
    <x v="0"/>
    <s v="Y_GE15"/>
    <x v="0"/>
    <n v="99"/>
    <x v="4"/>
    <s v="FRG"/>
    <x v="1"/>
    <s v="2019-Q2"/>
    <x v="3"/>
    <n v="282.15600000000001"/>
    <m/>
    <m/>
  </r>
  <r>
    <s v="ITFG"/>
    <x v="5"/>
    <s v="FOR"/>
    <x v="0"/>
    <n v="1"/>
    <x v="0"/>
    <s v="Y_GE15"/>
    <x v="0"/>
    <n v="99"/>
    <x v="4"/>
    <s v="FRG"/>
    <x v="1"/>
    <s v="2019-Q4"/>
    <x v="4"/>
    <n v="271.41500000000002"/>
    <m/>
    <m/>
  </r>
  <r>
    <s v="ITFG"/>
    <x v="5"/>
    <s v="FOR"/>
    <x v="0"/>
    <n v="1"/>
    <x v="0"/>
    <s v="Y_GE15"/>
    <x v="0"/>
    <n v="99"/>
    <x v="4"/>
    <s v="FRG"/>
    <x v="1"/>
    <s v="2019-Q3"/>
    <x v="5"/>
    <n v="273.238"/>
    <m/>
    <m/>
  </r>
  <r>
    <s v="ITFG"/>
    <x v="5"/>
    <s v="FOR"/>
    <x v="0"/>
    <n v="1"/>
    <x v="0"/>
    <s v="Y_GE15"/>
    <x v="0"/>
    <n v="99"/>
    <x v="4"/>
    <s v="FRG"/>
    <x v="1"/>
    <n v="2020"/>
    <x v="1"/>
    <n v="250.39599999999999"/>
    <m/>
    <m/>
  </r>
  <r>
    <s v="ITFG"/>
    <x v="5"/>
    <s v="FOR"/>
    <x v="0"/>
    <n v="1"/>
    <x v="0"/>
    <s v="Y_GE15"/>
    <x v="0"/>
    <n v="99"/>
    <x v="4"/>
    <s v="FRG"/>
    <x v="1"/>
    <s v="2020-Q2"/>
    <x v="6"/>
    <n v="232.93799999999999"/>
    <m/>
    <m/>
  </r>
  <r>
    <s v="ITFG"/>
    <x v="5"/>
    <s v="FOR"/>
    <x v="0"/>
    <n v="1"/>
    <x v="0"/>
    <s v="Y_GE15"/>
    <x v="0"/>
    <n v="99"/>
    <x v="4"/>
    <s v="FRG"/>
    <x v="1"/>
    <s v="2020-Q1"/>
    <x v="7"/>
    <n v="253.244"/>
    <m/>
    <m/>
  </r>
  <r>
    <s v="ITFG"/>
    <x v="5"/>
    <s v="FOR"/>
    <x v="0"/>
    <n v="1"/>
    <x v="0"/>
    <s v="Y_GE15"/>
    <x v="0"/>
    <n v="99"/>
    <x v="4"/>
    <s v="FRG"/>
    <x v="1"/>
    <s v="2020-Q3"/>
    <x v="8"/>
    <n v="268.44499999999999"/>
    <m/>
    <m/>
  </r>
  <r>
    <s v="ITFG"/>
    <x v="5"/>
    <s v="FOR"/>
    <x v="0"/>
    <n v="1"/>
    <x v="0"/>
    <s v="Y_GE15"/>
    <x v="0"/>
    <n v="99"/>
    <x v="4"/>
    <s v="FRG"/>
    <x v="1"/>
    <s v="2020-Q4"/>
    <x v="9"/>
    <n v="246.958"/>
    <m/>
    <m/>
  </r>
  <r>
    <s v="ITFG"/>
    <x v="5"/>
    <s v="FOR"/>
    <x v="0"/>
    <n v="2"/>
    <x v="1"/>
    <s v="Y_GE15"/>
    <x v="0"/>
    <n v="99"/>
    <x v="4"/>
    <s v="FRG"/>
    <x v="1"/>
    <n v="2019"/>
    <x v="0"/>
    <n v="197.09100000000001"/>
    <m/>
    <m/>
  </r>
  <r>
    <s v="ITFG"/>
    <x v="5"/>
    <s v="FOR"/>
    <x v="0"/>
    <n v="2"/>
    <x v="1"/>
    <s v="Y_GE15"/>
    <x v="0"/>
    <n v="99"/>
    <x v="4"/>
    <s v="FRG"/>
    <x v="1"/>
    <s v="2019-Q1"/>
    <x v="2"/>
    <n v="191.37899999999999"/>
    <m/>
    <m/>
  </r>
  <r>
    <s v="ITFG"/>
    <x v="5"/>
    <s v="FOR"/>
    <x v="0"/>
    <n v="2"/>
    <x v="1"/>
    <s v="Y_GE15"/>
    <x v="0"/>
    <n v="99"/>
    <x v="4"/>
    <s v="FRG"/>
    <x v="1"/>
    <s v="2019-Q2"/>
    <x v="3"/>
    <n v="193.756"/>
    <m/>
    <m/>
  </r>
  <r>
    <s v="ITFG"/>
    <x v="5"/>
    <s v="FOR"/>
    <x v="0"/>
    <n v="2"/>
    <x v="1"/>
    <s v="Y_GE15"/>
    <x v="0"/>
    <n v="99"/>
    <x v="4"/>
    <s v="FRG"/>
    <x v="1"/>
    <s v="2019-Q4"/>
    <x v="4"/>
    <n v="202.24199999999999"/>
    <m/>
    <m/>
  </r>
  <r>
    <s v="ITFG"/>
    <x v="5"/>
    <s v="FOR"/>
    <x v="0"/>
    <n v="2"/>
    <x v="1"/>
    <s v="Y_GE15"/>
    <x v="0"/>
    <n v="99"/>
    <x v="4"/>
    <s v="FRG"/>
    <x v="1"/>
    <s v="2019-Q3"/>
    <x v="5"/>
    <n v="200.988"/>
    <m/>
    <m/>
  </r>
  <r>
    <s v="ITFG"/>
    <x v="5"/>
    <s v="FOR"/>
    <x v="0"/>
    <n v="2"/>
    <x v="1"/>
    <s v="Y_GE15"/>
    <x v="0"/>
    <n v="99"/>
    <x v="4"/>
    <s v="FRG"/>
    <x v="1"/>
    <n v="2020"/>
    <x v="1"/>
    <n v="178.43700000000001"/>
    <m/>
    <m/>
  </r>
  <r>
    <s v="ITFG"/>
    <x v="5"/>
    <s v="FOR"/>
    <x v="0"/>
    <n v="2"/>
    <x v="1"/>
    <s v="Y_GE15"/>
    <x v="0"/>
    <n v="99"/>
    <x v="4"/>
    <s v="FRG"/>
    <x v="1"/>
    <s v="2020-Q2"/>
    <x v="6"/>
    <n v="160.56100000000001"/>
    <m/>
    <m/>
  </r>
  <r>
    <s v="ITFG"/>
    <x v="5"/>
    <s v="FOR"/>
    <x v="0"/>
    <n v="2"/>
    <x v="1"/>
    <s v="Y_GE15"/>
    <x v="0"/>
    <n v="99"/>
    <x v="4"/>
    <s v="FRG"/>
    <x v="1"/>
    <s v="2020-Q1"/>
    <x v="7"/>
    <n v="172.27199999999999"/>
    <m/>
    <m/>
  </r>
  <r>
    <s v="ITFG"/>
    <x v="5"/>
    <s v="FOR"/>
    <x v="0"/>
    <n v="2"/>
    <x v="1"/>
    <s v="Y_GE15"/>
    <x v="0"/>
    <n v="99"/>
    <x v="4"/>
    <s v="FRG"/>
    <x v="1"/>
    <s v="2020-Q3"/>
    <x v="8"/>
    <n v="194.834"/>
    <m/>
    <m/>
  </r>
  <r>
    <s v="ITFG"/>
    <x v="5"/>
    <s v="FOR"/>
    <x v="0"/>
    <n v="2"/>
    <x v="1"/>
    <s v="Y_GE15"/>
    <x v="0"/>
    <n v="99"/>
    <x v="4"/>
    <s v="FRG"/>
    <x v="1"/>
    <s v="2020-Q4"/>
    <x v="9"/>
    <n v="186.08099999999999"/>
    <m/>
    <m/>
  </r>
  <r>
    <s v="ITFG"/>
    <x v="5"/>
    <s v="FOR"/>
    <x v="0"/>
    <n v="9"/>
    <x v="2"/>
    <s v="Y_GE15"/>
    <x v="0"/>
    <n v="3"/>
    <x v="0"/>
    <s v="FRG"/>
    <x v="1"/>
    <n v="2019"/>
    <x v="0"/>
    <n v="97.820999999999998"/>
    <m/>
    <m/>
  </r>
  <r>
    <s v="ITFG"/>
    <x v="5"/>
    <s v="FOR"/>
    <x v="0"/>
    <n v="9"/>
    <x v="2"/>
    <s v="Y_GE15"/>
    <x v="0"/>
    <n v="3"/>
    <x v="0"/>
    <s v="FRG"/>
    <x v="1"/>
    <s v="2019-Q1"/>
    <x v="2"/>
    <n v="96.64"/>
    <m/>
    <m/>
  </r>
  <r>
    <s v="ITFG"/>
    <x v="5"/>
    <s v="FOR"/>
    <x v="0"/>
    <n v="9"/>
    <x v="2"/>
    <s v="Y_GE15"/>
    <x v="0"/>
    <n v="3"/>
    <x v="0"/>
    <s v="FRG"/>
    <x v="1"/>
    <s v="2019-Q2"/>
    <x v="3"/>
    <n v="99.462999999999994"/>
    <m/>
    <m/>
  </r>
  <r>
    <s v="ITFG"/>
    <x v="5"/>
    <s v="FOR"/>
    <x v="0"/>
    <n v="9"/>
    <x v="2"/>
    <s v="Y_GE15"/>
    <x v="0"/>
    <n v="3"/>
    <x v="0"/>
    <s v="FRG"/>
    <x v="1"/>
    <s v="2019-Q4"/>
    <x v="4"/>
    <n v="102.004"/>
    <m/>
    <m/>
  </r>
  <r>
    <s v="ITFG"/>
    <x v="5"/>
    <s v="FOR"/>
    <x v="0"/>
    <n v="9"/>
    <x v="2"/>
    <s v="Y_GE15"/>
    <x v="0"/>
    <n v="3"/>
    <x v="0"/>
    <s v="FRG"/>
    <x v="1"/>
    <s v="2019-Q3"/>
    <x v="5"/>
    <n v="93.176000000000002"/>
    <m/>
    <m/>
  </r>
  <r>
    <s v="ITFG"/>
    <x v="5"/>
    <s v="FOR"/>
    <x v="0"/>
    <n v="9"/>
    <x v="2"/>
    <s v="Y_GE15"/>
    <x v="0"/>
    <n v="3"/>
    <x v="0"/>
    <s v="FRG"/>
    <x v="1"/>
    <n v="2020"/>
    <x v="1"/>
    <n v="96.543000000000006"/>
    <m/>
    <m/>
  </r>
  <r>
    <s v="ITFG"/>
    <x v="5"/>
    <s v="FOR"/>
    <x v="0"/>
    <n v="9"/>
    <x v="2"/>
    <s v="Y_GE15"/>
    <x v="0"/>
    <n v="3"/>
    <x v="0"/>
    <s v="FRG"/>
    <x v="1"/>
    <s v="2020-Q2"/>
    <x v="6"/>
    <n v="81.995999999999995"/>
    <m/>
    <m/>
  </r>
  <r>
    <s v="ITFG"/>
    <x v="5"/>
    <s v="FOR"/>
    <x v="0"/>
    <n v="9"/>
    <x v="2"/>
    <s v="Y_GE15"/>
    <x v="0"/>
    <n v="3"/>
    <x v="0"/>
    <s v="FRG"/>
    <x v="1"/>
    <s v="2020-Q1"/>
    <x v="7"/>
    <n v="95.975999999999999"/>
    <m/>
    <m/>
  </r>
  <r>
    <s v="ITFG"/>
    <x v="5"/>
    <s v="FOR"/>
    <x v="0"/>
    <n v="9"/>
    <x v="2"/>
    <s v="Y_GE15"/>
    <x v="0"/>
    <n v="3"/>
    <x v="0"/>
    <s v="FRG"/>
    <x v="1"/>
    <s v="2020-Q3"/>
    <x v="8"/>
    <n v="108.20699999999999"/>
    <m/>
    <m/>
  </r>
  <r>
    <s v="ITFG"/>
    <x v="5"/>
    <s v="FOR"/>
    <x v="0"/>
    <n v="9"/>
    <x v="2"/>
    <s v="Y_GE15"/>
    <x v="0"/>
    <n v="3"/>
    <x v="0"/>
    <s v="FRG"/>
    <x v="1"/>
    <s v="2020-Q4"/>
    <x v="9"/>
    <n v="99.995000000000005"/>
    <m/>
    <m/>
  </r>
  <r>
    <s v="ITFG"/>
    <x v="5"/>
    <s v="FOR"/>
    <x v="0"/>
    <n v="9"/>
    <x v="2"/>
    <s v="Y_GE15"/>
    <x v="0"/>
    <n v="4"/>
    <x v="1"/>
    <s v="FRG"/>
    <x v="1"/>
    <n v="2019"/>
    <x v="0"/>
    <n v="214.05199999999999"/>
    <m/>
    <m/>
  </r>
  <r>
    <s v="ITFG"/>
    <x v="5"/>
    <s v="FOR"/>
    <x v="0"/>
    <n v="9"/>
    <x v="2"/>
    <s v="Y_GE15"/>
    <x v="0"/>
    <n v="4"/>
    <x v="1"/>
    <s v="FRG"/>
    <x v="1"/>
    <s v="2019-Q1"/>
    <x v="2"/>
    <n v="198.66900000000001"/>
    <m/>
    <m/>
  </r>
  <r>
    <s v="ITFG"/>
    <x v="5"/>
    <s v="FOR"/>
    <x v="0"/>
    <n v="9"/>
    <x v="2"/>
    <s v="Y_GE15"/>
    <x v="0"/>
    <n v="4"/>
    <x v="1"/>
    <s v="FRG"/>
    <x v="1"/>
    <s v="2019-Q2"/>
    <x v="3"/>
    <n v="225.65299999999999"/>
    <m/>
    <m/>
  </r>
  <r>
    <s v="ITFG"/>
    <x v="5"/>
    <s v="FOR"/>
    <x v="0"/>
    <n v="9"/>
    <x v="2"/>
    <s v="Y_GE15"/>
    <x v="0"/>
    <n v="4"/>
    <x v="1"/>
    <s v="FRG"/>
    <x v="1"/>
    <s v="2019-Q4"/>
    <x v="4"/>
    <n v="215.27600000000001"/>
    <m/>
    <m/>
  </r>
  <r>
    <s v="ITFG"/>
    <x v="5"/>
    <s v="FOR"/>
    <x v="0"/>
    <n v="9"/>
    <x v="2"/>
    <s v="Y_GE15"/>
    <x v="0"/>
    <n v="4"/>
    <x v="1"/>
    <s v="FRG"/>
    <x v="1"/>
    <s v="2019-Q3"/>
    <x v="5"/>
    <n v="216.61199999999999"/>
    <m/>
    <m/>
  </r>
  <r>
    <s v="ITFG"/>
    <x v="5"/>
    <s v="FOR"/>
    <x v="0"/>
    <n v="9"/>
    <x v="2"/>
    <s v="Y_GE15"/>
    <x v="0"/>
    <n v="4"/>
    <x v="1"/>
    <s v="FRG"/>
    <x v="1"/>
    <n v="2020"/>
    <x v="1"/>
    <n v="196.13300000000001"/>
    <m/>
    <m/>
  </r>
  <r>
    <s v="ITFG"/>
    <x v="5"/>
    <s v="FOR"/>
    <x v="0"/>
    <n v="9"/>
    <x v="2"/>
    <s v="Y_GE15"/>
    <x v="0"/>
    <n v="4"/>
    <x v="1"/>
    <s v="FRG"/>
    <x v="1"/>
    <s v="2020-Q2"/>
    <x v="6"/>
    <n v="180.93899999999999"/>
    <m/>
    <m/>
  </r>
  <r>
    <s v="ITFG"/>
    <x v="5"/>
    <s v="FOR"/>
    <x v="0"/>
    <n v="9"/>
    <x v="2"/>
    <s v="Y_GE15"/>
    <x v="0"/>
    <n v="4"/>
    <x v="1"/>
    <s v="FRG"/>
    <x v="1"/>
    <s v="2020-Q1"/>
    <x v="7"/>
    <n v="200.70400000000001"/>
    <m/>
    <m/>
  </r>
  <r>
    <s v="ITFG"/>
    <x v="5"/>
    <s v="FOR"/>
    <x v="0"/>
    <n v="9"/>
    <x v="2"/>
    <s v="Y_GE15"/>
    <x v="0"/>
    <n v="4"/>
    <x v="1"/>
    <s v="FRG"/>
    <x v="1"/>
    <s v="2020-Q3"/>
    <x v="8"/>
    <n v="207.43799999999999"/>
    <m/>
    <m/>
  </r>
  <r>
    <s v="ITFG"/>
    <x v="5"/>
    <s v="FOR"/>
    <x v="0"/>
    <n v="9"/>
    <x v="2"/>
    <s v="Y_GE15"/>
    <x v="0"/>
    <n v="4"/>
    <x v="1"/>
    <s v="FRG"/>
    <x v="1"/>
    <s v="2020-Q4"/>
    <x v="9"/>
    <n v="195.453"/>
    <m/>
    <m/>
  </r>
  <r>
    <s v="ITFG"/>
    <x v="5"/>
    <s v="FOR"/>
    <x v="0"/>
    <n v="9"/>
    <x v="2"/>
    <s v="Y_GE15"/>
    <x v="0"/>
    <n v="7"/>
    <x v="2"/>
    <s v="FRG"/>
    <x v="1"/>
    <n v="2019"/>
    <x v="0"/>
    <n v="120.48399999999999"/>
    <m/>
    <m/>
  </r>
  <r>
    <s v="ITFG"/>
    <x v="5"/>
    <s v="FOR"/>
    <x v="0"/>
    <n v="9"/>
    <x v="2"/>
    <s v="Y_GE15"/>
    <x v="0"/>
    <n v="7"/>
    <x v="2"/>
    <s v="FRG"/>
    <x v="1"/>
    <s v="2019-Q1"/>
    <x v="2"/>
    <n v="114.801"/>
    <m/>
    <m/>
  </r>
  <r>
    <s v="ITFG"/>
    <x v="5"/>
    <s v="FOR"/>
    <x v="0"/>
    <n v="9"/>
    <x v="2"/>
    <s v="Y_GE15"/>
    <x v="0"/>
    <n v="7"/>
    <x v="2"/>
    <s v="FRG"/>
    <x v="1"/>
    <s v="2019-Q2"/>
    <x v="3"/>
    <n v="114.702"/>
    <m/>
    <m/>
  </r>
  <r>
    <s v="ITFG"/>
    <x v="5"/>
    <s v="FOR"/>
    <x v="0"/>
    <n v="9"/>
    <x v="2"/>
    <s v="Y_GE15"/>
    <x v="0"/>
    <n v="7"/>
    <x v="2"/>
    <s v="FRG"/>
    <x v="1"/>
    <s v="2019-Q4"/>
    <x v="4"/>
    <n v="125.44499999999999"/>
    <m/>
    <m/>
  </r>
  <r>
    <s v="ITFG"/>
    <x v="5"/>
    <s v="FOR"/>
    <x v="0"/>
    <n v="9"/>
    <x v="2"/>
    <s v="Y_GE15"/>
    <x v="0"/>
    <n v="7"/>
    <x v="2"/>
    <s v="FRG"/>
    <x v="1"/>
    <s v="2019-Q3"/>
    <x v="5"/>
    <n v="126.98699999999999"/>
    <m/>
    <m/>
  </r>
  <r>
    <s v="ITFG"/>
    <x v="5"/>
    <s v="FOR"/>
    <x v="0"/>
    <n v="9"/>
    <x v="2"/>
    <s v="Y_GE15"/>
    <x v="0"/>
    <n v="7"/>
    <x v="2"/>
    <s v="FRG"/>
    <x v="1"/>
    <n v="2020"/>
    <x v="1"/>
    <n v="109.583"/>
    <m/>
    <m/>
  </r>
  <r>
    <s v="ITFG"/>
    <x v="5"/>
    <s v="FOR"/>
    <x v="0"/>
    <n v="9"/>
    <x v="2"/>
    <s v="Y_GE15"/>
    <x v="0"/>
    <n v="7"/>
    <x v="2"/>
    <s v="FRG"/>
    <x v="1"/>
    <s v="2020-Q2"/>
    <x v="6"/>
    <n v="105.65600000000001"/>
    <m/>
    <m/>
  </r>
  <r>
    <s v="ITFG"/>
    <x v="5"/>
    <s v="FOR"/>
    <x v="0"/>
    <n v="9"/>
    <x v="2"/>
    <s v="Y_GE15"/>
    <x v="0"/>
    <n v="7"/>
    <x v="2"/>
    <s v="FRG"/>
    <x v="1"/>
    <s v="2020-Q1"/>
    <x v="7"/>
    <n v="105.236"/>
    <m/>
    <m/>
  </r>
  <r>
    <s v="ITFG"/>
    <x v="5"/>
    <s v="FOR"/>
    <x v="0"/>
    <n v="9"/>
    <x v="2"/>
    <s v="Y_GE15"/>
    <x v="0"/>
    <n v="7"/>
    <x v="2"/>
    <s v="FRG"/>
    <x v="1"/>
    <s v="2020-Q3"/>
    <x v="8"/>
    <n v="119.88200000000001"/>
    <m/>
    <m/>
  </r>
  <r>
    <s v="ITFG"/>
    <x v="5"/>
    <s v="FOR"/>
    <x v="0"/>
    <n v="9"/>
    <x v="2"/>
    <s v="Y_GE15"/>
    <x v="0"/>
    <n v="7"/>
    <x v="2"/>
    <s v="FRG"/>
    <x v="1"/>
    <s v="2020-Q4"/>
    <x v="9"/>
    <n v="107.55800000000001"/>
    <m/>
    <m/>
  </r>
  <r>
    <s v="ITFG"/>
    <x v="5"/>
    <s v="FOR"/>
    <x v="0"/>
    <n v="9"/>
    <x v="2"/>
    <s v="Y_GE15"/>
    <x v="0"/>
    <n v="11"/>
    <x v="3"/>
    <s v="FRG"/>
    <x v="1"/>
    <n v="2019"/>
    <x v="0"/>
    <n v="32.645000000000003"/>
    <m/>
    <m/>
  </r>
  <r>
    <s v="ITFG"/>
    <x v="5"/>
    <s v="FOR"/>
    <x v="0"/>
    <n v="9"/>
    <x v="2"/>
    <s v="Y_GE15"/>
    <x v="0"/>
    <n v="11"/>
    <x v="3"/>
    <s v="FRG"/>
    <x v="1"/>
    <s v="2019-Q1"/>
    <x v="2"/>
    <n v="26.103999999999999"/>
    <m/>
    <m/>
  </r>
  <r>
    <s v="ITFG"/>
    <x v="5"/>
    <s v="FOR"/>
    <x v="0"/>
    <n v="9"/>
    <x v="2"/>
    <s v="Y_GE15"/>
    <x v="0"/>
    <n v="11"/>
    <x v="3"/>
    <s v="FRG"/>
    <x v="1"/>
    <s v="2019-Q2"/>
    <x v="3"/>
    <n v="36.094999999999999"/>
    <m/>
    <m/>
  </r>
  <r>
    <s v="ITFG"/>
    <x v="5"/>
    <s v="FOR"/>
    <x v="0"/>
    <n v="9"/>
    <x v="2"/>
    <s v="Y_GE15"/>
    <x v="0"/>
    <n v="11"/>
    <x v="3"/>
    <s v="FRG"/>
    <x v="1"/>
    <s v="2019-Q4"/>
    <x v="4"/>
    <n v="30.931999999999999"/>
    <m/>
    <m/>
  </r>
  <r>
    <s v="ITFG"/>
    <x v="5"/>
    <s v="FOR"/>
    <x v="0"/>
    <n v="9"/>
    <x v="2"/>
    <s v="Y_GE15"/>
    <x v="0"/>
    <n v="11"/>
    <x v="3"/>
    <s v="FRG"/>
    <x v="1"/>
    <s v="2019-Q3"/>
    <x v="5"/>
    <n v="37.451999999999998"/>
    <m/>
    <m/>
  </r>
  <r>
    <s v="ITFG"/>
    <x v="5"/>
    <s v="FOR"/>
    <x v="0"/>
    <n v="9"/>
    <x v="2"/>
    <s v="Y_GE15"/>
    <x v="0"/>
    <n v="11"/>
    <x v="3"/>
    <s v="FRG"/>
    <x v="1"/>
    <n v="2020"/>
    <x v="1"/>
    <n v="26.574000000000002"/>
    <m/>
    <m/>
  </r>
  <r>
    <s v="ITFG"/>
    <x v="5"/>
    <s v="FOR"/>
    <x v="0"/>
    <n v="9"/>
    <x v="2"/>
    <s v="Y_GE15"/>
    <x v="0"/>
    <n v="11"/>
    <x v="3"/>
    <s v="FRG"/>
    <x v="1"/>
    <s v="2020-Q2"/>
    <x v="6"/>
    <n v="24.908999999999999"/>
    <m/>
    <m/>
  </r>
  <r>
    <s v="ITFG"/>
    <x v="5"/>
    <s v="FOR"/>
    <x v="0"/>
    <n v="9"/>
    <x v="2"/>
    <s v="Y_GE15"/>
    <x v="0"/>
    <n v="11"/>
    <x v="3"/>
    <s v="FRG"/>
    <x v="1"/>
    <s v="2020-Q1"/>
    <x v="7"/>
    <n v="23.600999999999999"/>
    <m/>
    <m/>
  </r>
  <r>
    <s v="ITFG"/>
    <x v="5"/>
    <s v="FOR"/>
    <x v="0"/>
    <n v="9"/>
    <x v="2"/>
    <s v="Y_GE15"/>
    <x v="0"/>
    <n v="11"/>
    <x v="3"/>
    <s v="FRG"/>
    <x v="1"/>
    <s v="2020-Q3"/>
    <x v="8"/>
    <n v="27.751999999999999"/>
    <m/>
    <m/>
  </r>
  <r>
    <s v="ITFG"/>
    <x v="5"/>
    <s v="FOR"/>
    <x v="0"/>
    <n v="9"/>
    <x v="2"/>
    <s v="Y_GE15"/>
    <x v="0"/>
    <n v="11"/>
    <x v="3"/>
    <s v="FRG"/>
    <x v="1"/>
    <s v="2020-Q4"/>
    <x v="9"/>
    <n v="30.033999999999999"/>
    <m/>
    <m/>
  </r>
  <r>
    <s v="ITFG"/>
    <x v="5"/>
    <s v="FOR"/>
    <x v="0"/>
    <n v="9"/>
    <x v="2"/>
    <s v="Y_GE15"/>
    <x v="0"/>
    <n v="99"/>
    <x v="4"/>
    <s v="FRG"/>
    <x v="1"/>
    <n v="2019"/>
    <x v="0"/>
    <n v="465.00299999999999"/>
    <m/>
    <m/>
  </r>
  <r>
    <s v="ITFG"/>
    <x v="5"/>
    <s v="FOR"/>
    <x v="0"/>
    <n v="9"/>
    <x v="2"/>
    <s v="Y_GE15"/>
    <x v="0"/>
    <n v="99"/>
    <x v="4"/>
    <s v="FRG"/>
    <x v="1"/>
    <s v="2019-Q1"/>
    <x v="2"/>
    <n v="436.21499999999997"/>
    <m/>
    <m/>
  </r>
  <r>
    <s v="ITFG"/>
    <x v="5"/>
    <s v="FOR"/>
    <x v="0"/>
    <n v="9"/>
    <x v="2"/>
    <s v="Y_GE15"/>
    <x v="0"/>
    <n v="99"/>
    <x v="4"/>
    <s v="FRG"/>
    <x v="1"/>
    <s v="2019-Q2"/>
    <x v="3"/>
    <n v="475.91199999999998"/>
    <m/>
    <m/>
  </r>
  <r>
    <s v="ITFG"/>
    <x v="5"/>
    <s v="FOR"/>
    <x v="0"/>
    <n v="9"/>
    <x v="2"/>
    <s v="Y_GE15"/>
    <x v="0"/>
    <n v="99"/>
    <x v="4"/>
    <s v="FRG"/>
    <x v="1"/>
    <s v="2019-Q4"/>
    <x v="4"/>
    <n v="473.65699999999998"/>
    <m/>
    <m/>
  </r>
  <r>
    <s v="ITFG"/>
    <x v="5"/>
    <s v="FOR"/>
    <x v="0"/>
    <n v="9"/>
    <x v="2"/>
    <s v="Y_GE15"/>
    <x v="0"/>
    <n v="99"/>
    <x v="4"/>
    <s v="FRG"/>
    <x v="1"/>
    <s v="2019-Q3"/>
    <x v="5"/>
    <n v="474.22699999999998"/>
    <m/>
    <m/>
  </r>
  <r>
    <s v="ITFG"/>
    <x v="5"/>
    <s v="FOR"/>
    <x v="0"/>
    <n v="9"/>
    <x v="2"/>
    <s v="Y_GE15"/>
    <x v="0"/>
    <n v="99"/>
    <x v="4"/>
    <s v="FRG"/>
    <x v="1"/>
    <n v="2020"/>
    <x v="1"/>
    <n v="428.83300000000003"/>
    <m/>
    <m/>
  </r>
  <r>
    <s v="ITFG"/>
    <x v="5"/>
    <s v="FOR"/>
    <x v="0"/>
    <n v="9"/>
    <x v="2"/>
    <s v="Y_GE15"/>
    <x v="0"/>
    <n v="99"/>
    <x v="4"/>
    <s v="FRG"/>
    <x v="1"/>
    <s v="2020-Q2"/>
    <x v="6"/>
    <n v="393.49900000000002"/>
    <m/>
    <m/>
  </r>
  <r>
    <s v="ITFG"/>
    <x v="5"/>
    <s v="FOR"/>
    <x v="0"/>
    <n v="9"/>
    <x v="2"/>
    <s v="Y_GE15"/>
    <x v="0"/>
    <n v="99"/>
    <x v="4"/>
    <s v="FRG"/>
    <x v="1"/>
    <s v="2020-Q1"/>
    <x v="7"/>
    <n v="425.51600000000002"/>
    <m/>
    <m/>
  </r>
  <r>
    <s v="ITFG"/>
    <x v="5"/>
    <s v="FOR"/>
    <x v="0"/>
    <n v="9"/>
    <x v="2"/>
    <s v="Y_GE15"/>
    <x v="0"/>
    <n v="99"/>
    <x v="4"/>
    <s v="FRG"/>
    <x v="1"/>
    <s v="2020-Q3"/>
    <x v="8"/>
    <n v="463.279"/>
    <m/>
    <m/>
  </r>
  <r>
    <s v="ITFG"/>
    <x v="5"/>
    <s v="FOR"/>
    <x v="0"/>
    <n v="9"/>
    <x v="2"/>
    <s v="Y_GE15"/>
    <x v="0"/>
    <n v="99"/>
    <x v="4"/>
    <s v="FRG"/>
    <x v="1"/>
    <s v="2020-Q4"/>
    <x v="9"/>
    <n v="433.03899999999999"/>
    <m/>
    <m/>
  </r>
  <r>
    <s v="IT"/>
    <x v="0"/>
    <s v="FOR"/>
    <x v="0"/>
    <n v="1"/>
    <x v="0"/>
    <s v="Y_GE15"/>
    <x v="0"/>
    <n v="3"/>
    <x v="0"/>
    <s v="TOTAL"/>
    <x v="2"/>
    <n v="2019"/>
    <x v="0"/>
    <n v="565.44299999999998"/>
    <m/>
    <m/>
  </r>
  <r>
    <s v="IT"/>
    <x v="0"/>
    <s v="FOR"/>
    <x v="0"/>
    <n v="1"/>
    <x v="0"/>
    <s v="Y_GE15"/>
    <x v="0"/>
    <n v="3"/>
    <x v="0"/>
    <s v="TOTAL"/>
    <x v="2"/>
    <s v="2019-Q1"/>
    <x v="2"/>
    <n v="572.32600000000002"/>
    <m/>
    <m/>
  </r>
  <r>
    <s v="IT"/>
    <x v="0"/>
    <s v="FOR"/>
    <x v="0"/>
    <n v="1"/>
    <x v="0"/>
    <s v="Y_GE15"/>
    <x v="0"/>
    <n v="3"/>
    <x v="0"/>
    <s v="TOTAL"/>
    <x v="2"/>
    <s v="2019-Q2"/>
    <x v="3"/>
    <n v="570.95100000000002"/>
    <m/>
    <m/>
  </r>
  <r>
    <s v="IT"/>
    <x v="0"/>
    <s v="FOR"/>
    <x v="0"/>
    <n v="1"/>
    <x v="0"/>
    <s v="Y_GE15"/>
    <x v="0"/>
    <n v="3"/>
    <x v="0"/>
    <s v="TOTAL"/>
    <x v="2"/>
    <s v="2019-Q4"/>
    <x v="4"/>
    <n v="549.08100000000002"/>
    <m/>
    <m/>
  </r>
  <r>
    <s v="IT"/>
    <x v="0"/>
    <s v="FOR"/>
    <x v="0"/>
    <n v="1"/>
    <x v="0"/>
    <s v="Y_GE15"/>
    <x v="0"/>
    <n v="3"/>
    <x v="0"/>
    <s v="TOTAL"/>
    <x v="2"/>
    <s v="2019-Q3"/>
    <x v="5"/>
    <n v="569.41200000000003"/>
    <m/>
    <m/>
  </r>
  <r>
    <s v="IT"/>
    <x v="0"/>
    <s v="FOR"/>
    <x v="0"/>
    <n v="1"/>
    <x v="0"/>
    <s v="Y_GE15"/>
    <x v="0"/>
    <n v="3"/>
    <x v="0"/>
    <s v="TOTAL"/>
    <x v="2"/>
    <n v="2020"/>
    <x v="1"/>
    <n v="504.399"/>
    <m/>
    <m/>
  </r>
  <r>
    <s v="IT"/>
    <x v="0"/>
    <s v="FOR"/>
    <x v="0"/>
    <n v="1"/>
    <x v="0"/>
    <s v="Y_GE15"/>
    <x v="0"/>
    <n v="3"/>
    <x v="0"/>
    <s v="TOTAL"/>
    <x v="2"/>
    <s v="2020-Q2"/>
    <x v="6"/>
    <n v="497.322"/>
    <m/>
    <m/>
  </r>
  <r>
    <s v="IT"/>
    <x v="0"/>
    <s v="FOR"/>
    <x v="0"/>
    <n v="1"/>
    <x v="0"/>
    <s v="Y_GE15"/>
    <x v="0"/>
    <n v="3"/>
    <x v="0"/>
    <s v="TOTAL"/>
    <x v="2"/>
    <s v="2020-Q1"/>
    <x v="7"/>
    <n v="495.21100000000001"/>
    <m/>
    <m/>
  </r>
  <r>
    <s v="IT"/>
    <x v="0"/>
    <s v="FOR"/>
    <x v="0"/>
    <n v="1"/>
    <x v="0"/>
    <s v="Y_GE15"/>
    <x v="0"/>
    <n v="3"/>
    <x v="0"/>
    <s v="TOTAL"/>
    <x v="2"/>
    <s v="2020-Q3"/>
    <x v="8"/>
    <n v="527.78300000000002"/>
    <m/>
    <m/>
  </r>
  <r>
    <s v="IT"/>
    <x v="0"/>
    <s v="FOR"/>
    <x v="0"/>
    <n v="1"/>
    <x v="0"/>
    <s v="Y_GE15"/>
    <x v="0"/>
    <n v="3"/>
    <x v="0"/>
    <s v="TOTAL"/>
    <x v="2"/>
    <s v="2020-Q4"/>
    <x v="9"/>
    <n v="497.27800000000002"/>
    <m/>
    <m/>
  </r>
  <r>
    <s v="IT"/>
    <x v="0"/>
    <s v="FOR"/>
    <x v="0"/>
    <n v="1"/>
    <x v="0"/>
    <s v="Y_GE15"/>
    <x v="0"/>
    <n v="4"/>
    <x v="1"/>
    <s v="TOTAL"/>
    <x v="2"/>
    <n v="2019"/>
    <x v="0"/>
    <n v="4889.0039999999999"/>
    <m/>
    <m/>
  </r>
  <r>
    <s v="IT"/>
    <x v="0"/>
    <s v="FOR"/>
    <x v="0"/>
    <n v="1"/>
    <x v="0"/>
    <s v="Y_GE15"/>
    <x v="0"/>
    <n v="4"/>
    <x v="1"/>
    <s v="TOTAL"/>
    <x v="2"/>
    <s v="2019-Q1"/>
    <x v="2"/>
    <n v="4867.2759999999998"/>
    <m/>
    <m/>
  </r>
  <r>
    <s v="IT"/>
    <x v="0"/>
    <s v="FOR"/>
    <x v="0"/>
    <n v="1"/>
    <x v="0"/>
    <s v="Y_GE15"/>
    <x v="0"/>
    <n v="4"/>
    <x v="1"/>
    <s v="TOTAL"/>
    <x v="2"/>
    <s v="2019-Q2"/>
    <x v="3"/>
    <n v="4919.1019999999999"/>
    <m/>
    <m/>
  </r>
  <r>
    <s v="IT"/>
    <x v="0"/>
    <s v="FOR"/>
    <x v="0"/>
    <n v="1"/>
    <x v="0"/>
    <s v="Y_GE15"/>
    <x v="0"/>
    <n v="4"/>
    <x v="1"/>
    <s v="TOTAL"/>
    <x v="2"/>
    <s v="2019-Q4"/>
    <x v="4"/>
    <n v="4860.317"/>
    <m/>
    <m/>
  </r>
  <r>
    <s v="IT"/>
    <x v="0"/>
    <s v="FOR"/>
    <x v="0"/>
    <n v="1"/>
    <x v="0"/>
    <s v="Y_GE15"/>
    <x v="0"/>
    <n v="4"/>
    <x v="1"/>
    <s v="TOTAL"/>
    <x v="2"/>
    <s v="2019-Q3"/>
    <x v="5"/>
    <n v="4909.3220000000001"/>
    <m/>
    <m/>
  </r>
  <r>
    <s v="IT"/>
    <x v="0"/>
    <s v="FOR"/>
    <x v="0"/>
    <n v="1"/>
    <x v="0"/>
    <s v="Y_GE15"/>
    <x v="0"/>
    <n v="4"/>
    <x v="1"/>
    <s v="TOTAL"/>
    <x v="2"/>
    <n v="2020"/>
    <x v="1"/>
    <n v="4703.0739999999996"/>
    <m/>
    <m/>
  </r>
  <r>
    <s v="IT"/>
    <x v="0"/>
    <s v="FOR"/>
    <x v="0"/>
    <n v="1"/>
    <x v="0"/>
    <s v="Y_GE15"/>
    <x v="0"/>
    <n v="4"/>
    <x v="1"/>
    <s v="TOTAL"/>
    <x v="2"/>
    <s v="2020-Q2"/>
    <x v="6"/>
    <n v="4661.3360000000002"/>
    <m/>
    <m/>
  </r>
  <r>
    <s v="IT"/>
    <x v="0"/>
    <s v="FOR"/>
    <x v="0"/>
    <n v="1"/>
    <x v="0"/>
    <s v="Y_GE15"/>
    <x v="0"/>
    <n v="4"/>
    <x v="1"/>
    <s v="TOTAL"/>
    <x v="2"/>
    <s v="2020-Q1"/>
    <x v="7"/>
    <n v="4689.9210000000003"/>
    <m/>
    <m/>
  </r>
  <r>
    <s v="IT"/>
    <x v="0"/>
    <s v="FOR"/>
    <x v="0"/>
    <n v="1"/>
    <x v="0"/>
    <s v="Y_GE15"/>
    <x v="0"/>
    <n v="4"/>
    <x v="1"/>
    <s v="TOTAL"/>
    <x v="2"/>
    <s v="2020-Q3"/>
    <x v="8"/>
    <n v="4812.2749999999996"/>
    <m/>
    <m/>
  </r>
  <r>
    <s v="IT"/>
    <x v="0"/>
    <s v="FOR"/>
    <x v="0"/>
    <n v="1"/>
    <x v="0"/>
    <s v="Y_GE15"/>
    <x v="0"/>
    <n v="4"/>
    <x v="1"/>
    <s v="TOTAL"/>
    <x v="2"/>
    <s v="2020-Q4"/>
    <x v="9"/>
    <n v="4648.7640000000001"/>
    <m/>
    <m/>
  </r>
  <r>
    <s v="IT"/>
    <x v="0"/>
    <s v="FOR"/>
    <x v="0"/>
    <n v="1"/>
    <x v="0"/>
    <s v="Y_GE15"/>
    <x v="0"/>
    <n v="7"/>
    <x v="2"/>
    <s v="TOTAL"/>
    <x v="2"/>
    <n v="2019"/>
    <x v="0"/>
    <n v="6782.4340000000002"/>
    <m/>
    <m/>
  </r>
  <r>
    <s v="IT"/>
    <x v="0"/>
    <s v="FOR"/>
    <x v="0"/>
    <n v="1"/>
    <x v="0"/>
    <s v="Y_GE15"/>
    <x v="0"/>
    <n v="7"/>
    <x v="2"/>
    <s v="TOTAL"/>
    <x v="2"/>
    <s v="2019-Q1"/>
    <x v="2"/>
    <n v="6786.9139999999998"/>
    <m/>
    <m/>
  </r>
  <r>
    <s v="IT"/>
    <x v="0"/>
    <s v="FOR"/>
    <x v="0"/>
    <n v="1"/>
    <x v="0"/>
    <s v="Y_GE15"/>
    <x v="0"/>
    <n v="7"/>
    <x v="2"/>
    <s v="TOTAL"/>
    <x v="2"/>
    <s v="2019-Q2"/>
    <x v="3"/>
    <n v="6781.9059999999999"/>
    <m/>
    <m/>
  </r>
  <r>
    <s v="IT"/>
    <x v="0"/>
    <s v="FOR"/>
    <x v="0"/>
    <n v="1"/>
    <x v="0"/>
    <s v="Y_GE15"/>
    <x v="0"/>
    <n v="7"/>
    <x v="2"/>
    <s v="TOTAL"/>
    <x v="2"/>
    <s v="2019-Q4"/>
    <x v="4"/>
    <n v="6784.8760000000002"/>
    <m/>
    <m/>
  </r>
  <r>
    <s v="IT"/>
    <x v="0"/>
    <s v="FOR"/>
    <x v="0"/>
    <n v="1"/>
    <x v="0"/>
    <s v="Y_GE15"/>
    <x v="0"/>
    <n v="7"/>
    <x v="2"/>
    <s v="TOTAL"/>
    <x v="2"/>
    <s v="2019-Q3"/>
    <x v="5"/>
    <n v="6776.0389999999998"/>
    <m/>
    <m/>
  </r>
  <r>
    <s v="IT"/>
    <x v="0"/>
    <s v="FOR"/>
    <x v="0"/>
    <n v="1"/>
    <x v="0"/>
    <s v="Y_GE15"/>
    <x v="0"/>
    <n v="7"/>
    <x v="2"/>
    <s v="TOTAL"/>
    <x v="2"/>
    <n v="2020"/>
    <x v="1"/>
    <n v="6656.4009999999998"/>
    <m/>
    <m/>
  </r>
  <r>
    <s v="IT"/>
    <x v="0"/>
    <s v="FOR"/>
    <x v="0"/>
    <n v="1"/>
    <x v="0"/>
    <s v="Y_GE15"/>
    <x v="0"/>
    <n v="7"/>
    <x v="2"/>
    <s v="TOTAL"/>
    <x v="2"/>
    <s v="2020-Q2"/>
    <x v="6"/>
    <n v="6454.835"/>
    <m/>
    <m/>
  </r>
  <r>
    <s v="IT"/>
    <x v="0"/>
    <s v="FOR"/>
    <x v="0"/>
    <n v="1"/>
    <x v="0"/>
    <s v="Y_GE15"/>
    <x v="0"/>
    <n v="7"/>
    <x v="2"/>
    <s v="TOTAL"/>
    <x v="2"/>
    <s v="2020-Q1"/>
    <x v="7"/>
    <n v="6729.6409999999996"/>
    <m/>
    <m/>
  </r>
  <r>
    <s v="IT"/>
    <x v="0"/>
    <s v="FOR"/>
    <x v="0"/>
    <n v="1"/>
    <x v="0"/>
    <s v="Y_GE15"/>
    <x v="0"/>
    <n v="7"/>
    <x v="2"/>
    <s v="TOTAL"/>
    <x v="2"/>
    <s v="2020-Q3"/>
    <x v="8"/>
    <n v="6683.0339999999997"/>
    <m/>
    <m/>
  </r>
  <r>
    <s v="IT"/>
    <x v="0"/>
    <s v="FOR"/>
    <x v="0"/>
    <n v="1"/>
    <x v="0"/>
    <s v="Y_GE15"/>
    <x v="0"/>
    <n v="7"/>
    <x v="2"/>
    <s v="TOTAL"/>
    <x v="2"/>
    <s v="2020-Q4"/>
    <x v="9"/>
    <n v="6758.0959999999995"/>
    <m/>
    <m/>
  </r>
  <r>
    <s v="IT"/>
    <x v="0"/>
    <s v="FOR"/>
    <x v="0"/>
    <n v="1"/>
    <x v="0"/>
    <s v="Y_GE15"/>
    <x v="0"/>
    <n v="11"/>
    <x v="3"/>
    <s v="TOTAL"/>
    <x v="2"/>
    <n v="2019"/>
    <x v="0"/>
    <n v="2599.895"/>
    <m/>
    <m/>
  </r>
  <r>
    <s v="IT"/>
    <x v="0"/>
    <s v="FOR"/>
    <x v="0"/>
    <n v="1"/>
    <x v="0"/>
    <s v="Y_GE15"/>
    <x v="0"/>
    <n v="11"/>
    <x v="3"/>
    <s v="TOTAL"/>
    <x v="2"/>
    <s v="2019-Q1"/>
    <x v="2"/>
    <n v="2558.1239999999998"/>
    <m/>
    <m/>
  </r>
  <r>
    <s v="IT"/>
    <x v="0"/>
    <s v="FOR"/>
    <x v="0"/>
    <n v="1"/>
    <x v="0"/>
    <s v="Y_GE15"/>
    <x v="0"/>
    <n v="11"/>
    <x v="3"/>
    <s v="TOTAL"/>
    <x v="2"/>
    <s v="2019-Q2"/>
    <x v="3"/>
    <n v="2636.645"/>
    <m/>
    <m/>
  </r>
  <r>
    <s v="IT"/>
    <x v="0"/>
    <s v="FOR"/>
    <x v="0"/>
    <n v="1"/>
    <x v="0"/>
    <s v="Y_GE15"/>
    <x v="0"/>
    <n v="11"/>
    <x v="3"/>
    <s v="TOTAL"/>
    <x v="2"/>
    <s v="2019-Q4"/>
    <x v="4"/>
    <n v="2625.7710000000002"/>
    <m/>
    <m/>
  </r>
  <r>
    <s v="IT"/>
    <x v="0"/>
    <s v="FOR"/>
    <x v="0"/>
    <n v="1"/>
    <x v="0"/>
    <s v="Y_GE15"/>
    <x v="0"/>
    <n v="11"/>
    <x v="3"/>
    <s v="TOTAL"/>
    <x v="2"/>
    <s v="2019-Q3"/>
    <x v="5"/>
    <n v="2579.0390000000002"/>
    <m/>
    <m/>
  </r>
  <r>
    <s v="IT"/>
    <x v="0"/>
    <s v="FOR"/>
    <x v="0"/>
    <n v="1"/>
    <x v="0"/>
    <s v="Y_GE15"/>
    <x v="0"/>
    <n v="11"/>
    <x v="3"/>
    <s v="TOTAL"/>
    <x v="2"/>
    <n v="2020"/>
    <x v="1"/>
    <n v="2634.9839999999999"/>
    <m/>
    <m/>
  </r>
  <r>
    <s v="IT"/>
    <x v="0"/>
    <s v="FOR"/>
    <x v="0"/>
    <n v="1"/>
    <x v="0"/>
    <s v="Y_GE15"/>
    <x v="0"/>
    <n v="11"/>
    <x v="3"/>
    <s v="TOTAL"/>
    <x v="2"/>
    <s v="2020-Q2"/>
    <x v="6"/>
    <n v="2595.6019999999999"/>
    <m/>
    <m/>
  </r>
  <r>
    <s v="IT"/>
    <x v="0"/>
    <s v="FOR"/>
    <x v="0"/>
    <n v="1"/>
    <x v="0"/>
    <s v="Y_GE15"/>
    <x v="0"/>
    <n v="11"/>
    <x v="3"/>
    <s v="TOTAL"/>
    <x v="2"/>
    <s v="2020-Q1"/>
    <x v="7"/>
    <n v="2654.0450000000001"/>
    <m/>
    <m/>
  </r>
  <r>
    <s v="IT"/>
    <x v="0"/>
    <s v="FOR"/>
    <x v="0"/>
    <n v="1"/>
    <x v="0"/>
    <s v="Y_GE15"/>
    <x v="0"/>
    <n v="11"/>
    <x v="3"/>
    <s v="TOTAL"/>
    <x v="2"/>
    <s v="2020-Q3"/>
    <x v="8"/>
    <n v="2623.6970000000001"/>
    <m/>
    <m/>
  </r>
  <r>
    <s v="IT"/>
    <x v="0"/>
    <s v="FOR"/>
    <x v="0"/>
    <n v="1"/>
    <x v="0"/>
    <s v="Y_GE15"/>
    <x v="0"/>
    <n v="11"/>
    <x v="3"/>
    <s v="TOTAL"/>
    <x v="2"/>
    <s v="2020-Q4"/>
    <x v="9"/>
    <n v="2666.5909999999999"/>
    <m/>
    <m/>
  </r>
  <r>
    <s v="IT"/>
    <x v="0"/>
    <s v="FOR"/>
    <x v="0"/>
    <n v="1"/>
    <x v="0"/>
    <s v="Y_GE15"/>
    <x v="0"/>
    <n v="99"/>
    <x v="4"/>
    <s v="TOTAL"/>
    <x v="2"/>
    <n v="2019"/>
    <x v="0"/>
    <n v="14836.775"/>
    <m/>
    <m/>
  </r>
  <r>
    <s v="IT"/>
    <x v="0"/>
    <s v="FOR"/>
    <x v="0"/>
    <n v="1"/>
    <x v="0"/>
    <s v="Y_GE15"/>
    <x v="0"/>
    <n v="99"/>
    <x v="4"/>
    <s v="TOTAL"/>
    <x v="2"/>
    <s v="2019-Q1"/>
    <x v="2"/>
    <n v="14784.641"/>
    <m/>
    <m/>
  </r>
  <r>
    <s v="IT"/>
    <x v="0"/>
    <s v="FOR"/>
    <x v="0"/>
    <n v="1"/>
    <x v="0"/>
    <s v="Y_GE15"/>
    <x v="0"/>
    <n v="99"/>
    <x v="4"/>
    <s v="TOTAL"/>
    <x v="2"/>
    <s v="2019-Q2"/>
    <x v="3"/>
    <n v="14908.603999999999"/>
    <m/>
    <m/>
  </r>
  <r>
    <s v="IT"/>
    <x v="0"/>
    <s v="FOR"/>
    <x v="0"/>
    <n v="1"/>
    <x v="0"/>
    <s v="Y_GE15"/>
    <x v="0"/>
    <n v="99"/>
    <x v="4"/>
    <s v="TOTAL"/>
    <x v="2"/>
    <s v="2019-Q4"/>
    <x v="4"/>
    <n v="14820.044"/>
    <m/>
    <m/>
  </r>
  <r>
    <s v="IT"/>
    <x v="0"/>
    <s v="FOR"/>
    <x v="0"/>
    <n v="1"/>
    <x v="0"/>
    <s v="Y_GE15"/>
    <x v="0"/>
    <n v="99"/>
    <x v="4"/>
    <s v="TOTAL"/>
    <x v="2"/>
    <s v="2019-Q3"/>
    <x v="5"/>
    <n v="14833.813"/>
    <m/>
    <m/>
  </r>
  <r>
    <s v="IT"/>
    <x v="0"/>
    <s v="FOR"/>
    <x v="0"/>
    <n v="1"/>
    <x v="0"/>
    <s v="Y_GE15"/>
    <x v="0"/>
    <n v="99"/>
    <x v="4"/>
    <s v="TOTAL"/>
    <x v="2"/>
    <n v="2020"/>
    <x v="1"/>
    <n v="14498.857"/>
    <m/>
    <m/>
  </r>
  <r>
    <s v="IT"/>
    <x v="0"/>
    <s v="FOR"/>
    <x v="0"/>
    <n v="1"/>
    <x v="0"/>
    <s v="Y_GE15"/>
    <x v="0"/>
    <n v="99"/>
    <x v="4"/>
    <s v="TOTAL"/>
    <x v="2"/>
    <s v="2020-Q2"/>
    <x v="6"/>
    <n v="14209.093999999999"/>
    <m/>
    <m/>
  </r>
  <r>
    <s v="IT"/>
    <x v="0"/>
    <s v="FOR"/>
    <x v="0"/>
    <n v="1"/>
    <x v="0"/>
    <s v="Y_GE15"/>
    <x v="0"/>
    <n v="99"/>
    <x v="4"/>
    <s v="TOTAL"/>
    <x v="2"/>
    <s v="2020-Q1"/>
    <x v="7"/>
    <n v="14568.816999999999"/>
    <m/>
    <m/>
  </r>
  <r>
    <s v="IT"/>
    <x v="0"/>
    <s v="FOR"/>
    <x v="0"/>
    <n v="1"/>
    <x v="0"/>
    <s v="Y_GE15"/>
    <x v="0"/>
    <n v="99"/>
    <x v="4"/>
    <s v="TOTAL"/>
    <x v="2"/>
    <s v="2020-Q3"/>
    <x v="8"/>
    <n v="14646.789000000001"/>
    <m/>
    <m/>
  </r>
  <r>
    <s v="IT"/>
    <x v="0"/>
    <s v="FOR"/>
    <x v="0"/>
    <n v="1"/>
    <x v="0"/>
    <s v="Y_GE15"/>
    <x v="0"/>
    <n v="99"/>
    <x v="4"/>
    <s v="TOTAL"/>
    <x v="2"/>
    <s v="2020-Q4"/>
    <x v="9"/>
    <n v="14570.727999999999"/>
    <m/>
    <m/>
  </r>
  <r>
    <s v="IT"/>
    <x v="0"/>
    <s v="FOR"/>
    <x v="0"/>
    <n v="2"/>
    <x v="1"/>
    <s v="Y_GE15"/>
    <x v="0"/>
    <n v="3"/>
    <x v="0"/>
    <s v="TOTAL"/>
    <x v="2"/>
    <n v="2019"/>
    <x v="0"/>
    <n v="249.589"/>
    <m/>
    <m/>
  </r>
  <r>
    <s v="IT"/>
    <x v="0"/>
    <s v="FOR"/>
    <x v="0"/>
    <n v="2"/>
    <x v="1"/>
    <s v="Y_GE15"/>
    <x v="0"/>
    <n v="3"/>
    <x v="0"/>
    <s v="TOTAL"/>
    <x v="2"/>
    <s v="2019-Q1"/>
    <x v="2"/>
    <n v="241.92400000000001"/>
    <m/>
    <m/>
  </r>
  <r>
    <s v="IT"/>
    <x v="0"/>
    <s v="FOR"/>
    <x v="0"/>
    <n v="2"/>
    <x v="1"/>
    <s v="Y_GE15"/>
    <x v="0"/>
    <n v="3"/>
    <x v="0"/>
    <s v="TOTAL"/>
    <x v="2"/>
    <s v="2019-Q2"/>
    <x v="3"/>
    <n v="252.40100000000001"/>
    <m/>
    <m/>
  </r>
  <r>
    <s v="IT"/>
    <x v="0"/>
    <s v="FOR"/>
    <x v="0"/>
    <n v="2"/>
    <x v="1"/>
    <s v="Y_GE15"/>
    <x v="0"/>
    <n v="3"/>
    <x v="0"/>
    <s v="TOTAL"/>
    <x v="2"/>
    <s v="2019-Q4"/>
    <x v="4"/>
    <n v="249.292"/>
    <m/>
    <m/>
  </r>
  <r>
    <s v="IT"/>
    <x v="0"/>
    <s v="FOR"/>
    <x v="0"/>
    <n v="2"/>
    <x v="1"/>
    <s v="Y_GE15"/>
    <x v="0"/>
    <n v="3"/>
    <x v="0"/>
    <s v="TOTAL"/>
    <x v="2"/>
    <s v="2019-Q3"/>
    <x v="5"/>
    <n v="254.738"/>
    <m/>
    <m/>
  </r>
  <r>
    <s v="IT"/>
    <x v="0"/>
    <s v="FOR"/>
    <x v="0"/>
    <n v="2"/>
    <x v="1"/>
    <s v="Y_GE15"/>
    <x v="0"/>
    <n v="3"/>
    <x v="0"/>
    <s v="TOTAL"/>
    <x v="2"/>
    <n v="2020"/>
    <x v="1"/>
    <n v="216.94"/>
    <m/>
    <m/>
  </r>
  <r>
    <s v="IT"/>
    <x v="0"/>
    <s v="FOR"/>
    <x v="0"/>
    <n v="2"/>
    <x v="1"/>
    <s v="Y_GE15"/>
    <x v="0"/>
    <n v="3"/>
    <x v="0"/>
    <s v="TOTAL"/>
    <x v="2"/>
    <s v="2020-Q2"/>
    <x v="6"/>
    <n v="204.06700000000001"/>
    <m/>
    <m/>
  </r>
  <r>
    <s v="IT"/>
    <x v="0"/>
    <s v="FOR"/>
    <x v="0"/>
    <n v="2"/>
    <x v="1"/>
    <s v="Y_GE15"/>
    <x v="0"/>
    <n v="3"/>
    <x v="0"/>
    <s v="TOTAL"/>
    <x v="2"/>
    <s v="2020-Q1"/>
    <x v="7"/>
    <n v="208.101"/>
    <m/>
    <m/>
  </r>
  <r>
    <s v="IT"/>
    <x v="0"/>
    <s v="FOR"/>
    <x v="0"/>
    <n v="2"/>
    <x v="1"/>
    <s v="Y_GE15"/>
    <x v="0"/>
    <n v="3"/>
    <x v="0"/>
    <s v="TOTAL"/>
    <x v="2"/>
    <s v="2020-Q3"/>
    <x v="8"/>
    <n v="234.47900000000001"/>
    <m/>
    <m/>
  </r>
  <r>
    <s v="IT"/>
    <x v="0"/>
    <s v="FOR"/>
    <x v="0"/>
    <n v="2"/>
    <x v="1"/>
    <s v="Y_GE15"/>
    <x v="0"/>
    <n v="3"/>
    <x v="0"/>
    <s v="TOTAL"/>
    <x v="2"/>
    <s v="2020-Q4"/>
    <x v="9"/>
    <n v="221.11099999999999"/>
    <m/>
    <m/>
  </r>
  <r>
    <s v="IT"/>
    <x v="0"/>
    <s v="FOR"/>
    <x v="0"/>
    <n v="2"/>
    <x v="1"/>
    <s v="Y_GE15"/>
    <x v="0"/>
    <n v="4"/>
    <x v="1"/>
    <s v="TOTAL"/>
    <x v="2"/>
    <n v="2019"/>
    <x v="0"/>
    <n v="2518.9499999999998"/>
    <m/>
    <m/>
  </r>
  <r>
    <s v="IT"/>
    <x v="0"/>
    <s v="FOR"/>
    <x v="0"/>
    <n v="2"/>
    <x v="1"/>
    <s v="Y_GE15"/>
    <x v="0"/>
    <n v="4"/>
    <x v="1"/>
    <s v="TOTAL"/>
    <x v="2"/>
    <s v="2019-Q1"/>
    <x v="2"/>
    <n v="2529.8009999999999"/>
    <m/>
    <m/>
  </r>
  <r>
    <s v="IT"/>
    <x v="0"/>
    <s v="FOR"/>
    <x v="0"/>
    <n v="2"/>
    <x v="1"/>
    <s v="Y_GE15"/>
    <x v="0"/>
    <n v="4"/>
    <x v="1"/>
    <s v="TOTAL"/>
    <x v="2"/>
    <s v="2019-Q2"/>
    <x v="3"/>
    <n v="2522.1709999999998"/>
    <m/>
    <m/>
  </r>
  <r>
    <s v="IT"/>
    <x v="0"/>
    <s v="FOR"/>
    <x v="0"/>
    <n v="2"/>
    <x v="1"/>
    <s v="Y_GE15"/>
    <x v="0"/>
    <n v="4"/>
    <x v="1"/>
    <s v="TOTAL"/>
    <x v="2"/>
    <s v="2019-Q4"/>
    <x v="4"/>
    <n v="2519.0529999999999"/>
    <m/>
    <m/>
  </r>
  <r>
    <s v="IT"/>
    <x v="0"/>
    <s v="FOR"/>
    <x v="0"/>
    <n v="2"/>
    <x v="1"/>
    <s v="Y_GE15"/>
    <x v="0"/>
    <n v="4"/>
    <x v="1"/>
    <s v="TOTAL"/>
    <x v="2"/>
    <s v="2019-Q3"/>
    <x v="5"/>
    <n v="2504.7750000000001"/>
    <m/>
    <m/>
  </r>
  <r>
    <s v="IT"/>
    <x v="0"/>
    <s v="FOR"/>
    <x v="0"/>
    <n v="2"/>
    <x v="1"/>
    <s v="Y_GE15"/>
    <x v="0"/>
    <n v="4"/>
    <x v="1"/>
    <s v="TOTAL"/>
    <x v="2"/>
    <n v="2020"/>
    <x v="1"/>
    <n v="2347.0740000000001"/>
    <m/>
    <m/>
  </r>
  <r>
    <s v="IT"/>
    <x v="0"/>
    <s v="FOR"/>
    <x v="0"/>
    <n v="2"/>
    <x v="1"/>
    <s v="Y_GE15"/>
    <x v="0"/>
    <n v="4"/>
    <x v="1"/>
    <s v="TOTAL"/>
    <x v="2"/>
    <s v="2020-Q2"/>
    <x v="6"/>
    <n v="2272.5650000000001"/>
    <m/>
    <m/>
  </r>
  <r>
    <s v="IT"/>
    <x v="0"/>
    <s v="FOR"/>
    <x v="0"/>
    <n v="2"/>
    <x v="1"/>
    <s v="Y_GE15"/>
    <x v="0"/>
    <n v="4"/>
    <x v="1"/>
    <s v="TOTAL"/>
    <x v="2"/>
    <s v="2020-Q1"/>
    <x v="7"/>
    <n v="2417.0059999999999"/>
    <m/>
    <m/>
  </r>
  <r>
    <s v="IT"/>
    <x v="0"/>
    <s v="FOR"/>
    <x v="0"/>
    <n v="2"/>
    <x v="1"/>
    <s v="Y_GE15"/>
    <x v="0"/>
    <n v="4"/>
    <x v="1"/>
    <s v="TOTAL"/>
    <x v="2"/>
    <s v="2020-Q3"/>
    <x v="8"/>
    <n v="2410.5100000000002"/>
    <m/>
    <m/>
  </r>
  <r>
    <s v="IT"/>
    <x v="0"/>
    <s v="FOR"/>
    <x v="0"/>
    <n v="2"/>
    <x v="1"/>
    <s v="Y_GE15"/>
    <x v="0"/>
    <n v="4"/>
    <x v="1"/>
    <s v="TOTAL"/>
    <x v="2"/>
    <s v="2020-Q4"/>
    <x v="9"/>
    <n v="2288.2170000000001"/>
    <m/>
    <m/>
  </r>
  <r>
    <s v="IT"/>
    <x v="0"/>
    <s v="FOR"/>
    <x v="0"/>
    <n v="2"/>
    <x v="1"/>
    <s v="Y_GE15"/>
    <x v="0"/>
    <n v="7"/>
    <x v="2"/>
    <s v="TOTAL"/>
    <x v="2"/>
    <n v="2019"/>
    <x v="0"/>
    <n v="5143.6350000000002"/>
    <m/>
    <m/>
  </r>
  <r>
    <s v="IT"/>
    <x v="0"/>
    <s v="FOR"/>
    <x v="0"/>
    <n v="2"/>
    <x v="1"/>
    <s v="Y_GE15"/>
    <x v="0"/>
    <n v="7"/>
    <x v="2"/>
    <s v="TOTAL"/>
    <x v="2"/>
    <s v="2019-Q1"/>
    <x v="2"/>
    <n v="5135.2889999999998"/>
    <m/>
    <m/>
  </r>
  <r>
    <s v="IT"/>
    <x v="0"/>
    <s v="FOR"/>
    <x v="0"/>
    <n v="2"/>
    <x v="1"/>
    <s v="Y_GE15"/>
    <x v="0"/>
    <n v="7"/>
    <x v="2"/>
    <s v="TOTAL"/>
    <x v="2"/>
    <s v="2019-Q2"/>
    <x v="3"/>
    <n v="5187.7550000000001"/>
    <m/>
    <m/>
  </r>
  <r>
    <s v="IT"/>
    <x v="0"/>
    <s v="FOR"/>
    <x v="0"/>
    <n v="2"/>
    <x v="1"/>
    <s v="Y_GE15"/>
    <x v="0"/>
    <n v="7"/>
    <x v="2"/>
    <s v="TOTAL"/>
    <x v="2"/>
    <s v="2019-Q4"/>
    <x v="4"/>
    <n v="5160.1940000000004"/>
    <m/>
    <m/>
  </r>
  <r>
    <s v="IT"/>
    <x v="0"/>
    <s v="FOR"/>
    <x v="0"/>
    <n v="2"/>
    <x v="1"/>
    <s v="Y_GE15"/>
    <x v="0"/>
    <n v="7"/>
    <x v="2"/>
    <s v="TOTAL"/>
    <x v="2"/>
    <s v="2019-Q3"/>
    <x v="5"/>
    <n v="5091.3019999999997"/>
    <m/>
    <m/>
  </r>
  <r>
    <s v="IT"/>
    <x v="0"/>
    <s v="FOR"/>
    <x v="0"/>
    <n v="2"/>
    <x v="1"/>
    <s v="Y_GE15"/>
    <x v="0"/>
    <n v="7"/>
    <x v="2"/>
    <s v="TOTAL"/>
    <x v="2"/>
    <n v="2020"/>
    <x v="1"/>
    <n v="4956.0339999999997"/>
    <m/>
    <m/>
  </r>
  <r>
    <s v="IT"/>
    <x v="0"/>
    <s v="FOR"/>
    <x v="0"/>
    <n v="2"/>
    <x v="1"/>
    <s v="Y_GE15"/>
    <x v="0"/>
    <n v="7"/>
    <x v="2"/>
    <s v="TOTAL"/>
    <x v="2"/>
    <s v="2020-Q2"/>
    <x v="6"/>
    <n v="4784.8720000000003"/>
    <m/>
    <m/>
  </r>
  <r>
    <s v="IT"/>
    <x v="0"/>
    <s v="FOR"/>
    <x v="0"/>
    <n v="2"/>
    <x v="1"/>
    <s v="Y_GE15"/>
    <x v="0"/>
    <n v="7"/>
    <x v="2"/>
    <s v="TOTAL"/>
    <x v="2"/>
    <s v="2020-Q1"/>
    <x v="7"/>
    <n v="5037.33"/>
    <m/>
    <m/>
  </r>
  <r>
    <s v="IT"/>
    <x v="0"/>
    <s v="FOR"/>
    <x v="0"/>
    <n v="2"/>
    <x v="1"/>
    <s v="Y_GE15"/>
    <x v="0"/>
    <n v="7"/>
    <x v="2"/>
    <s v="TOTAL"/>
    <x v="2"/>
    <s v="2020-Q3"/>
    <x v="8"/>
    <n v="5012.8530000000001"/>
    <m/>
    <m/>
  </r>
  <r>
    <s v="IT"/>
    <x v="0"/>
    <s v="FOR"/>
    <x v="0"/>
    <n v="2"/>
    <x v="1"/>
    <s v="Y_GE15"/>
    <x v="0"/>
    <n v="7"/>
    <x v="2"/>
    <s v="TOTAL"/>
    <x v="2"/>
    <s v="2020-Q4"/>
    <x v="9"/>
    <n v="4989.0829999999996"/>
    <m/>
    <m/>
  </r>
  <r>
    <s v="IT"/>
    <x v="0"/>
    <s v="FOR"/>
    <x v="0"/>
    <n v="2"/>
    <x v="1"/>
    <s v="Y_GE15"/>
    <x v="0"/>
    <n v="11"/>
    <x v="3"/>
    <s v="TOTAL"/>
    <x v="2"/>
    <n v="2019"/>
    <x v="0"/>
    <n v="3192.4459999999999"/>
    <m/>
    <m/>
  </r>
  <r>
    <s v="IT"/>
    <x v="0"/>
    <s v="FOR"/>
    <x v="0"/>
    <n v="2"/>
    <x v="1"/>
    <s v="Y_GE15"/>
    <x v="0"/>
    <n v="11"/>
    <x v="3"/>
    <s v="TOTAL"/>
    <x v="2"/>
    <s v="2019-Q1"/>
    <x v="2"/>
    <n v="3190.5169999999998"/>
    <m/>
    <m/>
  </r>
  <r>
    <s v="IT"/>
    <x v="0"/>
    <s v="FOR"/>
    <x v="0"/>
    <n v="2"/>
    <x v="1"/>
    <s v="Y_GE15"/>
    <x v="0"/>
    <n v="11"/>
    <x v="3"/>
    <s v="TOTAL"/>
    <x v="2"/>
    <s v="2019-Q2"/>
    <x v="3"/>
    <n v="3227.56"/>
    <m/>
    <m/>
  </r>
  <r>
    <s v="IT"/>
    <x v="0"/>
    <s v="FOR"/>
    <x v="0"/>
    <n v="2"/>
    <x v="1"/>
    <s v="Y_GE15"/>
    <x v="0"/>
    <n v="11"/>
    <x v="3"/>
    <s v="TOTAL"/>
    <x v="2"/>
    <s v="2019-Q4"/>
    <x v="4"/>
    <n v="3207.2460000000001"/>
    <m/>
    <m/>
  </r>
  <r>
    <s v="IT"/>
    <x v="0"/>
    <s v="FOR"/>
    <x v="0"/>
    <n v="2"/>
    <x v="1"/>
    <s v="Y_GE15"/>
    <x v="0"/>
    <n v="11"/>
    <x v="3"/>
    <s v="TOTAL"/>
    <x v="2"/>
    <s v="2019-Q3"/>
    <x v="5"/>
    <n v="3144.4609999999998"/>
    <m/>
    <m/>
  </r>
  <r>
    <s v="IT"/>
    <x v="0"/>
    <s v="FOR"/>
    <x v="0"/>
    <n v="2"/>
    <x v="1"/>
    <s v="Y_GE15"/>
    <x v="0"/>
    <n v="11"/>
    <x v="3"/>
    <s v="TOTAL"/>
    <x v="2"/>
    <n v="2020"/>
    <x v="1"/>
    <n v="3195.3180000000002"/>
    <m/>
    <m/>
  </r>
  <r>
    <s v="IT"/>
    <x v="0"/>
    <s v="FOR"/>
    <x v="0"/>
    <n v="2"/>
    <x v="1"/>
    <s v="Y_GE15"/>
    <x v="0"/>
    <n v="11"/>
    <x v="3"/>
    <s v="TOTAL"/>
    <x v="2"/>
    <s v="2020-Q2"/>
    <x v="6"/>
    <n v="3139.65"/>
    <m/>
    <m/>
  </r>
  <r>
    <s v="IT"/>
    <x v="0"/>
    <s v="FOR"/>
    <x v="0"/>
    <n v="2"/>
    <x v="1"/>
    <s v="Y_GE15"/>
    <x v="0"/>
    <n v="11"/>
    <x v="3"/>
    <s v="TOTAL"/>
    <x v="2"/>
    <s v="2020-Q1"/>
    <x v="7"/>
    <n v="3236.7420000000002"/>
    <m/>
    <m/>
  </r>
  <r>
    <s v="IT"/>
    <x v="0"/>
    <s v="FOR"/>
    <x v="0"/>
    <n v="2"/>
    <x v="1"/>
    <s v="Y_GE15"/>
    <x v="0"/>
    <n v="11"/>
    <x v="3"/>
    <s v="TOTAL"/>
    <x v="2"/>
    <s v="2020-Q3"/>
    <x v="8"/>
    <n v="3104.6909999999998"/>
    <m/>
    <m/>
  </r>
  <r>
    <s v="IT"/>
    <x v="0"/>
    <s v="FOR"/>
    <x v="0"/>
    <n v="2"/>
    <x v="1"/>
    <s v="Y_GE15"/>
    <x v="0"/>
    <n v="11"/>
    <x v="3"/>
    <s v="TOTAL"/>
    <x v="2"/>
    <s v="2020-Q4"/>
    <x v="9"/>
    <n v="3300.19"/>
    <m/>
    <m/>
  </r>
  <r>
    <s v="IT"/>
    <x v="0"/>
    <s v="FOR"/>
    <x v="0"/>
    <n v="2"/>
    <x v="1"/>
    <s v="Y_GE15"/>
    <x v="0"/>
    <n v="99"/>
    <x v="4"/>
    <s v="TOTAL"/>
    <x v="2"/>
    <n v="2019"/>
    <x v="0"/>
    <n v="11104.62"/>
    <m/>
    <m/>
  </r>
  <r>
    <s v="IT"/>
    <x v="0"/>
    <s v="FOR"/>
    <x v="0"/>
    <n v="2"/>
    <x v="1"/>
    <s v="Y_GE15"/>
    <x v="0"/>
    <n v="99"/>
    <x v="4"/>
    <s v="TOTAL"/>
    <x v="2"/>
    <s v="2019-Q1"/>
    <x v="2"/>
    <n v="11097.531000000001"/>
    <m/>
    <m/>
  </r>
  <r>
    <s v="IT"/>
    <x v="0"/>
    <s v="FOR"/>
    <x v="0"/>
    <n v="2"/>
    <x v="1"/>
    <s v="Y_GE15"/>
    <x v="0"/>
    <n v="99"/>
    <x v="4"/>
    <s v="TOTAL"/>
    <x v="2"/>
    <s v="2019-Q2"/>
    <x v="3"/>
    <n v="11189.887000000001"/>
    <m/>
    <m/>
  </r>
  <r>
    <s v="IT"/>
    <x v="0"/>
    <s v="FOR"/>
    <x v="0"/>
    <n v="2"/>
    <x v="1"/>
    <s v="Y_GE15"/>
    <x v="0"/>
    <n v="99"/>
    <x v="4"/>
    <s v="TOTAL"/>
    <x v="2"/>
    <s v="2019-Q4"/>
    <x v="4"/>
    <n v="11135.785"/>
    <m/>
    <m/>
  </r>
  <r>
    <s v="IT"/>
    <x v="0"/>
    <s v="FOR"/>
    <x v="0"/>
    <n v="2"/>
    <x v="1"/>
    <s v="Y_GE15"/>
    <x v="0"/>
    <n v="99"/>
    <x v="4"/>
    <s v="TOTAL"/>
    <x v="2"/>
    <s v="2019-Q3"/>
    <x v="5"/>
    <n v="10995.276"/>
    <m/>
    <m/>
  </r>
  <r>
    <s v="IT"/>
    <x v="0"/>
    <s v="FOR"/>
    <x v="0"/>
    <n v="2"/>
    <x v="1"/>
    <s v="Y_GE15"/>
    <x v="0"/>
    <n v="99"/>
    <x v="4"/>
    <s v="TOTAL"/>
    <x v="2"/>
    <n v="2020"/>
    <x v="1"/>
    <n v="10715.366"/>
    <m/>
    <m/>
  </r>
  <r>
    <s v="IT"/>
    <x v="0"/>
    <s v="FOR"/>
    <x v="0"/>
    <n v="2"/>
    <x v="1"/>
    <s v="Y_GE15"/>
    <x v="0"/>
    <n v="99"/>
    <x v="4"/>
    <s v="TOTAL"/>
    <x v="2"/>
    <s v="2020-Q2"/>
    <x v="6"/>
    <n v="10401.153"/>
    <m/>
    <m/>
  </r>
  <r>
    <s v="IT"/>
    <x v="0"/>
    <s v="FOR"/>
    <x v="0"/>
    <n v="2"/>
    <x v="1"/>
    <s v="Y_GE15"/>
    <x v="0"/>
    <n v="99"/>
    <x v="4"/>
    <s v="TOTAL"/>
    <x v="2"/>
    <s v="2020-Q1"/>
    <x v="7"/>
    <n v="10899.179"/>
    <m/>
    <m/>
  </r>
  <r>
    <s v="IT"/>
    <x v="0"/>
    <s v="FOR"/>
    <x v="0"/>
    <n v="2"/>
    <x v="1"/>
    <s v="Y_GE15"/>
    <x v="0"/>
    <n v="99"/>
    <x v="4"/>
    <s v="TOTAL"/>
    <x v="2"/>
    <s v="2020-Q3"/>
    <x v="8"/>
    <n v="10762.532999999999"/>
    <m/>
    <m/>
  </r>
  <r>
    <s v="IT"/>
    <x v="0"/>
    <s v="FOR"/>
    <x v="0"/>
    <n v="2"/>
    <x v="1"/>
    <s v="Y_GE15"/>
    <x v="0"/>
    <n v="99"/>
    <x v="4"/>
    <s v="TOTAL"/>
    <x v="2"/>
    <s v="2020-Q4"/>
    <x v="9"/>
    <n v="10798.602000000001"/>
    <m/>
    <m/>
  </r>
  <r>
    <s v="IT"/>
    <x v="0"/>
    <s v="FOR"/>
    <x v="0"/>
    <n v="9"/>
    <x v="2"/>
    <s v="Y_GE15"/>
    <x v="0"/>
    <n v="3"/>
    <x v="0"/>
    <s v="TOTAL"/>
    <x v="2"/>
    <n v="2019"/>
    <x v="0"/>
    <n v="815.03099999999995"/>
    <m/>
    <m/>
  </r>
  <r>
    <s v="IT"/>
    <x v="0"/>
    <s v="FOR"/>
    <x v="0"/>
    <n v="9"/>
    <x v="2"/>
    <s v="Y_GE15"/>
    <x v="0"/>
    <n v="3"/>
    <x v="0"/>
    <s v="TOTAL"/>
    <x v="2"/>
    <s v="2019-Q1"/>
    <x v="2"/>
    <n v="814.25099999999998"/>
    <m/>
    <m/>
  </r>
  <r>
    <s v="IT"/>
    <x v="0"/>
    <s v="FOR"/>
    <x v="0"/>
    <n v="9"/>
    <x v="2"/>
    <s v="Y_GE15"/>
    <x v="0"/>
    <n v="3"/>
    <x v="0"/>
    <s v="TOTAL"/>
    <x v="2"/>
    <s v="2019-Q2"/>
    <x v="3"/>
    <n v="823.35199999999998"/>
    <m/>
    <m/>
  </r>
  <r>
    <s v="IT"/>
    <x v="0"/>
    <s v="FOR"/>
    <x v="0"/>
    <n v="9"/>
    <x v="2"/>
    <s v="Y_GE15"/>
    <x v="0"/>
    <n v="3"/>
    <x v="0"/>
    <s v="TOTAL"/>
    <x v="2"/>
    <s v="2019-Q4"/>
    <x v="4"/>
    <n v="798.37300000000005"/>
    <m/>
    <m/>
  </r>
  <r>
    <s v="IT"/>
    <x v="0"/>
    <s v="FOR"/>
    <x v="0"/>
    <n v="9"/>
    <x v="2"/>
    <s v="Y_GE15"/>
    <x v="0"/>
    <n v="3"/>
    <x v="0"/>
    <s v="TOTAL"/>
    <x v="2"/>
    <s v="2019-Q3"/>
    <x v="5"/>
    <n v="824.15"/>
    <m/>
    <m/>
  </r>
  <r>
    <s v="IT"/>
    <x v="0"/>
    <s v="FOR"/>
    <x v="0"/>
    <n v="9"/>
    <x v="2"/>
    <s v="Y_GE15"/>
    <x v="0"/>
    <n v="3"/>
    <x v="0"/>
    <s v="TOTAL"/>
    <x v="2"/>
    <n v="2020"/>
    <x v="1"/>
    <n v="721.33799999999997"/>
    <m/>
    <m/>
  </r>
  <r>
    <s v="IT"/>
    <x v="0"/>
    <s v="FOR"/>
    <x v="0"/>
    <n v="9"/>
    <x v="2"/>
    <s v="Y_GE15"/>
    <x v="0"/>
    <n v="3"/>
    <x v="0"/>
    <s v="TOTAL"/>
    <x v="2"/>
    <s v="2020-Q2"/>
    <x v="6"/>
    <n v="701.38900000000001"/>
    <m/>
    <m/>
  </r>
  <r>
    <s v="IT"/>
    <x v="0"/>
    <s v="FOR"/>
    <x v="0"/>
    <n v="9"/>
    <x v="2"/>
    <s v="Y_GE15"/>
    <x v="0"/>
    <n v="3"/>
    <x v="0"/>
    <s v="TOTAL"/>
    <x v="2"/>
    <s v="2020-Q1"/>
    <x v="7"/>
    <n v="703.31200000000001"/>
    <m/>
    <m/>
  </r>
  <r>
    <s v="IT"/>
    <x v="0"/>
    <s v="FOR"/>
    <x v="0"/>
    <n v="9"/>
    <x v="2"/>
    <s v="Y_GE15"/>
    <x v="0"/>
    <n v="3"/>
    <x v="0"/>
    <s v="TOTAL"/>
    <x v="2"/>
    <s v="2020-Q3"/>
    <x v="8"/>
    <n v="762.26199999999994"/>
    <m/>
    <m/>
  </r>
  <r>
    <s v="IT"/>
    <x v="0"/>
    <s v="FOR"/>
    <x v="0"/>
    <n v="9"/>
    <x v="2"/>
    <s v="Y_GE15"/>
    <x v="0"/>
    <n v="3"/>
    <x v="0"/>
    <s v="TOTAL"/>
    <x v="2"/>
    <s v="2020-Q4"/>
    <x v="9"/>
    <n v="718.38900000000001"/>
    <m/>
    <m/>
  </r>
  <r>
    <s v="IT"/>
    <x v="0"/>
    <s v="FOR"/>
    <x v="0"/>
    <n v="9"/>
    <x v="2"/>
    <s v="Y_GE15"/>
    <x v="0"/>
    <n v="4"/>
    <x v="1"/>
    <s v="TOTAL"/>
    <x v="2"/>
    <n v="2019"/>
    <x v="0"/>
    <n v="7407.9539999999997"/>
    <m/>
    <m/>
  </r>
  <r>
    <s v="IT"/>
    <x v="0"/>
    <s v="FOR"/>
    <x v="0"/>
    <n v="9"/>
    <x v="2"/>
    <s v="Y_GE15"/>
    <x v="0"/>
    <n v="4"/>
    <x v="1"/>
    <s v="TOTAL"/>
    <x v="2"/>
    <s v="2019-Q1"/>
    <x v="2"/>
    <n v="7397.0770000000002"/>
    <m/>
    <m/>
  </r>
  <r>
    <s v="IT"/>
    <x v="0"/>
    <s v="FOR"/>
    <x v="0"/>
    <n v="9"/>
    <x v="2"/>
    <s v="Y_GE15"/>
    <x v="0"/>
    <n v="4"/>
    <x v="1"/>
    <s v="TOTAL"/>
    <x v="2"/>
    <s v="2019-Q2"/>
    <x v="3"/>
    <n v="7441.2719999999999"/>
    <m/>
    <m/>
  </r>
  <r>
    <s v="IT"/>
    <x v="0"/>
    <s v="FOR"/>
    <x v="0"/>
    <n v="9"/>
    <x v="2"/>
    <s v="Y_GE15"/>
    <x v="0"/>
    <n v="4"/>
    <x v="1"/>
    <s v="TOTAL"/>
    <x v="2"/>
    <s v="2019-Q4"/>
    <x v="4"/>
    <n v="7379.37"/>
    <m/>
    <m/>
  </r>
  <r>
    <s v="IT"/>
    <x v="0"/>
    <s v="FOR"/>
    <x v="0"/>
    <n v="9"/>
    <x v="2"/>
    <s v="Y_GE15"/>
    <x v="0"/>
    <n v="4"/>
    <x v="1"/>
    <s v="TOTAL"/>
    <x v="2"/>
    <s v="2019-Q3"/>
    <x v="5"/>
    <n v="7414.0969999999998"/>
    <m/>
    <m/>
  </r>
  <r>
    <s v="IT"/>
    <x v="0"/>
    <s v="FOR"/>
    <x v="0"/>
    <n v="9"/>
    <x v="2"/>
    <s v="Y_GE15"/>
    <x v="0"/>
    <n v="4"/>
    <x v="1"/>
    <s v="TOTAL"/>
    <x v="2"/>
    <n v="2020"/>
    <x v="1"/>
    <n v="7050.1480000000001"/>
    <m/>
    <m/>
  </r>
  <r>
    <s v="IT"/>
    <x v="0"/>
    <s v="FOR"/>
    <x v="0"/>
    <n v="9"/>
    <x v="2"/>
    <s v="Y_GE15"/>
    <x v="0"/>
    <n v="4"/>
    <x v="1"/>
    <s v="TOTAL"/>
    <x v="2"/>
    <s v="2020-Q2"/>
    <x v="6"/>
    <n v="6933.9"/>
    <m/>
    <m/>
  </r>
  <r>
    <s v="IT"/>
    <x v="0"/>
    <s v="FOR"/>
    <x v="0"/>
    <n v="9"/>
    <x v="2"/>
    <s v="Y_GE15"/>
    <x v="0"/>
    <n v="4"/>
    <x v="1"/>
    <s v="TOTAL"/>
    <x v="2"/>
    <s v="2020-Q1"/>
    <x v="7"/>
    <n v="7106.9269999999997"/>
    <m/>
    <m/>
  </r>
  <r>
    <s v="IT"/>
    <x v="0"/>
    <s v="FOR"/>
    <x v="0"/>
    <n v="9"/>
    <x v="2"/>
    <s v="Y_GE15"/>
    <x v="0"/>
    <n v="4"/>
    <x v="1"/>
    <s v="TOTAL"/>
    <x v="2"/>
    <s v="2020-Q3"/>
    <x v="8"/>
    <n v="7222.7849999999999"/>
    <m/>
    <m/>
  </r>
  <r>
    <s v="IT"/>
    <x v="0"/>
    <s v="FOR"/>
    <x v="0"/>
    <n v="9"/>
    <x v="2"/>
    <s v="Y_GE15"/>
    <x v="0"/>
    <n v="4"/>
    <x v="1"/>
    <s v="TOTAL"/>
    <x v="2"/>
    <s v="2020-Q4"/>
    <x v="9"/>
    <n v="6936.98"/>
    <m/>
    <m/>
  </r>
  <r>
    <s v="IT"/>
    <x v="0"/>
    <s v="FOR"/>
    <x v="0"/>
    <n v="9"/>
    <x v="2"/>
    <s v="Y_GE15"/>
    <x v="0"/>
    <n v="7"/>
    <x v="2"/>
    <s v="TOTAL"/>
    <x v="2"/>
    <n v="2019"/>
    <x v="0"/>
    <n v="11926.069"/>
    <m/>
    <m/>
  </r>
  <r>
    <s v="IT"/>
    <x v="0"/>
    <s v="FOR"/>
    <x v="0"/>
    <n v="9"/>
    <x v="2"/>
    <s v="Y_GE15"/>
    <x v="0"/>
    <n v="7"/>
    <x v="2"/>
    <s v="TOTAL"/>
    <x v="2"/>
    <s v="2019-Q1"/>
    <x v="2"/>
    <n v="11922.203"/>
    <m/>
    <m/>
  </r>
  <r>
    <s v="IT"/>
    <x v="0"/>
    <s v="FOR"/>
    <x v="0"/>
    <n v="9"/>
    <x v="2"/>
    <s v="Y_GE15"/>
    <x v="0"/>
    <n v="7"/>
    <x v="2"/>
    <s v="TOTAL"/>
    <x v="2"/>
    <s v="2019-Q2"/>
    <x v="3"/>
    <n v="11969.661"/>
    <m/>
    <m/>
  </r>
  <r>
    <s v="IT"/>
    <x v="0"/>
    <s v="FOR"/>
    <x v="0"/>
    <n v="9"/>
    <x v="2"/>
    <s v="Y_GE15"/>
    <x v="0"/>
    <n v="7"/>
    <x v="2"/>
    <s v="TOTAL"/>
    <x v="2"/>
    <s v="2019-Q4"/>
    <x v="4"/>
    <n v="11945.07"/>
    <m/>
    <m/>
  </r>
  <r>
    <s v="IT"/>
    <x v="0"/>
    <s v="FOR"/>
    <x v="0"/>
    <n v="9"/>
    <x v="2"/>
    <s v="Y_GE15"/>
    <x v="0"/>
    <n v="7"/>
    <x v="2"/>
    <s v="TOTAL"/>
    <x v="2"/>
    <s v="2019-Q3"/>
    <x v="5"/>
    <n v="11867.342000000001"/>
    <m/>
    <m/>
  </r>
  <r>
    <s v="IT"/>
    <x v="0"/>
    <s v="FOR"/>
    <x v="0"/>
    <n v="9"/>
    <x v="2"/>
    <s v="Y_GE15"/>
    <x v="0"/>
    <n v="7"/>
    <x v="2"/>
    <s v="TOTAL"/>
    <x v="2"/>
    <n v="2020"/>
    <x v="1"/>
    <n v="11612.434999999999"/>
    <m/>
    <m/>
  </r>
  <r>
    <s v="IT"/>
    <x v="0"/>
    <s v="FOR"/>
    <x v="0"/>
    <n v="9"/>
    <x v="2"/>
    <s v="Y_GE15"/>
    <x v="0"/>
    <n v="7"/>
    <x v="2"/>
    <s v="TOTAL"/>
    <x v="2"/>
    <s v="2020-Q2"/>
    <x v="6"/>
    <n v="11239.706"/>
    <m/>
    <m/>
  </r>
  <r>
    <s v="IT"/>
    <x v="0"/>
    <s v="FOR"/>
    <x v="0"/>
    <n v="9"/>
    <x v="2"/>
    <s v="Y_GE15"/>
    <x v="0"/>
    <n v="7"/>
    <x v="2"/>
    <s v="TOTAL"/>
    <x v="2"/>
    <s v="2020-Q1"/>
    <x v="7"/>
    <n v="11766.97"/>
    <m/>
    <m/>
  </r>
  <r>
    <s v="IT"/>
    <x v="0"/>
    <s v="FOR"/>
    <x v="0"/>
    <n v="9"/>
    <x v="2"/>
    <s v="Y_GE15"/>
    <x v="0"/>
    <n v="7"/>
    <x v="2"/>
    <s v="TOTAL"/>
    <x v="2"/>
    <s v="2020-Q3"/>
    <x v="8"/>
    <n v="11695.886"/>
    <m/>
    <m/>
  </r>
  <r>
    <s v="IT"/>
    <x v="0"/>
    <s v="FOR"/>
    <x v="0"/>
    <n v="9"/>
    <x v="2"/>
    <s v="Y_GE15"/>
    <x v="0"/>
    <n v="7"/>
    <x v="2"/>
    <s v="TOTAL"/>
    <x v="2"/>
    <s v="2020-Q4"/>
    <x v="9"/>
    <n v="11747.179"/>
    <m/>
    <m/>
  </r>
  <r>
    <s v="IT"/>
    <x v="0"/>
    <s v="FOR"/>
    <x v="0"/>
    <n v="9"/>
    <x v="2"/>
    <s v="Y_GE15"/>
    <x v="0"/>
    <n v="11"/>
    <x v="3"/>
    <s v="TOTAL"/>
    <x v="2"/>
    <n v="2019"/>
    <x v="0"/>
    <n v="5792.3410000000003"/>
    <m/>
    <m/>
  </r>
  <r>
    <s v="IT"/>
    <x v="0"/>
    <s v="FOR"/>
    <x v="0"/>
    <n v="9"/>
    <x v="2"/>
    <s v="Y_GE15"/>
    <x v="0"/>
    <n v="11"/>
    <x v="3"/>
    <s v="TOTAL"/>
    <x v="2"/>
    <s v="2019-Q1"/>
    <x v="2"/>
    <n v="5748.6409999999996"/>
    <m/>
    <m/>
  </r>
  <r>
    <s v="IT"/>
    <x v="0"/>
    <s v="FOR"/>
    <x v="0"/>
    <n v="9"/>
    <x v="2"/>
    <s v="Y_GE15"/>
    <x v="0"/>
    <n v="11"/>
    <x v="3"/>
    <s v="TOTAL"/>
    <x v="2"/>
    <s v="2019-Q2"/>
    <x v="3"/>
    <n v="5864.2060000000001"/>
    <m/>
    <m/>
  </r>
  <r>
    <s v="IT"/>
    <x v="0"/>
    <s v="FOR"/>
    <x v="0"/>
    <n v="9"/>
    <x v="2"/>
    <s v="Y_GE15"/>
    <x v="0"/>
    <n v="11"/>
    <x v="3"/>
    <s v="TOTAL"/>
    <x v="2"/>
    <s v="2019-Q4"/>
    <x v="4"/>
    <n v="5833.0159999999996"/>
    <m/>
    <m/>
  </r>
  <r>
    <s v="IT"/>
    <x v="0"/>
    <s v="FOR"/>
    <x v="0"/>
    <n v="9"/>
    <x v="2"/>
    <s v="Y_GE15"/>
    <x v="0"/>
    <n v="11"/>
    <x v="3"/>
    <s v="TOTAL"/>
    <x v="2"/>
    <s v="2019-Q3"/>
    <x v="5"/>
    <n v="5723.5"/>
    <m/>
    <m/>
  </r>
  <r>
    <s v="IT"/>
    <x v="0"/>
    <s v="FOR"/>
    <x v="0"/>
    <n v="9"/>
    <x v="2"/>
    <s v="Y_GE15"/>
    <x v="0"/>
    <n v="11"/>
    <x v="3"/>
    <s v="TOTAL"/>
    <x v="2"/>
    <n v="2020"/>
    <x v="1"/>
    <n v="5830.3019999999997"/>
    <m/>
    <m/>
  </r>
  <r>
    <s v="IT"/>
    <x v="0"/>
    <s v="FOR"/>
    <x v="0"/>
    <n v="9"/>
    <x v="2"/>
    <s v="Y_GE15"/>
    <x v="0"/>
    <n v="11"/>
    <x v="3"/>
    <s v="TOTAL"/>
    <x v="2"/>
    <s v="2020-Q2"/>
    <x v="6"/>
    <n v="5735.2510000000002"/>
    <m/>
    <m/>
  </r>
  <r>
    <s v="IT"/>
    <x v="0"/>
    <s v="FOR"/>
    <x v="0"/>
    <n v="9"/>
    <x v="2"/>
    <s v="Y_GE15"/>
    <x v="0"/>
    <n v="11"/>
    <x v="3"/>
    <s v="TOTAL"/>
    <x v="2"/>
    <s v="2020-Q1"/>
    <x v="7"/>
    <n v="5890.7870000000003"/>
    <m/>
    <m/>
  </r>
  <r>
    <s v="IT"/>
    <x v="0"/>
    <s v="FOR"/>
    <x v="0"/>
    <n v="9"/>
    <x v="2"/>
    <s v="Y_GE15"/>
    <x v="0"/>
    <n v="11"/>
    <x v="3"/>
    <s v="TOTAL"/>
    <x v="2"/>
    <s v="2020-Q3"/>
    <x v="8"/>
    <n v="5728.3879999999999"/>
    <m/>
    <m/>
  </r>
  <r>
    <s v="IT"/>
    <x v="0"/>
    <s v="FOR"/>
    <x v="0"/>
    <n v="9"/>
    <x v="2"/>
    <s v="Y_GE15"/>
    <x v="0"/>
    <n v="11"/>
    <x v="3"/>
    <s v="TOTAL"/>
    <x v="2"/>
    <s v="2020-Q4"/>
    <x v="9"/>
    <n v="5966.7820000000002"/>
    <m/>
    <m/>
  </r>
  <r>
    <s v="IT"/>
    <x v="0"/>
    <s v="FOR"/>
    <x v="0"/>
    <n v="9"/>
    <x v="2"/>
    <s v="Y_GE15"/>
    <x v="0"/>
    <n v="99"/>
    <x v="4"/>
    <s v="TOTAL"/>
    <x v="2"/>
    <n v="2019"/>
    <x v="0"/>
    <n v="25941.395"/>
    <m/>
    <m/>
  </r>
  <r>
    <s v="IT"/>
    <x v="0"/>
    <s v="FOR"/>
    <x v="0"/>
    <n v="9"/>
    <x v="2"/>
    <s v="Y_GE15"/>
    <x v="0"/>
    <n v="99"/>
    <x v="4"/>
    <s v="TOTAL"/>
    <x v="2"/>
    <s v="2019-Q1"/>
    <x v="2"/>
    <n v="25882.170999999998"/>
    <m/>
    <m/>
  </r>
  <r>
    <s v="IT"/>
    <x v="0"/>
    <s v="FOR"/>
    <x v="0"/>
    <n v="9"/>
    <x v="2"/>
    <s v="Y_GE15"/>
    <x v="0"/>
    <n v="99"/>
    <x v="4"/>
    <s v="TOTAL"/>
    <x v="2"/>
    <s v="2019-Q2"/>
    <x v="3"/>
    <n v="26098.491000000002"/>
    <m/>
    <m/>
  </r>
  <r>
    <s v="IT"/>
    <x v="0"/>
    <s v="FOR"/>
    <x v="0"/>
    <n v="9"/>
    <x v="2"/>
    <s v="Y_GE15"/>
    <x v="0"/>
    <n v="99"/>
    <x v="4"/>
    <s v="TOTAL"/>
    <x v="2"/>
    <s v="2019-Q4"/>
    <x v="4"/>
    <n v="25955.829000000002"/>
    <m/>
    <m/>
  </r>
  <r>
    <s v="IT"/>
    <x v="0"/>
    <s v="FOR"/>
    <x v="0"/>
    <n v="9"/>
    <x v="2"/>
    <s v="Y_GE15"/>
    <x v="0"/>
    <n v="99"/>
    <x v="4"/>
    <s v="TOTAL"/>
    <x v="2"/>
    <s v="2019-Q3"/>
    <x v="5"/>
    <n v="25829.089"/>
    <m/>
    <m/>
  </r>
  <r>
    <s v="IT"/>
    <x v="0"/>
    <s v="FOR"/>
    <x v="0"/>
    <n v="9"/>
    <x v="2"/>
    <s v="Y_GE15"/>
    <x v="0"/>
    <n v="99"/>
    <x v="4"/>
    <s v="TOTAL"/>
    <x v="2"/>
    <n v="2020"/>
    <x v="1"/>
    <n v="25214.223999999998"/>
    <m/>
    <m/>
  </r>
  <r>
    <s v="IT"/>
    <x v="0"/>
    <s v="FOR"/>
    <x v="0"/>
    <n v="9"/>
    <x v="2"/>
    <s v="Y_GE15"/>
    <x v="0"/>
    <n v="99"/>
    <x v="4"/>
    <s v="TOTAL"/>
    <x v="2"/>
    <s v="2020-Q2"/>
    <x v="6"/>
    <n v="24610.246999999999"/>
    <m/>
    <m/>
  </r>
  <r>
    <s v="IT"/>
    <x v="0"/>
    <s v="FOR"/>
    <x v="0"/>
    <n v="9"/>
    <x v="2"/>
    <s v="Y_GE15"/>
    <x v="0"/>
    <n v="99"/>
    <x v="4"/>
    <s v="TOTAL"/>
    <x v="2"/>
    <s v="2020-Q1"/>
    <x v="7"/>
    <n v="25467.995999999999"/>
    <m/>
    <m/>
  </r>
  <r>
    <s v="IT"/>
    <x v="0"/>
    <s v="FOR"/>
    <x v="0"/>
    <n v="9"/>
    <x v="2"/>
    <s v="Y_GE15"/>
    <x v="0"/>
    <n v="99"/>
    <x v="4"/>
    <s v="TOTAL"/>
    <x v="2"/>
    <s v="2020-Q3"/>
    <x v="8"/>
    <n v="25409.321"/>
    <m/>
    <m/>
  </r>
  <r>
    <s v="IT"/>
    <x v="0"/>
    <s v="FOR"/>
    <x v="0"/>
    <n v="9"/>
    <x v="2"/>
    <s v="Y_GE15"/>
    <x v="0"/>
    <n v="99"/>
    <x v="4"/>
    <s v="TOTAL"/>
    <x v="2"/>
    <s v="2020-Q4"/>
    <x v="9"/>
    <n v="25369.33"/>
    <m/>
    <m/>
  </r>
  <r>
    <s v="ITCD"/>
    <x v="1"/>
    <s v="FOR"/>
    <x v="0"/>
    <n v="1"/>
    <x v="0"/>
    <s v="Y_GE15"/>
    <x v="0"/>
    <n v="3"/>
    <x v="0"/>
    <s v="TOTAL"/>
    <x v="2"/>
    <n v="2019"/>
    <x v="0"/>
    <n v="191.441"/>
    <m/>
    <m/>
  </r>
  <r>
    <s v="ITCD"/>
    <x v="1"/>
    <s v="FOR"/>
    <x v="0"/>
    <n v="1"/>
    <x v="0"/>
    <s v="Y_GE15"/>
    <x v="0"/>
    <n v="3"/>
    <x v="0"/>
    <s v="TOTAL"/>
    <x v="2"/>
    <s v="2019-Q1"/>
    <x v="2"/>
    <n v="187.62899999999999"/>
    <m/>
    <m/>
  </r>
  <r>
    <s v="ITCD"/>
    <x v="1"/>
    <s v="FOR"/>
    <x v="0"/>
    <n v="1"/>
    <x v="0"/>
    <s v="Y_GE15"/>
    <x v="0"/>
    <n v="3"/>
    <x v="0"/>
    <s v="TOTAL"/>
    <x v="2"/>
    <s v="2019-Q2"/>
    <x v="3"/>
    <n v="198.57499999999999"/>
    <m/>
    <m/>
  </r>
  <r>
    <s v="ITCD"/>
    <x v="1"/>
    <s v="FOR"/>
    <x v="0"/>
    <n v="1"/>
    <x v="0"/>
    <s v="Y_GE15"/>
    <x v="0"/>
    <n v="3"/>
    <x v="0"/>
    <s v="TOTAL"/>
    <x v="2"/>
    <s v="2019-Q4"/>
    <x v="4"/>
    <n v="175.041"/>
    <m/>
    <m/>
  </r>
  <r>
    <s v="ITCD"/>
    <x v="1"/>
    <s v="FOR"/>
    <x v="0"/>
    <n v="1"/>
    <x v="0"/>
    <s v="Y_GE15"/>
    <x v="0"/>
    <n v="3"/>
    <x v="0"/>
    <s v="TOTAL"/>
    <x v="2"/>
    <s v="2019-Q3"/>
    <x v="5"/>
    <n v="204.518"/>
    <m/>
    <m/>
  </r>
  <r>
    <s v="ITCD"/>
    <x v="1"/>
    <s v="FOR"/>
    <x v="0"/>
    <n v="1"/>
    <x v="0"/>
    <s v="Y_GE15"/>
    <x v="0"/>
    <n v="3"/>
    <x v="0"/>
    <s v="TOTAL"/>
    <x v="2"/>
    <n v="2020"/>
    <x v="1"/>
    <n v="165.97800000000001"/>
    <m/>
    <m/>
  </r>
  <r>
    <s v="ITCD"/>
    <x v="1"/>
    <s v="FOR"/>
    <x v="0"/>
    <n v="1"/>
    <x v="0"/>
    <s v="Y_GE15"/>
    <x v="0"/>
    <n v="3"/>
    <x v="0"/>
    <s v="TOTAL"/>
    <x v="2"/>
    <s v="2020-Q2"/>
    <x v="6"/>
    <n v="172.93600000000001"/>
    <m/>
    <m/>
  </r>
  <r>
    <s v="ITCD"/>
    <x v="1"/>
    <s v="FOR"/>
    <x v="0"/>
    <n v="1"/>
    <x v="0"/>
    <s v="Y_GE15"/>
    <x v="0"/>
    <n v="3"/>
    <x v="0"/>
    <s v="TOTAL"/>
    <x v="2"/>
    <s v="2020-Q1"/>
    <x v="7"/>
    <n v="154.51"/>
    <m/>
    <m/>
  </r>
  <r>
    <s v="ITCD"/>
    <x v="1"/>
    <s v="FOR"/>
    <x v="0"/>
    <n v="1"/>
    <x v="0"/>
    <s v="Y_GE15"/>
    <x v="0"/>
    <n v="3"/>
    <x v="0"/>
    <s v="TOTAL"/>
    <x v="2"/>
    <s v="2020-Q3"/>
    <x v="8"/>
    <n v="178.86"/>
    <m/>
    <m/>
  </r>
  <r>
    <s v="ITCD"/>
    <x v="1"/>
    <s v="FOR"/>
    <x v="0"/>
    <n v="1"/>
    <x v="0"/>
    <s v="Y_GE15"/>
    <x v="0"/>
    <n v="3"/>
    <x v="0"/>
    <s v="TOTAL"/>
    <x v="2"/>
    <s v="2020-Q4"/>
    <x v="9"/>
    <n v="157.607"/>
    <m/>
    <m/>
  </r>
  <r>
    <s v="ITCD"/>
    <x v="1"/>
    <s v="FOR"/>
    <x v="0"/>
    <n v="1"/>
    <x v="0"/>
    <s v="Y_GE15"/>
    <x v="0"/>
    <n v="4"/>
    <x v="1"/>
    <s v="TOTAL"/>
    <x v="2"/>
    <n v="2019"/>
    <x v="0"/>
    <n v="2290.1219999999998"/>
    <m/>
    <m/>
  </r>
  <r>
    <s v="ITCD"/>
    <x v="1"/>
    <s v="FOR"/>
    <x v="0"/>
    <n v="1"/>
    <x v="0"/>
    <s v="Y_GE15"/>
    <x v="0"/>
    <n v="4"/>
    <x v="1"/>
    <s v="TOTAL"/>
    <x v="2"/>
    <s v="2019-Q1"/>
    <x v="2"/>
    <n v="2284.9969999999998"/>
    <m/>
    <m/>
  </r>
  <r>
    <s v="ITCD"/>
    <x v="1"/>
    <s v="FOR"/>
    <x v="0"/>
    <n v="1"/>
    <x v="0"/>
    <s v="Y_GE15"/>
    <x v="0"/>
    <n v="4"/>
    <x v="1"/>
    <s v="TOTAL"/>
    <x v="2"/>
    <s v="2019-Q2"/>
    <x v="3"/>
    <n v="2306.8539999999998"/>
    <m/>
    <m/>
  </r>
  <r>
    <s v="ITCD"/>
    <x v="1"/>
    <s v="FOR"/>
    <x v="0"/>
    <n v="1"/>
    <x v="0"/>
    <s v="Y_GE15"/>
    <x v="0"/>
    <n v="4"/>
    <x v="1"/>
    <s v="TOTAL"/>
    <x v="2"/>
    <s v="2019-Q4"/>
    <x v="4"/>
    <n v="2253.94"/>
    <m/>
    <m/>
  </r>
  <r>
    <s v="ITCD"/>
    <x v="1"/>
    <s v="FOR"/>
    <x v="0"/>
    <n v="1"/>
    <x v="0"/>
    <s v="Y_GE15"/>
    <x v="0"/>
    <n v="4"/>
    <x v="1"/>
    <s v="TOTAL"/>
    <x v="2"/>
    <s v="2019-Q3"/>
    <x v="5"/>
    <n v="2314.6979999999999"/>
    <m/>
    <m/>
  </r>
  <r>
    <s v="ITCD"/>
    <x v="1"/>
    <s v="FOR"/>
    <x v="0"/>
    <n v="1"/>
    <x v="0"/>
    <s v="Y_GE15"/>
    <x v="0"/>
    <n v="4"/>
    <x v="1"/>
    <s v="TOTAL"/>
    <x v="2"/>
    <n v="2020"/>
    <x v="1"/>
    <n v="2207.3040000000001"/>
    <m/>
    <m/>
  </r>
  <r>
    <s v="ITCD"/>
    <x v="1"/>
    <s v="FOR"/>
    <x v="0"/>
    <n v="1"/>
    <x v="0"/>
    <s v="Y_GE15"/>
    <x v="0"/>
    <n v="4"/>
    <x v="1"/>
    <s v="TOTAL"/>
    <x v="2"/>
    <s v="2020-Q2"/>
    <x v="6"/>
    <n v="2214.0659999999998"/>
    <m/>
    <m/>
  </r>
  <r>
    <s v="ITCD"/>
    <x v="1"/>
    <s v="FOR"/>
    <x v="0"/>
    <n v="1"/>
    <x v="0"/>
    <s v="Y_GE15"/>
    <x v="0"/>
    <n v="4"/>
    <x v="1"/>
    <s v="TOTAL"/>
    <x v="2"/>
    <s v="2020-Q1"/>
    <x v="7"/>
    <n v="2200.2330000000002"/>
    <m/>
    <m/>
  </r>
  <r>
    <s v="ITCD"/>
    <x v="1"/>
    <s v="FOR"/>
    <x v="0"/>
    <n v="1"/>
    <x v="0"/>
    <s v="Y_GE15"/>
    <x v="0"/>
    <n v="4"/>
    <x v="1"/>
    <s v="TOTAL"/>
    <x v="2"/>
    <s v="2020-Q3"/>
    <x v="8"/>
    <n v="2248.3389999999999"/>
    <m/>
    <m/>
  </r>
  <r>
    <s v="ITCD"/>
    <x v="1"/>
    <s v="FOR"/>
    <x v="0"/>
    <n v="1"/>
    <x v="0"/>
    <s v="Y_GE15"/>
    <x v="0"/>
    <n v="4"/>
    <x v="1"/>
    <s v="TOTAL"/>
    <x v="2"/>
    <s v="2020-Q4"/>
    <x v="9"/>
    <n v="2166.5770000000002"/>
    <m/>
    <m/>
  </r>
  <r>
    <s v="ITCD"/>
    <x v="1"/>
    <s v="FOR"/>
    <x v="0"/>
    <n v="1"/>
    <x v="0"/>
    <s v="Y_GE15"/>
    <x v="0"/>
    <n v="7"/>
    <x v="2"/>
    <s v="TOTAL"/>
    <x v="2"/>
    <n v="2019"/>
    <x v="0"/>
    <n v="3403.01"/>
    <m/>
    <m/>
  </r>
  <r>
    <s v="ITCD"/>
    <x v="1"/>
    <s v="FOR"/>
    <x v="0"/>
    <n v="1"/>
    <x v="0"/>
    <s v="Y_GE15"/>
    <x v="0"/>
    <n v="7"/>
    <x v="2"/>
    <s v="TOTAL"/>
    <x v="2"/>
    <s v="2019-Q1"/>
    <x v="2"/>
    <n v="3421.8719999999998"/>
    <m/>
    <m/>
  </r>
  <r>
    <s v="ITCD"/>
    <x v="1"/>
    <s v="FOR"/>
    <x v="0"/>
    <n v="1"/>
    <x v="0"/>
    <s v="Y_GE15"/>
    <x v="0"/>
    <n v="7"/>
    <x v="2"/>
    <s v="TOTAL"/>
    <x v="2"/>
    <s v="2019-Q2"/>
    <x v="3"/>
    <n v="3381.05"/>
    <m/>
    <m/>
  </r>
  <r>
    <s v="ITCD"/>
    <x v="1"/>
    <s v="FOR"/>
    <x v="0"/>
    <n v="1"/>
    <x v="0"/>
    <s v="Y_GE15"/>
    <x v="0"/>
    <n v="7"/>
    <x v="2"/>
    <s v="TOTAL"/>
    <x v="2"/>
    <s v="2019-Q4"/>
    <x v="4"/>
    <n v="3420.3270000000002"/>
    <m/>
    <m/>
  </r>
  <r>
    <s v="ITCD"/>
    <x v="1"/>
    <s v="FOR"/>
    <x v="0"/>
    <n v="1"/>
    <x v="0"/>
    <s v="Y_GE15"/>
    <x v="0"/>
    <n v="7"/>
    <x v="2"/>
    <s v="TOTAL"/>
    <x v="2"/>
    <s v="2019-Q3"/>
    <x v="5"/>
    <n v="3388.7919999999999"/>
    <m/>
    <m/>
  </r>
  <r>
    <s v="ITCD"/>
    <x v="1"/>
    <s v="FOR"/>
    <x v="0"/>
    <n v="1"/>
    <x v="0"/>
    <s v="Y_GE15"/>
    <x v="0"/>
    <n v="7"/>
    <x v="2"/>
    <s v="TOTAL"/>
    <x v="2"/>
    <n v="2020"/>
    <x v="1"/>
    <n v="3359.2359999999999"/>
    <m/>
    <m/>
  </r>
  <r>
    <s v="ITCD"/>
    <x v="1"/>
    <s v="FOR"/>
    <x v="0"/>
    <n v="1"/>
    <x v="0"/>
    <s v="Y_GE15"/>
    <x v="0"/>
    <n v="7"/>
    <x v="2"/>
    <s v="TOTAL"/>
    <x v="2"/>
    <s v="2020-Q2"/>
    <x v="6"/>
    <n v="3274.277"/>
    <m/>
    <m/>
  </r>
  <r>
    <s v="ITCD"/>
    <x v="1"/>
    <s v="FOR"/>
    <x v="0"/>
    <n v="1"/>
    <x v="0"/>
    <s v="Y_GE15"/>
    <x v="0"/>
    <n v="7"/>
    <x v="2"/>
    <s v="TOTAL"/>
    <x v="2"/>
    <s v="2020-Q1"/>
    <x v="7"/>
    <n v="3413.8760000000002"/>
    <m/>
    <m/>
  </r>
  <r>
    <s v="ITCD"/>
    <x v="1"/>
    <s v="FOR"/>
    <x v="0"/>
    <n v="1"/>
    <x v="0"/>
    <s v="Y_GE15"/>
    <x v="0"/>
    <n v="7"/>
    <x v="2"/>
    <s v="TOTAL"/>
    <x v="2"/>
    <s v="2020-Q3"/>
    <x v="8"/>
    <n v="3353.5630000000001"/>
    <m/>
    <m/>
  </r>
  <r>
    <s v="ITCD"/>
    <x v="1"/>
    <s v="FOR"/>
    <x v="0"/>
    <n v="1"/>
    <x v="0"/>
    <s v="Y_GE15"/>
    <x v="0"/>
    <n v="7"/>
    <x v="2"/>
    <s v="TOTAL"/>
    <x v="2"/>
    <s v="2020-Q4"/>
    <x v="9"/>
    <n v="3395.2269999999999"/>
    <m/>
    <m/>
  </r>
  <r>
    <s v="ITCD"/>
    <x v="1"/>
    <s v="FOR"/>
    <x v="0"/>
    <n v="1"/>
    <x v="0"/>
    <s v="Y_GE15"/>
    <x v="0"/>
    <n v="11"/>
    <x v="3"/>
    <s v="TOTAL"/>
    <x v="2"/>
    <n v="2019"/>
    <x v="0"/>
    <n v="1306.3869999999999"/>
    <m/>
    <m/>
  </r>
  <r>
    <s v="ITCD"/>
    <x v="1"/>
    <s v="FOR"/>
    <x v="0"/>
    <n v="1"/>
    <x v="0"/>
    <s v="Y_GE15"/>
    <x v="0"/>
    <n v="11"/>
    <x v="3"/>
    <s v="TOTAL"/>
    <x v="2"/>
    <s v="2019-Q1"/>
    <x v="2"/>
    <n v="1312.546"/>
    <m/>
    <m/>
  </r>
  <r>
    <s v="ITCD"/>
    <x v="1"/>
    <s v="FOR"/>
    <x v="0"/>
    <n v="1"/>
    <x v="0"/>
    <s v="Y_GE15"/>
    <x v="0"/>
    <n v="11"/>
    <x v="3"/>
    <s v="TOTAL"/>
    <x v="2"/>
    <s v="2019-Q2"/>
    <x v="3"/>
    <n v="1313.0940000000001"/>
    <m/>
    <m/>
  </r>
  <r>
    <s v="ITCD"/>
    <x v="1"/>
    <s v="FOR"/>
    <x v="0"/>
    <n v="1"/>
    <x v="0"/>
    <s v="Y_GE15"/>
    <x v="0"/>
    <n v="11"/>
    <x v="3"/>
    <s v="TOTAL"/>
    <x v="2"/>
    <s v="2019-Q4"/>
    <x v="4"/>
    <n v="1330.6669999999999"/>
    <m/>
    <m/>
  </r>
  <r>
    <s v="ITCD"/>
    <x v="1"/>
    <s v="FOR"/>
    <x v="0"/>
    <n v="1"/>
    <x v="0"/>
    <s v="Y_GE15"/>
    <x v="0"/>
    <n v="11"/>
    <x v="3"/>
    <s v="TOTAL"/>
    <x v="2"/>
    <s v="2019-Q3"/>
    <x v="5"/>
    <n v="1269.241"/>
    <m/>
    <m/>
  </r>
  <r>
    <s v="ITCD"/>
    <x v="1"/>
    <s v="FOR"/>
    <x v="0"/>
    <n v="1"/>
    <x v="0"/>
    <s v="Y_GE15"/>
    <x v="0"/>
    <n v="11"/>
    <x v="3"/>
    <s v="TOTAL"/>
    <x v="2"/>
    <n v="2020"/>
    <x v="1"/>
    <n v="1325.4549999999999"/>
    <m/>
    <m/>
  </r>
  <r>
    <s v="ITCD"/>
    <x v="1"/>
    <s v="FOR"/>
    <x v="0"/>
    <n v="1"/>
    <x v="0"/>
    <s v="Y_GE15"/>
    <x v="0"/>
    <n v="11"/>
    <x v="3"/>
    <s v="TOTAL"/>
    <x v="2"/>
    <s v="2020-Q2"/>
    <x v="6"/>
    <n v="1317.3019999999999"/>
    <m/>
    <m/>
  </r>
  <r>
    <s v="ITCD"/>
    <x v="1"/>
    <s v="FOR"/>
    <x v="0"/>
    <n v="1"/>
    <x v="0"/>
    <s v="Y_GE15"/>
    <x v="0"/>
    <n v="11"/>
    <x v="3"/>
    <s v="TOTAL"/>
    <x v="2"/>
    <s v="2020-Q1"/>
    <x v="7"/>
    <n v="1344.3019999999999"/>
    <m/>
    <m/>
  </r>
  <r>
    <s v="ITCD"/>
    <x v="1"/>
    <s v="FOR"/>
    <x v="0"/>
    <n v="1"/>
    <x v="0"/>
    <s v="Y_GE15"/>
    <x v="0"/>
    <n v="11"/>
    <x v="3"/>
    <s v="TOTAL"/>
    <x v="2"/>
    <s v="2020-Q3"/>
    <x v="8"/>
    <n v="1315.8130000000001"/>
    <m/>
    <m/>
  </r>
  <r>
    <s v="ITCD"/>
    <x v="1"/>
    <s v="FOR"/>
    <x v="0"/>
    <n v="1"/>
    <x v="0"/>
    <s v="Y_GE15"/>
    <x v="0"/>
    <n v="11"/>
    <x v="3"/>
    <s v="TOTAL"/>
    <x v="2"/>
    <s v="2020-Q4"/>
    <x v="9"/>
    <n v="1324.403"/>
    <m/>
    <m/>
  </r>
  <r>
    <s v="ITCD"/>
    <x v="1"/>
    <s v="FOR"/>
    <x v="0"/>
    <n v="1"/>
    <x v="0"/>
    <s v="Y_GE15"/>
    <x v="0"/>
    <n v="99"/>
    <x v="4"/>
    <s v="TOTAL"/>
    <x v="2"/>
    <n v="2019"/>
    <x v="0"/>
    <n v="7190.96"/>
    <m/>
    <m/>
  </r>
  <r>
    <s v="ITCD"/>
    <x v="1"/>
    <s v="FOR"/>
    <x v="0"/>
    <n v="1"/>
    <x v="0"/>
    <s v="Y_GE15"/>
    <x v="0"/>
    <n v="99"/>
    <x v="4"/>
    <s v="TOTAL"/>
    <x v="2"/>
    <s v="2019-Q1"/>
    <x v="2"/>
    <n v="7207.0439999999999"/>
    <m/>
    <m/>
  </r>
  <r>
    <s v="ITCD"/>
    <x v="1"/>
    <s v="FOR"/>
    <x v="0"/>
    <n v="1"/>
    <x v="0"/>
    <s v="Y_GE15"/>
    <x v="0"/>
    <n v="99"/>
    <x v="4"/>
    <s v="TOTAL"/>
    <x v="2"/>
    <s v="2019-Q2"/>
    <x v="3"/>
    <n v="7199.5739999999996"/>
    <m/>
    <m/>
  </r>
  <r>
    <s v="ITCD"/>
    <x v="1"/>
    <s v="FOR"/>
    <x v="0"/>
    <n v="1"/>
    <x v="0"/>
    <s v="Y_GE15"/>
    <x v="0"/>
    <n v="99"/>
    <x v="4"/>
    <s v="TOTAL"/>
    <x v="2"/>
    <s v="2019-Q4"/>
    <x v="4"/>
    <n v="7179.9750000000004"/>
    <m/>
    <m/>
  </r>
  <r>
    <s v="ITCD"/>
    <x v="1"/>
    <s v="FOR"/>
    <x v="0"/>
    <n v="1"/>
    <x v="0"/>
    <s v="Y_GE15"/>
    <x v="0"/>
    <n v="99"/>
    <x v="4"/>
    <s v="TOTAL"/>
    <x v="2"/>
    <s v="2019-Q3"/>
    <x v="5"/>
    <n v="7177.2489999999998"/>
    <m/>
    <m/>
  </r>
  <r>
    <s v="ITCD"/>
    <x v="1"/>
    <s v="FOR"/>
    <x v="0"/>
    <n v="1"/>
    <x v="0"/>
    <s v="Y_GE15"/>
    <x v="0"/>
    <n v="99"/>
    <x v="4"/>
    <s v="TOTAL"/>
    <x v="2"/>
    <n v="2020"/>
    <x v="1"/>
    <n v="7057.9719999999998"/>
    <m/>
    <m/>
  </r>
  <r>
    <s v="ITCD"/>
    <x v="1"/>
    <s v="FOR"/>
    <x v="0"/>
    <n v="1"/>
    <x v="0"/>
    <s v="Y_GE15"/>
    <x v="0"/>
    <n v="99"/>
    <x v="4"/>
    <s v="TOTAL"/>
    <x v="2"/>
    <s v="2020-Q2"/>
    <x v="6"/>
    <n v="6978.5810000000001"/>
    <m/>
    <m/>
  </r>
  <r>
    <s v="ITCD"/>
    <x v="1"/>
    <s v="FOR"/>
    <x v="0"/>
    <n v="1"/>
    <x v="0"/>
    <s v="Y_GE15"/>
    <x v="0"/>
    <n v="99"/>
    <x v="4"/>
    <s v="TOTAL"/>
    <x v="2"/>
    <s v="2020-Q1"/>
    <x v="7"/>
    <n v="7112.92"/>
    <m/>
    <m/>
  </r>
  <r>
    <s v="ITCD"/>
    <x v="1"/>
    <s v="FOR"/>
    <x v="0"/>
    <n v="1"/>
    <x v="0"/>
    <s v="Y_GE15"/>
    <x v="0"/>
    <n v="99"/>
    <x v="4"/>
    <s v="TOTAL"/>
    <x v="2"/>
    <s v="2020-Q3"/>
    <x v="8"/>
    <n v="7096.5739999999996"/>
    <m/>
    <m/>
  </r>
  <r>
    <s v="ITCD"/>
    <x v="1"/>
    <s v="FOR"/>
    <x v="0"/>
    <n v="1"/>
    <x v="0"/>
    <s v="Y_GE15"/>
    <x v="0"/>
    <n v="99"/>
    <x v="4"/>
    <s v="TOTAL"/>
    <x v="2"/>
    <s v="2020-Q4"/>
    <x v="9"/>
    <n v="7043.8140000000003"/>
    <m/>
    <m/>
  </r>
  <r>
    <s v="ITCD"/>
    <x v="1"/>
    <s v="FOR"/>
    <x v="0"/>
    <n v="2"/>
    <x v="1"/>
    <s v="Y_GE15"/>
    <x v="0"/>
    <n v="3"/>
    <x v="0"/>
    <s v="TOTAL"/>
    <x v="2"/>
    <n v="2019"/>
    <x v="0"/>
    <n v="87.927999999999997"/>
    <m/>
    <m/>
  </r>
  <r>
    <s v="ITCD"/>
    <x v="1"/>
    <s v="FOR"/>
    <x v="0"/>
    <n v="2"/>
    <x v="1"/>
    <s v="Y_GE15"/>
    <x v="0"/>
    <n v="3"/>
    <x v="0"/>
    <s v="TOTAL"/>
    <x v="2"/>
    <s v="2019-Q1"/>
    <x v="2"/>
    <n v="84.781999999999996"/>
    <m/>
    <m/>
  </r>
  <r>
    <s v="ITCD"/>
    <x v="1"/>
    <s v="FOR"/>
    <x v="0"/>
    <n v="2"/>
    <x v="1"/>
    <s v="Y_GE15"/>
    <x v="0"/>
    <n v="3"/>
    <x v="0"/>
    <s v="TOTAL"/>
    <x v="2"/>
    <s v="2019-Q2"/>
    <x v="3"/>
    <n v="88.57"/>
    <m/>
    <m/>
  </r>
  <r>
    <s v="ITCD"/>
    <x v="1"/>
    <s v="FOR"/>
    <x v="0"/>
    <n v="2"/>
    <x v="1"/>
    <s v="Y_GE15"/>
    <x v="0"/>
    <n v="3"/>
    <x v="0"/>
    <s v="TOTAL"/>
    <x v="2"/>
    <s v="2019-Q4"/>
    <x v="4"/>
    <n v="87.82"/>
    <m/>
    <m/>
  </r>
  <r>
    <s v="ITCD"/>
    <x v="1"/>
    <s v="FOR"/>
    <x v="0"/>
    <n v="2"/>
    <x v="1"/>
    <s v="Y_GE15"/>
    <x v="0"/>
    <n v="3"/>
    <x v="0"/>
    <s v="TOTAL"/>
    <x v="2"/>
    <s v="2019-Q3"/>
    <x v="5"/>
    <n v="90.540999999999997"/>
    <m/>
    <m/>
  </r>
  <r>
    <s v="ITCD"/>
    <x v="1"/>
    <s v="FOR"/>
    <x v="0"/>
    <n v="2"/>
    <x v="1"/>
    <s v="Y_GE15"/>
    <x v="0"/>
    <n v="3"/>
    <x v="0"/>
    <s v="TOTAL"/>
    <x v="2"/>
    <n v="2020"/>
    <x v="1"/>
    <n v="75.710999999999999"/>
    <m/>
    <m/>
  </r>
  <r>
    <s v="ITCD"/>
    <x v="1"/>
    <s v="FOR"/>
    <x v="0"/>
    <n v="2"/>
    <x v="1"/>
    <s v="Y_GE15"/>
    <x v="0"/>
    <n v="3"/>
    <x v="0"/>
    <s v="TOTAL"/>
    <x v="2"/>
    <s v="2020-Q2"/>
    <x v="6"/>
    <n v="69.412000000000006"/>
    <m/>
    <m/>
  </r>
  <r>
    <s v="ITCD"/>
    <x v="1"/>
    <s v="FOR"/>
    <x v="0"/>
    <n v="2"/>
    <x v="1"/>
    <s v="Y_GE15"/>
    <x v="0"/>
    <n v="3"/>
    <x v="0"/>
    <s v="TOTAL"/>
    <x v="2"/>
    <s v="2020-Q1"/>
    <x v="7"/>
    <n v="75.16"/>
    <m/>
    <m/>
  </r>
  <r>
    <s v="ITCD"/>
    <x v="1"/>
    <s v="FOR"/>
    <x v="0"/>
    <n v="2"/>
    <x v="1"/>
    <s v="Y_GE15"/>
    <x v="0"/>
    <n v="3"/>
    <x v="0"/>
    <s v="TOTAL"/>
    <x v="2"/>
    <s v="2020-Q3"/>
    <x v="8"/>
    <n v="77.858000000000004"/>
    <m/>
    <m/>
  </r>
  <r>
    <s v="ITCD"/>
    <x v="1"/>
    <s v="FOR"/>
    <x v="0"/>
    <n v="2"/>
    <x v="1"/>
    <s v="Y_GE15"/>
    <x v="0"/>
    <n v="3"/>
    <x v="0"/>
    <s v="TOTAL"/>
    <x v="2"/>
    <s v="2020-Q4"/>
    <x v="9"/>
    <n v="80.414000000000001"/>
    <m/>
    <m/>
  </r>
  <r>
    <s v="ITCD"/>
    <x v="1"/>
    <s v="FOR"/>
    <x v="0"/>
    <n v="2"/>
    <x v="1"/>
    <s v="Y_GE15"/>
    <x v="0"/>
    <n v="4"/>
    <x v="1"/>
    <s v="TOTAL"/>
    <x v="2"/>
    <n v="2019"/>
    <x v="0"/>
    <n v="1329.597"/>
    <m/>
    <m/>
  </r>
  <r>
    <s v="ITCD"/>
    <x v="1"/>
    <s v="FOR"/>
    <x v="0"/>
    <n v="2"/>
    <x v="1"/>
    <s v="Y_GE15"/>
    <x v="0"/>
    <n v="4"/>
    <x v="1"/>
    <s v="TOTAL"/>
    <x v="2"/>
    <s v="2019-Q1"/>
    <x v="2"/>
    <n v="1353.4090000000001"/>
    <m/>
    <m/>
  </r>
  <r>
    <s v="ITCD"/>
    <x v="1"/>
    <s v="FOR"/>
    <x v="0"/>
    <n v="2"/>
    <x v="1"/>
    <s v="Y_GE15"/>
    <x v="0"/>
    <n v="4"/>
    <x v="1"/>
    <s v="TOTAL"/>
    <x v="2"/>
    <s v="2019-Q2"/>
    <x v="3"/>
    <n v="1339.097"/>
    <m/>
    <m/>
  </r>
  <r>
    <s v="ITCD"/>
    <x v="1"/>
    <s v="FOR"/>
    <x v="0"/>
    <n v="2"/>
    <x v="1"/>
    <s v="Y_GE15"/>
    <x v="0"/>
    <n v="4"/>
    <x v="1"/>
    <s v="TOTAL"/>
    <x v="2"/>
    <s v="2019-Q4"/>
    <x v="4"/>
    <n v="1319.9570000000001"/>
    <m/>
    <m/>
  </r>
  <r>
    <s v="ITCD"/>
    <x v="1"/>
    <s v="FOR"/>
    <x v="0"/>
    <n v="2"/>
    <x v="1"/>
    <s v="Y_GE15"/>
    <x v="0"/>
    <n v="4"/>
    <x v="1"/>
    <s v="TOTAL"/>
    <x v="2"/>
    <s v="2019-Q3"/>
    <x v="5"/>
    <n v="1305.924"/>
    <m/>
    <m/>
  </r>
  <r>
    <s v="ITCD"/>
    <x v="1"/>
    <s v="FOR"/>
    <x v="0"/>
    <n v="2"/>
    <x v="1"/>
    <s v="Y_GE15"/>
    <x v="0"/>
    <n v="4"/>
    <x v="1"/>
    <s v="TOTAL"/>
    <x v="2"/>
    <n v="2020"/>
    <x v="1"/>
    <n v="1247.7829999999999"/>
    <m/>
    <m/>
  </r>
  <r>
    <s v="ITCD"/>
    <x v="1"/>
    <s v="FOR"/>
    <x v="0"/>
    <n v="2"/>
    <x v="1"/>
    <s v="Y_GE15"/>
    <x v="0"/>
    <n v="4"/>
    <x v="1"/>
    <s v="TOTAL"/>
    <x v="2"/>
    <s v="2020-Q2"/>
    <x v="6"/>
    <n v="1229.066"/>
    <m/>
    <m/>
  </r>
  <r>
    <s v="ITCD"/>
    <x v="1"/>
    <s v="FOR"/>
    <x v="0"/>
    <n v="2"/>
    <x v="1"/>
    <s v="Y_GE15"/>
    <x v="0"/>
    <n v="4"/>
    <x v="1"/>
    <s v="TOTAL"/>
    <x v="2"/>
    <s v="2020-Q1"/>
    <x v="7"/>
    <n v="1300.422"/>
    <m/>
    <m/>
  </r>
  <r>
    <s v="ITCD"/>
    <x v="1"/>
    <s v="FOR"/>
    <x v="0"/>
    <n v="2"/>
    <x v="1"/>
    <s v="Y_GE15"/>
    <x v="0"/>
    <n v="4"/>
    <x v="1"/>
    <s v="TOTAL"/>
    <x v="2"/>
    <s v="2020-Q3"/>
    <x v="8"/>
    <n v="1257.578"/>
    <m/>
    <m/>
  </r>
  <r>
    <s v="ITCD"/>
    <x v="1"/>
    <s v="FOR"/>
    <x v="0"/>
    <n v="2"/>
    <x v="1"/>
    <s v="Y_GE15"/>
    <x v="0"/>
    <n v="4"/>
    <x v="1"/>
    <s v="TOTAL"/>
    <x v="2"/>
    <s v="2020-Q4"/>
    <x v="9"/>
    <n v="1204.067"/>
    <m/>
    <m/>
  </r>
  <r>
    <s v="ITCD"/>
    <x v="1"/>
    <s v="FOR"/>
    <x v="0"/>
    <n v="2"/>
    <x v="1"/>
    <s v="Y_GE15"/>
    <x v="0"/>
    <n v="7"/>
    <x v="2"/>
    <s v="TOTAL"/>
    <x v="2"/>
    <n v="2019"/>
    <x v="0"/>
    <n v="2772.8139999999999"/>
    <m/>
    <m/>
  </r>
  <r>
    <s v="ITCD"/>
    <x v="1"/>
    <s v="FOR"/>
    <x v="0"/>
    <n v="2"/>
    <x v="1"/>
    <s v="Y_GE15"/>
    <x v="0"/>
    <n v="7"/>
    <x v="2"/>
    <s v="TOTAL"/>
    <x v="2"/>
    <s v="2019-Q1"/>
    <x v="2"/>
    <n v="2742.6579999999999"/>
    <m/>
    <m/>
  </r>
  <r>
    <s v="ITCD"/>
    <x v="1"/>
    <s v="FOR"/>
    <x v="0"/>
    <n v="2"/>
    <x v="1"/>
    <s v="Y_GE15"/>
    <x v="0"/>
    <n v="7"/>
    <x v="2"/>
    <s v="TOTAL"/>
    <x v="2"/>
    <s v="2019-Q2"/>
    <x v="3"/>
    <n v="2778.451"/>
    <m/>
    <m/>
  </r>
  <r>
    <s v="ITCD"/>
    <x v="1"/>
    <s v="FOR"/>
    <x v="0"/>
    <n v="2"/>
    <x v="1"/>
    <s v="Y_GE15"/>
    <x v="0"/>
    <n v="7"/>
    <x v="2"/>
    <s v="TOTAL"/>
    <x v="2"/>
    <s v="2019-Q4"/>
    <x v="4"/>
    <n v="2807.1379999999999"/>
    <m/>
    <m/>
  </r>
  <r>
    <s v="ITCD"/>
    <x v="1"/>
    <s v="FOR"/>
    <x v="0"/>
    <n v="2"/>
    <x v="1"/>
    <s v="Y_GE15"/>
    <x v="0"/>
    <n v="7"/>
    <x v="2"/>
    <s v="TOTAL"/>
    <x v="2"/>
    <s v="2019-Q3"/>
    <x v="5"/>
    <n v="2763.011"/>
    <m/>
    <m/>
  </r>
  <r>
    <s v="ITCD"/>
    <x v="1"/>
    <s v="FOR"/>
    <x v="0"/>
    <n v="2"/>
    <x v="1"/>
    <s v="Y_GE15"/>
    <x v="0"/>
    <n v="7"/>
    <x v="2"/>
    <s v="TOTAL"/>
    <x v="2"/>
    <n v="2020"/>
    <x v="1"/>
    <n v="2703.576"/>
    <m/>
    <m/>
  </r>
  <r>
    <s v="ITCD"/>
    <x v="1"/>
    <s v="FOR"/>
    <x v="0"/>
    <n v="2"/>
    <x v="1"/>
    <s v="Y_GE15"/>
    <x v="0"/>
    <n v="7"/>
    <x v="2"/>
    <s v="TOTAL"/>
    <x v="2"/>
    <s v="2020-Q2"/>
    <x v="6"/>
    <n v="2648.8040000000001"/>
    <m/>
    <m/>
  </r>
  <r>
    <s v="ITCD"/>
    <x v="1"/>
    <s v="FOR"/>
    <x v="0"/>
    <n v="2"/>
    <x v="1"/>
    <s v="Y_GE15"/>
    <x v="0"/>
    <n v="7"/>
    <x v="2"/>
    <s v="TOTAL"/>
    <x v="2"/>
    <s v="2020-Q1"/>
    <x v="7"/>
    <n v="2718.6779999999999"/>
    <m/>
    <m/>
  </r>
  <r>
    <s v="ITCD"/>
    <x v="1"/>
    <s v="FOR"/>
    <x v="0"/>
    <n v="2"/>
    <x v="1"/>
    <s v="Y_GE15"/>
    <x v="0"/>
    <n v="7"/>
    <x v="2"/>
    <s v="TOTAL"/>
    <x v="2"/>
    <s v="2020-Q3"/>
    <x v="8"/>
    <n v="2723.5250000000001"/>
    <m/>
    <m/>
  </r>
  <r>
    <s v="ITCD"/>
    <x v="1"/>
    <s v="FOR"/>
    <x v="0"/>
    <n v="2"/>
    <x v="1"/>
    <s v="Y_GE15"/>
    <x v="0"/>
    <n v="7"/>
    <x v="2"/>
    <s v="TOTAL"/>
    <x v="2"/>
    <s v="2020-Q4"/>
    <x v="9"/>
    <n v="2723.297"/>
    <m/>
    <m/>
  </r>
  <r>
    <s v="ITCD"/>
    <x v="1"/>
    <s v="FOR"/>
    <x v="0"/>
    <n v="2"/>
    <x v="1"/>
    <s v="Y_GE15"/>
    <x v="0"/>
    <n v="11"/>
    <x v="3"/>
    <s v="TOTAL"/>
    <x v="2"/>
    <n v="2019"/>
    <x v="0"/>
    <n v="1598.771"/>
    <m/>
    <m/>
  </r>
  <r>
    <s v="ITCD"/>
    <x v="1"/>
    <s v="FOR"/>
    <x v="0"/>
    <n v="2"/>
    <x v="1"/>
    <s v="Y_GE15"/>
    <x v="0"/>
    <n v="11"/>
    <x v="3"/>
    <s v="TOTAL"/>
    <x v="2"/>
    <s v="2019-Q1"/>
    <x v="2"/>
    <n v="1610.78"/>
    <m/>
    <m/>
  </r>
  <r>
    <s v="ITCD"/>
    <x v="1"/>
    <s v="FOR"/>
    <x v="0"/>
    <n v="2"/>
    <x v="1"/>
    <s v="Y_GE15"/>
    <x v="0"/>
    <n v="11"/>
    <x v="3"/>
    <s v="TOTAL"/>
    <x v="2"/>
    <s v="2019-Q2"/>
    <x v="3"/>
    <n v="1587.7809999999999"/>
    <m/>
    <m/>
  </r>
  <r>
    <s v="ITCD"/>
    <x v="1"/>
    <s v="FOR"/>
    <x v="0"/>
    <n v="2"/>
    <x v="1"/>
    <s v="Y_GE15"/>
    <x v="0"/>
    <n v="11"/>
    <x v="3"/>
    <s v="TOTAL"/>
    <x v="2"/>
    <s v="2019-Q4"/>
    <x v="4"/>
    <n v="1627.742"/>
    <m/>
    <m/>
  </r>
  <r>
    <s v="ITCD"/>
    <x v="1"/>
    <s v="FOR"/>
    <x v="0"/>
    <n v="2"/>
    <x v="1"/>
    <s v="Y_GE15"/>
    <x v="0"/>
    <n v="11"/>
    <x v="3"/>
    <s v="TOTAL"/>
    <x v="2"/>
    <s v="2019-Q3"/>
    <x v="5"/>
    <n v="1568.7829999999999"/>
    <m/>
    <m/>
  </r>
  <r>
    <s v="ITCD"/>
    <x v="1"/>
    <s v="FOR"/>
    <x v="0"/>
    <n v="2"/>
    <x v="1"/>
    <s v="Y_GE15"/>
    <x v="0"/>
    <n v="11"/>
    <x v="3"/>
    <s v="TOTAL"/>
    <x v="2"/>
    <n v="2020"/>
    <x v="1"/>
    <n v="1601.8610000000001"/>
    <m/>
    <m/>
  </r>
  <r>
    <s v="ITCD"/>
    <x v="1"/>
    <s v="FOR"/>
    <x v="0"/>
    <n v="2"/>
    <x v="1"/>
    <s v="Y_GE15"/>
    <x v="0"/>
    <n v="11"/>
    <x v="3"/>
    <s v="TOTAL"/>
    <x v="2"/>
    <s v="2020-Q2"/>
    <x v="6"/>
    <n v="1577.2670000000001"/>
    <m/>
    <m/>
  </r>
  <r>
    <s v="ITCD"/>
    <x v="1"/>
    <s v="FOR"/>
    <x v="0"/>
    <n v="2"/>
    <x v="1"/>
    <s v="Y_GE15"/>
    <x v="0"/>
    <n v="11"/>
    <x v="3"/>
    <s v="TOTAL"/>
    <x v="2"/>
    <s v="2020-Q1"/>
    <x v="7"/>
    <n v="1638.114"/>
    <m/>
    <m/>
  </r>
  <r>
    <s v="ITCD"/>
    <x v="1"/>
    <s v="FOR"/>
    <x v="0"/>
    <n v="2"/>
    <x v="1"/>
    <s v="Y_GE15"/>
    <x v="0"/>
    <n v="11"/>
    <x v="3"/>
    <s v="TOTAL"/>
    <x v="2"/>
    <s v="2020-Q3"/>
    <x v="8"/>
    <n v="1550.7950000000001"/>
    <m/>
    <m/>
  </r>
  <r>
    <s v="ITCD"/>
    <x v="1"/>
    <s v="FOR"/>
    <x v="0"/>
    <n v="2"/>
    <x v="1"/>
    <s v="Y_GE15"/>
    <x v="0"/>
    <n v="11"/>
    <x v="3"/>
    <s v="TOTAL"/>
    <x v="2"/>
    <s v="2020-Q4"/>
    <x v="9"/>
    <n v="1641.269"/>
    <m/>
    <m/>
  </r>
  <r>
    <s v="ITCD"/>
    <x v="1"/>
    <s v="FOR"/>
    <x v="0"/>
    <n v="2"/>
    <x v="1"/>
    <s v="Y_GE15"/>
    <x v="0"/>
    <n v="99"/>
    <x v="4"/>
    <s v="TOTAL"/>
    <x v="2"/>
    <n v="2019"/>
    <x v="0"/>
    <n v="5789.1109999999999"/>
    <m/>
    <m/>
  </r>
  <r>
    <s v="ITCD"/>
    <x v="1"/>
    <s v="FOR"/>
    <x v="0"/>
    <n v="2"/>
    <x v="1"/>
    <s v="Y_GE15"/>
    <x v="0"/>
    <n v="99"/>
    <x v="4"/>
    <s v="TOTAL"/>
    <x v="2"/>
    <s v="2019-Q1"/>
    <x v="2"/>
    <n v="5791.6279999999997"/>
    <m/>
    <m/>
  </r>
  <r>
    <s v="ITCD"/>
    <x v="1"/>
    <s v="FOR"/>
    <x v="0"/>
    <n v="2"/>
    <x v="1"/>
    <s v="Y_GE15"/>
    <x v="0"/>
    <n v="99"/>
    <x v="4"/>
    <s v="TOTAL"/>
    <x v="2"/>
    <s v="2019-Q2"/>
    <x v="3"/>
    <n v="5793.8990000000003"/>
    <m/>
    <m/>
  </r>
  <r>
    <s v="ITCD"/>
    <x v="1"/>
    <s v="FOR"/>
    <x v="0"/>
    <n v="2"/>
    <x v="1"/>
    <s v="Y_GE15"/>
    <x v="0"/>
    <n v="99"/>
    <x v="4"/>
    <s v="TOTAL"/>
    <x v="2"/>
    <s v="2019-Q4"/>
    <x v="4"/>
    <n v="5842.6570000000002"/>
    <m/>
    <m/>
  </r>
  <r>
    <s v="ITCD"/>
    <x v="1"/>
    <s v="FOR"/>
    <x v="0"/>
    <n v="2"/>
    <x v="1"/>
    <s v="Y_GE15"/>
    <x v="0"/>
    <n v="99"/>
    <x v="4"/>
    <s v="TOTAL"/>
    <x v="2"/>
    <s v="2019-Q3"/>
    <x v="5"/>
    <n v="5728.2579999999998"/>
    <m/>
    <m/>
  </r>
  <r>
    <s v="ITCD"/>
    <x v="1"/>
    <s v="FOR"/>
    <x v="0"/>
    <n v="2"/>
    <x v="1"/>
    <s v="Y_GE15"/>
    <x v="0"/>
    <n v="99"/>
    <x v="4"/>
    <s v="TOTAL"/>
    <x v="2"/>
    <n v="2020"/>
    <x v="1"/>
    <n v="5628.9309999999996"/>
    <m/>
    <m/>
  </r>
  <r>
    <s v="ITCD"/>
    <x v="1"/>
    <s v="FOR"/>
    <x v="0"/>
    <n v="2"/>
    <x v="1"/>
    <s v="Y_GE15"/>
    <x v="0"/>
    <n v="99"/>
    <x v="4"/>
    <s v="TOTAL"/>
    <x v="2"/>
    <s v="2020-Q2"/>
    <x v="6"/>
    <n v="5524.549"/>
    <m/>
    <m/>
  </r>
  <r>
    <s v="ITCD"/>
    <x v="1"/>
    <s v="FOR"/>
    <x v="0"/>
    <n v="2"/>
    <x v="1"/>
    <s v="Y_GE15"/>
    <x v="0"/>
    <n v="99"/>
    <x v="4"/>
    <s v="TOTAL"/>
    <x v="2"/>
    <s v="2020-Q1"/>
    <x v="7"/>
    <n v="5732.3729999999996"/>
    <m/>
    <m/>
  </r>
  <r>
    <s v="ITCD"/>
    <x v="1"/>
    <s v="FOR"/>
    <x v="0"/>
    <n v="2"/>
    <x v="1"/>
    <s v="Y_GE15"/>
    <x v="0"/>
    <n v="99"/>
    <x v="4"/>
    <s v="TOTAL"/>
    <x v="2"/>
    <s v="2020-Q3"/>
    <x v="8"/>
    <n v="5609.7560000000003"/>
    <m/>
    <m/>
  </r>
  <r>
    <s v="ITCD"/>
    <x v="1"/>
    <s v="FOR"/>
    <x v="0"/>
    <n v="2"/>
    <x v="1"/>
    <s v="Y_GE15"/>
    <x v="0"/>
    <n v="99"/>
    <x v="4"/>
    <s v="TOTAL"/>
    <x v="2"/>
    <s v="2020-Q4"/>
    <x v="9"/>
    <n v="5649.0469999999996"/>
    <m/>
    <m/>
  </r>
  <r>
    <s v="ITCD"/>
    <x v="1"/>
    <s v="FOR"/>
    <x v="0"/>
    <n v="9"/>
    <x v="2"/>
    <s v="Y_GE15"/>
    <x v="0"/>
    <n v="3"/>
    <x v="0"/>
    <s v="TOTAL"/>
    <x v="2"/>
    <n v="2019"/>
    <x v="0"/>
    <n v="279.36900000000003"/>
    <m/>
    <m/>
  </r>
  <r>
    <s v="ITCD"/>
    <x v="1"/>
    <s v="FOR"/>
    <x v="0"/>
    <n v="9"/>
    <x v="2"/>
    <s v="Y_GE15"/>
    <x v="0"/>
    <n v="3"/>
    <x v="0"/>
    <s v="TOTAL"/>
    <x v="2"/>
    <s v="2019-Q1"/>
    <x v="2"/>
    <n v="272.411"/>
    <m/>
    <m/>
  </r>
  <r>
    <s v="ITCD"/>
    <x v="1"/>
    <s v="FOR"/>
    <x v="0"/>
    <n v="9"/>
    <x v="2"/>
    <s v="Y_GE15"/>
    <x v="0"/>
    <n v="3"/>
    <x v="0"/>
    <s v="TOTAL"/>
    <x v="2"/>
    <s v="2019-Q2"/>
    <x v="3"/>
    <n v="287.14600000000002"/>
    <m/>
    <m/>
  </r>
  <r>
    <s v="ITCD"/>
    <x v="1"/>
    <s v="FOR"/>
    <x v="0"/>
    <n v="9"/>
    <x v="2"/>
    <s v="Y_GE15"/>
    <x v="0"/>
    <n v="3"/>
    <x v="0"/>
    <s v="TOTAL"/>
    <x v="2"/>
    <s v="2019-Q4"/>
    <x v="4"/>
    <n v="262.86099999999999"/>
    <m/>
    <m/>
  </r>
  <r>
    <s v="ITCD"/>
    <x v="1"/>
    <s v="FOR"/>
    <x v="0"/>
    <n v="9"/>
    <x v="2"/>
    <s v="Y_GE15"/>
    <x v="0"/>
    <n v="3"/>
    <x v="0"/>
    <s v="TOTAL"/>
    <x v="2"/>
    <s v="2019-Q3"/>
    <x v="5"/>
    <n v="295.05900000000003"/>
    <m/>
    <m/>
  </r>
  <r>
    <s v="ITCD"/>
    <x v="1"/>
    <s v="FOR"/>
    <x v="0"/>
    <n v="9"/>
    <x v="2"/>
    <s v="Y_GE15"/>
    <x v="0"/>
    <n v="3"/>
    <x v="0"/>
    <s v="TOTAL"/>
    <x v="2"/>
    <n v="2020"/>
    <x v="1"/>
    <n v="241.68899999999999"/>
    <m/>
    <m/>
  </r>
  <r>
    <s v="ITCD"/>
    <x v="1"/>
    <s v="FOR"/>
    <x v="0"/>
    <n v="9"/>
    <x v="2"/>
    <s v="Y_GE15"/>
    <x v="0"/>
    <n v="3"/>
    <x v="0"/>
    <s v="TOTAL"/>
    <x v="2"/>
    <s v="2020-Q2"/>
    <x v="6"/>
    <n v="242.34700000000001"/>
    <m/>
    <m/>
  </r>
  <r>
    <s v="ITCD"/>
    <x v="1"/>
    <s v="FOR"/>
    <x v="0"/>
    <n v="9"/>
    <x v="2"/>
    <s v="Y_GE15"/>
    <x v="0"/>
    <n v="3"/>
    <x v="0"/>
    <s v="TOTAL"/>
    <x v="2"/>
    <s v="2020-Q1"/>
    <x v="7"/>
    <n v="229.66900000000001"/>
    <m/>
    <m/>
  </r>
  <r>
    <s v="ITCD"/>
    <x v="1"/>
    <s v="FOR"/>
    <x v="0"/>
    <n v="9"/>
    <x v="2"/>
    <s v="Y_GE15"/>
    <x v="0"/>
    <n v="3"/>
    <x v="0"/>
    <s v="TOTAL"/>
    <x v="2"/>
    <s v="2020-Q3"/>
    <x v="8"/>
    <n v="256.71800000000002"/>
    <m/>
    <m/>
  </r>
  <r>
    <s v="ITCD"/>
    <x v="1"/>
    <s v="FOR"/>
    <x v="0"/>
    <n v="9"/>
    <x v="2"/>
    <s v="Y_GE15"/>
    <x v="0"/>
    <n v="3"/>
    <x v="0"/>
    <s v="TOTAL"/>
    <x v="2"/>
    <s v="2020-Q4"/>
    <x v="9"/>
    <n v="238.02"/>
    <m/>
    <m/>
  </r>
  <r>
    <s v="ITCD"/>
    <x v="1"/>
    <s v="FOR"/>
    <x v="0"/>
    <n v="9"/>
    <x v="2"/>
    <s v="Y_GE15"/>
    <x v="0"/>
    <n v="4"/>
    <x v="1"/>
    <s v="TOTAL"/>
    <x v="2"/>
    <n v="2019"/>
    <x v="0"/>
    <n v="3619.7190000000001"/>
    <m/>
    <m/>
  </r>
  <r>
    <s v="ITCD"/>
    <x v="1"/>
    <s v="FOR"/>
    <x v="0"/>
    <n v="9"/>
    <x v="2"/>
    <s v="Y_GE15"/>
    <x v="0"/>
    <n v="4"/>
    <x v="1"/>
    <s v="TOTAL"/>
    <x v="2"/>
    <s v="2019-Q1"/>
    <x v="2"/>
    <n v="3638.4059999999999"/>
    <m/>
    <m/>
  </r>
  <r>
    <s v="ITCD"/>
    <x v="1"/>
    <s v="FOR"/>
    <x v="0"/>
    <n v="9"/>
    <x v="2"/>
    <s v="Y_GE15"/>
    <x v="0"/>
    <n v="4"/>
    <x v="1"/>
    <s v="TOTAL"/>
    <x v="2"/>
    <s v="2019-Q2"/>
    <x v="3"/>
    <n v="3645.951"/>
    <m/>
    <m/>
  </r>
  <r>
    <s v="ITCD"/>
    <x v="1"/>
    <s v="FOR"/>
    <x v="0"/>
    <n v="9"/>
    <x v="2"/>
    <s v="Y_GE15"/>
    <x v="0"/>
    <n v="4"/>
    <x v="1"/>
    <s v="TOTAL"/>
    <x v="2"/>
    <s v="2019-Q4"/>
    <x v="4"/>
    <n v="3573.8969999999999"/>
    <m/>
    <m/>
  </r>
  <r>
    <s v="ITCD"/>
    <x v="1"/>
    <s v="FOR"/>
    <x v="0"/>
    <n v="9"/>
    <x v="2"/>
    <s v="Y_GE15"/>
    <x v="0"/>
    <n v="4"/>
    <x v="1"/>
    <s v="TOTAL"/>
    <x v="2"/>
    <s v="2019-Q3"/>
    <x v="5"/>
    <n v="3620.6210000000001"/>
    <m/>
    <m/>
  </r>
  <r>
    <s v="ITCD"/>
    <x v="1"/>
    <s v="FOR"/>
    <x v="0"/>
    <n v="9"/>
    <x v="2"/>
    <s v="Y_GE15"/>
    <x v="0"/>
    <n v="4"/>
    <x v="1"/>
    <s v="TOTAL"/>
    <x v="2"/>
    <n v="2020"/>
    <x v="1"/>
    <n v="3455.087"/>
    <m/>
    <m/>
  </r>
  <r>
    <s v="ITCD"/>
    <x v="1"/>
    <s v="FOR"/>
    <x v="0"/>
    <n v="9"/>
    <x v="2"/>
    <s v="Y_GE15"/>
    <x v="0"/>
    <n v="4"/>
    <x v="1"/>
    <s v="TOTAL"/>
    <x v="2"/>
    <s v="2020-Q2"/>
    <x v="6"/>
    <n v="3443.1320000000001"/>
    <m/>
    <m/>
  </r>
  <r>
    <s v="ITCD"/>
    <x v="1"/>
    <s v="FOR"/>
    <x v="0"/>
    <n v="9"/>
    <x v="2"/>
    <s v="Y_GE15"/>
    <x v="0"/>
    <n v="4"/>
    <x v="1"/>
    <s v="TOTAL"/>
    <x v="2"/>
    <s v="2020-Q1"/>
    <x v="7"/>
    <n v="3500.6550000000002"/>
    <m/>
    <m/>
  </r>
  <r>
    <s v="ITCD"/>
    <x v="1"/>
    <s v="FOR"/>
    <x v="0"/>
    <n v="9"/>
    <x v="2"/>
    <s v="Y_GE15"/>
    <x v="0"/>
    <n v="4"/>
    <x v="1"/>
    <s v="TOTAL"/>
    <x v="2"/>
    <s v="2020-Q3"/>
    <x v="8"/>
    <n v="3505.9169999999999"/>
    <m/>
    <m/>
  </r>
  <r>
    <s v="ITCD"/>
    <x v="1"/>
    <s v="FOR"/>
    <x v="0"/>
    <n v="9"/>
    <x v="2"/>
    <s v="Y_GE15"/>
    <x v="0"/>
    <n v="4"/>
    <x v="1"/>
    <s v="TOTAL"/>
    <x v="2"/>
    <s v="2020-Q4"/>
    <x v="9"/>
    <n v="3370.6439999999998"/>
    <m/>
    <m/>
  </r>
  <r>
    <s v="ITCD"/>
    <x v="1"/>
    <s v="FOR"/>
    <x v="0"/>
    <n v="9"/>
    <x v="2"/>
    <s v="Y_GE15"/>
    <x v="0"/>
    <n v="7"/>
    <x v="2"/>
    <s v="TOTAL"/>
    <x v="2"/>
    <n v="2019"/>
    <x v="0"/>
    <n v="6175.8249999999998"/>
    <m/>
    <m/>
  </r>
  <r>
    <s v="ITCD"/>
    <x v="1"/>
    <s v="FOR"/>
    <x v="0"/>
    <n v="9"/>
    <x v="2"/>
    <s v="Y_GE15"/>
    <x v="0"/>
    <n v="7"/>
    <x v="2"/>
    <s v="TOTAL"/>
    <x v="2"/>
    <s v="2019-Q1"/>
    <x v="2"/>
    <n v="6164.5290000000005"/>
    <m/>
    <m/>
  </r>
  <r>
    <s v="ITCD"/>
    <x v="1"/>
    <s v="FOR"/>
    <x v="0"/>
    <n v="9"/>
    <x v="2"/>
    <s v="Y_GE15"/>
    <x v="0"/>
    <n v="7"/>
    <x v="2"/>
    <s v="TOTAL"/>
    <x v="2"/>
    <s v="2019-Q2"/>
    <x v="3"/>
    <n v="6159.5010000000002"/>
    <m/>
    <m/>
  </r>
  <r>
    <s v="ITCD"/>
    <x v="1"/>
    <s v="FOR"/>
    <x v="0"/>
    <n v="9"/>
    <x v="2"/>
    <s v="Y_GE15"/>
    <x v="0"/>
    <n v="7"/>
    <x v="2"/>
    <s v="TOTAL"/>
    <x v="2"/>
    <s v="2019-Q4"/>
    <x v="4"/>
    <n v="6227.4650000000001"/>
    <m/>
    <m/>
  </r>
  <r>
    <s v="ITCD"/>
    <x v="1"/>
    <s v="FOR"/>
    <x v="0"/>
    <n v="9"/>
    <x v="2"/>
    <s v="Y_GE15"/>
    <x v="0"/>
    <n v="7"/>
    <x v="2"/>
    <s v="TOTAL"/>
    <x v="2"/>
    <s v="2019-Q3"/>
    <x v="5"/>
    <n v="6151.8040000000001"/>
    <m/>
    <m/>
  </r>
  <r>
    <s v="ITCD"/>
    <x v="1"/>
    <s v="FOR"/>
    <x v="0"/>
    <n v="9"/>
    <x v="2"/>
    <s v="Y_GE15"/>
    <x v="0"/>
    <n v="7"/>
    <x v="2"/>
    <s v="TOTAL"/>
    <x v="2"/>
    <n v="2020"/>
    <x v="1"/>
    <n v="6062.8109999999997"/>
    <m/>
    <m/>
  </r>
  <r>
    <s v="ITCD"/>
    <x v="1"/>
    <s v="FOR"/>
    <x v="0"/>
    <n v="9"/>
    <x v="2"/>
    <s v="Y_GE15"/>
    <x v="0"/>
    <n v="7"/>
    <x v="2"/>
    <s v="TOTAL"/>
    <x v="2"/>
    <s v="2020-Q2"/>
    <x v="6"/>
    <n v="5923.0810000000001"/>
    <m/>
    <m/>
  </r>
  <r>
    <s v="ITCD"/>
    <x v="1"/>
    <s v="FOR"/>
    <x v="0"/>
    <n v="9"/>
    <x v="2"/>
    <s v="Y_GE15"/>
    <x v="0"/>
    <n v="7"/>
    <x v="2"/>
    <s v="TOTAL"/>
    <x v="2"/>
    <s v="2020-Q1"/>
    <x v="7"/>
    <n v="6132.5540000000001"/>
    <m/>
    <m/>
  </r>
  <r>
    <s v="ITCD"/>
    <x v="1"/>
    <s v="FOR"/>
    <x v="0"/>
    <n v="9"/>
    <x v="2"/>
    <s v="Y_GE15"/>
    <x v="0"/>
    <n v="7"/>
    <x v="2"/>
    <s v="TOTAL"/>
    <x v="2"/>
    <s v="2020-Q3"/>
    <x v="8"/>
    <n v="6077.0870000000004"/>
    <m/>
    <m/>
  </r>
  <r>
    <s v="ITCD"/>
    <x v="1"/>
    <s v="FOR"/>
    <x v="0"/>
    <n v="9"/>
    <x v="2"/>
    <s v="Y_GE15"/>
    <x v="0"/>
    <n v="7"/>
    <x v="2"/>
    <s v="TOTAL"/>
    <x v="2"/>
    <s v="2020-Q4"/>
    <x v="9"/>
    <n v="6118.5249999999996"/>
    <m/>
    <m/>
  </r>
  <r>
    <s v="ITCD"/>
    <x v="1"/>
    <s v="FOR"/>
    <x v="0"/>
    <n v="9"/>
    <x v="2"/>
    <s v="Y_GE15"/>
    <x v="0"/>
    <n v="11"/>
    <x v="3"/>
    <s v="TOTAL"/>
    <x v="2"/>
    <n v="2019"/>
    <x v="0"/>
    <n v="2905.1579999999999"/>
    <m/>
    <m/>
  </r>
  <r>
    <s v="ITCD"/>
    <x v="1"/>
    <s v="FOR"/>
    <x v="0"/>
    <n v="9"/>
    <x v="2"/>
    <s v="Y_GE15"/>
    <x v="0"/>
    <n v="11"/>
    <x v="3"/>
    <s v="TOTAL"/>
    <x v="2"/>
    <s v="2019-Q1"/>
    <x v="2"/>
    <n v="2923.326"/>
    <m/>
    <m/>
  </r>
  <r>
    <s v="ITCD"/>
    <x v="1"/>
    <s v="FOR"/>
    <x v="0"/>
    <n v="9"/>
    <x v="2"/>
    <s v="Y_GE15"/>
    <x v="0"/>
    <n v="11"/>
    <x v="3"/>
    <s v="TOTAL"/>
    <x v="2"/>
    <s v="2019-Q2"/>
    <x v="3"/>
    <n v="2900.875"/>
    <m/>
    <m/>
  </r>
  <r>
    <s v="ITCD"/>
    <x v="1"/>
    <s v="FOR"/>
    <x v="0"/>
    <n v="9"/>
    <x v="2"/>
    <s v="Y_GE15"/>
    <x v="0"/>
    <n v="11"/>
    <x v="3"/>
    <s v="TOTAL"/>
    <x v="2"/>
    <s v="2019-Q4"/>
    <x v="4"/>
    <n v="2958.4090000000001"/>
    <m/>
    <m/>
  </r>
  <r>
    <s v="ITCD"/>
    <x v="1"/>
    <s v="FOR"/>
    <x v="0"/>
    <n v="9"/>
    <x v="2"/>
    <s v="Y_GE15"/>
    <x v="0"/>
    <n v="11"/>
    <x v="3"/>
    <s v="TOTAL"/>
    <x v="2"/>
    <s v="2019-Q3"/>
    <x v="5"/>
    <n v="2838.0239999999999"/>
    <m/>
    <m/>
  </r>
  <r>
    <s v="ITCD"/>
    <x v="1"/>
    <s v="FOR"/>
    <x v="0"/>
    <n v="9"/>
    <x v="2"/>
    <s v="Y_GE15"/>
    <x v="0"/>
    <n v="11"/>
    <x v="3"/>
    <s v="TOTAL"/>
    <x v="2"/>
    <n v="2020"/>
    <x v="1"/>
    <n v="2927.3159999999998"/>
    <m/>
    <m/>
  </r>
  <r>
    <s v="ITCD"/>
    <x v="1"/>
    <s v="FOR"/>
    <x v="0"/>
    <n v="9"/>
    <x v="2"/>
    <s v="Y_GE15"/>
    <x v="0"/>
    <n v="11"/>
    <x v="3"/>
    <s v="TOTAL"/>
    <x v="2"/>
    <s v="2020-Q2"/>
    <x v="6"/>
    <n v="2894.569"/>
    <m/>
    <m/>
  </r>
  <r>
    <s v="ITCD"/>
    <x v="1"/>
    <s v="FOR"/>
    <x v="0"/>
    <n v="9"/>
    <x v="2"/>
    <s v="Y_GE15"/>
    <x v="0"/>
    <n v="11"/>
    <x v="3"/>
    <s v="TOTAL"/>
    <x v="2"/>
    <s v="2020-Q1"/>
    <x v="7"/>
    <n v="2982.4160000000002"/>
    <m/>
    <m/>
  </r>
  <r>
    <s v="ITCD"/>
    <x v="1"/>
    <s v="FOR"/>
    <x v="0"/>
    <n v="9"/>
    <x v="2"/>
    <s v="Y_GE15"/>
    <x v="0"/>
    <n v="11"/>
    <x v="3"/>
    <s v="TOTAL"/>
    <x v="2"/>
    <s v="2020-Q3"/>
    <x v="8"/>
    <n v="2866.6080000000002"/>
    <m/>
    <m/>
  </r>
  <r>
    <s v="ITCD"/>
    <x v="1"/>
    <s v="FOR"/>
    <x v="0"/>
    <n v="9"/>
    <x v="2"/>
    <s v="Y_GE15"/>
    <x v="0"/>
    <n v="11"/>
    <x v="3"/>
    <s v="TOTAL"/>
    <x v="2"/>
    <s v="2020-Q4"/>
    <x v="9"/>
    <n v="2965.672"/>
    <m/>
    <m/>
  </r>
  <r>
    <s v="ITCD"/>
    <x v="1"/>
    <s v="FOR"/>
    <x v="0"/>
    <n v="9"/>
    <x v="2"/>
    <s v="Y_GE15"/>
    <x v="0"/>
    <n v="99"/>
    <x v="4"/>
    <s v="TOTAL"/>
    <x v="2"/>
    <n v="2019"/>
    <x v="0"/>
    <n v="12980.071"/>
    <m/>
    <m/>
  </r>
  <r>
    <s v="ITCD"/>
    <x v="1"/>
    <s v="FOR"/>
    <x v="0"/>
    <n v="9"/>
    <x v="2"/>
    <s v="Y_GE15"/>
    <x v="0"/>
    <n v="99"/>
    <x v="4"/>
    <s v="TOTAL"/>
    <x v="2"/>
    <s v="2019-Q1"/>
    <x v="2"/>
    <n v="12998.672"/>
    <m/>
    <m/>
  </r>
  <r>
    <s v="ITCD"/>
    <x v="1"/>
    <s v="FOR"/>
    <x v="0"/>
    <n v="9"/>
    <x v="2"/>
    <s v="Y_GE15"/>
    <x v="0"/>
    <n v="99"/>
    <x v="4"/>
    <s v="TOTAL"/>
    <x v="2"/>
    <s v="2019-Q2"/>
    <x v="3"/>
    <n v="12993.473"/>
    <m/>
    <m/>
  </r>
  <r>
    <s v="ITCD"/>
    <x v="1"/>
    <s v="FOR"/>
    <x v="0"/>
    <n v="9"/>
    <x v="2"/>
    <s v="Y_GE15"/>
    <x v="0"/>
    <n v="99"/>
    <x v="4"/>
    <s v="TOTAL"/>
    <x v="2"/>
    <s v="2019-Q4"/>
    <x v="4"/>
    <n v="13022.630999999999"/>
    <m/>
    <m/>
  </r>
  <r>
    <s v="ITCD"/>
    <x v="1"/>
    <s v="FOR"/>
    <x v="0"/>
    <n v="9"/>
    <x v="2"/>
    <s v="Y_GE15"/>
    <x v="0"/>
    <n v="99"/>
    <x v="4"/>
    <s v="TOTAL"/>
    <x v="2"/>
    <s v="2019-Q3"/>
    <x v="5"/>
    <n v="12905.508"/>
    <m/>
    <m/>
  </r>
  <r>
    <s v="ITCD"/>
    <x v="1"/>
    <s v="FOR"/>
    <x v="0"/>
    <n v="9"/>
    <x v="2"/>
    <s v="Y_GE15"/>
    <x v="0"/>
    <n v="99"/>
    <x v="4"/>
    <s v="TOTAL"/>
    <x v="2"/>
    <n v="2020"/>
    <x v="1"/>
    <n v="12686.903"/>
    <m/>
    <m/>
  </r>
  <r>
    <s v="ITCD"/>
    <x v="1"/>
    <s v="FOR"/>
    <x v="0"/>
    <n v="9"/>
    <x v="2"/>
    <s v="Y_GE15"/>
    <x v="0"/>
    <n v="99"/>
    <x v="4"/>
    <s v="TOTAL"/>
    <x v="2"/>
    <s v="2020-Q2"/>
    <x v="6"/>
    <n v="12503.13"/>
    <m/>
    <m/>
  </r>
  <r>
    <s v="ITCD"/>
    <x v="1"/>
    <s v="FOR"/>
    <x v="0"/>
    <n v="9"/>
    <x v="2"/>
    <s v="Y_GE15"/>
    <x v="0"/>
    <n v="99"/>
    <x v="4"/>
    <s v="TOTAL"/>
    <x v="2"/>
    <s v="2020-Q1"/>
    <x v="7"/>
    <n v="12845.293"/>
    <m/>
    <m/>
  </r>
  <r>
    <s v="ITCD"/>
    <x v="1"/>
    <s v="FOR"/>
    <x v="0"/>
    <n v="9"/>
    <x v="2"/>
    <s v="Y_GE15"/>
    <x v="0"/>
    <n v="99"/>
    <x v="4"/>
    <s v="TOTAL"/>
    <x v="2"/>
    <s v="2020-Q3"/>
    <x v="8"/>
    <n v="12706.33"/>
    <m/>
    <m/>
  </r>
  <r>
    <s v="ITCD"/>
    <x v="1"/>
    <s v="FOR"/>
    <x v="0"/>
    <n v="9"/>
    <x v="2"/>
    <s v="Y_GE15"/>
    <x v="0"/>
    <n v="99"/>
    <x v="4"/>
    <s v="TOTAL"/>
    <x v="2"/>
    <s v="2020-Q4"/>
    <x v="9"/>
    <n v="12692.861000000001"/>
    <m/>
    <m/>
  </r>
  <r>
    <s v="ITC"/>
    <x v="2"/>
    <s v="FOR"/>
    <x v="0"/>
    <n v="1"/>
    <x v="0"/>
    <s v="Y_GE15"/>
    <x v="0"/>
    <n v="3"/>
    <x v="0"/>
    <s v="TOTAL"/>
    <x v="2"/>
    <n v="2019"/>
    <x v="0"/>
    <n v="109.51300000000001"/>
    <m/>
    <m/>
  </r>
  <r>
    <s v="ITC"/>
    <x v="2"/>
    <s v="FOR"/>
    <x v="0"/>
    <n v="1"/>
    <x v="0"/>
    <s v="Y_GE15"/>
    <x v="0"/>
    <n v="3"/>
    <x v="0"/>
    <s v="TOTAL"/>
    <x v="2"/>
    <s v="2019-Q1"/>
    <x v="2"/>
    <n v="112.149"/>
    <m/>
    <m/>
  </r>
  <r>
    <s v="ITC"/>
    <x v="2"/>
    <s v="FOR"/>
    <x v="0"/>
    <n v="1"/>
    <x v="0"/>
    <s v="Y_GE15"/>
    <x v="0"/>
    <n v="3"/>
    <x v="0"/>
    <s v="TOTAL"/>
    <x v="2"/>
    <s v="2019-Q2"/>
    <x v="3"/>
    <n v="121.571"/>
    <m/>
    <m/>
  </r>
  <r>
    <s v="ITC"/>
    <x v="2"/>
    <s v="FOR"/>
    <x v="0"/>
    <n v="1"/>
    <x v="0"/>
    <s v="Y_GE15"/>
    <x v="0"/>
    <n v="3"/>
    <x v="0"/>
    <s v="TOTAL"/>
    <x v="2"/>
    <s v="2019-Q4"/>
    <x v="4"/>
    <n v="92.155000000000001"/>
    <m/>
    <m/>
  </r>
  <r>
    <s v="ITC"/>
    <x v="2"/>
    <s v="FOR"/>
    <x v="0"/>
    <n v="1"/>
    <x v="0"/>
    <s v="Y_GE15"/>
    <x v="0"/>
    <n v="3"/>
    <x v="0"/>
    <s v="TOTAL"/>
    <x v="2"/>
    <s v="2019-Q3"/>
    <x v="5"/>
    <n v="112.17700000000001"/>
    <m/>
    <m/>
  </r>
  <r>
    <s v="ITC"/>
    <x v="2"/>
    <s v="FOR"/>
    <x v="0"/>
    <n v="1"/>
    <x v="0"/>
    <s v="Y_GE15"/>
    <x v="0"/>
    <n v="3"/>
    <x v="0"/>
    <s v="TOTAL"/>
    <x v="2"/>
    <n v="2020"/>
    <x v="1"/>
    <n v="89.820999999999998"/>
    <m/>
    <m/>
  </r>
  <r>
    <s v="ITC"/>
    <x v="2"/>
    <s v="FOR"/>
    <x v="0"/>
    <n v="1"/>
    <x v="0"/>
    <s v="Y_GE15"/>
    <x v="0"/>
    <n v="3"/>
    <x v="0"/>
    <s v="TOTAL"/>
    <x v="2"/>
    <s v="2020-Q2"/>
    <x v="6"/>
    <n v="96.611000000000004"/>
    <m/>
    <m/>
  </r>
  <r>
    <s v="ITC"/>
    <x v="2"/>
    <s v="FOR"/>
    <x v="0"/>
    <n v="1"/>
    <x v="0"/>
    <s v="Y_GE15"/>
    <x v="0"/>
    <n v="3"/>
    <x v="0"/>
    <s v="TOTAL"/>
    <x v="2"/>
    <s v="2020-Q1"/>
    <x v="7"/>
    <n v="82.135999999999996"/>
    <m/>
    <m/>
  </r>
  <r>
    <s v="ITC"/>
    <x v="2"/>
    <s v="FOR"/>
    <x v="0"/>
    <n v="1"/>
    <x v="0"/>
    <s v="Y_GE15"/>
    <x v="0"/>
    <n v="3"/>
    <x v="0"/>
    <s v="TOTAL"/>
    <x v="2"/>
    <s v="2020-Q3"/>
    <x v="8"/>
    <n v="95.927000000000007"/>
    <m/>
    <m/>
  </r>
  <r>
    <s v="ITC"/>
    <x v="2"/>
    <s v="FOR"/>
    <x v="0"/>
    <n v="1"/>
    <x v="0"/>
    <s v="Y_GE15"/>
    <x v="0"/>
    <n v="3"/>
    <x v="0"/>
    <s v="TOTAL"/>
    <x v="2"/>
    <s v="2020-Q4"/>
    <x v="9"/>
    <n v="84.611999999999995"/>
    <m/>
    <m/>
  </r>
  <r>
    <s v="ITC"/>
    <x v="2"/>
    <s v="FOR"/>
    <x v="0"/>
    <n v="1"/>
    <x v="0"/>
    <s v="Y_GE15"/>
    <x v="0"/>
    <n v="4"/>
    <x v="1"/>
    <s v="TOTAL"/>
    <x v="2"/>
    <n v="2019"/>
    <x v="0"/>
    <n v="1367.3530000000001"/>
    <m/>
    <m/>
  </r>
  <r>
    <s v="ITC"/>
    <x v="2"/>
    <s v="FOR"/>
    <x v="0"/>
    <n v="1"/>
    <x v="0"/>
    <s v="Y_GE15"/>
    <x v="0"/>
    <n v="4"/>
    <x v="1"/>
    <s v="TOTAL"/>
    <x v="2"/>
    <s v="2019-Q1"/>
    <x v="2"/>
    <n v="1352.9780000000001"/>
    <m/>
    <m/>
  </r>
  <r>
    <s v="ITC"/>
    <x v="2"/>
    <s v="FOR"/>
    <x v="0"/>
    <n v="1"/>
    <x v="0"/>
    <s v="Y_GE15"/>
    <x v="0"/>
    <n v="4"/>
    <x v="1"/>
    <s v="TOTAL"/>
    <x v="2"/>
    <s v="2019-Q2"/>
    <x v="3"/>
    <n v="1364.1210000000001"/>
    <m/>
    <m/>
  </r>
  <r>
    <s v="ITC"/>
    <x v="2"/>
    <s v="FOR"/>
    <x v="0"/>
    <n v="1"/>
    <x v="0"/>
    <s v="Y_GE15"/>
    <x v="0"/>
    <n v="4"/>
    <x v="1"/>
    <s v="TOTAL"/>
    <x v="2"/>
    <s v="2019-Q4"/>
    <x v="4"/>
    <n v="1356.6020000000001"/>
    <m/>
    <m/>
  </r>
  <r>
    <s v="ITC"/>
    <x v="2"/>
    <s v="FOR"/>
    <x v="0"/>
    <n v="1"/>
    <x v="0"/>
    <s v="Y_GE15"/>
    <x v="0"/>
    <n v="4"/>
    <x v="1"/>
    <s v="TOTAL"/>
    <x v="2"/>
    <s v="2019-Q3"/>
    <x v="5"/>
    <n v="1395.713"/>
    <m/>
    <m/>
  </r>
  <r>
    <s v="ITC"/>
    <x v="2"/>
    <s v="FOR"/>
    <x v="0"/>
    <n v="1"/>
    <x v="0"/>
    <s v="Y_GE15"/>
    <x v="0"/>
    <n v="4"/>
    <x v="1"/>
    <s v="TOTAL"/>
    <x v="2"/>
    <n v="2020"/>
    <x v="1"/>
    <n v="1300.5229999999999"/>
    <m/>
    <m/>
  </r>
  <r>
    <s v="ITC"/>
    <x v="2"/>
    <s v="FOR"/>
    <x v="0"/>
    <n v="1"/>
    <x v="0"/>
    <s v="Y_GE15"/>
    <x v="0"/>
    <n v="4"/>
    <x v="1"/>
    <s v="TOTAL"/>
    <x v="2"/>
    <s v="2020-Q2"/>
    <x v="6"/>
    <n v="1316.808"/>
    <m/>
    <m/>
  </r>
  <r>
    <s v="ITC"/>
    <x v="2"/>
    <s v="FOR"/>
    <x v="0"/>
    <n v="1"/>
    <x v="0"/>
    <s v="Y_GE15"/>
    <x v="0"/>
    <n v="4"/>
    <x v="1"/>
    <s v="TOTAL"/>
    <x v="2"/>
    <s v="2020-Q1"/>
    <x v="7"/>
    <n v="1309.471"/>
    <m/>
    <m/>
  </r>
  <r>
    <s v="ITC"/>
    <x v="2"/>
    <s v="FOR"/>
    <x v="0"/>
    <n v="1"/>
    <x v="0"/>
    <s v="Y_GE15"/>
    <x v="0"/>
    <n v="4"/>
    <x v="1"/>
    <s v="TOTAL"/>
    <x v="2"/>
    <s v="2020-Q3"/>
    <x v="8"/>
    <n v="1333.3130000000001"/>
    <m/>
    <m/>
  </r>
  <r>
    <s v="ITC"/>
    <x v="2"/>
    <s v="FOR"/>
    <x v="0"/>
    <n v="1"/>
    <x v="0"/>
    <s v="Y_GE15"/>
    <x v="0"/>
    <n v="4"/>
    <x v="1"/>
    <s v="TOTAL"/>
    <x v="2"/>
    <s v="2020-Q4"/>
    <x v="9"/>
    <n v="1242.5"/>
    <m/>
    <m/>
  </r>
  <r>
    <s v="ITC"/>
    <x v="2"/>
    <s v="FOR"/>
    <x v="0"/>
    <n v="1"/>
    <x v="0"/>
    <s v="Y_GE15"/>
    <x v="0"/>
    <n v="7"/>
    <x v="2"/>
    <s v="TOTAL"/>
    <x v="2"/>
    <n v="2019"/>
    <x v="0"/>
    <n v="1899.655"/>
    <m/>
    <m/>
  </r>
  <r>
    <s v="ITC"/>
    <x v="2"/>
    <s v="FOR"/>
    <x v="0"/>
    <n v="1"/>
    <x v="0"/>
    <s v="Y_GE15"/>
    <x v="0"/>
    <n v="7"/>
    <x v="2"/>
    <s v="TOTAL"/>
    <x v="2"/>
    <s v="2019-Q1"/>
    <x v="2"/>
    <n v="1916.692"/>
    <m/>
    <m/>
  </r>
  <r>
    <s v="ITC"/>
    <x v="2"/>
    <s v="FOR"/>
    <x v="0"/>
    <n v="1"/>
    <x v="0"/>
    <s v="Y_GE15"/>
    <x v="0"/>
    <n v="7"/>
    <x v="2"/>
    <s v="TOTAL"/>
    <x v="2"/>
    <s v="2019-Q2"/>
    <x v="3"/>
    <n v="1890.087"/>
    <m/>
    <m/>
  </r>
  <r>
    <s v="ITC"/>
    <x v="2"/>
    <s v="FOR"/>
    <x v="0"/>
    <n v="1"/>
    <x v="0"/>
    <s v="Y_GE15"/>
    <x v="0"/>
    <n v="7"/>
    <x v="2"/>
    <s v="TOTAL"/>
    <x v="2"/>
    <s v="2019-Q4"/>
    <x v="4"/>
    <n v="1908.895"/>
    <m/>
    <m/>
  </r>
  <r>
    <s v="ITC"/>
    <x v="2"/>
    <s v="FOR"/>
    <x v="0"/>
    <n v="1"/>
    <x v="0"/>
    <s v="Y_GE15"/>
    <x v="0"/>
    <n v="7"/>
    <x v="2"/>
    <s v="TOTAL"/>
    <x v="2"/>
    <s v="2019-Q3"/>
    <x v="5"/>
    <n v="1882.9449999999999"/>
    <m/>
    <m/>
  </r>
  <r>
    <s v="ITC"/>
    <x v="2"/>
    <s v="FOR"/>
    <x v="0"/>
    <n v="1"/>
    <x v="0"/>
    <s v="Y_GE15"/>
    <x v="0"/>
    <n v="7"/>
    <x v="2"/>
    <s v="TOTAL"/>
    <x v="2"/>
    <n v="2020"/>
    <x v="1"/>
    <n v="1876.684"/>
    <m/>
    <m/>
  </r>
  <r>
    <s v="ITC"/>
    <x v="2"/>
    <s v="FOR"/>
    <x v="0"/>
    <n v="1"/>
    <x v="0"/>
    <s v="Y_GE15"/>
    <x v="0"/>
    <n v="7"/>
    <x v="2"/>
    <s v="TOTAL"/>
    <x v="2"/>
    <s v="2020-Q2"/>
    <x v="6"/>
    <n v="1812.373"/>
    <m/>
    <m/>
  </r>
  <r>
    <s v="ITC"/>
    <x v="2"/>
    <s v="FOR"/>
    <x v="0"/>
    <n v="1"/>
    <x v="0"/>
    <s v="Y_GE15"/>
    <x v="0"/>
    <n v="7"/>
    <x v="2"/>
    <s v="TOTAL"/>
    <x v="2"/>
    <s v="2020-Q1"/>
    <x v="7"/>
    <n v="1913.0229999999999"/>
    <m/>
    <m/>
  </r>
  <r>
    <s v="ITC"/>
    <x v="2"/>
    <s v="FOR"/>
    <x v="0"/>
    <n v="1"/>
    <x v="0"/>
    <s v="Y_GE15"/>
    <x v="0"/>
    <n v="7"/>
    <x v="2"/>
    <s v="TOTAL"/>
    <x v="2"/>
    <s v="2020-Q3"/>
    <x v="8"/>
    <n v="1857.2539999999999"/>
    <m/>
    <m/>
  </r>
  <r>
    <s v="ITC"/>
    <x v="2"/>
    <s v="FOR"/>
    <x v="0"/>
    <n v="1"/>
    <x v="0"/>
    <s v="Y_GE15"/>
    <x v="0"/>
    <n v="7"/>
    <x v="2"/>
    <s v="TOTAL"/>
    <x v="2"/>
    <s v="2020-Q4"/>
    <x v="9"/>
    <n v="1924.085"/>
    <m/>
    <m/>
  </r>
  <r>
    <s v="ITC"/>
    <x v="2"/>
    <s v="FOR"/>
    <x v="0"/>
    <n v="1"/>
    <x v="0"/>
    <s v="Y_GE15"/>
    <x v="0"/>
    <n v="11"/>
    <x v="3"/>
    <s v="TOTAL"/>
    <x v="2"/>
    <n v="2019"/>
    <x v="0"/>
    <n v="768.44500000000005"/>
    <m/>
    <m/>
  </r>
  <r>
    <s v="ITC"/>
    <x v="2"/>
    <s v="FOR"/>
    <x v="0"/>
    <n v="1"/>
    <x v="0"/>
    <s v="Y_GE15"/>
    <x v="0"/>
    <n v="11"/>
    <x v="3"/>
    <s v="TOTAL"/>
    <x v="2"/>
    <s v="2019-Q1"/>
    <x v="2"/>
    <n v="783.04899999999998"/>
    <m/>
    <m/>
  </r>
  <r>
    <s v="ITC"/>
    <x v="2"/>
    <s v="FOR"/>
    <x v="0"/>
    <n v="1"/>
    <x v="0"/>
    <s v="Y_GE15"/>
    <x v="0"/>
    <n v="11"/>
    <x v="3"/>
    <s v="TOTAL"/>
    <x v="2"/>
    <s v="2019-Q2"/>
    <x v="3"/>
    <n v="753.923"/>
    <m/>
    <m/>
  </r>
  <r>
    <s v="ITC"/>
    <x v="2"/>
    <s v="FOR"/>
    <x v="0"/>
    <n v="1"/>
    <x v="0"/>
    <s v="Y_GE15"/>
    <x v="0"/>
    <n v="11"/>
    <x v="3"/>
    <s v="TOTAL"/>
    <x v="2"/>
    <s v="2019-Q4"/>
    <x v="4"/>
    <n v="786.54600000000005"/>
    <m/>
    <m/>
  </r>
  <r>
    <s v="ITC"/>
    <x v="2"/>
    <s v="FOR"/>
    <x v="0"/>
    <n v="1"/>
    <x v="0"/>
    <s v="Y_GE15"/>
    <x v="0"/>
    <n v="11"/>
    <x v="3"/>
    <s v="TOTAL"/>
    <x v="2"/>
    <s v="2019-Q3"/>
    <x v="5"/>
    <n v="750.26400000000001"/>
    <m/>
    <m/>
  </r>
  <r>
    <s v="ITC"/>
    <x v="2"/>
    <s v="FOR"/>
    <x v="0"/>
    <n v="1"/>
    <x v="0"/>
    <s v="Y_GE15"/>
    <x v="0"/>
    <n v="11"/>
    <x v="3"/>
    <s v="TOTAL"/>
    <x v="2"/>
    <n v="2020"/>
    <x v="1"/>
    <n v="776.20100000000002"/>
    <m/>
    <m/>
  </r>
  <r>
    <s v="ITC"/>
    <x v="2"/>
    <s v="FOR"/>
    <x v="0"/>
    <n v="1"/>
    <x v="0"/>
    <s v="Y_GE15"/>
    <x v="0"/>
    <n v="11"/>
    <x v="3"/>
    <s v="TOTAL"/>
    <x v="2"/>
    <s v="2020-Q2"/>
    <x v="6"/>
    <n v="749.69100000000003"/>
    <m/>
    <m/>
  </r>
  <r>
    <s v="ITC"/>
    <x v="2"/>
    <s v="FOR"/>
    <x v="0"/>
    <n v="1"/>
    <x v="0"/>
    <s v="Y_GE15"/>
    <x v="0"/>
    <n v="11"/>
    <x v="3"/>
    <s v="TOTAL"/>
    <x v="2"/>
    <s v="2020-Q1"/>
    <x v="7"/>
    <n v="783.05100000000004"/>
    <m/>
    <m/>
  </r>
  <r>
    <s v="ITC"/>
    <x v="2"/>
    <s v="FOR"/>
    <x v="0"/>
    <n v="1"/>
    <x v="0"/>
    <s v="Y_GE15"/>
    <x v="0"/>
    <n v="11"/>
    <x v="3"/>
    <s v="TOTAL"/>
    <x v="2"/>
    <s v="2020-Q3"/>
    <x v="8"/>
    <n v="773.32299999999998"/>
    <m/>
    <m/>
  </r>
  <r>
    <s v="ITC"/>
    <x v="2"/>
    <s v="FOR"/>
    <x v="0"/>
    <n v="1"/>
    <x v="0"/>
    <s v="Y_GE15"/>
    <x v="0"/>
    <n v="11"/>
    <x v="3"/>
    <s v="TOTAL"/>
    <x v="2"/>
    <s v="2020-Q4"/>
    <x v="9"/>
    <n v="798.74099999999999"/>
    <m/>
    <m/>
  </r>
  <r>
    <s v="ITC"/>
    <x v="2"/>
    <s v="FOR"/>
    <x v="0"/>
    <n v="1"/>
    <x v="0"/>
    <s v="Y_GE15"/>
    <x v="0"/>
    <n v="99"/>
    <x v="4"/>
    <s v="TOTAL"/>
    <x v="2"/>
    <n v="2019"/>
    <x v="0"/>
    <n v="4144.9660000000003"/>
    <m/>
    <m/>
  </r>
  <r>
    <s v="ITC"/>
    <x v="2"/>
    <s v="FOR"/>
    <x v="0"/>
    <n v="1"/>
    <x v="0"/>
    <s v="Y_GE15"/>
    <x v="0"/>
    <n v="99"/>
    <x v="4"/>
    <s v="TOTAL"/>
    <x v="2"/>
    <s v="2019-Q1"/>
    <x v="2"/>
    <n v="4164.8670000000002"/>
    <m/>
    <m/>
  </r>
  <r>
    <s v="ITC"/>
    <x v="2"/>
    <s v="FOR"/>
    <x v="0"/>
    <n v="1"/>
    <x v="0"/>
    <s v="Y_GE15"/>
    <x v="0"/>
    <n v="99"/>
    <x v="4"/>
    <s v="TOTAL"/>
    <x v="2"/>
    <s v="2019-Q2"/>
    <x v="3"/>
    <n v="4129.7020000000002"/>
    <m/>
    <m/>
  </r>
  <r>
    <s v="ITC"/>
    <x v="2"/>
    <s v="FOR"/>
    <x v="0"/>
    <n v="1"/>
    <x v="0"/>
    <s v="Y_GE15"/>
    <x v="0"/>
    <n v="99"/>
    <x v="4"/>
    <s v="TOTAL"/>
    <x v="2"/>
    <s v="2019-Q4"/>
    <x v="4"/>
    <n v="4144.1980000000003"/>
    <m/>
    <m/>
  </r>
  <r>
    <s v="ITC"/>
    <x v="2"/>
    <s v="FOR"/>
    <x v="0"/>
    <n v="1"/>
    <x v="0"/>
    <s v="Y_GE15"/>
    <x v="0"/>
    <n v="99"/>
    <x v="4"/>
    <s v="TOTAL"/>
    <x v="2"/>
    <s v="2019-Q3"/>
    <x v="5"/>
    <n v="4141.098"/>
    <m/>
    <m/>
  </r>
  <r>
    <s v="ITC"/>
    <x v="2"/>
    <s v="FOR"/>
    <x v="0"/>
    <n v="1"/>
    <x v="0"/>
    <s v="Y_GE15"/>
    <x v="0"/>
    <n v="99"/>
    <x v="4"/>
    <s v="TOTAL"/>
    <x v="2"/>
    <n v="2020"/>
    <x v="1"/>
    <n v="4043.23"/>
    <m/>
    <m/>
  </r>
  <r>
    <s v="ITC"/>
    <x v="2"/>
    <s v="FOR"/>
    <x v="0"/>
    <n v="1"/>
    <x v="0"/>
    <s v="Y_GE15"/>
    <x v="0"/>
    <n v="99"/>
    <x v="4"/>
    <s v="TOTAL"/>
    <x v="2"/>
    <s v="2020-Q2"/>
    <x v="6"/>
    <n v="3975.482"/>
    <m/>
    <m/>
  </r>
  <r>
    <s v="ITC"/>
    <x v="2"/>
    <s v="FOR"/>
    <x v="0"/>
    <n v="1"/>
    <x v="0"/>
    <s v="Y_GE15"/>
    <x v="0"/>
    <n v="99"/>
    <x v="4"/>
    <s v="TOTAL"/>
    <x v="2"/>
    <s v="2020-Q1"/>
    <x v="7"/>
    <n v="4087.6819999999998"/>
    <m/>
    <m/>
  </r>
  <r>
    <s v="ITC"/>
    <x v="2"/>
    <s v="FOR"/>
    <x v="0"/>
    <n v="1"/>
    <x v="0"/>
    <s v="Y_GE15"/>
    <x v="0"/>
    <n v="99"/>
    <x v="4"/>
    <s v="TOTAL"/>
    <x v="2"/>
    <s v="2020-Q3"/>
    <x v="8"/>
    <n v="4059.817"/>
    <m/>
    <m/>
  </r>
  <r>
    <s v="ITC"/>
    <x v="2"/>
    <s v="FOR"/>
    <x v="0"/>
    <n v="1"/>
    <x v="0"/>
    <s v="Y_GE15"/>
    <x v="0"/>
    <n v="99"/>
    <x v="4"/>
    <s v="TOTAL"/>
    <x v="2"/>
    <s v="2020-Q4"/>
    <x v="9"/>
    <n v="4049.9380000000001"/>
    <m/>
    <m/>
  </r>
  <r>
    <s v="ITC"/>
    <x v="2"/>
    <s v="FOR"/>
    <x v="0"/>
    <n v="2"/>
    <x v="1"/>
    <s v="Y_GE15"/>
    <x v="0"/>
    <n v="3"/>
    <x v="0"/>
    <s v="TOTAL"/>
    <x v="2"/>
    <n v="2019"/>
    <x v="0"/>
    <n v="51.058"/>
    <m/>
    <m/>
  </r>
  <r>
    <s v="ITC"/>
    <x v="2"/>
    <s v="FOR"/>
    <x v="0"/>
    <n v="2"/>
    <x v="1"/>
    <s v="Y_GE15"/>
    <x v="0"/>
    <n v="3"/>
    <x v="0"/>
    <s v="TOTAL"/>
    <x v="2"/>
    <s v="2019-Q1"/>
    <x v="2"/>
    <n v="49.097999999999999"/>
    <m/>
    <m/>
  </r>
  <r>
    <s v="ITC"/>
    <x v="2"/>
    <s v="FOR"/>
    <x v="0"/>
    <n v="2"/>
    <x v="1"/>
    <s v="Y_GE15"/>
    <x v="0"/>
    <n v="3"/>
    <x v="0"/>
    <s v="TOTAL"/>
    <x v="2"/>
    <s v="2019-Q2"/>
    <x v="3"/>
    <n v="52.424999999999997"/>
    <m/>
    <m/>
  </r>
  <r>
    <s v="ITC"/>
    <x v="2"/>
    <s v="FOR"/>
    <x v="0"/>
    <n v="2"/>
    <x v="1"/>
    <s v="Y_GE15"/>
    <x v="0"/>
    <n v="3"/>
    <x v="0"/>
    <s v="TOTAL"/>
    <x v="2"/>
    <s v="2019-Q4"/>
    <x v="4"/>
    <n v="50.802999999999997"/>
    <m/>
    <m/>
  </r>
  <r>
    <s v="ITC"/>
    <x v="2"/>
    <s v="FOR"/>
    <x v="0"/>
    <n v="2"/>
    <x v="1"/>
    <s v="Y_GE15"/>
    <x v="0"/>
    <n v="3"/>
    <x v="0"/>
    <s v="TOTAL"/>
    <x v="2"/>
    <s v="2019-Q3"/>
    <x v="5"/>
    <n v="51.906999999999996"/>
    <m/>
    <m/>
  </r>
  <r>
    <s v="ITC"/>
    <x v="2"/>
    <s v="FOR"/>
    <x v="0"/>
    <n v="2"/>
    <x v="1"/>
    <s v="Y_GE15"/>
    <x v="0"/>
    <n v="3"/>
    <x v="0"/>
    <s v="TOTAL"/>
    <x v="2"/>
    <n v="2020"/>
    <x v="1"/>
    <n v="42.732999999999997"/>
    <m/>
    <m/>
  </r>
  <r>
    <s v="ITC"/>
    <x v="2"/>
    <s v="FOR"/>
    <x v="0"/>
    <n v="2"/>
    <x v="1"/>
    <s v="Y_GE15"/>
    <x v="0"/>
    <n v="3"/>
    <x v="0"/>
    <s v="TOTAL"/>
    <x v="2"/>
    <s v="2020-Q2"/>
    <x v="6"/>
    <n v="43.796999999999997"/>
    <m/>
    <m/>
  </r>
  <r>
    <s v="ITC"/>
    <x v="2"/>
    <s v="FOR"/>
    <x v="0"/>
    <n v="2"/>
    <x v="1"/>
    <s v="Y_GE15"/>
    <x v="0"/>
    <n v="3"/>
    <x v="0"/>
    <s v="TOTAL"/>
    <x v="2"/>
    <s v="2020-Q1"/>
    <x v="7"/>
    <n v="47.805999999999997"/>
    <m/>
    <m/>
  </r>
  <r>
    <s v="ITC"/>
    <x v="2"/>
    <s v="FOR"/>
    <x v="0"/>
    <n v="2"/>
    <x v="1"/>
    <s v="Y_GE15"/>
    <x v="0"/>
    <n v="3"/>
    <x v="0"/>
    <s v="TOTAL"/>
    <x v="2"/>
    <s v="2020-Q3"/>
    <x v="8"/>
    <n v="38.155000000000001"/>
    <m/>
    <m/>
  </r>
  <r>
    <s v="ITC"/>
    <x v="2"/>
    <s v="FOR"/>
    <x v="0"/>
    <n v="2"/>
    <x v="1"/>
    <s v="Y_GE15"/>
    <x v="0"/>
    <n v="3"/>
    <x v="0"/>
    <s v="TOTAL"/>
    <x v="2"/>
    <s v="2020-Q4"/>
    <x v="9"/>
    <n v="41.173000000000002"/>
    <m/>
    <m/>
  </r>
  <r>
    <s v="ITC"/>
    <x v="2"/>
    <s v="FOR"/>
    <x v="0"/>
    <n v="2"/>
    <x v="1"/>
    <s v="Y_GE15"/>
    <x v="0"/>
    <n v="4"/>
    <x v="1"/>
    <s v="TOTAL"/>
    <x v="2"/>
    <n v="2019"/>
    <x v="0"/>
    <n v="796.64400000000001"/>
    <m/>
    <m/>
  </r>
  <r>
    <s v="ITC"/>
    <x v="2"/>
    <s v="FOR"/>
    <x v="0"/>
    <n v="2"/>
    <x v="1"/>
    <s v="Y_GE15"/>
    <x v="0"/>
    <n v="4"/>
    <x v="1"/>
    <s v="TOTAL"/>
    <x v="2"/>
    <s v="2019-Q1"/>
    <x v="2"/>
    <n v="797.72"/>
    <m/>
    <m/>
  </r>
  <r>
    <s v="ITC"/>
    <x v="2"/>
    <s v="FOR"/>
    <x v="0"/>
    <n v="2"/>
    <x v="1"/>
    <s v="Y_GE15"/>
    <x v="0"/>
    <n v="4"/>
    <x v="1"/>
    <s v="TOTAL"/>
    <x v="2"/>
    <s v="2019-Q2"/>
    <x v="3"/>
    <n v="788.38499999999999"/>
    <m/>
    <m/>
  </r>
  <r>
    <s v="ITC"/>
    <x v="2"/>
    <s v="FOR"/>
    <x v="0"/>
    <n v="2"/>
    <x v="1"/>
    <s v="Y_GE15"/>
    <x v="0"/>
    <n v="4"/>
    <x v="1"/>
    <s v="TOTAL"/>
    <x v="2"/>
    <s v="2019-Q4"/>
    <x v="4"/>
    <n v="805.32899999999995"/>
    <m/>
    <m/>
  </r>
  <r>
    <s v="ITC"/>
    <x v="2"/>
    <s v="FOR"/>
    <x v="0"/>
    <n v="2"/>
    <x v="1"/>
    <s v="Y_GE15"/>
    <x v="0"/>
    <n v="4"/>
    <x v="1"/>
    <s v="TOTAL"/>
    <x v="2"/>
    <s v="2019-Q3"/>
    <x v="5"/>
    <n v="795.14200000000005"/>
    <m/>
    <m/>
  </r>
  <r>
    <s v="ITC"/>
    <x v="2"/>
    <s v="FOR"/>
    <x v="0"/>
    <n v="2"/>
    <x v="1"/>
    <s v="Y_GE15"/>
    <x v="0"/>
    <n v="4"/>
    <x v="1"/>
    <s v="TOTAL"/>
    <x v="2"/>
    <n v="2020"/>
    <x v="1"/>
    <n v="741.35299999999995"/>
    <m/>
    <m/>
  </r>
  <r>
    <s v="ITC"/>
    <x v="2"/>
    <s v="FOR"/>
    <x v="0"/>
    <n v="2"/>
    <x v="1"/>
    <s v="Y_GE15"/>
    <x v="0"/>
    <n v="4"/>
    <x v="1"/>
    <s v="TOTAL"/>
    <x v="2"/>
    <s v="2020-Q2"/>
    <x v="6"/>
    <n v="724.41600000000005"/>
    <m/>
    <m/>
  </r>
  <r>
    <s v="ITC"/>
    <x v="2"/>
    <s v="FOR"/>
    <x v="0"/>
    <n v="2"/>
    <x v="1"/>
    <s v="Y_GE15"/>
    <x v="0"/>
    <n v="4"/>
    <x v="1"/>
    <s v="TOTAL"/>
    <x v="2"/>
    <s v="2020-Q1"/>
    <x v="7"/>
    <n v="788.28499999999997"/>
    <m/>
    <m/>
  </r>
  <r>
    <s v="ITC"/>
    <x v="2"/>
    <s v="FOR"/>
    <x v="0"/>
    <n v="2"/>
    <x v="1"/>
    <s v="Y_GE15"/>
    <x v="0"/>
    <n v="4"/>
    <x v="1"/>
    <s v="TOTAL"/>
    <x v="2"/>
    <s v="2020-Q3"/>
    <x v="8"/>
    <n v="752.18799999999999"/>
    <m/>
    <m/>
  </r>
  <r>
    <s v="ITC"/>
    <x v="2"/>
    <s v="FOR"/>
    <x v="0"/>
    <n v="2"/>
    <x v="1"/>
    <s v="Y_GE15"/>
    <x v="0"/>
    <n v="4"/>
    <x v="1"/>
    <s v="TOTAL"/>
    <x v="2"/>
    <s v="2020-Q4"/>
    <x v="9"/>
    <n v="700.52300000000002"/>
    <m/>
    <m/>
  </r>
  <r>
    <s v="ITC"/>
    <x v="2"/>
    <s v="FOR"/>
    <x v="0"/>
    <n v="2"/>
    <x v="1"/>
    <s v="Y_GE15"/>
    <x v="0"/>
    <n v="7"/>
    <x v="2"/>
    <s v="TOTAL"/>
    <x v="2"/>
    <n v="2019"/>
    <x v="0"/>
    <n v="1557.7139999999999"/>
    <m/>
    <m/>
  </r>
  <r>
    <s v="ITC"/>
    <x v="2"/>
    <s v="FOR"/>
    <x v="0"/>
    <n v="2"/>
    <x v="1"/>
    <s v="Y_GE15"/>
    <x v="0"/>
    <n v="7"/>
    <x v="2"/>
    <s v="TOTAL"/>
    <x v="2"/>
    <s v="2019-Q1"/>
    <x v="2"/>
    <n v="1564.617"/>
    <m/>
    <m/>
  </r>
  <r>
    <s v="ITC"/>
    <x v="2"/>
    <s v="FOR"/>
    <x v="0"/>
    <n v="2"/>
    <x v="1"/>
    <s v="Y_GE15"/>
    <x v="0"/>
    <n v="7"/>
    <x v="2"/>
    <s v="TOTAL"/>
    <x v="2"/>
    <s v="2019-Q2"/>
    <x v="3"/>
    <n v="1566.038"/>
    <m/>
    <m/>
  </r>
  <r>
    <s v="ITC"/>
    <x v="2"/>
    <s v="FOR"/>
    <x v="0"/>
    <n v="2"/>
    <x v="1"/>
    <s v="Y_GE15"/>
    <x v="0"/>
    <n v="7"/>
    <x v="2"/>
    <s v="TOTAL"/>
    <x v="2"/>
    <s v="2019-Q4"/>
    <x v="4"/>
    <n v="1585.1679999999999"/>
    <m/>
    <m/>
  </r>
  <r>
    <s v="ITC"/>
    <x v="2"/>
    <s v="FOR"/>
    <x v="0"/>
    <n v="2"/>
    <x v="1"/>
    <s v="Y_GE15"/>
    <x v="0"/>
    <n v="7"/>
    <x v="2"/>
    <s v="TOTAL"/>
    <x v="2"/>
    <s v="2019-Q3"/>
    <x v="5"/>
    <n v="1515.0350000000001"/>
    <m/>
    <m/>
  </r>
  <r>
    <s v="ITC"/>
    <x v="2"/>
    <s v="FOR"/>
    <x v="0"/>
    <n v="2"/>
    <x v="1"/>
    <s v="Y_GE15"/>
    <x v="0"/>
    <n v="7"/>
    <x v="2"/>
    <s v="TOTAL"/>
    <x v="2"/>
    <n v="2020"/>
    <x v="1"/>
    <n v="1527.941"/>
    <m/>
    <m/>
  </r>
  <r>
    <s v="ITC"/>
    <x v="2"/>
    <s v="FOR"/>
    <x v="0"/>
    <n v="2"/>
    <x v="1"/>
    <s v="Y_GE15"/>
    <x v="0"/>
    <n v="7"/>
    <x v="2"/>
    <s v="TOTAL"/>
    <x v="2"/>
    <s v="2020-Q2"/>
    <x v="6"/>
    <n v="1520.8589999999999"/>
    <m/>
    <m/>
  </r>
  <r>
    <s v="ITC"/>
    <x v="2"/>
    <s v="FOR"/>
    <x v="0"/>
    <n v="2"/>
    <x v="1"/>
    <s v="Y_GE15"/>
    <x v="0"/>
    <n v="7"/>
    <x v="2"/>
    <s v="TOTAL"/>
    <x v="2"/>
    <s v="2020-Q1"/>
    <x v="7"/>
    <n v="1536.7180000000001"/>
    <m/>
    <m/>
  </r>
  <r>
    <s v="ITC"/>
    <x v="2"/>
    <s v="FOR"/>
    <x v="0"/>
    <n v="2"/>
    <x v="1"/>
    <s v="Y_GE15"/>
    <x v="0"/>
    <n v="7"/>
    <x v="2"/>
    <s v="TOTAL"/>
    <x v="2"/>
    <s v="2020-Q3"/>
    <x v="8"/>
    <n v="1530.239"/>
    <m/>
    <m/>
  </r>
  <r>
    <s v="ITC"/>
    <x v="2"/>
    <s v="FOR"/>
    <x v="0"/>
    <n v="2"/>
    <x v="1"/>
    <s v="Y_GE15"/>
    <x v="0"/>
    <n v="7"/>
    <x v="2"/>
    <s v="TOTAL"/>
    <x v="2"/>
    <s v="2020-Q4"/>
    <x v="9"/>
    <n v="1523.951"/>
    <m/>
    <m/>
  </r>
  <r>
    <s v="ITC"/>
    <x v="2"/>
    <s v="FOR"/>
    <x v="0"/>
    <n v="2"/>
    <x v="1"/>
    <s v="Y_GE15"/>
    <x v="0"/>
    <n v="11"/>
    <x v="3"/>
    <s v="TOTAL"/>
    <x v="2"/>
    <n v="2019"/>
    <x v="0"/>
    <n v="916.54499999999996"/>
    <m/>
    <m/>
  </r>
  <r>
    <s v="ITC"/>
    <x v="2"/>
    <s v="FOR"/>
    <x v="0"/>
    <n v="2"/>
    <x v="1"/>
    <s v="Y_GE15"/>
    <x v="0"/>
    <n v="11"/>
    <x v="3"/>
    <s v="TOTAL"/>
    <x v="2"/>
    <s v="2019-Q1"/>
    <x v="2"/>
    <n v="916.66300000000001"/>
    <m/>
    <m/>
  </r>
  <r>
    <s v="ITC"/>
    <x v="2"/>
    <s v="FOR"/>
    <x v="0"/>
    <n v="2"/>
    <x v="1"/>
    <s v="Y_GE15"/>
    <x v="0"/>
    <n v="11"/>
    <x v="3"/>
    <s v="TOTAL"/>
    <x v="2"/>
    <s v="2019-Q2"/>
    <x v="3"/>
    <n v="912.428"/>
    <m/>
    <m/>
  </r>
  <r>
    <s v="ITC"/>
    <x v="2"/>
    <s v="FOR"/>
    <x v="0"/>
    <n v="2"/>
    <x v="1"/>
    <s v="Y_GE15"/>
    <x v="0"/>
    <n v="11"/>
    <x v="3"/>
    <s v="TOTAL"/>
    <x v="2"/>
    <s v="2019-Q4"/>
    <x v="4"/>
    <n v="913.77599999999995"/>
    <m/>
    <m/>
  </r>
  <r>
    <s v="ITC"/>
    <x v="2"/>
    <s v="FOR"/>
    <x v="0"/>
    <n v="2"/>
    <x v="1"/>
    <s v="Y_GE15"/>
    <x v="0"/>
    <n v="11"/>
    <x v="3"/>
    <s v="TOTAL"/>
    <x v="2"/>
    <s v="2019-Q3"/>
    <x v="5"/>
    <n v="923.31200000000001"/>
    <m/>
    <m/>
  </r>
  <r>
    <s v="ITC"/>
    <x v="2"/>
    <s v="FOR"/>
    <x v="0"/>
    <n v="2"/>
    <x v="1"/>
    <s v="Y_GE15"/>
    <x v="0"/>
    <n v="11"/>
    <x v="3"/>
    <s v="TOTAL"/>
    <x v="2"/>
    <n v="2020"/>
    <x v="1"/>
    <n v="919.09100000000001"/>
    <m/>
    <m/>
  </r>
  <r>
    <s v="ITC"/>
    <x v="2"/>
    <s v="FOR"/>
    <x v="0"/>
    <n v="2"/>
    <x v="1"/>
    <s v="Y_GE15"/>
    <x v="0"/>
    <n v="11"/>
    <x v="3"/>
    <s v="TOTAL"/>
    <x v="2"/>
    <s v="2020-Q2"/>
    <x v="6"/>
    <n v="895.96799999999996"/>
    <m/>
    <m/>
  </r>
  <r>
    <s v="ITC"/>
    <x v="2"/>
    <s v="FOR"/>
    <x v="0"/>
    <n v="2"/>
    <x v="1"/>
    <s v="Y_GE15"/>
    <x v="0"/>
    <n v="11"/>
    <x v="3"/>
    <s v="TOTAL"/>
    <x v="2"/>
    <s v="2020-Q1"/>
    <x v="7"/>
    <n v="905.18399999999997"/>
    <m/>
    <m/>
  </r>
  <r>
    <s v="ITC"/>
    <x v="2"/>
    <s v="FOR"/>
    <x v="0"/>
    <n v="2"/>
    <x v="1"/>
    <s v="Y_GE15"/>
    <x v="0"/>
    <n v="11"/>
    <x v="3"/>
    <s v="TOTAL"/>
    <x v="2"/>
    <s v="2020-Q3"/>
    <x v="8"/>
    <n v="898"/>
    <m/>
    <m/>
  </r>
  <r>
    <s v="ITC"/>
    <x v="2"/>
    <s v="FOR"/>
    <x v="0"/>
    <n v="2"/>
    <x v="1"/>
    <s v="Y_GE15"/>
    <x v="0"/>
    <n v="11"/>
    <x v="3"/>
    <s v="TOTAL"/>
    <x v="2"/>
    <s v="2020-Q4"/>
    <x v="9"/>
    <n v="977.21299999999997"/>
    <m/>
    <m/>
  </r>
  <r>
    <s v="ITC"/>
    <x v="2"/>
    <s v="FOR"/>
    <x v="0"/>
    <n v="2"/>
    <x v="1"/>
    <s v="Y_GE15"/>
    <x v="0"/>
    <n v="99"/>
    <x v="4"/>
    <s v="TOTAL"/>
    <x v="2"/>
    <n v="2019"/>
    <x v="0"/>
    <n v="3321.9609999999998"/>
    <m/>
    <m/>
  </r>
  <r>
    <s v="ITC"/>
    <x v="2"/>
    <s v="FOR"/>
    <x v="0"/>
    <n v="2"/>
    <x v="1"/>
    <s v="Y_GE15"/>
    <x v="0"/>
    <n v="99"/>
    <x v="4"/>
    <s v="TOTAL"/>
    <x v="2"/>
    <s v="2019-Q1"/>
    <x v="2"/>
    <n v="3328.0990000000002"/>
    <m/>
    <m/>
  </r>
  <r>
    <s v="ITC"/>
    <x v="2"/>
    <s v="FOR"/>
    <x v="0"/>
    <n v="2"/>
    <x v="1"/>
    <s v="Y_GE15"/>
    <x v="0"/>
    <n v="99"/>
    <x v="4"/>
    <s v="TOTAL"/>
    <x v="2"/>
    <s v="2019-Q2"/>
    <x v="3"/>
    <n v="3319.2759999999998"/>
    <m/>
    <m/>
  </r>
  <r>
    <s v="ITC"/>
    <x v="2"/>
    <s v="FOR"/>
    <x v="0"/>
    <n v="2"/>
    <x v="1"/>
    <s v="Y_GE15"/>
    <x v="0"/>
    <n v="99"/>
    <x v="4"/>
    <s v="TOTAL"/>
    <x v="2"/>
    <s v="2019-Q4"/>
    <x v="4"/>
    <n v="3355.0749999999998"/>
    <m/>
    <m/>
  </r>
  <r>
    <s v="ITC"/>
    <x v="2"/>
    <s v="FOR"/>
    <x v="0"/>
    <n v="2"/>
    <x v="1"/>
    <s v="Y_GE15"/>
    <x v="0"/>
    <n v="99"/>
    <x v="4"/>
    <s v="TOTAL"/>
    <x v="2"/>
    <s v="2019-Q3"/>
    <x v="5"/>
    <n v="3285.3960000000002"/>
    <m/>
    <m/>
  </r>
  <r>
    <s v="ITC"/>
    <x v="2"/>
    <s v="FOR"/>
    <x v="0"/>
    <n v="2"/>
    <x v="1"/>
    <s v="Y_GE15"/>
    <x v="0"/>
    <n v="99"/>
    <x v="4"/>
    <s v="TOTAL"/>
    <x v="2"/>
    <n v="2020"/>
    <x v="1"/>
    <n v="3231.1179999999999"/>
    <m/>
    <m/>
  </r>
  <r>
    <s v="ITC"/>
    <x v="2"/>
    <s v="FOR"/>
    <x v="0"/>
    <n v="2"/>
    <x v="1"/>
    <s v="Y_GE15"/>
    <x v="0"/>
    <n v="99"/>
    <x v="4"/>
    <s v="TOTAL"/>
    <x v="2"/>
    <s v="2020-Q2"/>
    <x v="6"/>
    <n v="3185.0390000000002"/>
    <m/>
    <m/>
  </r>
  <r>
    <s v="ITC"/>
    <x v="2"/>
    <s v="FOR"/>
    <x v="0"/>
    <n v="2"/>
    <x v="1"/>
    <s v="Y_GE15"/>
    <x v="0"/>
    <n v="99"/>
    <x v="4"/>
    <s v="TOTAL"/>
    <x v="2"/>
    <s v="2020-Q1"/>
    <x v="7"/>
    <n v="3277.9929999999999"/>
    <m/>
    <m/>
  </r>
  <r>
    <s v="ITC"/>
    <x v="2"/>
    <s v="FOR"/>
    <x v="0"/>
    <n v="2"/>
    <x v="1"/>
    <s v="Y_GE15"/>
    <x v="0"/>
    <n v="99"/>
    <x v="4"/>
    <s v="TOTAL"/>
    <x v="2"/>
    <s v="2020-Q3"/>
    <x v="8"/>
    <n v="3218.5819999999999"/>
    <m/>
    <m/>
  </r>
  <r>
    <s v="ITC"/>
    <x v="2"/>
    <s v="FOR"/>
    <x v="0"/>
    <n v="2"/>
    <x v="1"/>
    <s v="Y_GE15"/>
    <x v="0"/>
    <n v="99"/>
    <x v="4"/>
    <s v="TOTAL"/>
    <x v="2"/>
    <s v="2020-Q4"/>
    <x v="9"/>
    <n v="3242.8589999999999"/>
    <m/>
    <m/>
  </r>
  <r>
    <s v="ITC"/>
    <x v="2"/>
    <s v="FOR"/>
    <x v="0"/>
    <n v="9"/>
    <x v="2"/>
    <s v="Y_GE15"/>
    <x v="0"/>
    <n v="3"/>
    <x v="0"/>
    <s v="TOTAL"/>
    <x v="2"/>
    <n v="2019"/>
    <x v="0"/>
    <n v="160.571"/>
    <m/>
    <m/>
  </r>
  <r>
    <s v="ITC"/>
    <x v="2"/>
    <s v="FOR"/>
    <x v="0"/>
    <n v="9"/>
    <x v="2"/>
    <s v="Y_GE15"/>
    <x v="0"/>
    <n v="3"/>
    <x v="0"/>
    <s v="TOTAL"/>
    <x v="2"/>
    <s v="2019-Q1"/>
    <x v="2"/>
    <n v="161.24700000000001"/>
    <m/>
    <m/>
  </r>
  <r>
    <s v="ITC"/>
    <x v="2"/>
    <s v="FOR"/>
    <x v="0"/>
    <n v="9"/>
    <x v="2"/>
    <s v="Y_GE15"/>
    <x v="0"/>
    <n v="3"/>
    <x v="0"/>
    <s v="TOTAL"/>
    <x v="2"/>
    <s v="2019-Q2"/>
    <x v="3"/>
    <n v="173.99600000000001"/>
    <m/>
    <m/>
  </r>
  <r>
    <s v="ITC"/>
    <x v="2"/>
    <s v="FOR"/>
    <x v="0"/>
    <n v="9"/>
    <x v="2"/>
    <s v="Y_GE15"/>
    <x v="0"/>
    <n v="3"/>
    <x v="0"/>
    <s v="TOTAL"/>
    <x v="2"/>
    <s v="2019-Q4"/>
    <x v="4"/>
    <n v="142.958"/>
    <m/>
    <m/>
  </r>
  <r>
    <s v="ITC"/>
    <x v="2"/>
    <s v="FOR"/>
    <x v="0"/>
    <n v="9"/>
    <x v="2"/>
    <s v="Y_GE15"/>
    <x v="0"/>
    <n v="3"/>
    <x v="0"/>
    <s v="TOTAL"/>
    <x v="2"/>
    <s v="2019-Q3"/>
    <x v="5"/>
    <n v="164.083"/>
    <m/>
    <m/>
  </r>
  <r>
    <s v="ITC"/>
    <x v="2"/>
    <s v="FOR"/>
    <x v="0"/>
    <n v="9"/>
    <x v="2"/>
    <s v="Y_GE15"/>
    <x v="0"/>
    <n v="3"/>
    <x v="0"/>
    <s v="TOTAL"/>
    <x v="2"/>
    <n v="2020"/>
    <x v="1"/>
    <n v="132.554"/>
    <m/>
    <m/>
  </r>
  <r>
    <s v="ITC"/>
    <x v="2"/>
    <s v="FOR"/>
    <x v="0"/>
    <n v="9"/>
    <x v="2"/>
    <s v="Y_GE15"/>
    <x v="0"/>
    <n v="3"/>
    <x v="0"/>
    <s v="TOTAL"/>
    <x v="2"/>
    <s v="2020-Q2"/>
    <x v="6"/>
    <n v="140.40700000000001"/>
    <m/>
    <m/>
  </r>
  <r>
    <s v="ITC"/>
    <x v="2"/>
    <s v="FOR"/>
    <x v="0"/>
    <n v="9"/>
    <x v="2"/>
    <s v="Y_GE15"/>
    <x v="0"/>
    <n v="3"/>
    <x v="0"/>
    <s v="TOTAL"/>
    <x v="2"/>
    <s v="2020-Q1"/>
    <x v="7"/>
    <n v="129.94200000000001"/>
    <m/>
    <m/>
  </r>
  <r>
    <s v="ITC"/>
    <x v="2"/>
    <s v="FOR"/>
    <x v="0"/>
    <n v="9"/>
    <x v="2"/>
    <s v="Y_GE15"/>
    <x v="0"/>
    <n v="3"/>
    <x v="0"/>
    <s v="TOTAL"/>
    <x v="2"/>
    <s v="2020-Q3"/>
    <x v="8"/>
    <n v="134.08199999999999"/>
    <m/>
    <m/>
  </r>
  <r>
    <s v="ITC"/>
    <x v="2"/>
    <s v="FOR"/>
    <x v="0"/>
    <n v="9"/>
    <x v="2"/>
    <s v="Y_GE15"/>
    <x v="0"/>
    <n v="3"/>
    <x v="0"/>
    <s v="TOTAL"/>
    <x v="2"/>
    <s v="2020-Q4"/>
    <x v="9"/>
    <n v="125.78400000000001"/>
    <m/>
    <m/>
  </r>
  <r>
    <s v="ITC"/>
    <x v="2"/>
    <s v="FOR"/>
    <x v="0"/>
    <n v="9"/>
    <x v="2"/>
    <s v="Y_GE15"/>
    <x v="0"/>
    <n v="4"/>
    <x v="1"/>
    <s v="TOTAL"/>
    <x v="2"/>
    <n v="2019"/>
    <x v="0"/>
    <n v="2163.9969999999998"/>
    <m/>
    <m/>
  </r>
  <r>
    <s v="ITC"/>
    <x v="2"/>
    <s v="FOR"/>
    <x v="0"/>
    <n v="9"/>
    <x v="2"/>
    <s v="Y_GE15"/>
    <x v="0"/>
    <n v="4"/>
    <x v="1"/>
    <s v="TOTAL"/>
    <x v="2"/>
    <s v="2019-Q1"/>
    <x v="2"/>
    <n v="2150.6979999999999"/>
    <m/>
    <m/>
  </r>
  <r>
    <s v="ITC"/>
    <x v="2"/>
    <s v="FOR"/>
    <x v="0"/>
    <n v="9"/>
    <x v="2"/>
    <s v="Y_GE15"/>
    <x v="0"/>
    <n v="4"/>
    <x v="1"/>
    <s v="TOTAL"/>
    <x v="2"/>
    <s v="2019-Q2"/>
    <x v="3"/>
    <n v="2152.5059999999999"/>
    <m/>
    <m/>
  </r>
  <r>
    <s v="ITC"/>
    <x v="2"/>
    <s v="FOR"/>
    <x v="0"/>
    <n v="9"/>
    <x v="2"/>
    <s v="Y_GE15"/>
    <x v="0"/>
    <n v="4"/>
    <x v="1"/>
    <s v="TOTAL"/>
    <x v="2"/>
    <s v="2019-Q4"/>
    <x v="4"/>
    <n v="2161.931"/>
    <m/>
    <m/>
  </r>
  <r>
    <s v="ITC"/>
    <x v="2"/>
    <s v="FOR"/>
    <x v="0"/>
    <n v="9"/>
    <x v="2"/>
    <s v="Y_GE15"/>
    <x v="0"/>
    <n v="4"/>
    <x v="1"/>
    <s v="TOTAL"/>
    <x v="2"/>
    <s v="2019-Q3"/>
    <x v="5"/>
    <n v="2190.855"/>
    <m/>
    <m/>
  </r>
  <r>
    <s v="ITC"/>
    <x v="2"/>
    <s v="FOR"/>
    <x v="0"/>
    <n v="9"/>
    <x v="2"/>
    <s v="Y_GE15"/>
    <x v="0"/>
    <n v="4"/>
    <x v="1"/>
    <s v="TOTAL"/>
    <x v="2"/>
    <n v="2020"/>
    <x v="1"/>
    <n v="2041.876"/>
    <m/>
    <m/>
  </r>
  <r>
    <s v="ITC"/>
    <x v="2"/>
    <s v="FOR"/>
    <x v="0"/>
    <n v="9"/>
    <x v="2"/>
    <s v="Y_GE15"/>
    <x v="0"/>
    <n v="4"/>
    <x v="1"/>
    <s v="TOTAL"/>
    <x v="2"/>
    <s v="2020-Q2"/>
    <x v="6"/>
    <n v="2041.223"/>
    <m/>
    <m/>
  </r>
  <r>
    <s v="ITC"/>
    <x v="2"/>
    <s v="FOR"/>
    <x v="0"/>
    <n v="9"/>
    <x v="2"/>
    <s v="Y_GE15"/>
    <x v="0"/>
    <n v="4"/>
    <x v="1"/>
    <s v="TOTAL"/>
    <x v="2"/>
    <s v="2020-Q1"/>
    <x v="7"/>
    <n v="2097.7570000000001"/>
    <m/>
    <m/>
  </r>
  <r>
    <s v="ITC"/>
    <x v="2"/>
    <s v="FOR"/>
    <x v="0"/>
    <n v="9"/>
    <x v="2"/>
    <s v="Y_GE15"/>
    <x v="0"/>
    <n v="4"/>
    <x v="1"/>
    <s v="TOTAL"/>
    <x v="2"/>
    <s v="2020-Q3"/>
    <x v="8"/>
    <n v="2085.5010000000002"/>
    <m/>
    <m/>
  </r>
  <r>
    <s v="ITC"/>
    <x v="2"/>
    <s v="FOR"/>
    <x v="0"/>
    <n v="9"/>
    <x v="2"/>
    <s v="Y_GE15"/>
    <x v="0"/>
    <n v="4"/>
    <x v="1"/>
    <s v="TOTAL"/>
    <x v="2"/>
    <s v="2020-Q4"/>
    <x v="9"/>
    <n v="1943.0229999999999"/>
    <m/>
    <m/>
  </r>
  <r>
    <s v="ITC"/>
    <x v="2"/>
    <s v="FOR"/>
    <x v="0"/>
    <n v="9"/>
    <x v="2"/>
    <s v="Y_GE15"/>
    <x v="0"/>
    <n v="7"/>
    <x v="2"/>
    <s v="TOTAL"/>
    <x v="2"/>
    <n v="2019"/>
    <x v="0"/>
    <n v="3457.3690000000001"/>
    <m/>
    <m/>
  </r>
  <r>
    <s v="ITC"/>
    <x v="2"/>
    <s v="FOR"/>
    <x v="0"/>
    <n v="9"/>
    <x v="2"/>
    <s v="Y_GE15"/>
    <x v="0"/>
    <n v="7"/>
    <x v="2"/>
    <s v="TOTAL"/>
    <x v="2"/>
    <s v="2019-Q1"/>
    <x v="2"/>
    <n v="3481.3090000000002"/>
    <m/>
    <m/>
  </r>
  <r>
    <s v="ITC"/>
    <x v="2"/>
    <s v="FOR"/>
    <x v="0"/>
    <n v="9"/>
    <x v="2"/>
    <s v="Y_GE15"/>
    <x v="0"/>
    <n v="7"/>
    <x v="2"/>
    <s v="TOTAL"/>
    <x v="2"/>
    <s v="2019-Q2"/>
    <x v="3"/>
    <n v="3456.1239999999998"/>
    <m/>
    <m/>
  </r>
  <r>
    <s v="ITC"/>
    <x v="2"/>
    <s v="FOR"/>
    <x v="0"/>
    <n v="9"/>
    <x v="2"/>
    <s v="Y_GE15"/>
    <x v="0"/>
    <n v="7"/>
    <x v="2"/>
    <s v="TOTAL"/>
    <x v="2"/>
    <s v="2019-Q4"/>
    <x v="4"/>
    <n v="3494.0630000000001"/>
    <m/>
    <m/>
  </r>
  <r>
    <s v="ITC"/>
    <x v="2"/>
    <s v="FOR"/>
    <x v="0"/>
    <n v="9"/>
    <x v="2"/>
    <s v="Y_GE15"/>
    <x v="0"/>
    <n v="7"/>
    <x v="2"/>
    <s v="TOTAL"/>
    <x v="2"/>
    <s v="2019-Q3"/>
    <x v="5"/>
    <n v="3397.98"/>
    <m/>
    <m/>
  </r>
  <r>
    <s v="ITC"/>
    <x v="2"/>
    <s v="FOR"/>
    <x v="0"/>
    <n v="9"/>
    <x v="2"/>
    <s v="Y_GE15"/>
    <x v="0"/>
    <n v="7"/>
    <x v="2"/>
    <s v="TOTAL"/>
    <x v="2"/>
    <n v="2020"/>
    <x v="1"/>
    <n v="3404.625"/>
    <m/>
    <m/>
  </r>
  <r>
    <s v="ITC"/>
    <x v="2"/>
    <s v="FOR"/>
    <x v="0"/>
    <n v="9"/>
    <x v="2"/>
    <s v="Y_GE15"/>
    <x v="0"/>
    <n v="7"/>
    <x v="2"/>
    <s v="TOTAL"/>
    <x v="2"/>
    <s v="2020-Q2"/>
    <x v="6"/>
    <n v="3333.232"/>
    <m/>
    <m/>
  </r>
  <r>
    <s v="ITC"/>
    <x v="2"/>
    <s v="FOR"/>
    <x v="0"/>
    <n v="9"/>
    <x v="2"/>
    <s v="Y_GE15"/>
    <x v="0"/>
    <n v="7"/>
    <x v="2"/>
    <s v="TOTAL"/>
    <x v="2"/>
    <s v="2020-Q1"/>
    <x v="7"/>
    <n v="3449.741"/>
    <m/>
    <m/>
  </r>
  <r>
    <s v="ITC"/>
    <x v="2"/>
    <s v="FOR"/>
    <x v="0"/>
    <n v="9"/>
    <x v="2"/>
    <s v="Y_GE15"/>
    <x v="0"/>
    <n v="7"/>
    <x v="2"/>
    <s v="TOTAL"/>
    <x v="2"/>
    <s v="2020-Q3"/>
    <x v="8"/>
    <n v="3387.4929999999999"/>
    <m/>
    <m/>
  </r>
  <r>
    <s v="ITC"/>
    <x v="2"/>
    <s v="FOR"/>
    <x v="0"/>
    <n v="9"/>
    <x v="2"/>
    <s v="Y_GE15"/>
    <x v="0"/>
    <n v="7"/>
    <x v="2"/>
    <s v="TOTAL"/>
    <x v="2"/>
    <s v="2020-Q4"/>
    <x v="9"/>
    <n v="3448.0360000000001"/>
    <m/>
    <m/>
  </r>
  <r>
    <s v="ITC"/>
    <x v="2"/>
    <s v="FOR"/>
    <x v="0"/>
    <n v="9"/>
    <x v="2"/>
    <s v="Y_GE15"/>
    <x v="0"/>
    <n v="11"/>
    <x v="3"/>
    <s v="TOTAL"/>
    <x v="2"/>
    <n v="2019"/>
    <x v="0"/>
    <n v="1684.99"/>
    <m/>
    <m/>
  </r>
  <r>
    <s v="ITC"/>
    <x v="2"/>
    <s v="FOR"/>
    <x v="0"/>
    <n v="9"/>
    <x v="2"/>
    <s v="Y_GE15"/>
    <x v="0"/>
    <n v="11"/>
    <x v="3"/>
    <s v="TOTAL"/>
    <x v="2"/>
    <s v="2019-Q1"/>
    <x v="2"/>
    <n v="1699.712"/>
    <m/>
    <m/>
  </r>
  <r>
    <s v="ITC"/>
    <x v="2"/>
    <s v="FOR"/>
    <x v="0"/>
    <n v="9"/>
    <x v="2"/>
    <s v="Y_GE15"/>
    <x v="0"/>
    <n v="11"/>
    <x v="3"/>
    <s v="TOTAL"/>
    <x v="2"/>
    <s v="2019-Q2"/>
    <x v="3"/>
    <n v="1666.3520000000001"/>
    <m/>
    <m/>
  </r>
  <r>
    <s v="ITC"/>
    <x v="2"/>
    <s v="FOR"/>
    <x v="0"/>
    <n v="9"/>
    <x v="2"/>
    <s v="Y_GE15"/>
    <x v="0"/>
    <n v="11"/>
    <x v="3"/>
    <s v="TOTAL"/>
    <x v="2"/>
    <s v="2019-Q4"/>
    <x v="4"/>
    <n v="1700.3219999999999"/>
    <m/>
    <m/>
  </r>
  <r>
    <s v="ITC"/>
    <x v="2"/>
    <s v="FOR"/>
    <x v="0"/>
    <n v="9"/>
    <x v="2"/>
    <s v="Y_GE15"/>
    <x v="0"/>
    <n v="11"/>
    <x v="3"/>
    <s v="TOTAL"/>
    <x v="2"/>
    <s v="2019-Q3"/>
    <x v="5"/>
    <n v="1673.576"/>
    <m/>
    <m/>
  </r>
  <r>
    <s v="ITC"/>
    <x v="2"/>
    <s v="FOR"/>
    <x v="0"/>
    <n v="9"/>
    <x v="2"/>
    <s v="Y_GE15"/>
    <x v="0"/>
    <n v="11"/>
    <x v="3"/>
    <s v="TOTAL"/>
    <x v="2"/>
    <n v="2020"/>
    <x v="1"/>
    <n v="1695.2929999999999"/>
    <m/>
    <m/>
  </r>
  <r>
    <s v="ITC"/>
    <x v="2"/>
    <s v="FOR"/>
    <x v="0"/>
    <n v="9"/>
    <x v="2"/>
    <s v="Y_GE15"/>
    <x v="0"/>
    <n v="11"/>
    <x v="3"/>
    <s v="TOTAL"/>
    <x v="2"/>
    <s v="2020-Q2"/>
    <x v="6"/>
    <n v="1645.6590000000001"/>
    <m/>
    <m/>
  </r>
  <r>
    <s v="ITC"/>
    <x v="2"/>
    <s v="FOR"/>
    <x v="0"/>
    <n v="9"/>
    <x v="2"/>
    <s v="Y_GE15"/>
    <x v="0"/>
    <n v="11"/>
    <x v="3"/>
    <s v="TOTAL"/>
    <x v="2"/>
    <s v="2020-Q1"/>
    <x v="7"/>
    <n v="1688.2360000000001"/>
    <m/>
    <m/>
  </r>
  <r>
    <s v="ITC"/>
    <x v="2"/>
    <s v="FOR"/>
    <x v="0"/>
    <n v="9"/>
    <x v="2"/>
    <s v="Y_GE15"/>
    <x v="0"/>
    <n v="11"/>
    <x v="3"/>
    <s v="TOTAL"/>
    <x v="2"/>
    <s v="2020-Q3"/>
    <x v="8"/>
    <n v="1671.3230000000001"/>
    <m/>
    <m/>
  </r>
  <r>
    <s v="ITC"/>
    <x v="2"/>
    <s v="FOR"/>
    <x v="0"/>
    <n v="9"/>
    <x v="2"/>
    <s v="Y_GE15"/>
    <x v="0"/>
    <n v="11"/>
    <x v="3"/>
    <s v="TOTAL"/>
    <x v="2"/>
    <s v="2020-Q4"/>
    <x v="9"/>
    <n v="1775.953"/>
    <m/>
    <m/>
  </r>
  <r>
    <s v="ITC"/>
    <x v="2"/>
    <s v="FOR"/>
    <x v="0"/>
    <n v="9"/>
    <x v="2"/>
    <s v="Y_GE15"/>
    <x v="0"/>
    <n v="99"/>
    <x v="4"/>
    <s v="TOTAL"/>
    <x v="2"/>
    <n v="2019"/>
    <x v="0"/>
    <n v="7466.9279999999999"/>
    <m/>
    <m/>
  </r>
  <r>
    <s v="ITC"/>
    <x v="2"/>
    <s v="FOR"/>
    <x v="0"/>
    <n v="9"/>
    <x v="2"/>
    <s v="Y_GE15"/>
    <x v="0"/>
    <n v="99"/>
    <x v="4"/>
    <s v="TOTAL"/>
    <x v="2"/>
    <s v="2019-Q1"/>
    <x v="2"/>
    <n v="7492.9660000000003"/>
    <m/>
    <m/>
  </r>
  <r>
    <s v="ITC"/>
    <x v="2"/>
    <s v="FOR"/>
    <x v="0"/>
    <n v="9"/>
    <x v="2"/>
    <s v="Y_GE15"/>
    <x v="0"/>
    <n v="99"/>
    <x v="4"/>
    <s v="TOTAL"/>
    <x v="2"/>
    <s v="2019-Q2"/>
    <x v="3"/>
    <n v="7448.9780000000001"/>
    <m/>
    <m/>
  </r>
  <r>
    <s v="ITC"/>
    <x v="2"/>
    <s v="FOR"/>
    <x v="0"/>
    <n v="9"/>
    <x v="2"/>
    <s v="Y_GE15"/>
    <x v="0"/>
    <n v="99"/>
    <x v="4"/>
    <s v="TOTAL"/>
    <x v="2"/>
    <s v="2019-Q4"/>
    <x v="4"/>
    <n v="7499.2730000000001"/>
    <m/>
    <m/>
  </r>
  <r>
    <s v="ITC"/>
    <x v="2"/>
    <s v="FOR"/>
    <x v="0"/>
    <n v="9"/>
    <x v="2"/>
    <s v="Y_GE15"/>
    <x v="0"/>
    <n v="99"/>
    <x v="4"/>
    <s v="TOTAL"/>
    <x v="2"/>
    <s v="2019-Q3"/>
    <x v="5"/>
    <n v="7426.4939999999997"/>
    <m/>
    <m/>
  </r>
  <r>
    <s v="ITC"/>
    <x v="2"/>
    <s v="FOR"/>
    <x v="0"/>
    <n v="9"/>
    <x v="2"/>
    <s v="Y_GE15"/>
    <x v="0"/>
    <n v="99"/>
    <x v="4"/>
    <s v="TOTAL"/>
    <x v="2"/>
    <n v="2020"/>
    <x v="1"/>
    <n v="7274.348"/>
    <m/>
    <m/>
  </r>
  <r>
    <s v="ITC"/>
    <x v="2"/>
    <s v="FOR"/>
    <x v="0"/>
    <n v="9"/>
    <x v="2"/>
    <s v="Y_GE15"/>
    <x v="0"/>
    <n v="99"/>
    <x v="4"/>
    <s v="TOTAL"/>
    <x v="2"/>
    <s v="2020-Q2"/>
    <x v="6"/>
    <n v="7160.5209999999997"/>
    <m/>
    <m/>
  </r>
  <r>
    <s v="ITC"/>
    <x v="2"/>
    <s v="FOR"/>
    <x v="0"/>
    <n v="9"/>
    <x v="2"/>
    <s v="Y_GE15"/>
    <x v="0"/>
    <n v="99"/>
    <x v="4"/>
    <s v="TOTAL"/>
    <x v="2"/>
    <s v="2020-Q1"/>
    <x v="7"/>
    <n v="7365.6750000000002"/>
    <m/>
    <m/>
  </r>
  <r>
    <s v="ITC"/>
    <x v="2"/>
    <s v="FOR"/>
    <x v="0"/>
    <n v="9"/>
    <x v="2"/>
    <s v="Y_GE15"/>
    <x v="0"/>
    <n v="99"/>
    <x v="4"/>
    <s v="TOTAL"/>
    <x v="2"/>
    <s v="2020-Q3"/>
    <x v="8"/>
    <n v="7278.3990000000003"/>
    <m/>
    <m/>
  </r>
  <r>
    <s v="ITC"/>
    <x v="2"/>
    <s v="FOR"/>
    <x v="0"/>
    <n v="9"/>
    <x v="2"/>
    <s v="Y_GE15"/>
    <x v="0"/>
    <n v="99"/>
    <x v="4"/>
    <s v="TOTAL"/>
    <x v="2"/>
    <s v="2020-Q4"/>
    <x v="9"/>
    <n v="7292.7969999999996"/>
    <m/>
    <m/>
  </r>
  <r>
    <s v="ITD"/>
    <x v="3"/>
    <s v="FOR"/>
    <x v="0"/>
    <n v="1"/>
    <x v="0"/>
    <s v="Y_GE15"/>
    <x v="0"/>
    <n v="3"/>
    <x v="0"/>
    <s v="TOTAL"/>
    <x v="2"/>
    <n v="2019"/>
    <x v="0"/>
    <n v="81.927999999999997"/>
    <m/>
    <m/>
  </r>
  <r>
    <s v="ITD"/>
    <x v="3"/>
    <s v="FOR"/>
    <x v="0"/>
    <n v="1"/>
    <x v="0"/>
    <s v="Y_GE15"/>
    <x v="0"/>
    <n v="3"/>
    <x v="0"/>
    <s v="TOTAL"/>
    <x v="2"/>
    <s v="2019-Q1"/>
    <x v="2"/>
    <n v="75.48"/>
    <m/>
    <m/>
  </r>
  <r>
    <s v="ITD"/>
    <x v="3"/>
    <s v="FOR"/>
    <x v="0"/>
    <n v="1"/>
    <x v="0"/>
    <s v="Y_GE15"/>
    <x v="0"/>
    <n v="3"/>
    <x v="0"/>
    <s v="TOTAL"/>
    <x v="2"/>
    <s v="2019-Q2"/>
    <x v="3"/>
    <n v="77.004000000000005"/>
    <m/>
    <m/>
  </r>
  <r>
    <s v="ITD"/>
    <x v="3"/>
    <s v="FOR"/>
    <x v="0"/>
    <n v="1"/>
    <x v="0"/>
    <s v="Y_GE15"/>
    <x v="0"/>
    <n v="3"/>
    <x v="0"/>
    <s v="TOTAL"/>
    <x v="2"/>
    <s v="2019-Q4"/>
    <x v="4"/>
    <n v="82.887"/>
    <m/>
    <m/>
  </r>
  <r>
    <s v="ITD"/>
    <x v="3"/>
    <s v="FOR"/>
    <x v="0"/>
    <n v="1"/>
    <x v="0"/>
    <s v="Y_GE15"/>
    <x v="0"/>
    <n v="3"/>
    <x v="0"/>
    <s v="TOTAL"/>
    <x v="2"/>
    <s v="2019-Q3"/>
    <x v="5"/>
    <n v="92.341999999999999"/>
    <m/>
    <m/>
  </r>
  <r>
    <s v="ITD"/>
    <x v="3"/>
    <s v="FOR"/>
    <x v="0"/>
    <n v="1"/>
    <x v="0"/>
    <s v="Y_GE15"/>
    <x v="0"/>
    <n v="3"/>
    <x v="0"/>
    <s v="TOTAL"/>
    <x v="2"/>
    <n v="2020"/>
    <x v="1"/>
    <n v="76.156999999999996"/>
    <m/>
    <m/>
  </r>
  <r>
    <s v="ITD"/>
    <x v="3"/>
    <s v="FOR"/>
    <x v="0"/>
    <n v="1"/>
    <x v="0"/>
    <s v="Y_GE15"/>
    <x v="0"/>
    <n v="3"/>
    <x v="0"/>
    <s v="TOTAL"/>
    <x v="2"/>
    <s v="2020-Q2"/>
    <x v="6"/>
    <n v="76.325000000000003"/>
    <m/>
    <m/>
  </r>
  <r>
    <s v="ITD"/>
    <x v="3"/>
    <s v="FOR"/>
    <x v="0"/>
    <n v="1"/>
    <x v="0"/>
    <s v="Y_GE15"/>
    <x v="0"/>
    <n v="3"/>
    <x v="0"/>
    <s v="TOTAL"/>
    <x v="2"/>
    <s v="2020-Q1"/>
    <x v="7"/>
    <n v="72.373000000000005"/>
    <m/>
    <m/>
  </r>
  <r>
    <s v="ITD"/>
    <x v="3"/>
    <s v="FOR"/>
    <x v="0"/>
    <n v="1"/>
    <x v="0"/>
    <s v="Y_GE15"/>
    <x v="0"/>
    <n v="3"/>
    <x v="0"/>
    <s v="TOTAL"/>
    <x v="2"/>
    <s v="2020-Q3"/>
    <x v="8"/>
    <n v="82.933999999999997"/>
    <m/>
    <m/>
  </r>
  <r>
    <s v="ITD"/>
    <x v="3"/>
    <s v="FOR"/>
    <x v="0"/>
    <n v="1"/>
    <x v="0"/>
    <s v="Y_GE15"/>
    <x v="0"/>
    <n v="3"/>
    <x v="0"/>
    <s v="TOTAL"/>
    <x v="2"/>
    <s v="2020-Q4"/>
    <x v="9"/>
    <n v="72.995000000000005"/>
    <m/>
    <m/>
  </r>
  <r>
    <s v="ITD"/>
    <x v="3"/>
    <s v="FOR"/>
    <x v="0"/>
    <n v="1"/>
    <x v="0"/>
    <s v="Y_GE15"/>
    <x v="0"/>
    <n v="4"/>
    <x v="1"/>
    <s v="TOTAL"/>
    <x v="2"/>
    <n v="2019"/>
    <x v="0"/>
    <n v="922.76900000000001"/>
    <m/>
    <m/>
  </r>
  <r>
    <s v="ITD"/>
    <x v="3"/>
    <s v="FOR"/>
    <x v="0"/>
    <n v="1"/>
    <x v="0"/>
    <s v="Y_GE15"/>
    <x v="0"/>
    <n v="4"/>
    <x v="1"/>
    <s v="TOTAL"/>
    <x v="2"/>
    <s v="2019-Q1"/>
    <x v="2"/>
    <n v="932.01900000000001"/>
    <m/>
    <m/>
  </r>
  <r>
    <s v="ITD"/>
    <x v="3"/>
    <s v="FOR"/>
    <x v="0"/>
    <n v="1"/>
    <x v="0"/>
    <s v="Y_GE15"/>
    <x v="0"/>
    <n v="4"/>
    <x v="1"/>
    <s v="TOTAL"/>
    <x v="2"/>
    <s v="2019-Q2"/>
    <x v="3"/>
    <n v="942.73299999999995"/>
    <m/>
    <m/>
  </r>
  <r>
    <s v="ITD"/>
    <x v="3"/>
    <s v="FOR"/>
    <x v="0"/>
    <n v="1"/>
    <x v="0"/>
    <s v="Y_GE15"/>
    <x v="0"/>
    <n v="4"/>
    <x v="1"/>
    <s v="TOTAL"/>
    <x v="2"/>
    <s v="2019-Q4"/>
    <x v="4"/>
    <n v="897.33799999999997"/>
    <m/>
    <m/>
  </r>
  <r>
    <s v="ITD"/>
    <x v="3"/>
    <s v="FOR"/>
    <x v="0"/>
    <n v="1"/>
    <x v="0"/>
    <s v="Y_GE15"/>
    <x v="0"/>
    <n v="4"/>
    <x v="1"/>
    <s v="TOTAL"/>
    <x v="2"/>
    <s v="2019-Q3"/>
    <x v="5"/>
    <n v="918.98500000000001"/>
    <m/>
    <m/>
  </r>
  <r>
    <s v="ITD"/>
    <x v="3"/>
    <s v="FOR"/>
    <x v="0"/>
    <n v="1"/>
    <x v="0"/>
    <s v="Y_GE15"/>
    <x v="0"/>
    <n v="4"/>
    <x v="1"/>
    <s v="TOTAL"/>
    <x v="2"/>
    <n v="2020"/>
    <x v="1"/>
    <n v="906.78099999999995"/>
    <m/>
    <m/>
  </r>
  <r>
    <s v="ITD"/>
    <x v="3"/>
    <s v="FOR"/>
    <x v="0"/>
    <n v="1"/>
    <x v="0"/>
    <s v="Y_GE15"/>
    <x v="0"/>
    <n v="4"/>
    <x v="1"/>
    <s v="TOTAL"/>
    <x v="2"/>
    <s v="2020-Q2"/>
    <x v="6"/>
    <n v="897.25800000000004"/>
    <m/>
    <m/>
  </r>
  <r>
    <s v="ITD"/>
    <x v="3"/>
    <s v="FOR"/>
    <x v="0"/>
    <n v="1"/>
    <x v="0"/>
    <s v="Y_GE15"/>
    <x v="0"/>
    <n v="4"/>
    <x v="1"/>
    <s v="TOTAL"/>
    <x v="2"/>
    <s v="2020-Q1"/>
    <x v="7"/>
    <n v="890.76199999999994"/>
    <m/>
    <m/>
  </r>
  <r>
    <s v="ITD"/>
    <x v="3"/>
    <s v="FOR"/>
    <x v="0"/>
    <n v="1"/>
    <x v="0"/>
    <s v="Y_GE15"/>
    <x v="0"/>
    <n v="4"/>
    <x v="1"/>
    <s v="TOTAL"/>
    <x v="2"/>
    <s v="2020-Q3"/>
    <x v="8"/>
    <n v="915.02599999999995"/>
    <m/>
    <m/>
  </r>
  <r>
    <s v="ITD"/>
    <x v="3"/>
    <s v="FOR"/>
    <x v="0"/>
    <n v="1"/>
    <x v="0"/>
    <s v="Y_GE15"/>
    <x v="0"/>
    <n v="4"/>
    <x v="1"/>
    <s v="TOTAL"/>
    <x v="2"/>
    <s v="2020-Q4"/>
    <x v="9"/>
    <n v="924.077"/>
    <m/>
    <m/>
  </r>
  <r>
    <s v="ITD"/>
    <x v="3"/>
    <s v="FOR"/>
    <x v="0"/>
    <n v="1"/>
    <x v="0"/>
    <s v="Y_GE15"/>
    <x v="0"/>
    <n v="7"/>
    <x v="2"/>
    <s v="TOTAL"/>
    <x v="2"/>
    <n v="2019"/>
    <x v="0"/>
    <n v="1503.356"/>
    <m/>
    <m/>
  </r>
  <r>
    <s v="ITD"/>
    <x v="3"/>
    <s v="FOR"/>
    <x v="0"/>
    <n v="1"/>
    <x v="0"/>
    <s v="Y_GE15"/>
    <x v="0"/>
    <n v="7"/>
    <x v="2"/>
    <s v="TOTAL"/>
    <x v="2"/>
    <s v="2019-Q1"/>
    <x v="2"/>
    <n v="1505.18"/>
    <m/>
    <m/>
  </r>
  <r>
    <s v="ITD"/>
    <x v="3"/>
    <s v="FOR"/>
    <x v="0"/>
    <n v="1"/>
    <x v="0"/>
    <s v="Y_GE15"/>
    <x v="0"/>
    <n v="7"/>
    <x v="2"/>
    <s v="TOTAL"/>
    <x v="2"/>
    <s v="2019-Q2"/>
    <x v="3"/>
    <n v="1490.963"/>
    <m/>
    <m/>
  </r>
  <r>
    <s v="ITD"/>
    <x v="3"/>
    <s v="FOR"/>
    <x v="0"/>
    <n v="1"/>
    <x v="0"/>
    <s v="Y_GE15"/>
    <x v="0"/>
    <n v="7"/>
    <x v="2"/>
    <s v="TOTAL"/>
    <x v="2"/>
    <s v="2019-Q4"/>
    <x v="4"/>
    <n v="1511.432"/>
    <m/>
    <m/>
  </r>
  <r>
    <s v="ITD"/>
    <x v="3"/>
    <s v="FOR"/>
    <x v="0"/>
    <n v="1"/>
    <x v="0"/>
    <s v="Y_GE15"/>
    <x v="0"/>
    <n v="7"/>
    <x v="2"/>
    <s v="TOTAL"/>
    <x v="2"/>
    <s v="2019-Q3"/>
    <x v="5"/>
    <n v="1505.847"/>
    <m/>
    <m/>
  </r>
  <r>
    <s v="ITD"/>
    <x v="3"/>
    <s v="FOR"/>
    <x v="0"/>
    <n v="1"/>
    <x v="0"/>
    <s v="Y_GE15"/>
    <x v="0"/>
    <n v="7"/>
    <x v="2"/>
    <s v="TOTAL"/>
    <x v="2"/>
    <n v="2020"/>
    <x v="1"/>
    <n v="1482.5519999999999"/>
    <m/>
    <m/>
  </r>
  <r>
    <s v="ITD"/>
    <x v="3"/>
    <s v="FOR"/>
    <x v="0"/>
    <n v="1"/>
    <x v="0"/>
    <s v="Y_GE15"/>
    <x v="0"/>
    <n v="7"/>
    <x v="2"/>
    <s v="TOTAL"/>
    <x v="2"/>
    <s v="2020-Q2"/>
    <x v="6"/>
    <n v="1461.904"/>
    <m/>
    <m/>
  </r>
  <r>
    <s v="ITD"/>
    <x v="3"/>
    <s v="FOR"/>
    <x v="0"/>
    <n v="1"/>
    <x v="0"/>
    <s v="Y_GE15"/>
    <x v="0"/>
    <n v="7"/>
    <x v="2"/>
    <s v="TOTAL"/>
    <x v="2"/>
    <s v="2020-Q1"/>
    <x v="7"/>
    <n v="1500.8530000000001"/>
    <m/>
    <m/>
  </r>
  <r>
    <s v="ITD"/>
    <x v="3"/>
    <s v="FOR"/>
    <x v="0"/>
    <n v="1"/>
    <x v="0"/>
    <s v="Y_GE15"/>
    <x v="0"/>
    <n v="7"/>
    <x v="2"/>
    <s v="TOTAL"/>
    <x v="2"/>
    <s v="2020-Q3"/>
    <x v="8"/>
    <n v="1496.308"/>
    <m/>
    <m/>
  </r>
  <r>
    <s v="ITD"/>
    <x v="3"/>
    <s v="FOR"/>
    <x v="0"/>
    <n v="1"/>
    <x v="0"/>
    <s v="Y_GE15"/>
    <x v="0"/>
    <n v="7"/>
    <x v="2"/>
    <s v="TOTAL"/>
    <x v="2"/>
    <s v="2020-Q4"/>
    <x v="9"/>
    <n v="1471.1420000000001"/>
    <m/>
    <m/>
  </r>
  <r>
    <s v="ITD"/>
    <x v="3"/>
    <s v="FOR"/>
    <x v="0"/>
    <n v="1"/>
    <x v="0"/>
    <s v="Y_GE15"/>
    <x v="0"/>
    <n v="11"/>
    <x v="3"/>
    <s v="TOTAL"/>
    <x v="2"/>
    <n v="2019"/>
    <x v="0"/>
    <n v="537.94200000000001"/>
    <m/>
    <m/>
  </r>
  <r>
    <s v="ITD"/>
    <x v="3"/>
    <s v="FOR"/>
    <x v="0"/>
    <n v="1"/>
    <x v="0"/>
    <s v="Y_GE15"/>
    <x v="0"/>
    <n v="11"/>
    <x v="3"/>
    <s v="TOTAL"/>
    <x v="2"/>
    <s v="2019-Q1"/>
    <x v="2"/>
    <n v="529.49699999999996"/>
    <m/>
    <m/>
  </r>
  <r>
    <s v="ITD"/>
    <x v="3"/>
    <s v="FOR"/>
    <x v="0"/>
    <n v="1"/>
    <x v="0"/>
    <s v="Y_GE15"/>
    <x v="0"/>
    <n v="11"/>
    <x v="3"/>
    <s v="TOTAL"/>
    <x v="2"/>
    <s v="2019-Q2"/>
    <x v="3"/>
    <n v="559.17100000000005"/>
    <m/>
    <m/>
  </r>
  <r>
    <s v="ITD"/>
    <x v="3"/>
    <s v="FOR"/>
    <x v="0"/>
    <n v="1"/>
    <x v="0"/>
    <s v="Y_GE15"/>
    <x v="0"/>
    <n v="11"/>
    <x v="3"/>
    <s v="TOTAL"/>
    <x v="2"/>
    <s v="2019-Q4"/>
    <x v="4"/>
    <n v="544.12099999999998"/>
    <m/>
    <m/>
  </r>
  <r>
    <s v="ITD"/>
    <x v="3"/>
    <s v="FOR"/>
    <x v="0"/>
    <n v="1"/>
    <x v="0"/>
    <s v="Y_GE15"/>
    <x v="0"/>
    <n v="11"/>
    <x v="3"/>
    <s v="TOTAL"/>
    <x v="2"/>
    <s v="2019-Q3"/>
    <x v="5"/>
    <n v="518.97699999999998"/>
    <m/>
    <m/>
  </r>
  <r>
    <s v="ITD"/>
    <x v="3"/>
    <s v="FOR"/>
    <x v="0"/>
    <n v="1"/>
    <x v="0"/>
    <s v="Y_GE15"/>
    <x v="0"/>
    <n v="11"/>
    <x v="3"/>
    <s v="TOTAL"/>
    <x v="2"/>
    <n v="2020"/>
    <x v="1"/>
    <n v="549.25300000000004"/>
    <m/>
    <m/>
  </r>
  <r>
    <s v="ITD"/>
    <x v="3"/>
    <s v="FOR"/>
    <x v="0"/>
    <n v="1"/>
    <x v="0"/>
    <s v="Y_GE15"/>
    <x v="0"/>
    <n v="11"/>
    <x v="3"/>
    <s v="TOTAL"/>
    <x v="2"/>
    <s v="2020-Q2"/>
    <x v="6"/>
    <n v="567.61199999999997"/>
    <m/>
    <m/>
  </r>
  <r>
    <s v="ITD"/>
    <x v="3"/>
    <s v="FOR"/>
    <x v="0"/>
    <n v="1"/>
    <x v="0"/>
    <s v="Y_GE15"/>
    <x v="0"/>
    <n v="11"/>
    <x v="3"/>
    <s v="TOTAL"/>
    <x v="2"/>
    <s v="2020-Q1"/>
    <x v="7"/>
    <n v="561.25"/>
    <m/>
    <m/>
  </r>
  <r>
    <s v="ITD"/>
    <x v="3"/>
    <s v="FOR"/>
    <x v="0"/>
    <n v="1"/>
    <x v="0"/>
    <s v="Y_GE15"/>
    <x v="0"/>
    <n v="11"/>
    <x v="3"/>
    <s v="TOTAL"/>
    <x v="2"/>
    <s v="2020-Q3"/>
    <x v="8"/>
    <n v="542.49"/>
    <m/>
    <m/>
  </r>
  <r>
    <s v="ITD"/>
    <x v="3"/>
    <s v="FOR"/>
    <x v="0"/>
    <n v="1"/>
    <x v="0"/>
    <s v="Y_GE15"/>
    <x v="0"/>
    <n v="11"/>
    <x v="3"/>
    <s v="TOTAL"/>
    <x v="2"/>
    <s v="2020-Q4"/>
    <x v="9"/>
    <n v="525.66200000000003"/>
    <m/>
    <m/>
  </r>
  <r>
    <s v="ITD"/>
    <x v="3"/>
    <s v="FOR"/>
    <x v="0"/>
    <n v="1"/>
    <x v="0"/>
    <s v="Y_GE15"/>
    <x v="0"/>
    <n v="99"/>
    <x v="4"/>
    <s v="TOTAL"/>
    <x v="2"/>
    <n v="2019"/>
    <x v="0"/>
    <n v="3045.9940000000001"/>
    <m/>
    <m/>
  </r>
  <r>
    <s v="ITD"/>
    <x v="3"/>
    <s v="FOR"/>
    <x v="0"/>
    <n v="1"/>
    <x v="0"/>
    <s v="Y_GE15"/>
    <x v="0"/>
    <n v="99"/>
    <x v="4"/>
    <s v="TOTAL"/>
    <x v="2"/>
    <s v="2019-Q1"/>
    <x v="2"/>
    <n v="3042.1759999999999"/>
    <m/>
    <m/>
  </r>
  <r>
    <s v="ITD"/>
    <x v="3"/>
    <s v="FOR"/>
    <x v="0"/>
    <n v="1"/>
    <x v="0"/>
    <s v="Y_GE15"/>
    <x v="0"/>
    <n v="99"/>
    <x v="4"/>
    <s v="TOTAL"/>
    <x v="2"/>
    <s v="2019-Q2"/>
    <x v="3"/>
    <n v="3069.8719999999998"/>
    <m/>
    <m/>
  </r>
  <r>
    <s v="ITD"/>
    <x v="3"/>
    <s v="FOR"/>
    <x v="0"/>
    <n v="1"/>
    <x v="0"/>
    <s v="Y_GE15"/>
    <x v="0"/>
    <n v="99"/>
    <x v="4"/>
    <s v="TOTAL"/>
    <x v="2"/>
    <s v="2019-Q4"/>
    <x v="4"/>
    <n v="3035.777"/>
    <m/>
    <m/>
  </r>
  <r>
    <s v="ITD"/>
    <x v="3"/>
    <s v="FOR"/>
    <x v="0"/>
    <n v="1"/>
    <x v="0"/>
    <s v="Y_GE15"/>
    <x v="0"/>
    <n v="99"/>
    <x v="4"/>
    <s v="TOTAL"/>
    <x v="2"/>
    <s v="2019-Q3"/>
    <x v="5"/>
    <n v="3036.1509999999998"/>
    <m/>
    <m/>
  </r>
  <r>
    <s v="ITD"/>
    <x v="3"/>
    <s v="FOR"/>
    <x v="0"/>
    <n v="1"/>
    <x v="0"/>
    <s v="Y_GE15"/>
    <x v="0"/>
    <n v="99"/>
    <x v="4"/>
    <s v="TOTAL"/>
    <x v="2"/>
    <n v="2020"/>
    <x v="1"/>
    <n v="3014.7429999999999"/>
    <m/>
    <m/>
  </r>
  <r>
    <s v="ITD"/>
    <x v="3"/>
    <s v="FOR"/>
    <x v="0"/>
    <n v="1"/>
    <x v="0"/>
    <s v="Y_GE15"/>
    <x v="0"/>
    <n v="99"/>
    <x v="4"/>
    <s v="TOTAL"/>
    <x v="2"/>
    <s v="2020-Q2"/>
    <x v="6"/>
    <n v="3003.0990000000002"/>
    <m/>
    <m/>
  </r>
  <r>
    <s v="ITD"/>
    <x v="3"/>
    <s v="FOR"/>
    <x v="0"/>
    <n v="1"/>
    <x v="0"/>
    <s v="Y_GE15"/>
    <x v="0"/>
    <n v="99"/>
    <x v="4"/>
    <s v="TOTAL"/>
    <x v="2"/>
    <s v="2020-Q1"/>
    <x v="7"/>
    <n v="3025.2379999999998"/>
    <m/>
    <m/>
  </r>
  <r>
    <s v="ITD"/>
    <x v="3"/>
    <s v="FOR"/>
    <x v="0"/>
    <n v="1"/>
    <x v="0"/>
    <s v="Y_GE15"/>
    <x v="0"/>
    <n v="99"/>
    <x v="4"/>
    <s v="TOTAL"/>
    <x v="2"/>
    <s v="2020-Q3"/>
    <x v="8"/>
    <n v="3036.7570000000001"/>
    <m/>
    <m/>
  </r>
  <r>
    <s v="ITD"/>
    <x v="3"/>
    <s v="FOR"/>
    <x v="0"/>
    <n v="1"/>
    <x v="0"/>
    <s v="Y_GE15"/>
    <x v="0"/>
    <n v="99"/>
    <x v="4"/>
    <s v="TOTAL"/>
    <x v="2"/>
    <s v="2020-Q4"/>
    <x v="9"/>
    <n v="2993.8760000000002"/>
    <m/>
    <m/>
  </r>
  <r>
    <s v="ITD"/>
    <x v="3"/>
    <s v="FOR"/>
    <x v="0"/>
    <n v="2"/>
    <x v="1"/>
    <s v="Y_GE15"/>
    <x v="0"/>
    <n v="3"/>
    <x v="0"/>
    <s v="TOTAL"/>
    <x v="2"/>
    <n v="2019"/>
    <x v="0"/>
    <n v="36.869999999999997"/>
    <m/>
    <m/>
  </r>
  <r>
    <s v="ITD"/>
    <x v="3"/>
    <s v="FOR"/>
    <x v="0"/>
    <n v="2"/>
    <x v="1"/>
    <s v="Y_GE15"/>
    <x v="0"/>
    <n v="3"/>
    <x v="0"/>
    <s v="TOTAL"/>
    <x v="2"/>
    <s v="2019-Q1"/>
    <x v="2"/>
    <n v="35.683999999999997"/>
    <m/>
    <m/>
  </r>
  <r>
    <s v="ITD"/>
    <x v="3"/>
    <s v="FOR"/>
    <x v="0"/>
    <n v="2"/>
    <x v="1"/>
    <s v="Y_GE15"/>
    <x v="0"/>
    <n v="3"/>
    <x v="0"/>
    <s v="TOTAL"/>
    <x v="2"/>
    <s v="2019-Q2"/>
    <x v="3"/>
    <n v="36.145000000000003"/>
    <m/>
    <m/>
  </r>
  <r>
    <s v="ITD"/>
    <x v="3"/>
    <s v="FOR"/>
    <x v="0"/>
    <n v="2"/>
    <x v="1"/>
    <s v="Y_GE15"/>
    <x v="0"/>
    <n v="3"/>
    <x v="0"/>
    <s v="TOTAL"/>
    <x v="2"/>
    <s v="2019-Q4"/>
    <x v="4"/>
    <n v="37.017000000000003"/>
    <m/>
    <m/>
  </r>
  <r>
    <s v="ITD"/>
    <x v="3"/>
    <s v="FOR"/>
    <x v="0"/>
    <n v="2"/>
    <x v="1"/>
    <s v="Y_GE15"/>
    <x v="0"/>
    <n v="3"/>
    <x v="0"/>
    <s v="TOTAL"/>
    <x v="2"/>
    <s v="2019-Q3"/>
    <x v="5"/>
    <n v="38.634"/>
    <m/>
    <m/>
  </r>
  <r>
    <s v="ITD"/>
    <x v="3"/>
    <s v="FOR"/>
    <x v="0"/>
    <n v="2"/>
    <x v="1"/>
    <s v="Y_GE15"/>
    <x v="0"/>
    <n v="3"/>
    <x v="0"/>
    <s v="TOTAL"/>
    <x v="2"/>
    <n v="2020"/>
    <x v="1"/>
    <n v="32.978000000000002"/>
    <m/>
    <m/>
  </r>
  <r>
    <s v="ITD"/>
    <x v="3"/>
    <s v="FOR"/>
    <x v="0"/>
    <n v="2"/>
    <x v="1"/>
    <s v="Y_GE15"/>
    <x v="0"/>
    <n v="3"/>
    <x v="0"/>
    <s v="TOTAL"/>
    <x v="2"/>
    <s v="2020-Q2"/>
    <x v="6"/>
    <n v="25.614999999999998"/>
    <m/>
    <m/>
  </r>
  <r>
    <s v="ITD"/>
    <x v="3"/>
    <s v="FOR"/>
    <x v="0"/>
    <n v="2"/>
    <x v="1"/>
    <s v="Y_GE15"/>
    <x v="0"/>
    <n v="3"/>
    <x v="0"/>
    <s v="TOTAL"/>
    <x v="2"/>
    <s v="2020-Q1"/>
    <x v="7"/>
    <n v="27.353999999999999"/>
    <m/>
    <m/>
  </r>
  <r>
    <s v="ITD"/>
    <x v="3"/>
    <s v="FOR"/>
    <x v="0"/>
    <n v="2"/>
    <x v="1"/>
    <s v="Y_GE15"/>
    <x v="0"/>
    <n v="3"/>
    <x v="0"/>
    <s v="TOTAL"/>
    <x v="2"/>
    <s v="2020-Q3"/>
    <x v="8"/>
    <n v="39.701999999999998"/>
    <m/>
    <m/>
  </r>
  <r>
    <s v="ITD"/>
    <x v="3"/>
    <s v="FOR"/>
    <x v="0"/>
    <n v="2"/>
    <x v="1"/>
    <s v="Y_GE15"/>
    <x v="0"/>
    <n v="3"/>
    <x v="0"/>
    <s v="TOTAL"/>
    <x v="2"/>
    <s v="2020-Q4"/>
    <x v="9"/>
    <n v="39.241"/>
    <m/>
    <m/>
  </r>
  <r>
    <s v="ITD"/>
    <x v="3"/>
    <s v="FOR"/>
    <x v="0"/>
    <n v="2"/>
    <x v="1"/>
    <s v="Y_GE15"/>
    <x v="0"/>
    <n v="4"/>
    <x v="1"/>
    <s v="TOTAL"/>
    <x v="2"/>
    <n v="2019"/>
    <x v="0"/>
    <n v="532.95299999999997"/>
    <m/>
    <m/>
  </r>
  <r>
    <s v="ITD"/>
    <x v="3"/>
    <s v="FOR"/>
    <x v="0"/>
    <n v="2"/>
    <x v="1"/>
    <s v="Y_GE15"/>
    <x v="0"/>
    <n v="4"/>
    <x v="1"/>
    <s v="TOTAL"/>
    <x v="2"/>
    <s v="2019-Q1"/>
    <x v="2"/>
    <n v="555.68899999999996"/>
    <m/>
    <m/>
  </r>
  <r>
    <s v="ITD"/>
    <x v="3"/>
    <s v="FOR"/>
    <x v="0"/>
    <n v="2"/>
    <x v="1"/>
    <s v="Y_GE15"/>
    <x v="0"/>
    <n v="4"/>
    <x v="1"/>
    <s v="TOTAL"/>
    <x v="2"/>
    <s v="2019-Q2"/>
    <x v="3"/>
    <n v="550.71199999999999"/>
    <m/>
    <m/>
  </r>
  <r>
    <s v="ITD"/>
    <x v="3"/>
    <s v="FOR"/>
    <x v="0"/>
    <n v="2"/>
    <x v="1"/>
    <s v="Y_GE15"/>
    <x v="0"/>
    <n v="4"/>
    <x v="1"/>
    <s v="TOTAL"/>
    <x v="2"/>
    <s v="2019-Q4"/>
    <x v="4"/>
    <n v="514.62800000000004"/>
    <m/>
    <m/>
  </r>
  <r>
    <s v="ITD"/>
    <x v="3"/>
    <s v="FOR"/>
    <x v="0"/>
    <n v="2"/>
    <x v="1"/>
    <s v="Y_GE15"/>
    <x v="0"/>
    <n v="4"/>
    <x v="1"/>
    <s v="TOTAL"/>
    <x v="2"/>
    <s v="2019-Q3"/>
    <x v="5"/>
    <n v="510.78100000000001"/>
    <m/>
    <m/>
  </r>
  <r>
    <s v="ITD"/>
    <x v="3"/>
    <s v="FOR"/>
    <x v="0"/>
    <n v="2"/>
    <x v="1"/>
    <s v="Y_GE15"/>
    <x v="0"/>
    <n v="4"/>
    <x v="1"/>
    <s v="TOTAL"/>
    <x v="2"/>
    <n v="2020"/>
    <x v="1"/>
    <n v="506.43"/>
    <m/>
    <m/>
  </r>
  <r>
    <s v="ITD"/>
    <x v="3"/>
    <s v="FOR"/>
    <x v="0"/>
    <n v="2"/>
    <x v="1"/>
    <s v="Y_GE15"/>
    <x v="0"/>
    <n v="4"/>
    <x v="1"/>
    <s v="TOTAL"/>
    <x v="2"/>
    <s v="2020-Q2"/>
    <x v="6"/>
    <n v="504.65100000000001"/>
    <m/>
    <m/>
  </r>
  <r>
    <s v="ITD"/>
    <x v="3"/>
    <s v="FOR"/>
    <x v="0"/>
    <n v="2"/>
    <x v="1"/>
    <s v="Y_GE15"/>
    <x v="0"/>
    <n v="4"/>
    <x v="1"/>
    <s v="TOTAL"/>
    <x v="2"/>
    <s v="2020-Q1"/>
    <x v="7"/>
    <n v="512.13699999999994"/>
    <m/>
    <m/>
  </r>
  <r>
    <s v="ITD"/>
    <x v="3"/>
    <s v="FOR"/>
    <x v="0"/>
    <n v="2"/>
    <x v="1"/>
    <s v="Y_GE15"/>
    <x v="0"/>
    <n v="4"/>
    <x v="1"/>
    <s v="TOTAL"/>
    <x v="2"/>
    <s v="2020-Q3"/>
    <x v="8"/>
    <n v="505.39"/>
    <m/>
    <m/>
  </r>
  <r>
    <s v="ITD"/>
    <x v="3"/>
    <s v="FOR"/>
    <x v="0"/>
    <n v="2"/>
    <x v="1"/>
    <s v="Y_GE15"/>
    <x v="0"/>
    <n v="4"/>
    <x v="1"/>
    <s v="TOTAL"/>
    <x v="2"/>
    <s v="2020-Q4"/>
    <x v="9"/>
    <n v="503.54399999999998"/>
    <m/>
    <m/>
  </r>
  <r>
    <s v="ITD"/>
    <x v="3"/>
    <s v="FOR"/>
    <x v="0"/>
    <n v="2"/>
    <x v="1"/>
    <s v="Y_GE15"/>
    <x v="0"/>
    <n v="7"/>
    <x v="2"/>
    <s v="TOTAL"/>
    <x v="2"/>
    <n v="2019"/>
    <x v="0"/>
    <n v="1215.0999999999999"/>
    <m/>
    <m/>
  </r>
  <r>
    <s v="ITD"/>
    <x v="3"/>
    <s v="FOR"/>
    <x v="0"/>
    <n v="2"/>
    <x v="1"/>
    <s v="Y_GE15"/>
    <x v="0"/>
    <n v="7"/>
    <x v="2"/>
    <s v="TOTAL"/>
    <x v="2"/>
    <s v="2019-Q1"/>
    <x v="2"/>
    <n v="1178.0409999999999"/>
    <m/>
    <m/>
  </r>
  <r>
    <s v="ITD"/>
    <x v="3"/>
    <s v="FOR"/>
    <x v="0"/>
    <n v="2"/>
    <x v="1"/>
    <s v="Y_GE15"/>
    <x v="0"/>
    <n v="7"/>
    <x v="2"/>
    <s v="TOTAL"/>
    <x v="2"/>
    <s v="2019-Q2"/>
    <x v="3"/>
    <n v="1212.413"/>
    <m/>
    <m/>
  </r>
  <r>
    <s v="ITD"/>
    <x v="3"/>
    <s v="FOR"/>
    <x v="0"/>
    <n v="2"/>
    <x v="1"/>
    <s v="Y_GE15"/>
    <x v="0"/>
    <n v="7"/>
    <x v="2"/>
    <s v="TOTAL"/>
    <x v="2"/>
    <s v="2019-Q4"/>
    <x v="4"/>
    <n v="1221.97"/>
    <m/>
    <m/>
  </r>
  <r>
    <s v="ITD"/>
    <x v="3"/>
    <s v="FOR"/>
    <x v="0"/>
    <n v="2"/>
    <x v="1"/>
    <s v="Y_GE15"/>
    <x v="0"/>
    <n v="7"/>
    <x v="2"/>
    <s v="TOTAL"/>
    <x v="2"/>
    <s v="2019-Q3"/>
    <x v="5"/>
    <n v="1247.9770000000001"/>
    <m/>
    <m/>
  </r>
  <r>
    <s v="ITD"/>
    <x v="3"/>
    <s v="FOR"/>
    <x v="0"/>
    <n v="2"/>
    <x v="1"/>
    <s v="Y_GE15"/>
    <x v="0"/>
    <n v="7"/>
    <x v="2"/>
    <s v="TOTAL"/>
    <x v="2"/>
    <n v="2020"/>
    <x v="1"/>
    <n v="1175.635"/>
    <m/>
    <m/>
  </r>
  <r>
    <s v="ITD"/>
    <x v="3"/>
    <s v="FOR"/>
    <x v="0"/>
    <n v="2"/>
    <x v="1"/>
    <s v="Y_GE15"/>
    <x v="0"/>
    <n v="7"/>
    <x v="2"/>
    <s v="TOTAL"/>
    <x v="2"/>
    <s v="2020-Q2"/>
    <x v="6"/>
    <n v="1127.9449999999999"/>
    <m/>
    <m/>
  </r>
  <r>
    <s v="ITD"/>
    <x v="3"/>
    <s v="FOR"/>
    <x v="0"/>
    <n v="2"/>
    <x v="1"/>
    <s v="Y_GE15"/>
    <x v="0"/>
    <n v="7"/>
    <x v="2"/>
    <s v="TOTAL"/>
    <x v="2"/>
    <s v="2020-Q1"/>
    <x v="7"/>
    <n v="1181.96"/>
    <m/>
    <m/>
  </r>
  <r>
    <s v="ITD"/>
    <x v="3"/>
    <s v="FOR"/>
    <x v="0"/>
    <n v="2"/>
    <x v="1"/>
    <s v="Y_GE15"/>
    <x v="0"/>
    <n v="7"/>
    <x v="2"/>
    <s v="TOTAL"/>
    <x v="2"/>
    <s v="2020-Q3"/>
    <x v="8"/>
    <n v="1193.2860000000001"/>
    <m/>
    <m/>
  </r>
  <r>
    <s v="ITD"/>
    <x v="3"/>
    <s v="FOR"/>
    <x v="0"/>
    <n v="2"/>
    <x v="1"/>
    <s v="Y_GE15"/>
    <x v="0"/>
    <n v="7"/>
    <x v="2"/>
    <s v="TOTAL"/>
    <x v="2"/>
    <s v="2020-Q4"/>
    <x v="9"/>
    <n v="1199.347"/>
    <m/>
    <m/>
  </r>
  <r>
    <s v="ITD"/>
    <x v="3"/>
    <s v="FOR"/>
    <x v="0"/>
    <n v="2"/>
    <x v="1"/>
    <s v="Y_GE15"/>
    <x v="0"/>
    <n v="11"/>
    <x v="3"/>
    <s v="TOTAL"/>
    <x v="2"/>
    <n v="2019"/>
    <x v="0"/>
    <n v="682.226"/>
    <m/>
    <m/>
  </r>
  <r>
    <s v="ITD"/>
    <x v="3"/>
    <s v="FOR"/>
    <x v="0"/>
    <n v="2"/>
    <x v="1"/>
    <s v="Y_GE15"/>
    <x v="0"/>
    <n v="11"/>
    <x v="3"/>
    <s v="TOTAL"/>
    <x v="2"/>
    <s v="2019-Q1"/>
    <x v="2"/>
    <n v="694.11599999999999"/>
    <m/>
    <m/>
  </r>
  <r>
    <s v="ITD"/>
    <x v="3"/>
    <s v="FOR"/>
    <x v="0"/>
    <n v="2"/>
    <x v="1"/>
    <s v="Y_GE15"/>
    <x v="0"/>
    <n v="11"/>
    <x v="3"/>
    <s v="TOTAL"/>
    <x v="2"/>
    <s v="2019-Q2"/>
    <x v="3"/>
    <n v="675.35199999999998"/>
    <m/>
    <m/>
  </r>
  <r>
    <s v="ITD"/>
    <x v="3"/>
    <s v="FOR"/>
    <x v="0"/>
    <n v="2"/>
    <x v="1"/>
    <s v="Y_GE15"/>
    <x v="0"/>
    <n v="11"/>
    <x v="3"/>
    <s v="TOTAL"/>
    <x v="2"/>
    <s v="2019-Q4"/>
    <x v="4"/>
    <n v="713.96600000000001"/>
    <m/>
    <m/>
  </r>
  <r>
    <s v="ITD"/>
    <x v="3"/>
    <s v="FOR"/>
    <x v="0"/>
    <n v="2"/>
    <x v="1"/>
    <s v="Y_GE15"/>
    <x v="0"/>
    <n v="11"/>
    <x v="3"/>
    <s v="TOTAL"/>
    <x v="2"/>
    <s v="2019-Q3"/>
    <x v="5"/>
    <n v="645.471"/>
    <m/>
    <m/>
  </r>
  <r>
    <s v="ITD"/>
    <x v="3"/>
    <s v="FOR"/>
    <x v="0"/>
    <n v="2"/>
    <x v="1"/>
    <s v="Y_GE15"/>
    <x v="0"/>
    <n v="11"/>
    <x v="3"/>
    <s v="TOTAL"/>
    <x v="2"/>
    <n v="2020"/>
    <x v="1"/>
    <n v="682.77"/>
    <m/>
    <m/>
  </r>
  <r>
    <s v="ITD"/>
    <x v="3"/>
    <s v="FOR"/>
    <x v="0"/>
    <n v="2"/>
    <x v="1"/>
    <s v="Y_GE15"/>
    <x v="0"/>
    <n v="11"/>
    <x v="3"/>
    <s v="TOTAL"/>
    <x v="2"/>
    <s v="2020-Q2"/>
    <x v="6"/>
    <n v="681.29899999999998"/>
    <m/>
    <m/>
  </r>
  <r>
    <s v="ITD"/>
    <x v="3"/>
    <s v="FOR"/>
    <x v="0"/>
    <n v="2"/>
    <x v="1"/>
    <s v="Y_GE15"/>
    <x v="0"/>
    <n v="11"/>
    <x v="3"/>
    <s v="TOTAL"/>
    <x v="2"/>
    <s v="2020-Q1"/>
    <x v="7"/>
    <n v="732.93"/>
    <m/>
    <m/>
  </r>
  <r>
    <s v="ITD"/>
    <x v="3"/>
    <s v="FOR"/>
    <x v="0"/>
    <n v="2"/>
    <x v="1"/>
    <s v="Y_GE15"/>
    <x v="0"/>
    <n v="11"/>
    <x v="3"/>
    <s v="TOTAL"/>
    <x v="2"/>
    <s v="2020-Q3"/>
    <x v="8"/>
    <n v="652.79499999999996"/>
    <m/>
    <m/>
  </r>
  <r>
    <s v="ITD"/>
    <x v="3"/>
    <s v="FOR"/>
    <x v="0"/>
    <n v="2"/>
    <x v="1"/>
    <s v="Y_GE15"/>
    <x v="0"/>
    <n v="11"/>
    <x v="3"/>
    <s v="TOTAL"/>
    <x v="2"/>
    <s v="2020-Q4"/>
    <x v="9"/>
    <n v="664.05700000000002"/>
    <m/>
    <m/>
  </r>
  <r>
    <s v="ITD"/>
    <x v="3"/>
    <s v="FOR"/>
    <x v="0"/>
    <n v="2"/>
    <x v="1"/>
    <s v="Y_GE15"/>
    <x v="0"/>
    <n v="99"/>
    <x v="4"/>
    <s v="TOTAL"/>
    <x v="2"/>
    <n v="2019"/>
    <x v="0"/>
    <n v="2467.1489999999999"/>
    <m/>
    <m/>
  </r>
  <r>
    <s v="ITD"/>
    <x v="3"/>
    <s v="FOR"/>
    <x v="0"/>
    <n v="2"/>
    <x v="1"/>
    <s v="Y_GE15"/>
    <x v="0"/>
    <n v="99"/>
    <x v="4"/>
    <s v="TOTAL"/>
    <x v="2"/>
    <s v="2019-Q1"/>
    <x v="2"/>
    <n v="2463.5300000000002"/>
    <m/>
    <m/>
  </r>
  <r>
    <s v="ITD"/>
    <x v="3"/>
    <s v="FOR"/>
    <x v="0"/>
    <n v="2"/>
    <x v="1"/>
    <s v="Y_GE15"/>
    <x v="0"/>
    <n v="99"/>
    <x v="4"/>
    <s v="TOTAL"/>
    <x v="2"/>
    <s v="2019-Q2"/>
    <x v="3"/>
    <n v="2474.623"/>
    <m/>
    <m/>
  </r>
  <r>
    <s v="ITD"/>
    <x v="3"/>
    <s v="FOR"/>
    <x v="0"/>
    <n v="2"/>
    <x v="1"/>
    <s v="Y_GE15"/>
    <x v="0"/>
    <n v="99"/>
    <x v="4"/>
    <s v="TOTAL"/>
    <x v="2"/>
    <s v="2019-Q4"/>
    <x v="4"/>
    <n v="2487.5810000000001"/>
    <m/>
    <m/>
  </r>
  <r>
    <s v="ITD"/>
    <x v="3"/>
    <s v="FOR"/>
    <x v="0"/>
    <n v="2"/>
    <x v="1"/>
    <s v="Y_GE15"/>
    <x v="0"/>
    <n v="99"/>
    <x v="4"/>
    <s v="TOTAL"/>
    <x v="2"/>
    <s v="2019-Q3"/>
    <x v="5"/>
    <n v="2442.8629999999998"/>
    <m/>
    <m/>
  </r>
  <r>
    <s v="ITD"/>
    <x v="3"/>
    <s v="FOR"/>
    <x v="0"/>
    <n v="2"/>
    <x v="1"/>
    <s v="Y_GE15"/>
    <x v="0"/>
    <n v="99"/>
    <x v="4"/>
    <s v="TOTAL"/>
    <x v="2"/>
    <n v="2020"/>
    <x v="1"/>
    <n v="2397.8130000000001"/>
    <m/>
    <m/>
  </r>
  <r>
    <s v="ITD"/>
    <x v="3"/>
    <s v="FOR"/>
    <x v="0"/>
    <n v="2"/>
    <x v="1"/>
    <s v="Y_GE15"/>
    <x v="0"/>
    <n v="99"/>
    <x v="4"/>
    <s v="TOTAL"/>
    <x v="2"/>
    <s v="2020-Q2"/>
    <x v="6"/>
    <n v="2339.5100000000002"/>
    <m/>
    <m/>
  </r>
  <r>
    <s v="ITD"/>
    <x v="3"/>
    <s v="FOR"/>
    <x v="0"/>
    <n v="2"/>
    <x v="1"/>
    <s v="Y_GE15"/>
    <x v="0"/>
    <n v="99"/>
    <x v="4"/>
    <s v="TOTAL"/>
    <x v="2"/>
    <s v="2020-Q1"/>
    <x v="7"/>
    <n v="2454.38"/>
    <m/>
    <m/>
  </r>
  <r>
    <s v="ITD"/>
    <x v="3"/>
    <s v="FOR"/>
    <x v="0"/>
    <n v="2"/>
    <x v="1"/>
    <s v="Y_GE15"/>
    <x v="0"/>
    <n v="99"/>
    <x v="4"/>
    <s v="TOTAL"/>
    <x v="2"/>
    <s v="2020-Q3"/>
    <x v="8"/>
    <n v="2391.174"/>
    <m/>
    <m/>
  </r>
  <r>
    <s v="ITD"/>
    <x v="3"/>
    <s v="FOR"/>
    <x v="0"/>
    <n v="2"/>
    <x v="1"/>
    <s v="Y_GE15"/>
    <x v="0"/>
    <n v="99"/>
    <x v="4"/>
    <s v="TOTAL"/>
    <x v="2"/>
    <s v="2020-Q4"/>
    <x v="9"/>
    <n v="2406.1880000000001"/>
    <m/>
    <m/>
  </r>
  <r>
    <s v="ITD"/>
    <x v="3"/>
    <s v="FOR"/>
    <x v="0"/>
    <n v="9"/>
    <x v="2"/>
    <s v="Y_GE15"/>
    <x v="0"/>
    <n v="3"/>
    <x v="0"/>
    <s v="TOTAL"/>
    <x v="2"/>
    <n v="2019"/>
    <x v="0"/>
    <n v="118.798"/>
    <m/>
    <m/>
  </r>
  <r>
    <s v="ITD"/>
    <x v="3"/>
    <s v="FOR"/>
    <x v="0"/>
    <n v="9"/>
    <x v="2"/>
    <s v="Y_GE15"/>
    <x v="0"/>
    <n v="3"/>
    <x v="0"/>
    <s v="TOTAL"/>
    <x v="2"/>
    <s v="2019-Q1"/>
    <x v="2"/>
    <n v="111.164"/>
    <m/>
    <m/>
  </r>
  <r>
    <s v="ITD"/>
    <x v="3"/>
    <s v="FOR"/>
    <x v="0"/>
    <n v="9"/>
    <x v="2"/>
    <s v="Y_GE15"/>
    <x v="0"/>
    <n v="3"/>
    <x v="0"/>
    <s v="TOTAL"/>
    <x v="2"/>
    <s v="2019-Q2"/>
    <x v="3"/>
    <n v="113.149"/>
    <m/>
    <m/>
  </r>
  <r>
    <s v="ITD"/>
    <x v="3"/>
    <s v="FOR"/>
    <x v="0"/>
    <n v="9"/>
    <x v="2"/>
    <s v="Y_GE15"/>
    <x v="0"/>
    <n v="3"/>
    <x v="0"/>
    <s v="TOTAL"/>
    <x v="2"/>
    <s v="2019-Q4"/>
    <x v="4"/>
    <n v="119.904"/>
    <m/>
    <m/>
  </r>
  <r>
    <s v="ITD"/>
    <x v="3"/>
    <s v="FOR"/>
    <x v="0"/>
    <n v="9"/>
    <x v="2"/>
    <s v="Y_GE15"/>
    <x v="0"/>
    <n v="3"/>
    <x v="0"/>
    <s v="TOTAL"/>
    <x v="2"/>
    <s v="2019-Q3"/>
    <x v="5"/>
    <n v="130.976"/>
    <m/>
    <m/>
  </r>
  <r>
    <s v="ITD"/>
    <x v="3"/>
    <s v="FOR"/>
    <x v="0"/>
    <n v="9"/>
    <x v="2"/>
    <s v="Y_GE15"/>
    <x v="0"/>
    <n v="3"/>
    <x v="0"/>
    <s v="TOTAL"/>
    <x v="2"/>
    <n v="2020"/>
    <x v="1"/>
    <n v="109.13500000000001"/>
    <m/>
    <m/>
  </r>
  <r>
    <s v="ITD"/>
    <x v="3"/>
    <s v="FOR"/>
    <x v="0"/>
    <n v="9"/>
    <x v="2"/>
    <s v="Y_GE15"/>
    <x v="0"/>
    <n v="3"/>
    <x v="0"/>
    <s v="TOTAL"/>
    <x v="2"/>
    <s v="2020-Q2"/>
    <x v="6"/>
    <n v="101.94"/>
    <m/>
    <m/>
  </r>
  <r>
    <s v="ITD"/>
    <x v="3"/>
    <s v="FOR"/>
    <x v="0"/>
    <n v="9"/>
    <x v="2"/>
    <s v="Y_GE15"/>
    <x v="0"/>
    <n v="3"/>
    <x v="0"/>
    <s v="TOTAL"/>
    <x v="2"/>
    <s v="2020-Q1"/>
    <x v="7"/>
    <n v="99.727000000000004"/>
    <m/>
    <m/>
  </r>
  <r>
    <s v="ITD"/>
    <x v="3"/>
    <s v="FOR"/>
    <x v="0"/>
    <n v="9"/>
    <x v="2"/>
    <s v="Y_GE15"/>
    <x v="0"/>
    <n v="3"/>
    <x v="0"/>
    <s v="TOTAL"/>
    <x v="2"/>
    <s v="2020-Q3"/>
    <x v="8"/>
    <n v="122.636"/>
    <m/>
    <m/>
  </r>
  <r>
    <s v="ITD"/>
    <x v="3"/>
    <s v="FOR"/>
    <x v="0"/>
    <n v="9"/>
    <x v="2"/>
    <s v="Y_GE15"/>
    <x v="0"/>
    <n v="3"/>
    <x v="0"/>
    <s v="TOTAL"/>
    <x v="2"/>
    <s v="2020-Q4"/>
    <x v="9"/>
    <n v="112.236"/>
    <m/>
    <m/>
  </r>
  <r>
    <s v="ITD"/>
    <x v="3"/>
    <s v="FOR"/>
    <x v="0"/>
    <n v="9"/>
    <x v="2"/>
    <s v="Y_GE15"/>
    <x v="0"/>
    <n v="4"/>
    <x v="1"/>
    <s v="TOTAL"/>
    <x v="2"/>
    <n v="2019"/>
    <x v="0"/>
    <n v="1455.722"/>
    <m/>
    <m/>
  </r>
  <r>
    <s v="ITD"/>
    <x v="3"/>
    <s v="FOR"/>
    <x v="0"/>
    <n v="9"/>
    <x v="2"/>
    <s v="Y_GE15"/>
    <x v="0"/>
    <n v="4"/>
    <x v="1"/>
    <s v="TOTAL"/>
    <x v="2"/>
    <s v="2019-Q1"/>
    <x v="2"/>
    <n v="1487.7080000000001"/>
    <m/>
    <m/>
  </r>
  <r>
    <s v="ITD"/>
    <x v="3"/>
    <s v="FOR"/>
    <x v="0"/>
    <n v="9"/>
    <x v="2"/>
    <s v="Y_GE15"/>
    <x v="0"/>
    <n v="4"/>
    <x v="1"/>
    <s v="TOTAL"/>
    <x v="2"/>
    <s v="2019-Q2"/>
    <x v="3"/>
    <n v="1493.4459999999999"/>
    <m/>
    <m/>
  </r>
  <r>
    <s v="ITD"/>
    <x v="3"/>
    <s v="FOR"/>
    <x v="0"/>
    <n v="9"/>
    <x v="2"/>
    <s v="Y_GE15"/>
    <x v="0"/>
    <n v="4"/>
    <x v="1"/>
    <s v="TOTAL"/>
    <x v="2"/>
    <s v="2019-Q4"/>
    <x v="4"/>
    <n v="1411.9659999999999"/>
    <m/>
    <m/>
  </r>
  <r>
    <s v="ITD"/>
    <x v="3"/>
    <s v="FOR"/>
    <x v="0"/>
    <n v="9"/>
    <x v="2"/>
    <s v="Y_GE15"/>
    <x v="0"/>
    <n v="4"/>
    <x v="1"/>
    <s v="TOTAL"/>
    <x v="2"/>
    <s v="2019-Q3"/>
    <x v="5"/>
    <n v="1429.7660000000001"/>
    <m/>
    <m/>
  </r>
  <r>
    <s v="ITD"/>
    <x v="3"/>
    <s v="FOR"/>
    <x v="0"/>
    <n v="9"/>
    <x v="2"/>
    <s v="Y_GE15"/>
    <x v="0"/>
    <n v="4"/>
    <x v="1"/>
    <s v="TOTAL"/>
    <x v="2"/>
    <n v="2020"/>
    <x v="1"/>
    <n v="1413.211"/>
    <m/>
    <m/>
  </r>
  <r>
    <s v="ITD"/>
    <x v="3"/>
    <s v="FOR"/>
    <x v="0"/>
    <n v="9"/>
    <x v="2"/>
    <s v="Y_GE15"/>
    <x v="0"/>
    <n v="4"/>
    <x v="1"/>
    <s v="TOTAL"/>
    <x v="2"/>
    <s v="2020-Q2"/>
    <x v="6"/>
    <n v="1401.9090000000001"/>
    <m/>
    <m/>
  </r>
  <r>
    <s v="ITD"/>
    <x v="3"/>
    <s v="FOR"/>
    <x v="0"/>
    <n v="9"/>
    <x v="2"/>
    <s v="Y_GE15"/>
    <x v="0"/>
    <n v="4"/>
    <x v="1"/>
    <s v="TOTAL"/>
    <x v="2"/>
    <s v="2020-Q1"/>
    <x v="7"/>
    <n v="1402.8989999999999"/>
    <m/>
    <m/>
  </r>
  <r>
    <s v="ITD"/>
    <x v="3"/>
    <s v="FOR"/>
    <x v="0"/>
    <n v="9"/>
    <x v="2"/>
    <s v="Y_GE15"/>
    <x v="0"/>
    <n v="4"/>
    <x v="1"/>
    <s v="TOTAL"/>
    <x v="2"/>
    <s v="2020-Q3"/>
    <x v="8"/>
    <n v="1420.4169999999999"/>
    <m/>
    <m/>
  </r>
  <r>
    <s v="ITD"/>
    <x v="3"/>
    <s v="FOR"/>
    <x v="0"/>
    <n v="9"/>
    <x v="2"/>
    <s v="Y_GE15"/>
    <x v="0"/>
    <n v="4"/>
    <x v="1"/>
    <s v="TOTAL"/>
    <x v="2"/>
    <s v="2020-Q4"/>
    <x v="9"/>
    <n v="1427.6210000000001"/>
    <m/>
    <m/>
  </r>
  <r>
    <s v="ITD"/>
    <x v="3"/>
    <s v="FOR"/>
    <x v="0"/>
    <n v="9"/>
    <x v="2"/>
    <s v="Y_GE15"/>
    <x v="0"/>
    <n v="7"/>
    <x v="2"/>
    <s v="TOTAL"/>
    <x v="2"/>
    <n v="2019"/>
    <x v="0"/>
    <n v="2718.4560000000001"/>
    <m/>
    <m/>
  </r>
  <r>
    <s v="ITD"/>
    <x v="3"/>
    <s v="FOR"/>
    <x v="0"/>
    <n v="9"/>
    <x v="2"/>
    <s v="Y_GE15"/>
    <x v="0"/>
    <n v="7"/>
    <x v="2"/>
    <s v="TOTAL"/>
    <x v="2"/>
    <s v="2019-Q1"/>
    <x v="2"/>
    <n v="2683.22"/>
    <m/>
    <m/>
  </r>
  <r>
    <s v="ITD"/>
    <x v="3"/>
    <s v="FOR"/>
    <x v="0"/>
    <n v="9"/>
    <x v="2"/>
    <s v="Y_GE15"/>
    <x v="0"/>
    <n v="7"/>
    <x v="2"/>
    <s v="TOTAL"/>
    <x v="2"/>
    <s v="2019-Q2"/>
    <x v="3"/>
    <n v="2703.377"/>
    <m/>
    <m/>
  </r>
  <r>
    <s v="ITD"/>
    <x v="3"/>
    <s v="FOR"/>
    <x v="0"/>
    <n v="9"/>
    <x v="2"/>
    <s v="Y_GE15"/>
    <x v="0"/>
    <n v="7"/>
    <x v="2"/>
    <s v="TOTAL"/>
    <x v="2"/>
    <s v="2019-Q4"/>
    <x v="4"/>
    <n v="2733.4009999999998"/>
    <m/>
    <m/>
  </r>
  <r>
    <s v="ITD"/>
    <x v="3"/>
    <s v="FOR"/>
    <x v="0"/>
    <n v="9"/>
    <x v="2"/>
    <s v="Y_GE15"/>
    <x v="0"/>
    <n v="7"/>
    <x v="2"/>
    <s v="TOTAL"/>
    <x v="2"/>
    <s v="2019-Q3"/>
    <x v="5"/>
    <n v="2753.8240000000001"/>
    <m/>
    <m/>
  </r>
  <r>
    <s v="ITD"/>
    <x v="3"/>
    <s v="FOR"/>
    <x v="0"/>
    <n v="9"/>
    <x v="2"/>
    <s v="Y_GE15"/>
    <x v="0"/>
    <n v="7"/>
    <x v="2"/>
    <s v="TOTAL"/>
    <x v="2"/>
    <n v="2020"/>
    <x v="1"/>
    <n v="2658.1860000000001"/>
    <m/>
    <m/>
  </r>
  <r>
    <s v="ITD"/>
    <x v="3"/>
    <s v="FOR"/>
    <x v="0"/>
    <n v="9"/>
    <x v="2"/>
    <s v="Y_GE15"/>
    <x v="0"/>
    <n v="7"/>
    <x v="2"/>
    <s v="TOTAL"/>
    <x v="2"/>
    <s v="2020-Q2"/>
    <x v="6"/>
    <n v="2589.8490000000002"/>
    <m/>
    <m/>
  </r>
  <r>
    <s v="ITD"/>
    <x v="3"/>
    <s v="FOR"/>
    <x v="0"/>
    <n v="9"/>
    <x v="2"/>
    <s v="Y_GE15"/>
    <x v="0"/>
    <n v="7"/>
    <x v="2"/>
    <s v="TOTAL"/>
    <x v="2"/>
    <s v="2020-Q1"/>
    <x v="7"/>
    <n v="2682.8130000000001"/>
    <m/>
    <m/>
  </r>
  <r>
    <s v="ITD"/>
    <x v="3"/>
    <s v="FOR"/>
    <x v="0"/>
    <n v="9"/>
    <x v="2"/>
    <s v="Y_GE15"/>
    <x v="0"/>
    <n v="7"/>
    <x v="2"/>
    <s v="TOTAL"/>
    <x v="2"/>
    <s v="2020-Q3"/>
    <x v="8"/>
    <n v="2689.5940000000001"/>
    <m/>
    <m/>
  </r>
  <r>
    <s v="ITD"/>
    <x v="3"/>
    <s v="FOR"/>
    <x v="0"/>
    <n v="9"/>
    <x v="2"/>
    <s v="Y_GE15"/>
    <x v="0"/>
    <n v="7"/>
    <x v="2"/>
    <s v="TOTAL"/>
    <x v="2"/>
    <s v="2020-Q4"/>
    <x v="9"/>
    <n v="2670.489"/>
    <m/>
    <m/>
  </r>
  <r>
    <s v="ITD"/>
    <x v="3"/>
    <s v="FOR"/>
    <x v="0"/>
    <n v="9"/>
    <x v="2"/>
    <s v="Y_GE15"/>
    <x v="0"/>
    <n v="11"/>
    <x v="3"/>
    <s v="TOTAL"/>
    <x v="2"/>
    <n v="2019"/>
    <x v="0"/>
    <n v="1220.1679999999999"/>
    <m/>
    <m/>
  </r>
  <r>
    <s v="ITD"/>
    <x v="3"/>
    <s v="FOR"/>
    <x v="0"/>
    <n v="9"/>
    <x v="2"/>
    <s v="Y_GE15"/>
    <x v="0"/>
    <n v="11"/>
    <x v="3"/>
    <s v="TOTAL"/>
    <x v="2"/>
    <s v="2019-Q1"/>
    <x v="2"/>
    <n v="1223.614"/>
    <m/>
    <m/>
  </r>
  <r>
    <s v="ITD"/>
    <x v="3"/>
    <s v="FOR"/>
    <x v="0"/>
    <n v="9"/>
    <x v="2"/>
    <s v="Y_GE15"/>
    <x v="0"/>
    <n v="11"/>
    <x v="3"/>
    <s v="TOTAL"/>
    <x v="2"/>
    <s v="2019-Q2"/>
    <x v="3"/>
    <n v="1234.5229999999999"/>
    <m/>
    <m/>
  </r>
  <r>
    <s v="ITD"/>
    <x v="3"/>
    <s v="FOR"/>
    <x v="0"/>
    <n v="9"/>
    <x v="2"/>
    <s v="Y_GE15"/>
    <x v="0"/>
    <n v="11"/>
    <x v="3"/>
    <s v="TOTAL"/>
    <x v="2"/>
    <s v="2019-Q4"/>
    <x v="4"/>
    <n v="1258.087"/>
    <m/>
    <m/>
  </r>
  <r>
    <s v="ITD"/>
    <x v="3"/>
    <s v="FOR"/>
    <x v="0"/>
    <n v="9"/>
    <x v="2"/>
    <s v="Y_GE15"/>
    <x v="0"/>
    <n v="11"/>
    <x v="3"/>
    <s v="TOTAL"/>
    <x v="2"/>
    <s v="2019-Q3"/>
    <x v="5"/>
    <n v="1164.4480000000001"/>
    <m/>
    <m/>
  </r>
  <r>
    <s v="ITD"/>
    <x v="3"/>
    <s v="FOR"/>
    <x v="0"/>
    <n v="9"/>
    <x v="2"/>
    <s v="Y_GE15"/>
    <x v="0"/>
    <n v="11"/>
    <x v="3"/>
    <s v="TOTAL"/>
    <x v="2"/>
    <n v="2020"/>
    <x v="1"/>
    <n v="1232.0229999999999"/>
    <m/>
    <m/>
  </r>
  <r>
    <s v="ITD"/>
    <x v="3"/>
    <s v="FOR"/>
    <x v="0"/>
    <n v="9"/>
    <x v="2"/>
    <s v="Y_GE15"/>
    <x v="0"/>
    <n v="11"/>
    <x v="3"/>
    <s v="TOTAL"/>
    <x v="2"/>
    <s v="2020-Q2"/>
    <x v="6"/>
    <n v="1248.9110000000001"/>
    <m/>
    <m/>
  </r>
  <r>
    <s v="ITD"/>
    <x v="3"/>
    <s v="FOR"/>
    <x v="0"/>
    <n v="9"/>
    <x v="2"/>
    <s v="Y_GE15"/>
    <x v="0"/>
    <n v="11"/>
    <x v="3"/>
    <s v="TOTAL"/>
    <x v="2"/>
    <s v="2020-Q1"/>
    <x v="7"/>
    <n v="1294.18"/>
    <m/>
    <m/>
  </r>
  <r>
    <s v="ITD"/>
    <x v="3"/>
    <s v="FOR"/>
    <x v="0"/>
    <n v="9"/>
    <x v="2"/>
    <s v="Y_GE15"/>
    <x v="0"/>
    <n v="11"/>
    <x v="3"/>
    <s v="TOTAL"/>
    <x v="2"/>
    <s v="2020-Q3"/>
    <x v="8"/>
    <n v="1195.2850000000001"/>
    <m/>
    <m/>
  </r>
  <r>
    <s v="ITD"/>
    <x v="3"/>
    <s v="FOR"/>
    <x v="0"/>
    <n v="9"/>
    <x v="2"/>
    <s v="Y_GE15"/>
    <x v="0"/>
    <n v="11"/>
    <x v="3"/>
    <s v="TOTAL"/>
    <x v="2"/>
    <s v="2020-Q4"/>
    <x v="9"/>
    <n v="1189.7190000000001"/>
    <m/>
    <m/>
  </r>
  <r>
    <s v="ITD"/>
    <x v="3"/>
    <s v="FOR"/>
    <x v="0"/>
    <n v="9"/>
    <x v="2"/>
    <s v="Y_GE15"/>
    <x v="0"/>
    <n v="99"/>
    <x v="4"/>
    <s v="TOTAL"/>
    <x v="2"/>
    <n v="2019"/>
    <x v="0"/>
    <n v="5513.143"/>
    <m/>
    <m/>
  </r>
  <r>
    <s v="ITD"/>
    <x v="3"/>
    <s v="FOR"/>
    <x v="0"/>
    <n v="9"/>
    <x v="2"/>
    <s v="Y_GE15"/>
    <x v="0"/>
    <n v="99"/>
    <x v="4"/>
    <s v="TOTAL"/>
    <x v="2"/>
    <s v="2019-Q1"/>
    <x v="2"/>
    <n v="5505.7060000000001"/>
    <m/>
    <m/>
  </r>
  <r>
    <s v="ITD"/>
    <x v="3"/>
    <s v="FOR"/>
    <x v="0"/>
    <n v="9"/>
    <x v="2"/>
    <s v="Y_GE15"/>
    <x v="0"/>
    <n v="99"/>
    <x v="4"/>
    <s v="TOTAL"/>
    <x v="2"/>
    <s v="2019-Q2"/>
    <x v="3"/>
    <n v="5544.4949999999999"/>
    <m/>
    <m/>
  </r>
  <r>
    <s v="ITD"/>
    <x v="3"/>
    <s v="FOR"/>
    <x v="0"/>
    <n v="9"/>
    <x v="2"/>
    <s v="Y_GE15"/>
    <x v="0"/>
    <n v="99"/>
    <x v="4"/>
    <s v="TOTAL"/>
    <x v="2"/>
    <s v="2019-Q4"/>
    <x v="4"/>
    <n v="5523.3580000000002"/>
    <m/>
    <m/>
  </r>
  <r>
    <s v="ITD"/>
    <x v="3"/>
    <s v="FOR"/>
    <x v="0"/>
    <n v="9"/>
    <x v="2"/>
    <s v="Y_GE15"/>
    <x v="0"/>
    <n v="99"/>
    <x v="4"/>
    <s v="TOTAL"/>
    <x v="2"/>
    <s v="2019-Q3"/>
    <x v="5"/>
    <n v="5479.0129999999999"/>
    <m/>
    <m/>
  </r>
  <r>
    <s v="ITD"/>
    <x v="3"/>
    <s v="FOR"/>
    <x v="0"/>
    <n v="9"/>
    <x v="2"/>
    <s v="Y_GE15"/>
    <x v="0"/>
    <n v="99"/>
    <x v="4"/>
    <s v="TOTAL"/>
    <x v="2"/>
    <n v="2020"/>
    <x v="1"/>
    <n v="5412.5559999999996"/>
    <m/>
    <m/>
  </r>
  <r>
    <s v="ITD"/>
    <x v="3"/>
    <s v="FOR"/>
    <x v="0"/>
    <n v="9"/>
    <x v="2"/>
    <s v="Y_GE15"/>
    <x v="0"/>
    <n v="99"/>
    <x v="4"/>
    <s v="TOTAL"/>
    <x v="2"/>
    <s v="2020-Q2"/>
    <x v="6"/>
    <n v="5342.6090000000004"/>
    <m/>
    <m/>
  </r>
  <r>
    <s v="ITD"/>
    <x v="3"/>
    <s v="FOR"/>
    <x v="0"/>
    <n v="9"/>
    <x v="2"/>
    <s v="Y_GE15"/>
    <x v="0"/>
    <n v="99"/>
    <x v="4"/>
    <s v="TOTAL"/>
    <x v="2"/>
    <s v="2020-Q1"/>
    <x v="7"/>
    <n v="5479.6180000000004"/>
    <m/>
    <m/>
  </r>
  <r>
    <s v="ITD"/>
    <x v="3"/>
    <s v="FOR"/>
    <x v="0"/>
    <n v="9"/>
    <x v="2"/>
    <s v="Y_GE15"/>
    <x v="0"/>
    <n v="99"/>
    <x v="4"/>
    <s v="TOTAL"/>
    <x v="2"/>
    <s v="2020-Q3"/>
    <x v="8"/>
    <n v="5427.9309999999996"/>
    <m/>
    <m/>
  </r>
  <r>
    <s v="ITD"/>
    <x v="3"/>
    <s v="FOR"/>
    <x v="0"/>
    <n v="9"/>
    <x v="2"/>
    <s v="Y_GE15"/>
    <x v="0"/>
    <n v="99"/>
    <x v="4"/>
    <s v="TOTAL"/>
    <x v="2"/>
    <s v="2020-Q4"/>
    <x v="9"/>
    <n v="5400.0640000000003"/>
    <m/>
    <m/>
  </r>
  <r>
    <s v="ITE"/>
    <x v="4"/>
    <s v="FOR"/>
    <x v="0"/>
    <n v="1"/>
    <x v="0"/>
    <s v="Y_GE15"/>
    <x v="0"/>
    <n v="3"/>
    <x v="0"/>
    <s v="TOTAL"/>
    <x v="2"/>
    <n v="2019"/>
    <x v="0"/>
    <n v="99.864000000000004"/>
    <m/>
    <m/>
  </r>
  <r>
    <s v="ITE"/>
    <x v="4"/>
    <s v="FOR"/>
    <x v="0"/>
    <n v="1"/>
    <x v="0"/>
    <s v="Y_GE15"/>
    <x v="0"/>
    <n v="3"/>
    <x v="0"/>
    <s v="TOTAL"/>
    <x v="2"/>
    <s v="2019-Q1"/>
    <x v="2"/>
    <n v="102.158"/>
    <m/>
    <m/>
  </r>
  <r>
    <s v="ITE"/>
    <x v="4"/>
    <s v="FOR"/>
    <x v="0"/>
    <n v="1"/>
    <x v="0"/>
    <s v="Y_GE15"/>
    <x v="0"/>
    <n v="3"/>
    <x v="0"/>
    <s v="TOTAL"/>
    <x v="2"/>
    <s v="2019-Q2"/>
    <x v="3"/>
    <n v="89.403999999999996"/>
    <m/>
    <m/>
  </r>
  <r>
    <s v="ITE"/>
    <x v="4"/>
    <s v="FOR"/>
    <x v="0"/>
    <n v="1"/>
    <x v="0"/>
    <s v="Y_GE15"/>
    <x v="0"/>
    <n v="3"/>
    <x v="0"/>
    <s v="TOTAL"/>
    <x v="2"/>
    <s v="2019-Q4"/>
    <x v="4"/>
    <n v="113.035"/>
    <m/>
    <m/>
  </r>
  <r>
    <s v="ITE"/>
    <x v="4"/>
    <s v="FOR"/>
    <x v="0"/>
    <n v="1"/>
    <x v="0"/>
    <s v="Y_GE15"/>
    <x v="0"/>
    <n v="3"/>
    <x v="0"/>
    <s v="TOTAL"/>
    <x v="2"/>
    <s v="2019-Q3"/>
    <x v="5"/>
    <n v="94.858999999999995"/>
    <m/>
    <m/>
  </r>
  <r>
    <s v="ITE"/>
    <x v="4"/>
    <s v="FOR"/>
    <x v="0"/>
    <n v="1"/>
    <x v="0"/>
    <s v="Y_GE15"/>
    <x v="0"/>
    <n v="3"/>
    <x v="0"/>
    <s v="TOTAL"/>
    <x v="2"/>
    <n v="2020"/>
    <x v="1"/>
    <n v="89.088999999999999"/>
    <m/>
    <m/>
  </r>
  <r>
    <s v="ITE"/>
    <x v="4"/>
    <s v="FOR"/>
    <x v="0"/>
    <n v="1"/>
    <x v="0"/>
    <s v="Y_GE15"/>
    <x v="0"/>
    <n v="3"/>
    <x v="0"/>
    <s v="TOTAL"/>
    <x v="2"/>
    <s v="2020-Q2"/>
    <x v="6"/>
    <n v="88.248000000000005"/>
    <m/>
    <m/>
  </r>
  <r>
    <s v="ITE"/>
    <x v="4"/>
    <s v="FOR"/>
    <x v="0"/>
    <n v="1"/>
    <x v="0"/>
    <s v="Y_GE15"/>
    <x v="0"/>
    <n v="3"/>
    <x v="0"/>
    <s v="TOTAL"/>
    <x v="2"/>
    <s v="2020-Q1"/>
    <x v="7"/>
    <n v="91.031999999999996"/>
    <m/>
    <m/>
  </r>
  <r>
    <s v="ITE"/>
    <x v="4"/>
    <s v="FOR"/>
    <x v="0"/>
    <n v="1"/>
    <x v="0"/>
    <s v="Y_GE15"/>
    <x v="0"/>
    <n v="3"/>
    <x v="0"/>
    <s v="TOTAL"/>
    <x v="2"/>
    <s v="2020-Q3"/>
    <x v="8"/>
    <n v="83.331999999999994"/>
    <m/>
    <m/>
  </r>
  <r>
    <s v="ITE"/>
    <x v="4"/>
    <s v="FOR"/>
    <x v="0"/>
    <n v="1"/>
    <x v="0"/>
    <s v="Y_GE15"/>
    <x v="0"/>
    <n v="3"/>
    <x v="0"/>
    <s v="TOTAL"/>
    <x v="2"/>
    <s v="2020-Q4"/>
    <x v="9"/>
    <n v="93.745999999999995"/>
    <m/>
    <m/>
  </r>
  <r>
    <s v="ITE"/>
    <x v="4"/>
    <s v="FOR"/>
    <x v="0"/>
    <n v="1"/>
    <x v="0"/>
    <s v="Y_GE15"/>
    <x v="0"/>
    <n v="4"/>
    <x v="1"/>
    <s v="TOTAL"/>
    <x v="2"/>
    <n v="2019"/>
    <x v="0"/>
    <n v="884.59699999999998"/>
    <m/>
    <m/>
  </r>
  <r>
    <s v="ITE"/>
    <x v="4"/>
    <s v="FOR"/>
    <x v="0"/>
    <n v="1"/>
    <x v="0"/>
    <s v="Y_GE15"/>
    <x v="0"/>
    <n v="4"/>
    <x v="1"/>
    <s v="TOTAL"/>
    <x v="2"/>
    <s v="2019-Q1"/>
    <x v="2"/>
    <n v="910.70100000000002"/>
    <m/>
    <m/>
  </r>
  <r>
    <s v="ITE"/>
    <x v="4"/>
    <s v="FOR"/>
    <x v="0"/>
    <n v="1"/>
    <x v="0"/>
    <s v="Y_GE15"/>
    <x v="0"/>
    <n v="4"/>
    <x v="1"/>
    <s v="TOTAL"/>
    <x v="2"/>
    <s v="2019-Q2"/>
    <x v="3"/>
    <n v="898.76599999999996"/>
    <m/>
    <m/>
  </r>
  <r>
    <s v="ITE"/>
    <x v="4"/>
    <s v="FOR"/>
    <x v="0"/>
    <n v="1"/>
    <x v="0"/>
    <s v="Y_GE15"/>
    <x v="0"/>
    <n v="4"/>
    <x v="1"/>
    <s v="TOTAL"/>
    <x v="2"/>
    <s v="2019-Q4"/>
    <x v="4"/>
    <n v="871.53499999999997"/>
    <m/>
    <m/>
  </r>
  <r>
    <s v="ITE"/>
    <x v="4"/>
    <s v="FOR"/>
    <x v="0"/>
    <n v="1"/>
    <x v="0"/>
    <s v="Y_GE15"/>
    <x v="0"/>
    <n v="4"/>
    <x v="1"/>
    <s v="TOTAL"/>
    <x v="2"/>
    <s v="2019-Q3"/>
    <x v="5"/>
    <n v="857.38599999999997"/>
    <m/>
    <m/>
  </r>
  <r>
    <s v="ITE"/>
    <x v="4"/>
    <s v="FOR"/>
    <x v="0"/>
    <n v="1"/>
    <x v="0"/>
    <s v="Y_GE15"/>
    <x v="0"/>
    <n v="4"/>
    <x v="1"/>
    <s v="TOTAL"/>
    <x v="2"/>
    <n v="2020"/>
    <x v="1"/>
    <n v="858.95699999999999"/>
    <m/>
    <m/>
  </r>
  <r>
    <s v="ITE"/>
    <x v="4"/>
    <s v="FOR"/>
    <x v="0"/>
    <n v="1"/>
    <x v="0"/>
    <s v="Y_GE15"/>
    <x v="0"/>
    <n v="4"/>
    <x v="1"/>
    <s v="TOTAL"/>
    <x v="2"/>
    <s v="2020-Q2"/>
    <x v="6"/>
    <n v="850.37300000000005"/>
    <m/>
    <m/>
  </r>
  <r>
    <s v="ITE"/>
    <x v="4"/>
    <s v="FOR"/>
    <x v="0"/>
    <n v="1"/>
    <x v="0"/>
    <s v="Y_GE15"/>
    <x v="0"/>
    <n v="4"/>
    <x v="1"/>
    <s v="TOTAL"/>
    <x v="2"/>
    <s v="2020-Q1"/>
    <x v="7"/>
    <n v="870.95600000000002"/>
    <m/>
    <m/>
  </r>
  <r>
    <s v="ITE"/>
    <x v="4"/>
    <s v="FOR"/>
    <x v="0"/>
    <n v="1"/>
    <x v="0"/>
    <s v="Y_GE15"/>
    <x v="0"/>
    <n v="4"/>
    <x v="1"/>
    <s v="TOTAL"/>
    <x v="2"/>
    <s v="2020-Q3"/>
    <x v="8"/>
    <n v="866.68"/>
    <m/>
    <m/>
  </r>
  <r>
    <s v="ITE"/>
    <x v="4"/>
    <s v="FOR"/>
    <x v="0"/>
    <n v="1"/>
    <x v="0"/>
    <s v="Y_GE15"/>
    <x v="0"/>
    <n v="4"/>
    <x v="1"/>
    <s v="TOTAL"/>
    <x v="2"/>
    <s v="2020-Q4"/>
    <x v="9"/>
    <n v="847.82"/>
    <m/>
    <m/>
  </r>
  <r>
    <s v="ITE"/>
    <x v="4"/>
    <s v="FOR"/>
    <x v="0"/>
    <n v="1"/>
    <x v="0"/>
    <s v="Y_GE15"/>
    <x v="0"/>
    <n v="7"/>
    <x v="2"/>
    <s v="TOTAL"/>
    <x v="2"/>
    <n v="2019"/>
    <x v="0"/>
    <n v="1389.6759999999999"/>
    <m/>
    <m/>
  </r>
  <r>
    <s v="ITE"/>
    <x v="4"/>
    <s v="FOR"/>
    <x v="0"/>
    <n v="1"/>
    <x v="0"/>
    <s v="Y_GE15"/>
    <x v="0"/>
    <n v="7"/>
    <x v="2"/>
    <s v="TOTAL"/>
    <x v="2"/>
    <s v="2019-Q1"/>
    <x v="2"/>
    <n v="1383.625"/>
    <m/>
    <m/>
  </r>
  <r>
    <s v="ITE"/>
    <x v="4"/>
    <s v="FOR"/>
    <x v="0"/>
    <n v="1"/>
    <x v="0"/>
    <s v="Y_GE15"/>
    <x v="0"/>
    <n v="7"/>
    <x v="2"/>
    <s v="TOTAL"/>
    <x v="2"/>
    <s v="2019-Q2"/>
    <x v="3"/>
    <n v="1394.01"/>
    <m/>
    <m/>
  </r>
  <r>
    <s v="ITE"/>
    <x v="4"/>
    <s v="FOR"/>
    <x v="0"/>
    <n v="1"/>
    <x v="0"/>
    <s v="Y_GE15"/>
    <x v="0"/>
    <n v="7"/>
    <x v="2"/>
    <s v="TOTAL"/>
    <x v="2"/>
    <s v="2019-Q4"/>
    <x v="4"/>
    <n v="1381.548"/>
    <m/>
    <m/>
  </r>
  <r>
    <s v="ITE"/>
    <x v="4"/>
    <s v="FOR"/>
    <x v="0"/>
    <n v="1"/>
    <x v="0"/>
    <s v="Y_GE15"/>
    <x v="0"/>
    <n v="7"/>
    <x v="2"/>
    <s v="TOTAL"/>
    <x v="2"/>
    <s v="2019-Q3"/>
    <x v="5"/>
    <n v="1399.5219999999999"/>
    <m/>
    <m/>
  </r>
  <r>
    <s v="ITE"/>
    <x v="4"/>
    <s v="FOR"/>
    <x v="0"/>
    <n v="1"/>
    <x v="0"/>
    <s v="Y_GE15"/>
    <x v="0"/>
    <n v="7"/>
    <x v="2"/>
    <s v="TOTAL"/>
    <x v="2"/>
    <n v="2020"/>
    <x v="1"/>
    <n v="1375.538"/>
    <m/>
    <m/>
  </r>
  <r>
    <s v="ITE"/>
    <x v="4"/>
    <s v="FOR"/>
    <x v="0"/>
    <n v="1"/>
    <x v="0"/>
    <s v="Y_GE15"/>
    <x v="0"/>
    <n v="7"/>
    <x v="2"/>
    <s v="TOTAL"/>
    <x v="2"/>
    <s v="2020-Q2"/>
    <x v="6"/>
    <n v="1338.848"/>
    <m/>
    <m/>
  </r>
  <r>
    <s v="ITE"/>
    <x v="4"/>
    <s v="FOR"/>
    <x v="0"/>
    <n v="1"/>
    <x v="0"/>
    <s v="Y_GE15"/>
    <x v="0"/>
    <n v="7"/>
    <x v="2"/>
    <s v="TOTAL"/>
    <x v="2"/>
    <s v="2020-Q1"/>
    <x v="7"/>
    <n v="1392.0909999999999"/>
    <m/>
    <m/>
  </r>
  <r>
    <s v="ITE"/>
    <x v="4"/>
    <s v="FOR"/>
    <x v="0"/>
    <n v="1"/>
    <x v="0"/>
    <s v="Y_GE15"/>
    <x v="0"/>
    <n v="7"/>
    <x v="2"/>
    <s v="TOTAL"/>
    <x v="2"/>
    <s v="2020-Q3"/>
    <x v="8"/>
    <n v="1374.856"/>
    <m/>
    <m/>
  </r>
  <r>
    <s v="ITE"/>
    <x v="4"/>
    <s v="FOR"/>
    <x v="0"/>
    <n v="1"/>
    <x v="0"/>
    <s v="Y_GE15"/>
    <x v="0"/>
    <n v="7"/>
    <x v="2"/>
    <s v="TOTAL"/>
    <x v="2"/>
    <s v="2020-Q4"/>
    <x v="9"/>
    <n v="1396.3589999999999"/>
    <m/>
    <m/>
  </r>
  <r>
    <s v="ITE"/>
    <x v="4"/>
    <s v="FOR"/>
    <x v="0"/>
    <n v="1"/>
    <x v="0"/>
    <s v="Y_GE15"/>
    <x v="0"/>
    <n v="11"/>
    <x v="3"/>
    <s v="TOTAL"/>
    <x v="2"/>
    <n v="2019"/>
    <x v="0"/>
    <n v="628.702"/>
    <m/>
    <m/>
  </r>
  <r>
    <s v="ITE"/>
    <x v="4"/>
    <s v="FOR"/>
    <x v="0"/>
    <n v="1"/>
    <x v="0"/>
    <s v="Y_GE15"/>
    <x v="0"/>
    <n v="11"/>
    <x v="3"/>
    <s v="TOTAL"/>
    <x v="2"/>
    <s v="2019-Q1"/>
    <x v="2"/>
    <n v="607.83399999999995"/>
    <m/>
    <m/>
  </r>
  <r>
    <s v="ITE"/>
    <x v="4"/>
    <s v="FOR"/>
    <x v="0"/>
    <n v="1"/>
    <x v="0"/>
    <s v="Y_GE15"/>
    <x v="0"/>
    <n v="11"/>
    <x v="3"/>
    <s v="TOTAL"/>
    <x v="2"/>
    <s v="2019-Q2"/>
    <x v="3"/>
    <n v="644.38"/>
    <m/>
    <m/>
  </r>
  <r>
    <s v="ITE"/>
    <x v="4"/>
    <s v="FOR"/>
    <x v="0"/>
    <n v="1"/>
    <x v="0"/>
    <s v="Y_GE15"/>
    <x v="0"/>
    <n v="11"/>
    <x v="3"/>
    <s v="TOTAL"/>
    <x v="2"/>
    <s v="2019-Q4"/>
    <x v="4"/>
    <n v="631.74400000000003"/>
    <m/>
    <m/>
  </r>
  <r>
    <s v="ITE"/>
    <x v="4"/>
    <s v="FOR"/>
    <x v="0"/>
    <n v="1"/>
    <x v="0"/>
    <s v="Y_GE15"/>
    <x v="0"/>
    <n v="11"/>
    <x v="3"/>
    <s v="TOTAL"/>
    <x v="2"/>
    <s v="2019-Q3"/>
    <x v="5"/>
    <n v="630.84900000000005"/>
    <m/>
    <m/>
  </r>
  <r>
    <s v="ITE"/>
    <x v="4"/>
    <s v="FOR"/>
    <x v="0"/>
    <n v="1"/>
    <x v="0"/>
    <s v="Y_GE15"/>
    <x v="0"/>
    <n v="11"/>
    <x v="3"/>
    <s v="TOTAL"/>
    <x v="2"/>
    <n v="2020"/>
    <x v="1"/>
    <n v="629.62099999999998"/>
    <m/>
    <m/>
  </r>
  <r>
    <s v="ITE"/>
    <x v="4"/>
    <s v="FOR"/>
    <x v="0"/>
    <n v="1"/>
    <x v="0"/>
    <s v="Y_GE15"/>
    <x v="0"/>
    <n v="11"/>
    <x v="3"/>
    <s v="TOTAL"/>
    <x v="2"/>
    <s v="2020-Q2"/>
    <x v="6"/>
    <n v="608.97900000000004"/>
    <m/>
    <m/>
  </r>
  <r>
    <s v="ITE"/>
    <x v="4"/>
    <s v="FOR"/>
    <x v="0"/>
    <n v="1"/>
    <x v="0"/>
    <s v="Y_GE15"/>
    <x v="0"/>
    <n v="11"/>
    <x v="3"/>
    <s v="TOTAL"/>
    <x v="2"/>
    <s v="2020-Q1"/>
    <x v="7"/>
    <n v="629.96900000000005"/>
    <m/>
    <m/>
  </r>
  <r>
    <s v="ITE"/>
    <x v="4"/>
    <s v="FOR"/>
    <x v="0"/>
    <n v="1"/>
    <x v="0"/>
    <s v="Y_GE15"/>
    <x v="0"/>
    <n v="11"/>
    <x v="3"/>
    <s v="TOTAL"/>
    <x v="2"/>
    <s v="2020-Q3"/>
    <x v="8"/>
    <n v="625.15200000000004"/>
    <m/>
    <m/>
  </r>
  <r>
    <s v="ITE"/>
    <x v="4"/>
    <s v="FOR"/>
    <x v="0"/>
    <n v="1"/>
    <x v="0"/>
    <s v="Y_GE15"/>
    <x v="0"/>
    <n v="11"/>
    <x v="3"/>
    <s v="TOTAL"/>
    <x v="2"/>
    <s v="2020-Q4"/>
    <x v="9"/>
    <n v="654.38199999999995"/>
    <m/>
    <m/>
  </r>
  <r>
    <s v="ITE"/>
    <x v="4"/>
    <s v="FOR"/>
    <x v="0"/>
    <n v="1"/>
    <x v="0"/>
    <s v="Y_GE15"/>
    <x v="0"/>
    <n v="99"/>
    <x v="4"/>
    <s v="TOTAL"/>
    <x v="2"/>
    <n v="2019"/>
    <x v="0"/>
    <n v="3002.8389999999999"/>
    <m/>
    <m/>
  </r>
  <r>
    <s v="ITE"/>
    <x v="4"/>
    <s v="FOR"/>
    <x v="0"/>
    <n v="1"/>
    <x v="0"/>
    <s v="Y_GE15"/>
    <x v="0"/>
    <n v="99"/>
    <x v="4"/>
    <s v="TOTAL"/>
    <x v="2"/>
    <s v="2019-Q1"/>
    <x v="2"/>
    <n v="3004.3180000000002"/>
    <m/>
    <m/>
  </r>
  <r>
    <s v="ITE"/>
    <x v="4"/>
    <s v="FOR"/>
    <x v="0"/>
    <n v="1"/>
    <x v="0"/>
    <s v="Y_GE15"/>
    <x v="0"/>
    <n v="99"/>
    <x v="4"/>
    <s v="TOTAL"/>
    <x v="2"/>
    <s v="2019-Q2"/>
    <x v="3"/>
    <n v="3026.5590000000002"/>
    <m/>
    <m/>
  </r>
  <r>
    <s v="ITE"/>
    <x v="4"/>
    <s v="FOR"/>
    <x v="0"/>
    <n v="1"/>
    <x v="0"/>
    <s v="Y_GE15"/>
    <x v="0"/>
    <n v="99"/>
    <x v="4"/>
    <s v="TOTAL"/>
    <x v="2"/>
    <s v="2019-Q4"/>
    <x v="4"/>
    <n v="2997.8629999999998"/>
    <m/>
    <m/>
  </r>
  <r>
    <s v="ITE"/>
    <x v="4"/>
    <s v="FOR"/>
    <x v="0"/>
    <n v="1"/>
    <x v="0"/>
    <s v="Y_GE15"/>
    <x v="0"/>
    <n v="99"/>
    <x v="4"/>
    <s v="TOTAL"/>
    <x v="2"/>
    <s v="2019-Q3"/>
    <x v="5"/>
    <n v="2982.6149999999998"/>
    <m/>
    <m/>
  </r>
  <r>
    <s v="ITE"/>
    <x v="4"/>
    <s v="FOR"/>
    <x v="0"/>
    <n v="1"/>
    <x v="0"/>
    <s v="Y_GE15"/>
    <x v="0"/>
    <n v="99"/>
    <x v="4"/>
    <s v="TOTAL"/>
    <x v="2"/>
    <n v="2020"/>
    <x v="1"/>
    <n v="2953.2060000000001"/>
    <m/>
    <m/>
  </r>
  <r>
    <s v="ITE"/>
    <x v="4"/>
    <s v="FOR"/>
    <x v="0"/>
    <n v="1"/>
    <x v="0"/>
    <s v="Y_GE15"/>
    <x v="0"/>
    <n v="99"/>
    <x v="4"/>
    <s v="TOTAL"/>
    <x v="2"/>
    <s v="2020-Q2"/>
    <x v="6"/>
    <n v="2886.4470000000001"/>
    <m/>
    <m/>
  </r>
  <r>
    <s v="ITE"/>
    <x v="4"/>
    <s v="FOR"/>
    <x v="0"/>
    <n v="1"/>
    <x v="0"/>
    <s v="Y_GE15"/>
    <x v="0"/>
    <n v="99"/>
    <x v="4"/>
    <s v="TOTAL"/>
    <x v="2"/>
    <s v="2020-Q1"/>
    <x v="7"/>
    <n v="2984.0479999999998"/>
    <m/>
    <m/>
  </r>
  <r>
    <s v="ITE"/>
    <x v="4"/>
    <s v="FOR"/>
    <x v="0"/>
    <n v="1"/>
    <x v="0"/>
    <s v="Y_GE15"/>
    <x v="0"/>
    <n v="99"/>
    <x v="4"/>
    <s v="TOTAL"/>
    <x v="2"/>
    <s v="2020-Q3"/>
    <x v="8"/>
    <n v="2950.02"/>
    <m/>
    <m/>
  </r>
  <r>
    <s v="ITE"/>
    <x v="4"/>
    <s v="FOR"/>
    <x v="0"/>
    <n v="1"/>
    <x v="0"/>
    <s v="Y_GE15"/>
    <x v="0"/>
    <n v="99"/>
    <x v="4"/>
    <s v="TOTAL"/>
    <x v="2"/>
    <s v="2020-Q4"/>
    <x v="9"/>
    <n v="2992.308"/>
    <m/>
    <m/>
  </r>
  <r>
    <s v="ITE"/>
    <x v="4"/>
    <s v="FOR"/>
    <x v="0"/>
    <n v="2"/>
    <x v="1"/>
    <s v="Y_GE15"/>
    <x v="0"/>
    <n v="3"/>
    <x v="0"/>
    <s v="TOTAL"/>
    <x v="2"/>
    <n v="2019"/>
    <x v="0"/>
    <n v="53.850999999999999"/>
    <m/>
    <m/>
  </r>
  <r>
    <s v="ITE"/>
    <x v="4"/>
    <s v="FOR"/>
    <x v="0"/>
    <n v="2"/>
    <x v="1"/>
    <s v="Y_GE15"/>
    <x v="0"/>
    <n v="3"/>
    <x v="0"/>
    <s v="TOTAL"/>
    <x v="2"/>
    <s v="2019-Q1"/>
    <x v="2"/>
    <n v="52.563000000000002"/>
    <m/>
    <m/>
  </r>
  <r>
    <s v="ITE"/>
    <x v="4"/>
    <s v="FOR"/>
    <x v="0"/>
    <n v="2"/>
    <x v="1"/>
    <s v="Y_GE15"/>
    <x v="0"/>
    <n v="3"/>
    <x v="0"/>
    <s v="TOTAL"/>
    <x v="2"/>
    <s v="2019-Q2"/>
    <x v="3"/>
    <n v="56.293999999999997"/>
    <m/>
    <m/>
  </r>
  <r>
    <s v="ITE"/>
    <x v="4"/>
    <s v="FOR"/>
    <x v="0"/>
    <n v="2"/>
    <x v="1"/>
    <s v="Y_GE15"/>
    <x v="0"/>
    <n v="3"/>
    <x v="0"/>
    <s v="TOTAL"/>
    <x v="2"/>
    <s v="2019-Q4"/>
    <x v="4"/>
    <n v="50.058999999999997"/>
    <m/>
    <m/>
  </r>
  <r>
    <s v="ITE"/>
    <x v="4"/>
    <s v="FOR"/>
    <x v="0"/>
    <n v="2"/>
    <x v="1"/>
    <s v="Y_GE15"/>
    <x v="0"/>
    <n v="3"/>
    <x v="0"/>
    <s v="TOTAL"/>
    <x v="2"/>
    <s v="2019-Q3"/>
    <x v="5"/>
    <n v="56.488999999999997"/>
    <m/>
    <m/>
  </r>
  <r>
    <s v="ITE"/>
    <x v="4"/>
    <s v="FOR"/>
    <x v="0"/>
    <n v="2"/>
    <x v="1"/>
    <s v="Y_GE15"/>
    <x v="0"/>
    <n v="3"/>
    <x v="0"/>
    <s v="TOTAL"/>
    <x v="2"/>
    <n v="2020"/>
    <x v="1"/>
    <n v="44.597999999999999"/>
    <m/>
    <m/>
  </r>
  <r>
    <s v="ITE"/>
    <x v="4"/>
    <s v="FOR"/>
    <x v="0"/>
    <n v="2"/>
    <x v="1"/>
    <s v="Y_GE15"/>
    <x v="0"/>
    <n v="3"/>
    <x v="0"/>
    <s v="TOTAL"/>
    <x v="2"/>
    <s v="2020-Q2"/>
    <x v="6"/>
    <n v="42.594999999999999"/>
    <m/>
    <m/>
  </r>
  <r>
    <s v="ITE"/>
    <x v="4"/>
    <s v="FOR"/>
    <x v="0"/>
    <n v="2"/>
    <x v="1"/>
    <s v="Y_GE15"/>
    <x v="0"/>
    <n v="3"/>
    <x v="0"/>
    <s v="TOTAL"/>
    <x v="2"/>
    <s v="2020-Q1"/>
    <x v="7"/>
    <n v="42.15"/>
    <m/>
    <m/>
  </r>
  <r>
    <s v="ITE"/>
    <x v="4"/>
    <s v="FOR"/>
    <x v="0"/>
    <n v="2"/>
    <x v="1"/>
    <s v="Y_GE15"/>
    <x v="0"/>
    <n v="3"/>
    <x v="0"/>
    <s v="TOTAL"/>
    <x v="2"/>
    <s v="2020-Q3"/>
    <x v="8"/>
    <n v="47.439"/>
    <m/>
    <m/>
  </r>
  <r>
    <s v="ITE"/>
    <x v="4"/>
    <s v="FOR"/>
    <x v="0"/>
    <n v="2"/>
    <x v="1"/>
    <s v="Y_GE15"/>
    <x v="0"/>
    <n v="3"/>
    <x v="0"/>
    <s v="TOTAL"/>
    <x v="2"/>
    <s v="2020-Q4"/>
    <x v="9"/>
    <n v="46.207999999999998"/>
    <m/>
    <m/>
  </r>
  <r>
    <s v="ITE"/>
    <x v="4"/>
    <s v="FOR"/>
    <x v="0"/>
    <n v="2"/>
    <x v="1"/>
    <s v="Y_GE15"/>
    <x v="0"/>
    <n v="4"/>
    <x v="1"/>
    <s v="TOTAL"/>
    <x v="2"/>
    <n v="2019"/>
    <x v="0"/>
    <n v="486.52"/>
    <m/>
    <m/>
  </r>
  <r>
    <s v="ITE"/>
    <x v="4"/>
    <s v="FOR"/>
    <x v="0"/>
    <n v="2"/>
    <x v="1"/>
    <s v="Y_GE15"/>
    <x v="0"/>
    <n v="4"/>
    <x v="1"/>
    <s v="TOTAL"/>
    <x v="2"/>
    <s v="2019-Q1"/>
    <x v="2"/>
    <n v="481.86900000000003"/>
    <m/>
    <m/>
  </r>
  <r>
    <s v="ITE"/>
    <x v="4"/>
    <s v="FOR"/>
    <x v="0"/>
    <n v="2"/>
    <x v="1"/>
    <s v="Y_GE15"/>
    <x v="0"/>
    <n v="4"/>
    <x v="1"/>
    <s v="TOTAL"/>
    <x v="2"/>
    <s v="2019-Q2"/>
    <x v="3"/>
    <n v="482.98599999999999"/>
    <m/>
    <m/>
  </r>
  <r>
    <s v="ITE"/>
    <x v="4"/>
    <s v="FOR"/>
    <x v="0"/>
    <n v="2"/>
    <x v="1"/>
    <s v="Y_GE15"/>
    <x v="0"/>
    <n v="4"/>
    <x v="1"/>
    <s v="TOTAL"/>
    <x v="2"/>
    <s v="2019-Q4"/>
    <x v="4"/>
    <n v="490.25099999999998"/>
    <m/>
    <m/>
  </r>
  <r>
    <s v="ITE"/>
    <x v="4"/>
    <s v="FOR"/>
    <x v="0"/>
    <n v="2"/>
    <x v="1"/>
    <s v="Y_GE15"/>
    <x v="0"/>
    <n v="4"/>
    <x v="1"/>
    <s v="TOTAL"/>
    <x v="2"/>
    <s v="2019-Q3"/>
    <x v="5"/>
    <n v="490.97300000000001"/>
    <m/>
    <m/>
  </r>
  <r>
    <s v="ITE"/>
    <x v="4"/>
    <s v="FOR"/>
    <x v="0"/>
    <n v="2"/>
    <x v="1"/>
    <s v="Y_GE15"/>
    <x v="0"/>
    <n v="4"/>
    <x v="1"/>
    <s v="TOTAL"/>
    <x v="2"/>
    <n v="2020"/>
    <x v="1"/>
    <n v="466.012"/>
    <m/>
    <m/>
  </r>
  <r>
    <s v="ITE"/>
    <x v="4"/>
    <s v="FOR"/>
    <x v="0"/>
    <n v="2"/>
    <x v="1"/>
    <s v="Y_GE15"/>
    <x v="0"/>
    <n v="4"/>
    <x v="1"/>
    <s v="TOTAL"/>
    <x v="2"/>
    <s v="2020-Q2"/>
    <x v="6"/>
    <n v="451.72899999999998"/>
    <m/>
    <m/>
  </r>
  <r>
    <s v="ITE"/>
    <x v="4"/>
    <s v="FOR"/>
    <x v="0"/>
    <n v="2"/>
    <x v="1"/>
    <s v="Y_GE15"/>
    <x v="0"/>
    <n v="4"/>
    <x v="1"/>
    <s v="TOTAL"/>
    <x v="2"/>
    <s v="2020-Q1"/>
    <x v="7"/>
    <n v="473.85199999999998"/>
    <m/>
    <m/>
  </r>
  <r>
    <s v="ITE"/>
    <x v="4"/>
    <s v="FOR"/>
    <x v="0"/>
    <n v="2"/>
    <x v="1"/>
    <s v="Y_GE15"/>
    <x v="0"/>
    <n v="4"/>
    <x v="1"/>
    <s v="TOTAL"/>
    <x v="2"/>
    <s v="2020-Q3"/>
    <x v="8"/>
    <n v="477.58100000000002"/>
    <m/>
    <m/>
  </r>
  <r>
    <s v="ITE"/>
    <x v="4"/>
    <s v="FOR"/>
    <x v="0"/>
    <n v="2"/>
    <x v="1"/>
    <s v="Y_GE15"/>
    <x v="0"/>
    <n v="4"/>
    <x v="1"/>
    <s v="TOTAL"/>
    <x v="2"/>
    <s v="2020-Q4"/>
    <x v="9"/>
    <n v="460.88600000000002"/>
    <m/>
    <m/>
  </r>
  <r>
    <s v="ITE"/>
    <x v="4"/>
    <s v="FOR"/>
    <x v="0"/>
    <n v="2"/>
    <x v="1"/>
    <s v="Y_GE15"/>
    <x v="0"/>
    <n v="7"/>
    <x v="2"/>
    <s v="TOTAL"/>
    <x v="2"/>
    <n v="2019"/>
    <x v="0"/>
    <n v="1128.47"/>
    <m/>
    <m/>
  </r>
  <r>
    <s v="ITE"/>
    <x v="4"/>
    <s v="FOR"/>
    <x v="0"/>
    <n v="2"/>
    <x v="1"/>
    <s v="Y_GE15"/>
    <x v="0"/>
    <n v="7"/>
    <x v="2"/>
    <s v="TOTAL"/>
    <x v="2"/>
    <s v="2019-Q1"/>
    <x v="2"/>
    <n v="1131.6600000000001"/>
    <m/>
    <m/>
  </r>
  <r>
    <s v="ITE"/>
    <x v="4"/>
    <s v="FOR"/>
    <x v="0"/>
    <n v="2"/>
    <x v="1"/>
    <s v="Y_GE15"/>
    <x v="0"/>
    <n v="7"/>
    <x v="2"/>
    <s v="TOTAL"/>
    <x v="2"/>
    <s v="2019-Q2"/>
    <x v="3"/>
    <n v="1155.6199999999999"/>
    <m/>
    <m/>
  </r>
  <r>
    <s v="ITE"/>
    <x v="4"/>
    <s v="FOR"/>
    <x v="0"/>
    <n v="2"/>
    <x v="1"/>
    <s v="Y_GE15"/>
    <x v="0"/>
    <n v="7"/>
    <x v="2"/>
    <s v="TOTAL"/>
    <x v="2"/>
    <s v="2019-Q4"/>
    <x v="4"/>
    <n v="1114.104"/>
    <m/>
    <m/>
  </r>
  <r>
    <s v="ITE"/>
    <x v="4"/>
    <s v="FOR"/>
    <x v="0"/>
    <n v="2"/>
    <x v="1"/>
    <s v="Y_GE15"/>
    <x v="0"/>
    <n v="7"/>
    <x v="2"/>
    <s v="TOTAL"/>
    <x v="2"/>
    <s v="2019-Q3"/>
    <x v="5"/>
    <n v="1112.4960000000001"/>
    <m/>
    <m/>
  </r>
  <r>
    <s v="ITE"/>
    <x v="4"/>
    <s v="FOR"/>
    <x v="0"/>
    <n v="2"/>
    <x v="1"/>
    <s v="Y_GE15"/>
    <x v="0"/>
    <n v="7"/>
    <x v="2"/>
    <s v="TOTAL"/>
    <x v="2"/>
    <n v="2020"/>
    <x v="1"/>
    <n v="1079.308"/>
    <m/>
    <m/>
  </r>
  <r>
    <s v="ITE"/>
    <x v="4"/>
    <s v="FOR"/>
    <x v="0"/>
    <n v="2"/>
    <x v="1"/>
    <s v="Y_GE15"/>
    <x v="0"/>
    <n v="7"/>
    <x v="2"/>
    <s v="TOTAL"/>
    <x v="2"/>
    <s v="2020-Q2"/>
    <x v="6"/>
    <n v="1036.856"/>
    <m/>
    <m/>
  </r>
  <r>
    <s v="ITE"/>
    <x v="4"/>
    <s v="FOR"/>
    <x v="0"/>
    <n v="2"/>
    <x v="1"/>
    <s v="Y_GE15"/>
    <x v="0"/>
    <n v="7"/>
    <x v="2"/>
    <s v="TOTAL"/>
    <x v="2"/>
    <s v="2020-Q1"/>
    <x v="7"/>
    <n v="1104.1010000000001"/>
    <m/>
    <m/>
  </r>
  <r>
    <s v="ITE"/>
    <x v="4"/>
    <s v="FOR"/>
    <x v="0"/>
    <n v="2"/>
    <x v="1"/>
    <s v="Y_GE15"/>
    <x v="0"/>
    <n v="7"/>
    <x v="2"/>
    <s v="TOTAL"/>
    <x v="2"/>
    <s v="2020-Q3"/>
    <x v="8"/>
    <n v="1102.0219999999999"/>
    <m/>
    <m/>
  </r>
  <r>
    <s v="ITE"/>
    <x v="4"/>
    <s v="FOR"/>
    <x v="0"/>
    <n v="2"/>
    <x v="1"/>
    <s v="Y_GE15"/>
    <x v="0"/>
    <n v="7"/>
    <x v="2"/>
    <s v="TOTAL"/>
    <x v="2"/>
    <s v="2020-Q4"/>
    <x v="9"/>
    <n v="1074.252"/>
    <m/>
    <m/>
  </r>
  <r>
    <s v="ITE"/>
    <x v="4"/>
    <s v="FOR"/>
    <x v="0"/>
    <n v="2"/>
    <x v="1"/>
    <s v="Y_GE15"/>
    <x v="0"/>
    <n v="11"/>
    <x v="3"/>
    <s v="TOTAL"/>
    <x v="2"/>
    <n v="2019"/>
    <x v="0"/>
    <n v="788.23800000000006"/>
    <m/>
    <m/>
  </r>
  <r>
    <s v="ITE"/>
    <x v="4"/>
    <s v="FOR"/>
    <x v="0"/>
    <n v="2"/>
    <x v="1"/>
    <s v="Y_GE15"/>
    <x v="0"/>
    <n v="11"/>
    <x v="3"/>
    <s v="TOTAL"/>
    <x v="2"/>
    <s v="2019-Q1"/>
    <x v="2"/>
    <n v="786.51400000000001"/>
    <m/>
    <m/>
  </r>
  <r>
    <s v="ITE"/>
    <x v="4"/>
    <s v="FOR"/>
    <x v="0"/>
    <n v="2"/>
    <x v="1"/>
    <s v="Y_GE15"/>
    <x v="0"/>
    <n v="11"/>
    <x v="3"/>
    <s v="TOTAL"/>
    <x v="2"/>
    <s v="2019-Q2"/>
    <x v="3"/>
    <n v="795.26199999999994"/>
    <m/>
    <m/>
  </r>
  <r>
    <s v="ITE"/>
    <x v="4"/>
    <s v="FOR"/>
    <x v="0"/>
    <n v="2"/>
    <x v="1"/>
    <s v="Y_GE15"/>
    <x v="0"/>
    <n v="11"/>
    <x v="3"/>
    <s v="TOTAL"/>
    <x v="2"/>
    <s v="2019-Q4"/>
    <x v="4"/>
    <n v="781.923"/>
    <m/>
    <m/>
  </r>
  <r>
    <s v="ITE"/>
    <x v="4"/>
    <s v="FOR"/>
    <x v="0"/>
    <n v="2"/>
    <x v="1"/>
    <s v="Y_GE15"/>
    <x v="0"/>
    <n v="11"/>
    <x v="3"/>
    <s v="TOTAL"/>
    <x v="2"/>
    <s v="2019-Q3"/>
    <x v="5"/>
    <n v="789.25300000000004"/>
    <m/>
    <m/>
  </r>
  <r>
    <s v="ITE"/>
    <x v="4"/>
    <s v="FOR"/>
    <x v="0"/>
    <n v="2"/>
    <x v="1"/>
    <s v="Y_GE15"/>
    <x v="0"/>
    <n v="11"/>
    <x v="3"/>
    <s v="TOTAL"/>
    <x v="2"/>
    <n v="2020"/>
    <x v="1"/>
    <n v="783.53200000000004"/>
    <m/>
    <m/>
  </r>
  <r>
    <s v="ITE"/>
    <x v="4"/>
    <s v="FOR"/>
    <x v="0"/>
    <n v="2"/>
    <x v="1"/>
    <s v="Y_GE15"/>
    <x v="0"/>
    <n v="11"/>
    <x v="3"/>
    <s v="TOTAL"/>
    <x v="2"/>
    <s v="2020-Q2"/>
    <x v="6"/>
    <n v="772.005"/>
    <m/>
    <m/>
  </r>
  <r>
    <s v="ITE"/>
    <x v="4"/>
    <s v="FOR"/>
    <x v="0"/>
    <n v="2"/>
    <x v="1"/>
    <s v="Y_GE15"/>
    <x v="0"/>
    <n v="11"/>
    <x v="3"/>
    <s v="TOTAL"/>
    <x v="2"/>
    <s v="2020-Q1"/>
    <x v="7"/>
    <n v="795.70399999999995"/>
    <m/>
    <m/>
  </r>
  <r>
    <s v="ITE"/>
    <x v="4"/>
    <s v="FOR"/>
    <x v="0"/>
    <n v="2"/>
    <x v="1"/>
    <s v="Y_GE15"/>
    <x v="0"/>
    <n v="11"/>
    <x v="3"/>
    <s v="TOTAL"/>
    <x v="2"/>
    <s v="2020-Q3"/>
    <x v="8"/>
    <n v="760.54200000000003"/>
    <m/>
    <m/>
  </r>
  <r>
    <s v="ITE"/>
    <x v="4"/>
    <s v="FOR"/>
    <x v="0"/>
    <n v="2"/>
    <x v="1"/>
    <s v="Y_GE15"/>
    <x v="0"/>
    <n v="11"/>
    <x v="3"/>
    <s v="TOTAL"/>
    <x v="2"/>
    <s v="2020-Q4"/>
    <x v="9"/>
    <n v="805.875"/>
    <m/>
    <m/>
  </r>
  <r>
    <s v="ITE"/>
    <x v="4"/>
    <s v="FOR"/>
    <x v="0"/>
    <n v="2"/>
    <x v="1"/>
    <s v="Y_GE15"/>
    <x v="0"/>
    <n v="99"/>
    <x v="4"/>
    <s v="TOTAL"/>
    <x v="2"/>
    <n v="2019"/>
    <x v="0"/>
    <n v="2457.0790000000002"/>
    <m/>
    <m/>
  </r>
  <r>
    <s v="ITE"/>
    <x v="4"/>
    <s v="FOR"/>
    <x v="0"/>
    <n v="2"/>
    <x v="1"/>
    <s v="Y_GE15"/>
    <x v="0"/>
    <n v="99"/>
    <x v="4"/>
    <s v="TOTAL"/>
    <x v="2"/>
    <s v="2019-Q1"/>
    <x v="2"/>
    <n v="2452.6060000000002"/>
    <m/>
    <m/>
  </r>
  <r>
    <s v="ITE"/>
    <x v="4"/>
    <s v="FOR"/>
    <x v="0"/>
    <n v="2"/>
    <x v="1"/>
    <s v="Y_GE15"/>
    <x v="0"/>
    <n v="99"/>
    <x v="4"/>
    <s v="TOTAL"/>
    <x v="2"/>
    <s v="2019-Q2"/>
    <x v="3"/>
    <n v="2490.1619999999998"/>
    <m/>
    <m/>
  </r>
  <r>
    <s v="ITE"/>
    <x v="4"/>
    <s v="FOR"/>
    <x v="0"/>
    <n v="2"/>
    <x v="1"/>
    <s v="Y_GE15"/>
    <x v="0"/>
    <n v="99"/>
    <x v="4"/>
    <s v="TOTAL"/>
    <x v="2"/>
    <s v="2019-Q4"/>
    <x v="4"/>
    <n v="2436.337"/>
    <m/>
    <m/>
  </r>
  <r>
    <s v="ITE"/>
    <x v="4"/>
    <s v="FOR"/>
    <x v="0"/>
    <n v="2"/>
    <x v="1"/>
    <s v="Y_GE15"/>
    <x v="0"/>
    <n v="99"/>
    <x v="4"/>
    <s v="TOTAL"/>
    <x v="2"/>
    <s v="2019-Q3"/>
    <x v="5"/>
    <n v="2449.2109999999998"/>
    <m/>
    <m/>
  </r>
  <r>
    <s v="ITE"/>
    <x v="4"/>
    <s v="FOR"/>
    <x v="0"/>
    <n v="2"/>
    <x v="1"/>
    <s v="Y_GE15"/>
    <x v="0"/>
    <n v="99"/>
    <x v="4"/>
    <s v="TOTAL"/>
    <x v="2"/>
    <n v="2020"/>
    <x v="1"/>
    <n v="2373.4490000000001"/>
    <m/>
    <m/>
  </r>
  <r>
    <s v="ITE"/>
    <x v="4"/>
    <s v="FOR"/>
    <x v="0"/>
    <n v="2"/>
    <x v="1"/>
    <s v="Y_GE15"/>
    <x v="0"/>
    <n v="99"/>
    <x v="4"/>
    <s v="TOTAL"/>
    <x v="2"/>
    <s v="2020-Q2"/>
    <x v="6"/>
    <n v="2303.1840000000002"/>
    <m/>
    <m/>
  </r>
  <r>
    <s v="ITE"/>
    <x v="4"/>
    <s v="FOR"/>
    <x v="0"/>
    <n v="2"/>
    <x v="1"/>
    <s v="Y_GE15"/>
    <x v="0"/>
    <n v="99"/>
    <x v="4"/>
    <s v="TOTAL"/>
    <x v="2"/>
    <s v="2020-Q1"/>
    <x v="7"/>
    <n v="2415.8069999999998"/>
    <m/>
    <m/>
  </r>
  <r>
    <s v="ITE"/>
    <x v="4"/>
    <s v="FOR"/>
    <x v="0"/>
    <n v="2"/>
    <x v="1"/>
    <s v="Y_GE15"/>
    <x v="0"/>
    <n v="99"/>
    <x v="4"/>
    <s v="TOTAL"/>
    <x v="2"/>
    <s v="2020-Q3"/>
    <x v="8"/>
    <n v="2387.5839999999998"/>
    <m/>
    <m/>
  </r>
  <r>
    <s v="ITE"/>
    <x v="4"/>
    <s v="FOR"/>
    <x v="0"/>
    <n v="2"/>
    <x v="1"/>
    <s v="Y_GE15"/>
    <x v="0"/>
    <n v="99"/>
    <x v="4"/>
    <s v="TOTAL"/>
    <x v="2"/>
    <s v="2020-Q4"/>
    <x v="9"/>
    <n v="2387.221"/>
    <m/>
    <m/>
  </r>
  <r>
    <s v="ITE"/>
    <x v="4"/>
    <s v="FOR"/>
    <x v="0"/>
    <n v="9"/>
    <x v="2"/>
    <s v="Y_GE15"/>
    <x v="0"/>
    <n v="3"/>
    <x v="0"/>
    <s v="TOTAL"/>
    <x v="2"/>
    <n v="2019"/>
    <x v="0"/>
    <n v="153.715"/>
    <m/>
    <m/>
  </r>
  <r>
    <s v="ITE"/>
    <x v="4"/>
    <s v="FOR"/>
    <x v="0"/>
    <n v="9"/>
    <x v="2"/>
    <s v="Y_GE15"/>
    <x v="0"/>
    <n v="3"/>
    <x v="0"/>
    <s v="TOTAL"/>
    <x v="2"/>
    <s v="2019-Q1"/>
    <x v="2"/>
    <n v="154.721"/>
    <m/>
    <m/>
  </r>
  <r>
    <s v="ITE"/>
    <x v="4"/>
    <s v="FOR"/>
    <x v="0"/>
    <n v="9"/>
    <x v="2"/>
    <s v="Y_GE15"/>
    <x v="0"/>
    <n v="3"/>
    <x v="0"/>
    <s v="TOTAL"/>
    <x v="2"/>
    <s v="2019-Q2"/>
    <x v="3"/>
    <n v="145.69800000000001"/>
    <m/>
    <m/>
  </r>
  <r>
    <s v="ITE"/>
    <x v="4"/>
    <s v="FOR"/>
    <x v="0"/>
    <n v="9"/>
    <x v="2"/>
    <s v="Y_GE15"/>
    <x v="0"/>
    <n v="3"/>
    <x v="0"/>
    <s v="TOTAL"/>
    <x v="2"/>
    <s v="2019-Q4"/>
    <x v="4"/>
    <n v="163.09399999999999"/>
    <m/>
    <m/>
  </r>
  <r>
    <s v="ITE"/>
    <x v="4"/>
    <s v="FOR"/>
    <x v="0"/>
    <n v="9"/>
    <x v="2"/>
    <s v="Y_GE15"/>
    <x v="0"/>
    <n v="3"/>
    <x v="0"/>
    <s v="TOTAL"/>
    <x v="2"/>
    <s v="2019-Q3"/>
    <x v="5"/>
    <n v="151.34800000000001"/>
    <m/>
    <m/>
  </r>
  <r>
    <s v="ITE"/>
    <x v="4"/>
    <s v="FOR"/>
    <x v="0"/>
    <n v="9"/>
    <x v="2"/>
    <s v="Y_GE15"/>
    <x v="0"/>
    <n v="3"/>
    <x v="0"/>
    <s v="TOTAL"/>
    <x v="2"/>
    <n v="2020"/>
    <x v="1"/>
    <n v="133.68700000000001"/>
    <m/>
    <m/>
  </r>
  <r>
    <s v="ITE"/>
    <x v="4"/>
    <s v="FOR"/>
    <x v="0"/>
    <n v="9"/>
    <x v="2"/>
    <s v="Y_GE15"/>
    <x v="0"/>
    <n v="3"/>
    <x v="0"/>
    <s v="TOTAL"/>
    <x v="2"/>
    <s v="2020-Q2"/>
    <x v="6"/>
    <n v="130.84200000000001"/>
    <m/>
    <m/>
  </r>
  <r>
    <s v="ITE"/>
    <x v="4"/>
    <s v="FOR"/>
    <x v="0"/>
    <n v="9"/>
    <x v="2"/>
    <s v="Y_GE15"/>
    <x v="0"/>
    <n v="3"/>
    <x v="0"/>
    <s v="TOTAL"/>
    <x v="2"/>
    <s v="2020-Q1"/>
    <x v="7"/>
    <n v="133.18199999999999"/>
    <m/>
    <m/>
  </r>
  <r>
    <s v="ITE"/>
    <x v="4"/>
    <s v="FOR"/>
    <x v="0"/>
    <n v="9"/>
    <x v="2"/>
    <s v="Y_GE15"/>
    <x v="0"/>
    <n v="3"/>
    <x v="0"/>
    <s v="TOTAL"/>
    <x v="2"/>
    <s v="2020-Q3"/>
    <x v="8"/>
    <n v="130.77099999999999"/>
    <m/>
    <m/>
  </r>
  <r>
    <s v="ITE"/>
    <x v="4"/>
    <s v="FOR"/>
    <x v="0"/>
    <n v="9"/>
    <x v="2"/>
    <s v="Y_GE15"/>
    <x v="0"/>
    <n v="3"/>
    <x v="0"/>
    <s v="TOTAL"/>
    <x v="2"/>
    <s v="2020-Q4"/>
    <x v="9"/>
    <n v="139.95400000000001"/>
    <m/>
    <m/>
  </r>
  <r>
    <s v="ITE"/>
    <x v="4"/>
    <s v="FOR"/>
    <x v="0"/>
    <n v="9"/>
    <x v="2"/>
    <s v="Y_GE15"/>
    <x v="0"/>
    <n v="4"/>
    <x v="1"/>
    <s v="TOTAL"/>
    <x v="2"/>
    <n v="2019"/>
    <x v="0"/>
    <n v="1371.116"/>
    <m/>
    <m/>
  </r>
  <r>
    <s v="ITE"/>
    <x v="4"/>
    <s v="FOR"/>
    <x v="0"/>
    <n v="9"/>
    <x v="2"/>
    <s v="Y_GE15"/>
    <x v="0"/>
    <n v="4"/>
    <x v="1"/>
    <s v="TOTAL"/>
    <x v="2"/>
    <s v="2019-Q1"/>
    <x v="2"/>
    <n v="1392.57"/>
    <m/>
    <m/>
  </r>
  <r>
    <s v="ITE"/>
    <x v="4"/>
    <s v="FOR"/>
    <x v="0"/>
    <n v="9"/>
    <x v="2"/>
    <s v="Y_GE15"/>
    <x v="0"/>
    <n v="4"/>
    <x v="1"/>
    <s v="TOTAL"/>
    <x v="2"/>
    <s v="2019-Q2"/>
    <x v="3"/>
    <n v="1381.751"/>
    <m/>
    <m/>
  </r>
  <r>
    <s v="ITE"/>
    <x v="4"/>
    <s v="FOR"/>
    <x v="0"/>
    <n v="9"/>
    <x v="2"/>
    <s v="Y_GE15"/>
    <x v="0"/>
    <n v="4"/>
    <x v="1"/>
    <s v="TOTAL"/>
    <x v="2"/>
    <s v="2019-Q4"/>
    <x v="4"/>
    <n v="1361.787"/>
    <m/>
    <m/>
  </r>
  <r>
    <s v="ITE"/>
    <x v="4"/>
    <s v="FOR"/>
    <x v="0"/>
    <n v="9"/>
    <x v="2"/>
    <s v="Y_GE15"/>
    <x v="0"/>
    <n v="4"/>
    <x v="1"/>
    <s v="TOTAL"/>
    <x v="2"/>
    <s v="2019-Q3"/>
    <x v="5"/>
    <n v="1348.3579999999999"/>
    <m/>
    <m/>
  </r>
  <r>
    <s v="ITE"/>
    <x v="4"/>
    <s v="FOR"/>
    <x v="0"/>
    <n v="9"/>
    <x v="2"/>
    <s v="Y_GE15"/>
    <x v="0"/>
    <n v="4"/>
    <x v="1"/>
    <s v="TOTAL"/>
    <x v="2"/>
    <n v="2020"/>
    <x v="1"/>
    <n v="1324.9690000000001"/>
    <m/>
    <m/>
  </r>
  <r>
    <s v="ITE"/>
    <x v="4"/>
    <s v="FOR"/>
    <x v="0"/>
    <n v="9"/>
    <x v="2"/>
    <s v="Y_GE15"/>
    <x v="0"/>
    <n v="4"/>
    <x v="1"/>
    <s v="TOTAL"/>
    <x v="2"/>
    <s v="2020-Q2"/>
    <x v="6"/>
    <n v="1302.1020000000001"/>
    <m/>
    <m/>
  </r>
  <r>
    <s v="ITE"/>
    <x v="4"/>
    <s v="FOR"/>
    <x v="0"/>
    <n v="9"/>
    <x v="2"/>
    <s v="Y_GE15"/>
    <x v="0"/>
    <n v="4"/>
    <x v="1"/>
    <s v="TOTAL"/>
    <x v="2"/>
    <s v="2020-Q1"/>
    <x v="7"/>
    <n v="1344.808"/>
    <m/>
    <m/>
  </r>
  <r>
    <s v="ITE"/>
    <x v="4"/>
    <s v="FOR"/>
    <x v="0"/>
    <n v="9"/>
    <x v="2"/>
    <s v="Y_GE15"/>
    <x v="0"/>
    <n v="4"/>
    <x v="1"/>
    <s v="TOTAL"/>
    <x v="2"/>
    <s v="2020-Q3"/>
    <x v="8"/>
    <n v="1344.261"/>
    <m/>
    <m/>
  </r>
  <r>
    <s v="ITE"/>
    <x v="4"/>
    <s v="FOR"/>
    <x v="0"/>
    <n v="9"/>
    <x v="2"/>
    <s v="Y_GE15"/>
    <x v="0"/>
    <n v="4"/>
    <x v="1"/>
    <s v="TOTAL"/>
    <x v="2"/>
    <s v="2020-Q4"/>
    <x v="9"/>
    <n v="1308.7070000000001"/>
    <m/>
    <m/>
  </r>
  <r>
    <s v="ITE"/>
    <x v="4"/>
    <s v="FOR"/>
    <x v="0"/>
    <n v="9"/>
    <x v="2"/>
    <s v="Y_GE15"/>
    <x v="0"/>
    <n v="7"/>
    <x v="2"/>
    <s v="TOTAL"/>
    <x v="2"/>
    <n v="2019"/>
    <x v="0"/>
    <n v="2518.1460000000002"/>
    <m/>
    <m/>
  </r>
  <r>
    <s v="ITE"/>
    <x v="4"/>
    <s v="FOR"/>
    <x v="0"/>
    <n v="9"/>
    <x v="2"/>
    <s v="Y_GE15"/>
    <x v="0"/>
    <n v="7"/>
    <x v="2"/>
    <s v="TOTAL"/>
    <x v="2"/>
    <s v="2019-Q1"/>
    <x v="2"/>
    <n v="2515.2840000000001"/>
    <m/>
    <m/>
  </r>
  <r>
    <s v="ITE"/>
    <x v="4"/>
    <s v="FOR"/>
    <x v="0"/>
    <n v="9"/>
    <x v="2"/>
    <s v="Y_GE15"/>
    <x v="0"/>
    <n v="7"/>
    <x v="2"/>
    <s v="TOTAL"/>
    <x v="2"/>
    <s v="2019-Q2"/>
    <x v="3"/>
    <n v="2549.63"/>
    <m/>
    <m/>
  </r>
  <r>
    <s v="ITE"/>
    <x v="4"/>
    <s v="FOR"/>
    <x v="0"/>
    <n v="9"/>
    <x v="2"/>
    <s v="Y_GE15"/>
    <x v="0"/>
    <n v="7"/>
    <x v="2"/>
    <s v="TOTAL"/>
    <x v="2"/>
    <s v="2019-Q4"/>
    <x v="4"/>
    <n v="2495.652"/>
    <m/>
    <m/>
  </r>
  <r>
    <s v="ITE"/>
    <x v="4"/>
    <s v="FOR"/>
    <x v="0"/>
    <n v="9"/>
    <x v="2"/>
    <s v="Y_GE15"/>
    <x v="0"/>
    <n v="7"/>
    <x v="2"/>
    <s v="TOTAL"/>
    <x v="2"/>
    <s v="2019-Q3"/>
    <x v="5"/>
    <n v="2512.018"/>
    <m/>
    <m/>
  </r>
  <r>
    <s v="ITE"/>
    <x v="4"/>
    <s v="FOR"/>
    <x v="0"/>
    <n v="9"/>
    <x v="2"/>
    <s v="Y_GE15"/>
    <x v="0"/>
    <n v="7"/>
    <x v="2"/>
    <s v="TOTAL"/>
    <x v="2"/>
    <n v="2020"/>
    <x v="1"/>
    <n v="2454.846"/>
    <m/>
    <m/>
  </r>
  <r>
    <s v="ITE"/>
    <x v="4"/>
    <s v="FOR"/>
    <x v="0"/>
    <n v="9"/>
    <x v="2"/>
    <s v="Y_GE15"/>
    <x v="0"/>
    <n v="7"/>
    <x v="2"/>
    <s v="TOTAL"/>
    <x v="2"/>
    <s v="2020-Q2"/>
    <x v="6"/>
    <n v="2375.703"/>
    <m/>
    <m/>
  </r>
  <r>
    <s v="ITE"/>
    <x v="4"/>
    <s v="FOR"/>
    <x v="0"/>
    <n v="9"/>
    <x v="2"/>
    <s v="Y_GE15"/>
    <x v="0"/>
    <n v="7"/>
    <x v="2"/>
    <s v="TOTAL"/>
    <x v="2"/>
    <s v="2020-Q1"/>
    <x v="7"/>
    <n v="2496.192"/>
    <m/>
    <m/>
  </r>
  <r>
    <s v="ITE"/>
    <x v="4"/>
    <s v="FOR"/>
    <x v="0"/>
    <n v="9"/>
    <x v="2"/>
    <s v="Y_GE15"/>
    <x v="0"/>
    <n v="7"/>
    <x v="2"/>
    <s v="TOTAL"/>
    <x v="2"/>
    <s v="2020-Q3"/>
    <x v="8"/>
    <n v="2476.8780000000002"/>
    <m/>
    <m/>
  </r>
  <r>
    <s v="ITE"/>
    <x v="4"/>
    <s v="FOR"/>
    <x v="0"/>
    <n v="9"/>
    <x v="2"/>
    <s v="Y_GE15"/>
    <x v="0"/>
    <n v="7"/>
    <x v="2"/>
    <s v="TOTAL"/>
    <x v="2"/>
    <s v="2020-Q4"/>
    <x v="9"/>
    <n v="2470.6109999999999"/>
    <m/>
    <m/>
  </r>
  <r>
    <s v="ITE"/>
    <x v="4"/>
    <s v="FOR"/>
    <x v="0"/>
    <n v="9"/>
    <x v="2"/>
    <s v="Y_GE15"/>
    <x v="0"/>
    <n v="11"/>
    <x v="3"/>
    <s v="TOTAL"/>
    <x v="2"/>
    <n v="2019"/>
    <x v="0"/>
    <n v="1416.94"/>
    <m/>
    <m/>
  </r>
  <r>
    <s v="ITE"/>
    <x v="4"/>
    <s v="FOR"/>
    <x v="0"/>
    <n v="9"/>
    <x v="2"/>
    <s v="Y_GE15"/>
    <x v="0"/>
    <n v="11"/>
    <x v="3"/>
    <s v="TOTAL"/>
    <x v="2"/>
    <s v="2019-Q1"/>
    <x v="2"/>
    <n v="1394.348"/>
    <m/>
    <m/>
  </r>
  <r>
    <s v="ITE"/>
    <x v="4"/>
    <s v="FOR"/>
    <x v="0"/>
    <n v="9"/>
    <x v="2"/>
    <s v="Y_GE15"/>
    <x v="0"/>
    <n v="11"/>
    <x v="3"/>
    <s v="TOTAL"/>
    <x v="2"/>
    <s v="2019-Q2"/>
    <x v="3"/>
    <n v="1439.643"/>
    <m/>
    <m/>
  </r>
  <r>
    <s v="ITE"/>
    <x v="4"/>
    <s v="FOR"/>
    <x v="0"/>
    <n v="9"/>
    <x v="2"/>
    <s v="Y_GE15"/>
    <x v="0"/>
    <n v="11"/>
    <x v="3"/>
    <s v="TOTAL"/>
    <x v="2"/>
    <s v="2019-Q4"/>
    <x v="4"/>
    <n v="1413.6669999999999"/>
    <m/>
    <m/>
  </r>
  <r>
    <s v="ITE"/>
    <x v="4"/>
    <s v="FOR"/>
    <x v="0"/>
    <n v="9"/>
    <x v="2"/>
    <s v="Y_GE15"/>
    <x v="0"/>
    <n v="11"/>
    <x v="3"/>
    <s v="TOTAL"/>
    <x v="2"/>
    <s v="2019-Q3"/>
    <x v="5"/>
    <n v="1420.1020000000001"/>
    <m/>
    <m/>
  </r>
  <r>
    <s v="ITE"/>
    <x v="4"/>
    <s v="FOR"/>
    <x v="0"/>
    <n v="9"/>
    <x v="2"/>
    <s v="Y_GE15"/>
    <x v="0"/>
    <n v="11"/>
    <x v="3"/>
    <s v="TOTAL"/>
    <x v="2"/>
    <n v="2020"/>
    <x v="1"/>
    <n v="1413.152"/>
    <m/>
    <m/>
  </r>
  <r>
    <s v="ITE"/>
    <x v="4"/>
    <s v="FOR"/>
    <x v="0"/>
    <n v="9"/>
    <x v="2"/>
    <s v="Y_GE15"/>
    <x v="0"/>
    <n v="11"/>
    <x v="3"/>
    <s v="TOTAL"/>
    <x v="2"/>
    <s v="2020-Q2"/>
    <x v="6"/>
    <n v="1380.9839999999999"/>
    <m/>
    <m/>
  </r>
  <r>
    <s v="ITE"/>
    <x v="4"/>
    <s v="FOR"/>
    <x v="0"/>
    <n v="9"/>
    <x v="2"/>
    <s v="Y_GE15"/>
    <x v="0"/>
    <n v="11"/>
    <x v="3"/>
    <s v="TOTAL"/>
    <x v="2"/>
    <s v="2020-Q1"/>
    <x v="7"/>
    <n v="1425.673"/>
    <m/>
    <m/>
  </r>
  <r>
    <s v="ITE"/>
    <x v="4"/>
    <s v="FOR"/>
    <x v="0"/>
    <n v="9"/>
    <x v="2"/>
    <s v="Y_GE15"/>
    <x v="0"/>
    <n v="11"/>
    <x v="3"/>
    <s v="TOTAL"/>
    <x v="2"/>
    <s v="2020-Q3"/>
    <x v="8"/>
    <n v="1385.6949999999999"/>
    <m/>
    <m/>
  </r>
  <r>
    <s v="ITE"/>
    <x v="4"/>
    <s v="FOR"/>
    <x v="0"/>
    <n v="9"/>
    <x v="2"/>
    <s v="Y_GE15"/>
    <x v="0"/>
    <n v="11"/>
    <x v="3"/>
    <s v="TOTAL"/>
    <x v="2"/>
    <s v="2020-Q4"/>
    <x v="9"/>
    <n v="1460.258"/>
    <m/>
    <m/>
  </r>
  <r>
    <s v="ITE"/>
    <x v="4"/>
    <s v="FOR"/>
    <x v="0"/>
    <n v="9"/>
    <x v="2"/>
    <s v="Y_GE15"/>
    <x v="0"/>
    <n v="99"/>
    <x v="4"/>
    <s v="TOTAL"/>
    <x v="2"/>
    <n v="2019"/>
    <x v="0"/>
    <n v="5459.9179999999997"/>
    <m/>
    <m/>
  </r>
  <r>
    <s v="ITE"/>
    <x v="4"/>
    <s v="FOR"/>
    <x v="0"/>
    <n v="9"/>
    <x v="2"/>
    <s v="Y_GE15"/>
    <x v="0"/>
    <n v="99"/>
    <x v="4"/>
    <s v="TOTAL"/>
    <x v="2"/>
    <s v="2019-Q1"/>
    <x v="2"/>
    <n v="5456.9229999999998"/>
    <m/>
    <m/>
  </r>
  <r>
    <s v="ITE"/>
    <x v="4"/>
    <s v="FOR"/>
    <x v="0"/>
    <n v="9"/>
    <x v="2"/>
    <s v="Y_GE15"/>
    <x v="0"/>
    <n v="99"/>
    <x v="4"/>
    <s v="TOTAL"/>
    <x v="2"/>
    <s v="2019-Q2"/>
    <x v="3"/>
    <n v="5516.7209999999995"/>
    <m/>
    <m/>
  </r>
  <r>
    <s v="ITE"/>
    <x v="4"/>
    <s v="FOR"/>
    <x v="0"/>
    <n v="9"/>
    <x v="2"/>
    <s v="Y_GE15"/>
    <x v="0"/>
    <n v="99"/>
    <x v="4"/>
    <s v="TOTAL"/>
    <x v="2"/>
    <s v="2019-Q4"/>
    <x v="4"/>
    <n v="5434.2"/>
    <m/>
    <m/>
  </r>
  <r>
    <s v="ITE"/>
    <x v="4"/>
    <s v="FOR"/>
    <x v="0"/>
    <n v="9"/>
    <x v="2"/>
    <s v="Y_GE15"/>
    <x v="0"/>
    <n v="99"/>
    <x v="4"/>
    <s v="TOTAL"/>
    <x v="2"/>
    <s v="2019-Q3"/>
    <x v="5"/>
    <n v="5431.826"/>
    <m/>
    <m/>
  </r>
  <r>
    <s v="ITE"/>
    <x v="4"/>
    <s v="FOR"/>
    <x v="0"/>
    <n v="9"/>
    <x v="2"/>
    <s v="Y_GE15"/>
    <x v="0"/>
    <n v="99"/>
    <x v="4"/>
    <s v="TOTAL"/>
    <x v="2"/>
    <n v="2020"/>
    <x v="1"/>
    <n v="5326.6549999999997"/>
    <m/>
    <m/>
  </r>
  <r>
    <s v="ITE"/>
    <x v="4"/>
    <s v="FOR"/>
    <x v="0"/>
    <n v="9"/>
    <x v="2"/>
    <s v="Y_GE15"/>
    <x v="0"/>
    <n v="99"/>
    <x v="4"/>
    <s v="TOTAL"/>
    <x v="2"/>
    <s v="2020-Q2"/>
    <x v="6"/>
    <n v="5189.6310000000003"/>
    <m/>
    <m/>
  </r>
  <r>
    <s v="ITE"/>
    <x v="4"/>
    <s v="FOR"/>
    <x v="0"/>
    <n v="9"/>
    <x v="2"/>
    <s v="Y_GE15"/>
    <x v="0"/>
    <n v="99"/>
    <x v="4"/>
    <s v="TOTAL"/>
    <x v="2"/>
    <s v="2020-Q1"/>
    <x v="7"/>
    <n v="5399.8549999999996"/>
    <m/>
    <m/>
  </r>
  <r>
    <s v="ITE"/>
    <x v="4"/>
    <s v="FOR"/>
    <x v="0"/>
    <n v="9"/>
    <x v="2"/>
    <s v="Y_GE15"/>
    <x v="0"/>
    <n v="99"/>
    <x v="4"/>
    <s v="TOTAL"/>
    <x v="2"/>
    <s v="2020-Q3"/>
    <x v="8"/>
    <n v="5337.6049999999996"/>
    <m/>
    <m/>
  </r>
  <r>
    <s v="ITE"/>
    <x v="4"/>
    <s v="FOR"/>
    <x v="0"/>
    <n v="9"/>
    <x v="2"/>
    <s v="Y_GE15"/>
    <x v="0"/>
    <n v="99"/>
    <x v="4"/>
    <s v="TOTAL"/>
    <x v="2"/>
    <s v="2020-Q4"/>
    <x v="9"/>
    <n v="5379.5290000000005"/>
    <m/>
    <m/>
  </r>
  <r>
    <s v="ITFG"/>
    <x v="5"/>
    <s v="FOR"/>
    <x v="0"/>
    <n v="1"/>
    <x v="0"/>
    <s v="Y_GE15"/>
    <x v="0"/>
    <n v="3"/>
    <x v="0"/>
    <s v="TOTAL"/>
    <x v="2"/>
    <n v="2019"/>
    <x v="0"/>
    <n v="274.137"/>
    <m/>
    <m/>
  </r>
  <r>
    <s v="ITFG"/>
    <x v="5"/>
    <s v="FOR"/>
    <x v="0"/>
    <n v="1"/>
    <x v="0"/>
    <s v="Y_GE15"/>
    <x v="0"/>
    <n v="3"/>
    <x v="0"/>
    <s v="TOTAL"/>
    <x v="2"/>
    <s v="2019-Q1"/>
    <x v="2"/>
    <n v="282.53899999999999"/>
    <m/>
    <m/>
  </r>
  <r>
    <s v="ITFG"/>
    <x v="5"/>
    <s v="FOR"/>
    <x v="0"/>
    <n v="1"/>
    <x v="0"/>
    <s v="Y_GE15"/>
    <x v="0"/>
    <n v="3"/>
    <x v="0"/>
    <s v="TOTAL"/>
    <x v="2"/>
    <s v="2019-Q2"/>
    <x v="3"/>
    <n v="282.971"/>
    <m/>
    <m/>
  </r>
  <r>
    <s v="ITFG"/>
    <x v="5"/>
    <s v="FOR"/>
    <x v="0"/>
    <n v="1"/>
    <x v="0"/>
    <s v="Y_GE15"/>
    <x v="0"/>
    <n v="3"/>
    <x v="0"/>
    <s v="TOTAL"/>
    <x v="2"/>
    <s v="2019-Q4"/>
    <x v="4"/>
    <n v="261.005"/>
    <m/>
    <m/>
  </r>
  <r>
    <s v="ITFG"/>
    <x v="5"/>
    <s v="FOR"/>
    <x v="0"/>
    <n v="1"/>
    <x v="0"/>
    <s v="Y_GE15"/>
    <x v="0"/>
    <n v="3"/>
    <x v="0"/>
    <s v="TOTAL"/>
    <x v="2"/>
    <s v="2019-Q3"/>
    <x v="5"/>
    <n v="270.03500000000003"/>
    <m/>
    <m/>
  </r>
  <r>
    <s v="ITFG"/>
    <x v="5"/>
    <s v="FOR"/>
    <x v="0"/>
    <n v="1"/>
    <x v="0"/>
    <s v="Y_GE15"/>
    <x v="0"/>
    <n v="3"/>
    <x v="0"/>
    <s v="TOTAL"/>
    <x v="2"/>
    <n v="2020"/>
    <x v="1"/>
    <n v="249.33099999999999"/>
    <m/>
    <m/>
  </r>
  <r>
    <s v="ITFG"/>
    <x v="5"/>
    <s v="FOR"/>
    <x v="0"/>
    <n v="1"/>
    <x v="0"/>
    <s v="Y_GE15"/>
    <x v="0"/>
    <n v="3"/>
    <x v="0"/>
    <s v="TOTAL"/>
    <x v="2"/>
    <s v="2020-Q2"/>
    <x v="6"/>
    <n v="236.13900000000001"/>
    <m/>
    <m/>
  </r>
  <r>
    <s v="ITFG"/>
    <x v="5"/>
    <s v="FOR"/>
    <x v="0"/>
    <n v="1"/>
    <x v="0"/>
    <s v="Y_GE15"/>
    <x v="0"/>
    <n v="3"/>
    <x v="0"/>
    <s v="TOTAL"/>
    <x v="2"/>
    <s v="2020-Q1"/>
    <x v="7"/>
    <n v="249.66900000000001"/>
    <m/>
    <m/>
  </r>
  <r>
    <s v="ITFG"/>
    <x v="5"/>
    <s v="FOR"/>
    <x v="0"/>
    <n v="1"/>
    <x v="0"/>
    <s v="Y_GE15"/>
    <x v="0"/>
    <n v="3"/>
    <x v="0"/>
    <s v="TOTAL"/>
    <x v="2"/>
    <s v="2020-Q3"/>
    <x v="8"/>
    <n v="265.59100000000001"/>
    <m/>
    <m/>
  </r>
  <r>
    <s v="ITFG"/>
    <x v="5"/>
    <s v="FOR"/>
    <x v="0"/>
    <n v="1"/>
    <x v="0"/>
    <s v="Y_GE15"/>
    <x v="0"/>
    <n v="3"/>
    <x v="0"/>
    <s v="TOTAL"/>
    <x v="2"/>
    <s v="2020-Q4"/>
    <x v="9"/>
    <n v="245.92500000000001"/>
    <m/>
    <m/>
  </r>
  <r>
    <s v="ITFG"/>
    <x v="5"/>
    <s v="FOR"/>
    <x v="0"/>
    <n v="1"/>
    <x v="0"/>
    <s v="Y_GE15"/>
    <x v="0"/>
    <n v="4"/>
    <x v="1"/>
    <s v="TOTAL"/>
    <x v="2"/>
    <n v="2019"/>
    <x v="0"/>
    <n v="1714.2850000000001"/>
    <m/>
    <m/>
  </r>
  <r>
    <s v="ITFG"/>
    <x v="5"/>
    <s v="FOR"/>
    <x v="0"/>
    <n v="1"/>
    <x v="0"/>
    <s v="Y_GE15"/>
    <x v="0"/>
    <n v="4"/>
    <x v="1"/>
    <s v="TOTAL"/>
    <x v="2"/>
    <s v="2019-Q1"/>
    <x v="2"/>
    <n v="1671.578"/>
    <m/>
    <m/>
  </r>
  <r>
    <s v="ITFG"/>
    <x v="5"/>
    <s v="FOR"/>
    <x v="0"/>
    <n v="1"/>
    <x v="0"/>
    <s v="Y_GE15"/>
    <x v="0"/>
    <n v="4"/>
    <x v="1"/>
    <s v="TOTAL"/>
    <x v="2"/>
    <s v="2019-Q2"/>
    <x v="3"/>
    <n v="1713.482"/>
    <m/>
    <m/>
  </r>
  <r>
    <s v="ITFG"/>
    <x v="5"/>
    <s v="FOR"/>
    <x v="0"/>
    <n v="1"/>
    <x v="0"/>
    <s v="Y_GE15"/>
    <x v="0"/>
    <n v="4"/>
    <x v="1"/>
    <s v="TOTAL"/>
    <x v="2"/>
    <s v="2019-Q4"/>
    <x v="4"/>
    <n v="1734.8420000000001"/>
    <m/>
    <m/>
  </r>
  <r>
    <s v="ITFG"/>
    <x v="5"/>
    <s v="FOR"/>
    <x v="0"/>
    <n v="1"/>
    <x v="0"/>
    <s v="Y_GE15"/>
    <x v="0"/>
    <n v="4"/>
    <x v="1"/>
    <s v="TOTAL"/>
    <x v="2"/>
    <s v="2019-Q3"/>
    <x v="5"/>
    <n v="1737.239"/>
    <m/>
    <m/>
  </r>
  <r>
    <s v="ITFG"/>
    <x v="5"/>
    <s v="FOR"/>
    <x v="0"/>
    <n v="1"/>
    <x v="0"/>
    <s v="Y_GE15"/>
    <x v="0"/>
    <n v="4"/>
    <x v="1"/>
    <s v="TOTAL"/>
    <x v="2"/>
    <n v="2020"/>
    <x v="1"/>
    <n v="1636.8130000000001"/>
    <m/>
    <m/>
  </r>
  <r>
    <s v="ITFG"/>
    <x v="5"/>
    <s v="FOR"/>
    <x v="0"/>
    <n v="1"/>
    <x v="0"/>
    <s v="Y_GE15"/>
    <x v="0"/>
    <n v="4"/>
    <x v="1"/>
    <s v="TOTAL"/>
    <x v="2"/>
    <s v="2020-Q2"/>
    <x v="6"/>
    <n v="1596.8969999999999"/>
    <m/>
    <m/>
  </r>
  <r>
    <s v="ITFG"/>
    <x v="5"/>
    <s v="FOR"/>
    <x v="0"/>
    <n v="1"/>
    <x v="0"/>
    <s v="Y_GE15"/>
    <x v="0"/>
    <n v="4"/>
    <x v="1"/>
    <s v="TOTAL"/>
    <x v="2"/>
    <s v="2020-Q1"/>
    <x v="7"/>
    <n v="1618.732"/>
    <m/>
    <m/>
  </r>
  <r>
    <s v="ITFG"/>
    <x v="5"/>
    <s v="FOR"/>
    <x v="0"/>
    <n v="1"/>
    <x v="0"/>
    <s v="Y_GE15"/>
    <x v="0"/>
    <n v="4"/>
    <x v="1"/>
    <s v="TOTAL"/>
    <x v="2"/>
    <s v="2020-Q3"/>
    <x v="8"/>
    <n v="1697.2560000000001"/>
    <m/>
    <m/>
  </r>
  <r>
    <s v="ITFG"/>
    <x v="5"/>
    <s v="FOR"/>
    <x v="0"/>
    <n v="1"/>
    <x v="0"/>
    <s v="Y_GE15"/>
    <x v="0"/>
    <n v="4"/>
    <x v="1"/>
    <s v="TOTAL"/>
    <x v="2"/>
    <s v="2020-Q4"/>
    <x v="9"/>
    <n v="1634.366"/>
    <m/>
    <m/>
  </r>
  <r>
    <s v="ITFG"/>
    <x v="5"/>
    <s v="FOR"/>
    <x v="0"/>
    <n v="1"/>
    <x v="0"/>
    <s v="Y_GE15"/>
    <x v="0"/>
    <n v="7"/>
    <x v="2"/>
    <s v="TOTAL"/>
    <x v="2"/>
    <n v="2019"/>
    <x v="0"/>
    <n v="1989.7470000000001"/>
    <m/>
    <m/>
  </r>
  <r>
    <s v="ITFG"/>
    <x v="5"/>
    <s v="FOR"/>
    <x v="0"/>
    <n v="1"/>
    <x v="0"/>
    <s v="Y_GE15"/>
    <x v="0"/>
    <n v="7"/>
    <x v="2"/>
    <s v="TOTAL"/>
    <x v="2"/>
    <s v="2019-Q1"/>
    <x v="2"/>
    <n v="1981.4169999999999"/>
    <m/>
    <m/>
  </r>
  <r>
    <s v="ITFG"/>
    <x v="5"/>
    <s v="FOR"/>
    <x v="0"/>
    <n v="1"/>
    <x v="0"/>
    <s v="Y_GE15"/>
    <x v="0"/>
    <n v="7"/>
    <x v="2"/>
    <s v="TOTAL"/>
    <x v="2"/>
    <s v="2019-Q2"/>
    <x v="3"/>
    <n v="2006.846"/>
    <m/>
    <m/>
  </r>
  <r>
    <s v="ITFG"/>
    <x v="5"/>
    <s v="FOR"/>
    <x v="0"/>
    <n v="1"/>
    <x v="0"/>
    <s v="Y_GE15"/>
    <x v="0"/>
    <n v="7"/>
    <x v="2"/>
    <s v="TOTAL"/>
    <x v="2"/>
    <s v="2019-Q4"/>
    <x v="4"/>
    <n v="1983.001"/>
    <m/>
    <m/>
  </r>
  <r>
    <s v="ITFG"/>
    <x v="5"/>
    <s v="FOR"/>
    <x v="0"/>
    <n v="1"/>
    <x v="0"/>
    <s v="Y_GE15"/>
    <x v="0"/>
    <n v="7"/>
    <x v="2"/>
    <s v="TOTAL"/>
    <x v="2"/>
    <s v="2019-Q3"/>
    <x v="5"/>
    <n v="1987.7249999999999"/>
    <m/>
    <m/>
  </r>
  <r>
    <s v="ITFG"/>
    <x v="5"/>
    <s v="FOR"/>
    <x v="0"/>
    <n v="1"/>
    <x v="0"/>
    <s v="Y_GE15"/>
    <x v="0"/>
    <n v="7"/>
    <x v="2"/>
    <s v="TOTAL"/>
    <x v="2"/>
    <n v="2020"/>
    <x v="1"/>
    <n v="1921.627"/>
    <m/>
    <m/>
  </r>
  <r>
    <s v="ITFG"/>
    <x v="5"/>
    <s v="FOR"/>
    <x v="0"/>
    <n v="1"/>
    <x v="0"/>
    <s v="Y_GE15"/>
    <x v="0"/>
    <n v="7"/>
    <x v="2"/>
    <s v="TOTAL"/>
    <x v="2"/>
    <s v="2020-Q2"/>
    <x v="6"/>
    <n v="1841.71"/>
    <m/>
    <m/>
  </r>
  <r>
    <s v="ITFG"/>
    <x v="5"/>
    <s v="FOR"/>
    <x v="0"/>
    <n v="1"/>
    <x v="0"/>
    <s v="Y_GE15"/>
    <x v="0"/>
    <n v="7"/>
    <x v="2"/>
    <s v="TOTAL"/>
    <x v="2"/>
    <s v="2020-Q1"/>
    <x v="7"/>
    <n v="1923.674"/>
    <m/>
    <m/>
  </r>
  <r>
    <s v="ITFG"/>
    <x v="5"/>
    <s v="FOR"/>
    <x v="0"/>
    <n v="1"/>
    <x v="0"/>
    <s v="Y_GE15"/>
    <x v="0"/>
    <n v="7"/>
    <x v="2"/>
    <s v="TOTAL"/>
    <x v="2"/>
    <s v="2020-Q3"/>
    <x v="8"/>
    <n v="1954.615"/>
    <m/>
    <m/>
  </r>
  <r>
    <s v="ITFG"/>
    <x v="5"/>
    <s v="FOR"/>
    <x v="0"/>
    <n v="1"/>
    <x v="0"/>
    <s v="Y_GE15"/>
    <x v="0"/>
    <n v="7"/>
    <x v="2"/>
    <s v="TOTAL"/>
    <x v="2"/>
    <s v="2020-Q4"/>
    <x v="9"/>
    <n v="1966.509"/>
    <m/>
    <m/>
  </r>
  <r>
    <s v="ITFG"/>
    <x v="5"/>
    <s v="FOR"/>
    <x v="0"/>
    <n v="1"/>
    <x v="0"/>
    <s v="Y_GE15"/>
    <x v="0"/>
    <n v="11"/>
    <x v="3"/>
    <s v="TOTAL"/>
    <x v="2"/>
    <n v="2019"/>
    <x v="0"/>
    <n v="664.80600000000004"/>
    <m/>
    <m/>
  </r>
  <r>
    <s v="ITFG"/>
    <x v="5"/>
    <s v="FOR"/>
    <x v="0"/>
    <n v="1"/>
    <x v="0"/>
    <s v="Y_GE15"/>
    <x v="0"/>
    <n v="11"/>
    <x v="3"/>
    <s v="TOTAL"/>
    <x v="2"/>
    <s v="2019-Q1"/>
    <x v="2"/>
    <n v="637.74400000000003"/>
    <m/>
    <m/>
  </r>
  <r>
    <s v="ITFG"/>
    <x v="5"/>
    <s v="FOR"/>
    <x v="0"/>
    <n v="1"/>
    <x v="0"/>
    <s v="Y_GE15"/>
    <x v="0"/>
    <n v="11"/>
    <x v="3"/>
    <s v="TOTAL"/>
    <x v="2"/>
    <s v="2019-Q2"/>
    <x v="3"/>
    <n v="679.17100000000005"/>
    <m/>
    <m/>
  </r>
  <r>
    <s v="ITFG"/>
    <x v="5"/>
    <s v="FOR"/>
    <x v="0"/>
    <n v="1"/>
    <x v="0"/>
    <s v="Y_GE15"/>
    <x v="0"/>
    <n v="11"/>
    <x v="3"/>
    <s v="TOTAL"/>
    <x v="2"/>
    <s v="2019-Q4"/>
    <x v="4"/>
    <n v="663.36"/>
    <m/>
    <m/>
  </r>
  <r>
    <s v="ITFG"/>
    <x v="5"/>
    <s v="FOR"/>
    <x v="0"/>
    <n v="1"/>
    <x v="0"/>
    <s v="Y_GE15"/>
    <x v="0"/>
    <n v="11"/>
    <x v="3"/>
    <s v="TOTAL"/>
    <x v="2"/>
    <s v="2019-Q3"/>
    <x v="5"/>
    <n v="678.94899999999996"/>
    <m/>
    <m/>
  </r>
  <r>
    <s v="ITFG"/>
    <x v="5"/>
    <s v="FOR"/>
    <x v="0"/>
    <n v="1"/>
    <x v="0"/>
    <s v="Y_GE15"/>
    <x v="0"/>
    <n v="11"/>
    <x v="3"/>
    <s v="TOTAL"/>
    <x v="2"/>
    <n v="2020"/>
    <x v="1"/>
    <n v="679.90800000000002"/>
    <m/>
    <m/>
  </r>
  <r>
    <s v="ITFG"/>
    <x v="5"/>
    <s v="FOR"/>
    <x v="0"/>
    <n v="1"/>
    <x v="0"/>
    <s v="Y_GE15"/>
    <x v="0"/>
    <n v="11"/>
    <x v="3"/>
    <s v="TOTAL"/>
    <x v="2"/>
    <s v="2020-Q2"/>
    <x v="6"/>
    <n v="669.32"/>
    <m/>
    <m/>
  </r>
  <r>
    <s v="ITFG"/>
    <x v="5"/>
    <s v="FOR"/>
    <x v="0"/>
    <n v="1"/>
    <x v="0"/>
    <s v="Y_GE15"/>
    <x v="0"/>
    <n v="11"/>
    <x v="3"/>
    <s v="TOTAL"/>
    <x v="2"/>
    <s v="2020-Q1"/>
    <x v="7"/>
    <n v="679.774"/>
    <m/>
    <m/>
  </r>
  <r>
    <s v="ITFG"/>
    <x v="5"/>
    <s v="FOR"/>
    <x v="0"/>
    <n v="1"/>
    <x v="0"/>
    <s v="Y_GE15"/>
    <x v="0"/>
    <n v="11"/>
    <x v="3"/>
    <s v="TOTAL"/>
    <x v="2"/>
    <s v="2020-Q3"/>
    <x v="8"/>
    <n v="682.73199999999997"/>
    <m/>
    <m/>
  </r>
  <r>
    <s v="ITFG"/>
    <x v="5"/>
    <s v="FOR"/>
    <x v="0"/>
    <n v="1"/>
    <x v="0"/>
    <s v="Y_GE15"/>
    <x v="0"/>
    <n v="11"/>
    <x v="3"/>
    <s v="TOTAL"/>
    <x v="2"/>
    <s v="2020-Q4"/>
    <x v="9"/>
    <n v="687.80700000000002"/>
    <m/>
    <m/>
  </r>
  <r>
    <s v="ITFG"/>
    <x v="5"/>
    <s v="FOR"/>
    <x v="0"/>
    <n v="1"/>
    <x v="0"/>
    <s v="Y_GE15"/>
    <x v="0"/>
    <n v="99"/>
    <x v="4"/>
    <s v="TOTAL"/>
    <x v="2"/>
    <n v="2019"/>
    <x v="0"/>
    <n v="4642.9759999999997"/>
    <m/>
    <m/>
  </r>
  <r>
    <s v="ITFG"/>
    <x v="5"/>
    <s v="FOR"/>
    <x v="0"/>
    <n v="1"/>
    <x v="0"/>
    <s v="Y_GE15"/>
    <x v="0"/>
    <n v="99"/>
    <x v="4"/>
    <s v="TOTAL"/>
    <x v="2"/>
    <s v="2019-Q1"/>
    <x v="2"/>
    <n v="4573.2790000000005"/>
    <m/>
    <m/>
  </r>
  <r>
    <s v="ITFG"/>
    <x v="5"/>
    <s v="FOR"/>
    <x v="0"/>
    <n v="1"/>
    <x v="0"/>
    <s v="Y_GE15"/>
    <x v="0"/>
    <n v="99"/>
    <x v="4"/>
    <s v="TOTAL"/>
    <x v="2"/>
    <s v="2019-Q2"/>
    <x v="3"/>
    <n v="4682.4709999999995"/>
    <m/>
    <m/>
  </r>
  <r>
    <s v="ITFG"/>
    <x v="5"/>
    <s v="FOR"/>
    <x v="0"/>
    <n v="1"/>
    <x v="0"/>
    <s v="Y_GE15"/>
    <x v="0"/>
    <n v="99"/>
    <x v="4"/>
    <s v="TOTAL"/>
    <x v="2"/>
    <s v="2019-Q4"/>
    <x v="4"/>
    <n v="4642.2070000000003"/>
    <m/>
    <m/>
  </r>
  <r>
    <s v="ITFG"/>
    <x v="5"/>
    <s v="FOR"/>
    <x v="0"/>
    <n v="1"/>
    <x v="0"/>
    <s v="Y_GE15"/>
    <x v="0"/>
    <n v="99"/>
    <x v="4"/>
    <s v="TOTAL"/>
    <x v="2"/>
    <s v="2019-Q3"/>
    <x v="5"/>
    <n v="4673.9480000000003"/>
    <m/>
    <m/>
  </r>
  <r>
    <s v="ITFG"/>
    <x v="5"/>
    <s v="FOR"/>
    <x v="0"/>
    <n v="1"/>
    <x v="0"/>
    <s v="Y_GE15"/>
    <x v="0"/>
    <n v="99"/>
    <x v="4"/>
    <s v="TOTAL"/>
    <x v="2"/>
    <n v="2020"/>
    <x v="1"/>
    <n v="4487.6790000000001"/>
    <m/>
    <m/>
  </r>
  <r>
    <s v="ITFG"/>
    <x v="5"/>
    <s v="FOR"/>
    <x v="0"/>
    <n v="1"/>
    <x v="0"/>
    <s v="Y_GE15"/>
    <x v="0"/>
    <n v="99"/>
    <x v="4"/>
    <s v="TOTAL"/>
    <x v="2"/>
    <s v="2020-Q2"/>
    <x v="6"/>
    <n v="4344.0659999999998"/>
    <m/>
    <m/>
  </r>
  <r>
    <s v="ITFG"/>
    <x v="5"/>
    <s v="FOR"/>
    <x v="0"/>
    <n v="1"/>
    <x v="0"/>
    <s v="Y_GE15"/>
    <x v="0"/>
    <n v="99"/>
    <x v="4"/>
    <s v="TOTAL"/>
    <x v="2"/>
    <s v="2020-Q1"/>
    <x v="7"/>
    <n v="4471.8490000000002"/>
    <m/>
    <m/>
  </r>
  <r>
    <s v="ITFG"/>
    <x v="5"/>
    <s v="FOR"/>
    <x v="0"/>
    <n v="1"/>
    <x v="0"/>
    <s v="Y_GE15"/>
    <x v="0"/>
    <n v="99"/>
    <x v="4"/>
    <s v="TOTAL"/>
    <x v="2"/>
    <s v="2020-Q3"/>
    <x v="8"/>
    <n v="4600.1940000000004"/>
    <m/>
    <m/>
  </r>
  <r>
    <s v="ITFG"/>
    <x v="5"/>
    <s v="FOR"/>
    <x v="0"/>
    <n v="1"/>
    <x v="0"/>
    <s v="Y_GE15"/>
    <x v="0"/>
    <n v="99"/>
    <x v="4"/>
    <s v="TOTAL"/>
    <x v="2"/>
    <s v="2020-Q4"/>
    <x v="9"/>
    <n v="4534.607"/>
    <m/>
    <m/>
  </r>
  <r>
    <s v="ITFG"/>
    <x v="5"/>
    <s v="FOR"/>
    <x v="0"/>
    <n v="2"/>
    <x v="1"/>
    <s v="Y_GE15"/>
    <x v="0"/>
    <n v="3"/>
    <x v="0"/>
    <s v="TOTAL"/>
    <x v="2"/>
    <n v="2019"/>
    <x v="0"/>
    <n v="107.81"/>
    <m/>
    <m/>
  </r>
  <r>
    <s v="ITFG"/>
    <x v="5"/>
    <s v="FOR"/>
    <x v="0"/>
    <n v="2"/>
    <x v="1"/>
    <s v="Y_GE15"/>
    <x v="0"/>
    <n v="3"/>
    <x v="0"/>
    <s v="TOTAL"/>
    <x v="2"/>
    <s v="2019-Q1"/>
    <x v="2"/>
    <n v="104.57899999999999"/>
    <m/>
    <m/>
  </r>
  <r>
    <s v="ITFG"/>
    <x v="5"/>
    <s v="FOR"/>
    <x v="0"/>
    <n v="2"/>
    <x v="1"/>
    <s v="Y_GE15"/>
    <x v="0"/>
    <n v="3"/>
    <x v="0"/>
    <s v="TOTAL"/>
    <x v="2"/>
    <s v="2019-Q2"/>
    <x v="3"/>
    <n v="107.53700000000001"/>
    <m/>
    <m/>
  </r>
  <r>
    <s v="ITFG"/>
    <x v="5"/>
    <s v="FOR"/>
    <x v="0"/>
    <n v="2"/>
    <x v="1"/>
    <s v="Y_GE15"/>
    <x v="0"/>
    <n v="3"/>
    <x v="0"/>
    <s v="TOTAL"/>
    <x v="2"/>
    <s v="2019-Q4"/>
    <x v="4"/>
    <n v="111.413"/>
    <m/>
    <m/>
  </r>
  <r>
    <s v="ITFG"/>
    <x v="5"/>
    <s v="FOR"/>
    <x v="0"/>
    <n v="2"/>
    <x v="1"/>
    <s v="Y_GE15"/>
    <x v="0"/>
    <n v="3"/>
    <x v="0"/>
    <s v="TOTAL"/>
    <x v="2"/>
    <s v="2019-Q3"/>
    <x v="5"/>
    <n v="107.708"/>
    <m/>
    <m/>
  </r>
  <r>
    <s v="ITFG"/>
    <x v="5"/>
    <s v="FOR"/>
    <x v="0"/>
    <n v="2"/>
    <x v="1"/>
    <s v="Y_GE15"/>
    <x v="0"/>
    <n v="3"/>
    <x v="0"/>
    <s v="TOTAL"/>
    <x v="2"/>
    <n v="2020"/>
    <x v="1"/>
    <n v="96.631"/>
    <m/>
    <m/>
  </r>
  <r>
    <s v="ITFG"/>
    <x v="5"/>
    <s v="FOR"/>
    <x v="0"/>
    <n v="2"/>
    <x v="1"/>
    <s v="Y_GE15"/>
    <x v="0"/>
    <n v="3"/>
    <x v="0"/>
    <s v="TOTAL"/>
    <x v="2"/>
    <s v="2020-Q2"/>
    <x v="6"/>
    <n v="92.061000000000007"/>
    <m/>
    <m/>
  </r>
  <r>
    <s v="ITFG"/>
    <x v="5"/>
    <s v="FOR"/>
    <x v="0"/>
    <n v="2"/>
    <x v="1"/>
    <s v="Y_GE15"/>
    <x v="0"/>
    <n v="3"/>
    <x v="0"/>
    <s v="TOTAL"/>
    <x v="2"/>
    <s v="2020-Q1"/>
    <x v="7"/>
    <n v="90.790999999999997"/>
    <m/>
    <m/>
  </r>
  <r>
    <s v="ITFG"/>
    <x v="5"/>
    <s v="FOR"/>
    <x v="0"/>
    <n v="2"/>
    <x v="1"/>
    <s v="Y_GE15"/>
    <x v="0"/>
    <n v="3"/>
    <x v="0"/>
    <s v="TOTAL"/>
    <x v="2"/>
    <s v="2020-Q3"/>
    <x v="8"/>
    <n v="109.18300000000001"/>
    <m/>
    <m/>
  </r>
  <r>
    <s v="ITFG"/>
    <x v="5"/>
    <s v="FOR"/>
    <x v="0"/>
    <n v="2"/>
    <x v="1"/>
    <s v="Y_GE15"/>
    <x v="0"/>
    <n v="3"/>
    <x v="0"/>
    <s v="TOTAL"/>
    <x v="2"/>
    <s v="2020-Q4"/>
    <x v="9"/>
    <n v="94.49"/>
    <m/>
    <m/>
  </r>
  <r>
    <s v="ITFG"/>
    <x v="5"/>
    <s v="FOR"/>
    <x v="0"/>
    <n v="2"/>
    <x v="1"/>
    <s v="Y_GE15"/>
    <x v="0"/>
    <n v="4"/>
    <x v="1"/>
    <s v="TOTAL"/>
    <x v="2"/>
    <n v="2019"/>
    <x v="0"/>
    <n v="702.83299999999997"/>
    <m/>
    <m/>
  </r>
  <r>
    <s v="ITFG"/>
    <x v="5"/>
    <s v="FOR"/>
    <x v="0"/>
    <n v="2"/>
    <x v="1"/>
    <s v="Y_GE15"/>
    <x v="0"/>
    <n v="4"/>
    <x v="1"/>
    <s v="TOTAL"/>
    <x v="2"/>
    <s v="2019-Q1"/>
    <x v="2"/>
    <n v="694.52300000000002"/>
    <m/>
    <m/>
  </r>
  <r>
    <s v="ITFG"/>
    <x v="5"/>
    <s v="FOR"/>
    <x v="0"/>
    <n v="2"/>
    <x v="1"/>
    <s v="Y_GE15"/>
    <x v="0"/>
    <n v="4"/>
    <x v="1"/>
    <s v="TOTAL"/>
    <x v="2"/>
    <s v="2019-Q2"/>
    <x v="3"/>
    <n v="700.08799999999997"/>
    <m/>
    <m/>
  </r>
  <r>
    <s v="ITFG"/>
    <x v="5"/>
    <s v="FOR"/>
    <x v="0"/>
    <n v="2"/>
    <x v="1"/>
    <s v="Y_GE15"/>
    <x v="0"/>
    <n v="4"/>
    <x v="1"/>
    <s v="TOTAL"/>
    <x v="2"/>
    <s v="2019-Q4"/>
    <x v="4"/>
    <n v="708.84500000000003"/>
    <m/>
    <m/>
  </r>
  <r>
    <s v="ITFG"/>
    <x v="5"/>
    <s v="FOR"/>
    <x v="0"/>
    <n v="2"/>
    <x v="1"/>
    <s v="Y_GE15"/>
    <x v="0"/>
    <n v="4"/>
    <x v="1"/>
    <s v="TOTAL"/>
    <x v="2"/>
    <s v="2019-Q3"/>
    <x v="5"/>
    <n v="707.87900000000002"/>
    <m/>
    <m/>
  </r>
  <r>
    <s v="ITFG"/>
    <x v="5"/>
    <s v="FOR"/>
    <x v="0"/>
    <n v="2"/>
    <x v="1"/>
    <s v="Y_GE15"/>
    <x v="0"/>
    <n v="4"/>
    <x v="1"/>
    <s v="TOTAL"/>
    <x v="2"/>
    <n v="2020"/>
    <x v="1"/>
    <n v="633.279"/>
    <m/>
    <m/>
  </r>
  <r>
    <s v="ITFG"/>
    <x v="5"/>
    <s v="FOR"/>
    <x v="0"/>
    <n v="2"/>
    <x v="1"/>
    <s v="Y_GE15"/>
    <x v="0"/>
    <n v="4"/>
    <x v="1"/>
    <s v="TOTAL"/>
    <x v="2"/>
    <s v="2020-Q2"/>
    <x v="6"/>
    <n v="591.76900000000001"/>
    <m/>
    <m/>
  </r>
  <r>
    <s v="ITFG"/>
    <x v="5"/>
    <s v="FOR"/>
    <x v="0"/>
    <n v="2"/>
    <x v="1"/>
    <s v="Y_GE15"/>
    <x v="0"/>
    <n v="4"/>
    <x v="1"/>
    <s v="TOTAL"/>
    <x v="2"/>
    <s v="2020-Q1"/>
    <x v="7"/>
    <n v="642.73199999999997"/>
    <m/>
    <m/>
  </r>
  <r>
    <s v="ITFG"/>
    <x v="5"/>
    <s v="FOR"/>
    <x v="0"/>
    <n v="2"/>
    <x v="1"/>
    <s v="Y_GE15"/>
    <x v="0"/>
    <n v="4"/>
    <x v="1"/>
    <s v="TOTAL"/>
    <x v="2"/>
    <s v="2020-Q3"/>
    <x v="8"/>
    <n v="675.35"/>
    <m/>
    <m/>
  </r>
  <r>
    <s v="ITFG"/>
    <x v="5"/>
    <s v="FOR"/>
    <x v="0"/>
    <n v="2"/>
    <x v="1"/>
    <s v="Y_GE15"/>
    <x v="0"/>
    <n v="4"/>
    <x v="1"/>
    <s v="TOTAL"/>
    <x v="2"/>
    <s v="2020-Q4"/>
    <x v="9"/>
    <n v="623.26400000000001"/>
    <m/>
    <m/>
  </r>
  <r>
    <s v="ITFG"/>
    <x v="5"/>
    <s v="FOR"/>
    <x v="0"/>
    <n v="2"/>
    <x v="1"/>
    <s v="Y_GE15"/>
    <x v="0"/>
    <n v="7"/>
    <x v="2"/>
    <s v="TOTAL"/>
    <x v="2"/>
    <n v="2019"/>
    <x v="0"/>
    <n v="1242.3499999999999"/>
    <m/>
    <m/>
  </r>
  <r>
    <s v="ITFG"/>
    <x v="5"/>
    <s v="FOR"/>
    <x v="0"/>
    <n v="2"/>
    <x v="1"/>
    <s v="Y_GE15"/>
    <x v="0"/>
    <n v="7"/>
    <x v="2"/>
    <s v="TOTAL"/>
    <x v="2"/>
    <s v="2019-Q1"/>
    <x v="2"/>
    <n v="1260.972"/>
    <m/>
    <m/>
  </r>
  <r>
    <s v="ITFG"/>
    <x v="5"/>
    <s v="FOR"/>
    <x v="0"/>
    <n v="2"/>
    <x v="1"/>
    <s v="Y_GE15"/>
    <x v="0"/>
    <n v="7"/>
    <x v="2"/>
    <s v="TOTAL"/>
    <x v="2"/>
    <s v="2019-Q2"/>
    <x v="3"/>
    <n v="1253.684"/>
    <m/>
    <m/>
  </r>
  <r>
    <s v="ITFG"/>
    <x v="5"/>
    <s v="FOR"/>
    <x v="0"/>
    <n v="2"/>
    <x v="1"/>
    <s v="Y_GE15"/>
    <x v="0"/>
    <n v="7"/>
    <x v="2"/>
    <s v="TOTAL"/>
    <x v="2"/>
    <s v="2019-Q4"/>
    <x v="4"/>
    <n v="1238.952"/>
    <m/>
    <m/>
  </r>
  <r>
    <s v="ITFG"/>
    <x v="5"/>
    <s v="FOR"/>
    <x v="0"/>
    <n v="2"/>
    <x v="1"/>
    <s v="Y_GE15"/>
    <x v="0"/>
    <n v="7"/>
    <x v="2"/>
    <s v="TOTAL"/>
    <x v="2"/>
    <s v="2019-Q3"/>
    <x v="5"/>
    <n v="1215.7940000000001"/>
    <m/>
    <m/>
  </r>
  <r>
    <s v="ITFG"/>
    <x v="5"/>
    <s v="FOR"/>
    <x v="0"/>
    <n v="2"/>
    <x v="1"/>
    <s v="Y_GE15"/>
    <x v="0"/>
    <n v="7"/>
    <x v="2"/>
    <s v="TOTAL"/>
    <x v="2"/>
    <n v="2020"/>
    <x v="1"/>
    <n v="1173.1510000000001"/>
    <m/>
    <m/>
  </r>
  <r>
    <s v="ITFG"/>
    <x v="5"/>
    <s v="FOR"/>
    <x v="0"/>
    <n v="2"/>
    <x v="1"/>
    <s v="Y_GE15"/>
    <x v="0"/>
    <n v="7"/>
    <x v="2"/>
    <s v="TOTAL"/>
    <x v="2"/>
    <s v="2020-Q2"/>
    <x v="6"/>
    <n v="1099.212"/>
    <m/>
    <m/>
  </r>
  <r>
    <s v="ITFG"/>
    <x v="5"/>
    <s v="FOR"/>
    <x v="0"/>
    <n v="2"/>
    <x v="1"/>
    <s v="Y_GE15"/>
    <x v="0"/>
    <n v="7"/>
    <x v="2"/>
    <s v="TOTAL"/>
    <x v="2"/>
    <s v="2020-Q1"/>
    <x v="7"/>
    <n v="1214.5509999999999"/>
    <m/>
    <m/>
  </r>
  <r>
    <s v="ITFG"/>
    <x v="5"/>
    <s v="FOR"/>
    <x v="0"/>
    <n v="2"/>
    <x v="1"/>
    <s v="Y_GE15"/>
    <x v="0"/>
    <n v="7"/>
    <x v="2"/>
    <s v="TOTAL"/>
    <x v="2"/>
    <s v="2020-Q3"/>
    <x v="8"/>
    <n v="1187.306"/>
    <m/>
    <m/>
  </r>
  <r>
    <s v="ITFG"/>
    <x v="5"/>
    <s v="FOR"/>
    <x v="0"/>
    <n v="2"/>
    <x v="1"/>
    <s v="Y_GE15"/>
    <x v="0"/>
    <n v="7"/>
    <x v="2"/>
    <s v="TOTAL"/>
    <x v="2"/>
    <s v="2020-Q4"/>
    <x v="9"/>
    <n v="1191.5340000000001"/>
    <m/>
    <m/>
  </r>
  <r>
    <s v="ITFG"/>
    <x v="5"/>
    <s v="FOR"/>
    <x v="0"/>
    <n v="2"/>
    <x v="1"/>
    <s v="Y_GE15"/>
    <x v="0"/>
    <n v="11"/>
    <x v="3"/>
    <s v="TOTAL"/>
    <x v="2"/>
    <n v="2019"/>
    <x v="0"/>
    <n v="805.43700000000001"/>
    <m/>
    <m/>
  </r>
  <r>
    <s v="ITFG"/>
    <x v="5"/>
    <s v="FOR"/>
    <x v="0"/>
    <n v="2"/>
    <x v="1"/>
    <s v="Y_GE15"/>
    <x v="0"/>
    <n v="11"/>
    <x v="3"/>
    <s v="TOTAL"/>
    <x v="2"/>
    <s v="2019-Q1"/>
    <x v="2"/>
    <n v="793.22400000000005"/>
    <m/>
    <m/>
  </r>
  <r>
    <s v="ITFG"/>
    <x v="5"/>
    <s v="FOR"/>
    <x v="0"/>
    <n v="2"/>
    <x v="1"/>
    <s v="Y_GE15"/>
    <x v="0"/>
    <n v="11"/>
    <x v="3"/>
    <s v="TOTAL"/>
    <x v="2"/>
    <s v="2019-Q2"/>
    <x v="3"/>
    <n v="844.51800000000003"/>
    <m/>
    <m/>
  </r>
  <r>
    <s v="ITFG"/>
    <x v="5"/>
    <s v="FOR"/>
    <x v="0"/>
    <n v="2"/>
    <x v="1"/>
    <s v="Y_GE15"/>
    <x v="0"/>
    <n v="11"/>
    <x v="3"/>
    <s v="TOTAL"/>
    <x v="2"/>
    <s v="2019-Q4"/>
    <x v="4"/>
    <n v="797.58100000000002"/>
    <m/>
    <m/>
  </r>
  <r>
    <s v="ITFG"/>
    <x v="5"/>
    <s v="FOR"/>
    <x v="0"/>
    <n v="2"/>
    <x v="1"/>
    <s v="Y_GE15"/>
    <x v="0"/>
    <n v="11"/>
    <x v="3"/>
    <s v="TOTAL"/>
    <x v="2"/>
    <s v="2019-Q3"/>
    <x v="5"/>
    <n v="786.42600000000004"/>
    <m/>
    <m/>
  </r>
  <r>
    <s v="ITFG"/>
    <x v="5"/>
    <s v="FOR"/>
    <x v="0"/>
    <n v="2"/>
    <x v="1"/>
    <s v="Y_GE15"/>
    <x v="0"/>
    <n v="11"/>
    <x v="3"/>
    <s v="TOTAL"/>
    <x v="2"/>
    <n v="2020"/>
    <x v="1"/>
    <n v="809.92499999999995"/>
    <m/>
    <m/>
  </r>
  <r>
    <s v="ITFG"/>
    <x v="5"/>
    <s v="FOR"/>
    <x v="0"/>
    <n v="2"/>
    <x v="1"/>
    <s v="Y_GE15"/>
    <x v="0"/>
    <n v="11"/>
    <x v="3"/>
    <s v="TOTAL"/>
    <x v="2"/>
    <s v="2020-Q2"/>
    <x v="6"/>
    <n v="790.37800000000004"/>
    <m/>
    <m/>
  </r>
  <r>
    <s v="ITFG"/>
    <x v="5"/>
    <s v="FOR"/>
    <x v="0"/>
    <n v="2"/>
    <x v="1"/>
    <s v="Y_GE15"/>
    <x v="0"/>
    <n v="11"/>
    <x v="3"/>
    <s v="TOTAL"/>
    <x v="2"/>
    <s v="2020-Q1"/>
    <x v="7"/>
    <n v="802.92399999999998"/>
    <m/>
    <m/>
  </r>
  <r>
    <s v="ITFG"/>
    <x v="5"/>
    <s v="FOR"/>
    <x v="0"/>
    <n v="2"/>
    <x v="1"/>
    <s v="Y_GE15"/>
    <x v="0"/>
    <n v="11"/>
    <x v="3"/>
    <s v="TOTAL"/>
    <x v="2"/>
    <s v="2020-Q3"/>
    <x v="8"/>
    <n v="793.35400000000004"/>
    <m/>
    <m/>
  </r>
  <r>
    <s v="ITFG"/>
    <x v="5"/>
    <s v="FOR"/>
    <x v="0"/>
    <n v="2"/>
    <x v="1"/>
    <s v="Y_GE15"/>
    <x v="0"/>
    <n v="11"/>
    <x v="3"/>
    <s v="TOTAL"/>
    <x v="2"/>
    <s v="2020-Q4"/>
    <x v="9"/>
    <n v="853.04499999999996"/>
    <m/>
    <m/>
  </r>
  <r>
    <s v="ITFG"/>
    <x v="5"/>
    <s v="FOR"/>
    <x v="0"/>
    <n v="2"/>
    <x v="1"/>
    <s v="Y_GE15"/>
    <x v="0"/>
    <n v="99"/>
    <x v="4"/>
    <s v="TOTAL"/>
    <x v="2"/>
    <n v="2019"/>
    <x v="0"/>
    <n v="2858.43"/>
    <m/>
    <m/>
  </r>
  <r>
    <s v="ITFG"/>
    <x v="5"/>
    <s v="FOR"/>
    <x v="0"/>
    <n v="2"/>
    <x v="1"/>
    <s v="Y_GE15"/>
    <x v="0"/>
    <n v="99"/>
    <x v="4"/>
    <s v="TOTAL"/>
    <x v="2"/>
    <s v="2019-Q1"/>
    <x v="2"/>
    <n v="2853.297"/>
    <m/>
    <m/>
  </r>
  <r>
    <s v="ITFG"/>
    <x v="5"/>
    <s v="FOR"/>
    <x v="0"/>
    <n v="2"/>
    <x v="1"/>
    <s v="Y_GE15"/>
    <x v="0"/>
    <n v="99"/>
    <x v="4"/>
    <s v="TOTAL"/>
    <x v="2"/>
    <s v="2019-Q2"/>
    <x v="3"/>
    <n v="2905.826"/>
    <m/>
    <m/>
  </r>
  <r>
    <s v="ITFG"/>
    <x v="5"/>
    <s v="FOR"/>
    <x v="0"/>
    <n v="2"/>
    <x v="1"/>
    <s v="Y_GE15"/>
    <x v="0"/>
    <n v="99"/>
    <x v="4"/>
    <s v="TOTAL"/>
    <x v="2"/>
    <s v="2019-Q4"/>
    <x v="4"/>
    <n v="2856.7910000000002"/>
    <m/>
    <m/>
  </r>
  <r>
    <s v="ITFG"/>
    <x v="5"/>
    <s v="FOR"/>
    <x v="0"/>
    <n v="2"/>
    <x v="1"/>
    <s v="Y_GE15"/>
    <x v="0"/>
    <n v="99"/>
    <x v="4"/>
    <s v="TOTAL"/>
    <x v="2"/>
    <s v="2019-Q3"/>
    <x v="5"/>
    <n v="2817.8069999999998"/>
    <m/>
    <m/>
  </r>
  <r>
    <s v="ITFG"/>
    <x v="5"/>
    <s v="FOR"/>
    <x v="0"/>
    <n v="2"/>
    <x v="1"/>
    <s v="Y_GE15"/>
    <x v="0"/>
    <n v="99"/>
    <x v="4"/>
    <s v="TOTAL"/>
    <x v="2"/>
    <n v="2020"/>
    <x v="1"/>
    <n v="2712.9859999999999"/>
    <m/>
    <m/>
  </r>
  <r>
    <s v="ITFG"/>
    <x v="5"/>
    <s v="FOR"/>
    <x v="0"/>
    <n v="2"/>
    <x v="1"/>
    <s v="Y_GE15"/>
    <x v="0"/>
    <n v="99"/>
    <x v="4"/>
    <s v="TOTAL"/>
    <x v="2"/>
    <s v="2020-Q2"/>
    <x v="6"/>
    <n v="2573.42"/>
    <m/>
    <m/>
  </r>
  <r>
    <s v="ITFG"/>
    <x v="5"/>
    <s v="FOR"/>
    <x v="0"/>
    <n v="2"/>
    <x v="1"/>
    <s v="Y_GE15"/>
    <x v="0"/>
    <n v="99"/>
    <x v="4"/>
    <s v="TOTAL"/>
    <x v="2"/>
    <s v="2020-Q1"/>
    <x v="7"/>
    <n v="2750.998"/>
    <m/>
    <m/>
  </r>
  <r>
    <s v="ITFG"/>
    <x v="5"/>
    <s v="FOR"/>
    <x v="0"/>
    <n v="2"/>
    <x v="1"/>
    <s v="Y_GE15"/>
    <x v="0"/>
    <n v="99"/>
    <x v="4"/>
    <s v="TOTAL"/>
    <x v="2"/>
    <s v="2020-Q3"/>
    <x v="8"/>
    <n v="2765.1930000000002"/>
    <m/>
    <m/>
  </r>
  <r>
    <s v="ITFG"/>
    <x v="5"/>
    <s v="FOR"/>
    <x v="0"/>
    <n v="2"/>
    <x v="1"/>
    <s v="Y_GE15"/>
    <x v="0"/>
    <n v="99"/>
    <x v="4"/>
    <s v="TOTAL"/>
    <x v="2"/>
    <s v="2020-Q4"/>
    <x v="9"/>
    <n v="2762.3339999999998"/>
    <m/>
    <m/>
  </r>
  <r>
    <s v="ITFG"/>
    <x v="5"/>
    <s v="FOR"/>
    <x v="0"/>
    <n v="9"/>
    <x v="2"/>
    <s v="Y_GE15"/>
    <x v="0"/>
    <n v="3"/>
    <x v="0"/>
    <s v="TOTAL"/>
    <x v="2"/>
    <n v="2019"/>
    <x v="0"/>
    <n v="381.947"/>
    <m/>
    <m/>
  </r>
  <r>
    <s v="ITFG"/>
    <x v="5"/>
    <s v="FOR"/>
    <x v="0"/>
    <n v="9"/>
    <x v="2"/>
    <s v="Y_GE15"/>
    <x v="0"/>
    <n v="3"/>
    <x v="0"/>
    <s v="TOTAL"/>
    <x v="2"/>
    <s v="2019-Q1"/>
    <x v="2"/>
    <n v="387.11799999999999"/>
    <m/>
    <m/>
  </r>
  <r>
    <s v="ITFG"/>
    <x v="5"/>
    <s v="FOR"/>
    <x v="0"/>
    <n v="9"/>
    <x v="2"/>
    <s v="Y_GE15"/>
    <x v="0"/>
    <n v="3"/>
    <x v="0"/>
    <s v="TOTAL"/>
    <x v="2"/>
    <s v="2019-Q2"/>
    <x v="3"/>
    <n v="390.50900000000001"/>
    <m/>
    <m/>
  </r>
  <r>
    <s v="ITFG"/>
    <x v="5"/>
    <s v="FOR"/>
    <x v="0"/>
    <n v="9"/>
    <x v="2"/>
    <s v="Y_GE15"/>
    <x v="0"/>
    <n v="3"/>
    <x v="0"/>
    <s v="TOTAL"/>
    <x v="2"/>
    <s v="2019-Q4"/>
    <x v="4"/>
    <n v="372.41800000000001"/>
    <m/>
    <m/>
  </r>
  <r>
    <s v="ITFG"/>
    <x v="5"/>
    <s v="FOR"/>
    <x v="0"/>
    <n v="9"/>
    <x v="2"/>
    <s v="Y_GE15"/>
    <x v="0"/>
    <n v="3"/>
    <x v="0"/>
    <s v="TOTAL"/>
    <x v="2"/>
    <s v="2019-Q3"/>
    <x v="5"/>
    <n v="377.74299999999999"/>
    <m/>
    <m/>
  </r>
  <r>
    <s v="ITFG"/>
    <x v="5"/>
    <s v="FOR"/>
    <x v="0"/>
    <n v="9"/>
    <x v="2"/>
    <s v="Y_GE15"/>
    <x v="0"/>
    <n v="3"/>
    <x v="0"/>
    <s v="TOTAL"/>
    <x v="2"/>
    <n v="2020"/>
    <x v="1"/>
    <n v="345.96199999999999"/>
    <m/>
    <m/>
  </r>
  <r>
    <s v="ITFG"/>
    <x v="5"/>
    <s v="FOR"/>
    <x v="0"/>
    <n v="9"/>
    <x v="2"/>
    <s v="Y_GE15"/>
    <x v="0"/>
    <n v="3"/>
    <x v="0"/>
    <s v="TOTAL"/>
    <x v="2"/>
    <s v="2020-Q2"/>
    <x v="6"/>
    <n v="328.2"/>
    <m/>
    <m/>
  </r>
  <r>
    <s v="ITFG"/>
    <x v="5"/>
    <s v="FOR"/>
    <x v="0"/>
    <n v="9"/>
    <x v="2"/>
    <s v="Y_GE15"/>
    <x v="0"/>
    <n v="3"/>
    <x v="0"/>
    <s v="TOTAL"/>
    <x v="2"/>
    <s v="2020-Q1"/>
    <x v="7"/>
    <n v="340.46100000000001"/>
    <m/>
    <m/>
  </r>
  <r>
    <s v="ITFG"/>
    <x v="5"/>
    <s v="FOR"/>
    <x v="0"/>
    <n v="9"/>
    <x v="2"/>
    <s v="Y_GE15"/>
    <x v="0"/>
    <n v="3"/>
    <x v="0"/>
    <s v="TOTAL"/>
    <x v="2"/>
    <s v="2020-Q3"/>
    <x v="8"/>
    <n v="374.77300000000002"/>
    <m/>
    <m/>
  </r>
  <r>
    <s v="ITFG"/>
    <x v="5"/>
    <s v="FOR"/>
    <x v="0"/>
    <n v="9"/>
    <x v="2"/>
    <s v="Y_GE15"/>
    <x v="0"/>
    <n v="3"/>
    <x v="0"/>
    <s v="TOTAL"/>
    <x v="2"/>
    <s v="2020-Q4"/>
    <x v="9"/>
    <n v="340.41500000000002"/>
    <m/>
    <m/>
  </r>
  <r>
    <s v="ITFG"/>
    <x v="5"/>
    <s v="FOR"/>
    <x v="0"/>
    <n v="9"/>
    <x v="2"/>
    <s v="Y_GE15"/>
    <x v="0"/>
    <n v="4"/>
    <x v="1"/>
    <s v="TOTAL"/>
    <x v="2"/>
    <n v="2019"/>
    <x v="0"/>
    <n v="2417.1190000000001"/>
    <m/>
    <m/>
  </r>
  <r>
    <s v="ITFG"/>
    <x v="5"/>
    <s v="FOR"/>
    <x v="0"/>
    <n v="9"/>
    <x v="2"/>
    <s v="Y_GE15"/>
    <x v="0"/>
    <n v="4"/>
    <x v="1"/>
    <s v="TOTAL"/>
    <x v="2"/>
    <s v="2019-Q1"/>
    <x v="2"/>
    <n v="2366.1010000000001"/>
    <m/>
    <m/>
  </r>
  <r>
    <s v="ITFG"/>
    <x v="5"/>
    <s v="FOR"/>
    <x v="0"/>
    <n v="9"/>
    <x v="2"/>
    <s v="Y_GE15"/>
    <x v="0"/>
    <n v="4"/>
    <x v="1"/>
    <s v="TOTAL"/>
    <x v="2"/>
    <s v="2019-Q2"/>
    <x v="3"/>
    <n v="2413.5700000000002"/>
    <m/>
    <m/>
  </r>
  <r>
    <s v="ITFG"/>
    <x v="5"/>
    <s v="FOR"/>
    <x v="0"/>
    <n v="9"/>
    <x v="2"/>
    <s v="Y_GE15"/>
    <x v="0"/>
    <n v="4"/>
    <x v="1"/>
    <s v="TOTAL"/>
    <x v="2"/>
    <s v="2019-Q4"/>
    <x v="4"/>
    <n v="2443.6869999999999"/>
    <m/>
    <m/>
  </r>
  <r>
    <s v="ITFG"/>
    <x v="5"/>
    <s v="FOR"/>
    <x v="0"/>
    <n v="9"/>
    <x v="2"/>
    <s v="Y_GE15"/>
    <x v="0"/>
    <n v="4"/>
    <x v="1"/>
    <s v="TOTAL"/>
    <x v="2"/>
    <s v="2019-Q3"/>
    <x v="5"/>
    <n v="2445.1179999999999"/>
    <m/>
    <m/>
  </r>
  <r>
    <s v="ITFG"/>
    <x v="5"/>
    <s v="FOR"/>
    <x v="0"/>
    <n v="9"/>
    <x v="2"/>
    <s v="Y_GE15"/>
    <x v="0"/>
    <n v="4"/>
    <x v="1"/>
    <s v="TOTAL"/>
    <x v="2"/>
    <n v="2020"/>
    <x v="1"/>
    <n v="2270.0920000000001"/>
    <m/>
    <m/>
  </r>
  <r>
    <s v="ITFG"/>
    <x v="5"/>
    <s v="FOR"/>
    <x v="0"/>
    <n v="9"/>
    <x v="2"/>
    <s v="Y_GE15"/>
    <x v="0"/>
    <n v="4"/>
    <x v="1"/>
    <s v="TOTAL"/>
    <x v="2"/>
    <s v="2020-Q2"/>
    <x v="6"/>
    <n v="2188.6660000000002"/>
    <m/>
    <m/>
  </r>
  <r>
    <s v="ITFG"/>
    <x v="5"/>
    <s v="FOR"/>
    <x v="0"/>
    <n v="9"/>
    <x v="2"/>
    <s v="Y_GE15"/>
    <x v="0"/>
    <n v="4"/>
    <x v="1"/>
    <s v="TOTAL"/>
    <x v="2"/>
    <s v="2020-Q1"/>
    <x v="7"/>
    <n v="2261.4650000000001"/>
    <m/>
    <m/>
  </r>
  <r>
    <s v="ITFG"/>
    <x v="5"/>
    <s v="FOR"/>
    <x v="0"/>
    <n v="9"/>
    <x v="2"/>
    <s v="Y_GE15"/>
    <x v="0"/>
    <n v="4"/>
    <x v="1"/>
    <s v="TOTAL"/>
    <x v="2"/>
    <s v="2020-Q3"/>
    <x v="8"/>
    <n v="2372.6060000000002"/>
    <m/>
    <m/>
  </r>
  <r>
    <s v="ITFG"/>
    <x v="5"/>
    <s v="FOR"/>
    <x v="0"/>
    <n v="9"/>
    <x v="2"/>
    <s v="Y_GE15"/>
    <x v="0"/>
    <n v="4"/>
    <x v="1"/>
    <s v="TOTAL"/>
    <x v="2"/>
    <s v="2020-Q4"/>
    <x v="9"/>
    <n v="2257.63"/>
    <m/>
    <m/>
  </r>
  <r>
    <s v="ITFG"/>
    <x v="5"/>
    <s v="FOR"/>
    <x v="0"/>
    <n v="9"/>
    <x v="2"/>
    <s v="Y_GE15"/>
    <x v="0"/>
    <n v="7"/>
    <x v="2"/>
    <s v="TOTAL"/>
    <x v="2"/>
    <n v="2019"/>
    <x v="0"/>
    <n v="3232.098"/>
    <m/>
    <m/>
  </r>
  <r>
    <s v="ITFG"/>
    <x v="5"/>
    <s v="FOR"/>
    <x v="0"/>
    <n v="9"/>
    <x v="2"/>
    <s v="Y_GE15"/>
    <x v="0"/>
    <n v="7"/>
    <x v="2"/>
    <s v="TOTAL"/>
    <x v="2"/>
    <s v="2019-Q1"/>
    <x v="2"/>
    <n v="3242.3890000000001"/>
    <m/>
    <m/>
  </r>
  <r>
    <s v="ITFG"/>
    <x v="5"/>
    <s v="FOR"/>
    <x v="0"/>
    <n v="9"/>
    <x v="2"/>
    <s v="Y_GE15"/>
    <x v="0"/>
    <n v="7"/>
    <x v="2"/>
    <s v="TOTAL"/>
    <x v="2"/>
    <s v="2019-Q2"/>
    <x v="3"/>
    <n v="3260.53"/>
    <m/>
    <m/>
  </r>
  <r>
    <s v="ITFG"/>
    <x v="5"/>
    <s v="FOR"/>
    <x v="0"/>
    <n v="9"/>
    <x v="2"/>
    <s v="Y_GE15"/>
    <x v="0"/>
    <n v="7"/>
    <x v="2"/>
    <s v="TOTAL"/>
    <x v="2"/>
    <s v="2019-Q4"/>
    <x v="4"/>
    <n v="3221.953"/>
    <m/>
    <m/>
  </r>
  <r>
    <s v="ITFG"/>
    <x v="5"/>
    <s v="FOR"/>
    <x v="0"/>
    <n v="9"/>
    <x v="2"/>
    <s v="Y_GE15"/>
    <x v="0"/>
    <n v="7"/>
    <x v="2"/>
    <s v="TOTAL"/>
    <x v="2"/>
    <s v="2019-Q3"/>
    <x v="5"/>
    <n v="3203.52"/>
    <m/>
    <m/>
  </r>
  <r>
    <s v="ITFG"/>
    <x v="5"/>
    <s v="FOR"/>
    <x v="0"/>
    <n v="9"/>
    <x v="2"/>
    <s v="Y_GE15"/>
    <x v="0"/>
    <n v="7"/>
    <x v="2"/>
    <s v="TOTAL"/>
    <x v="2"/>
    <n v="2020"/>
    <x v="1"/>
    <n v="3094.7779999999998"/>
    <m/>
    <m/>
  </r>
  <r>
    <s v="ITFG"/>
    <x v="5"/>
    <s v="FOR"/>
    <x v="0"/>
    <n v="9"/>
    <x v="2"/>
    <s v="Y_GE15"/>
    <x v="0"/>
    <n v="7"/>
    <x v="2"/>
    <s v="TOTAL"/>
    <x v="2"/>
    <s v="2020-Q2"/>
    <x v="6"/>
    <n v="2940.922"/>
    <m/>
    <m/>
  </r>
  <r>
    <s v="ITFG"/>
    <x v="5"/>
    <s v="FOR"/>
    <x v="0"/>
    <n v="9"/>
    <x v="2"/>
    <s v="Y_GE15"/>
    <x v="0"/>
    <n v="7"/>
    <x v="2"/>
    <s v="TOTAL"/>
    <x v="2"/>
    <s v="2020-Q1"/>
    <x v="7"/>
    <n v="3138.2249999999999"/>
    <m/>
    <m/>
  </r>
  <r>
    <s v="ITFG"/>
    <x v="5"/>
    <s v="FOR"/>
    <x v="0"/>
    <n v="9"/>
    <x v="2"/>
    <s v="Y_GE15"/>
    <x v="0"/>
    <n v="7"/>
    <x v="2"/>
    <s v="TOTAL"/>
    <x v="2"/>
    <s v="2020-Q3"/>
    <x v="8"/>
    <n v="3141.9209999999998"/>
    <m/>
    <m/>
  </r>
  <r>
    <s v="ITFG"/>
    <x v="5"/>
    <s v="FOR"/>
    <x v="0"/>
    <n v="9"/>
    <x v="2"/>
    <s v="Y_GE15"/>
    <x v="0"/>
    <n v="7"/>
    <x v="2"/>
    <s v="TOTAL"/>
    <x v="2"/>
    <s v="2020-Q4"/>
    <x v="9"/>
    <n v="3158.0430000000001"/>
    <m/>
    <m/>
  </r>
  <r>
    <s v="ITFG"/>
    <x v="5"/>
    <s v="FOR"/>
    <x v="0"/>
    <n v="9"/>
    <x v="2"/>
    <s v="Y_GE15"/>
    <x v="0"/>
    <n v="11"/>
    <x v="3"/>
    <s v="TOTAL"/>
    <x v="2"/>
    <n v="2019"/>
    <x v="0"/>
    <n v="1470.2429999999999"/>
    <m/>
    <m/>
  </r>
  <r>
    <s v="ITFG"/>
    <x v="5"/>
    <s v="FOR"/>
    <x v="0"/>
    <n v="9"/>
    <x v="2"/>
    <s v="Y_GE15"/>
    <x v="0"/>
    <n v="11"/>
    <x v="3"/>
    <s v="TOTAL"/>
    <x v="2"/>
    <s v="2019-Q1"/>
    <x v="2"/>
    <n v="1430.9680000000001"/>
    <m/>
    <m/>
  </r>
  <r>
    <s v="ITFG"/>
    <x v="5"/>
    <s v="FOR"/>
    <x v="0"/>
    <n v="9"/>
    <x v="2"/>
    <s v="Y_GE15"/>
    <x v="0"/>
    <n v="11"/>
    <x v="3"/>
    <s v="TOTAL"/>
    <x v="2"/>
    <s v="2019-Q2"/>
    <x v="3"/>
    <n v="1523.6890000000001"/>
    <m/>
    <m/>
  </r>
  <r>
    <s v="ITFG"/>
    <x v="5"/>
    <s v="FOR"/>
    <x v="0"/>
    <n v="9"/>
    <x v="2"/>
    <s v="Y_GE15"/>
    <x v="0"/>
    <n v="11"/>
    <x v="3"/>
    <s v="TOTAL"/>
    <x v="2"/>
    <s v="2019-Q4"/>
    <x v="4"/>
    <n v="1460.94"/>
    <m/>
    <m/>
  </r>
  <r>
    <s v="ITFG"/>
    <x v="5"/>
    <s v="FOR"/>
    <x v="0"/>
    <n v="9"/>
    <x v="2"/>
    <s v="Y_GE15"/>
    <x v="0"/>
    <n v="11"/>
    <x v="3"/>
    <s v="TOTAL"/>
    <x v="2"/>
    <s v="2019-Q3"/>
    <x v="5"/>
    <n v="1465.375"/>
    <m/>
    <m/>
  </r>
  <r>
    <s v="ITFG"/>
    <x v="5"/>
    <s v="FOR"/>
    <x v="0"/>
    <n v="9"/>
    <x v="2"/>
    <s v="Y_GE15"/>
    <x v="0"/>
    <n v="11"/>
    <x v="3"/>
    <s v="TOTAL"/>
    <x v="2"/>
    <n v="2020"/>
    <x v="1"/>
    <n v="1489.8330000000001"/>
    <m/>
    <m/>
  </r>
  <r>
    <s v="ITFG"/>
    <x v="5"/>
    <s v="FOR"/>
    <x v="0"/>
    <n v="9"/>
    <x v="2"/>
    <s v="Y_GE15"/>
    <x v="0"/>
    <n v="11"/>
    <x v="3"/>
    <s v="TOTAL"/>
    <x v="2"/>
    <s v="2020-Q2"/>
    <x v="6"/>
    <n v="1459.6980000000001"/>
    <m/>
    <m/>
  </r>
  <r>
    <s v="ITFG"/>
    <x v="5"/>
    <s v="FOR"/>
    <x v="0"/>
    <n v="9"/>
    <x v="2"/>
    <s v="Y_GE15"/>
    <x v="0"/>
    <n v="11"/>
    <x v="3"/>
    <s v="TOTAL"/>
    <x v="2"/>
    <s v="2020-Q1"/>
    <x v="7"/>
    <n v="1482.6980000000001"/>
    <m/>
    <m/>
  </r>
  <r>
    <s v="ITFG"/>
    <x v="5"/>
    <s v="FOR"/>
    <x v="0"/>
    <n v="9"/>
    <x v="2"/>
    <s v="Y_GE15"/>
    <x v="0"/>
    <n v="11"/>
    <x v="3"/>
    <s v="TOTAL"/>
    <x v="2"/>
    <s v="2020-Q3"/>
    <x v="8"/>
    <n v="1476.086"/>
    <m/>
    <m/>
  </r>
  <r>
    <s v="ITFG"/>
    <x v="5"/>
    <s v="FOR"/>
    <x v="0"/>
    <n v="9"/>
    <x v="2"/>
    <s v="Y_GE15"/>
    <x v="0"/>
    <n v="11"/>
    <x v="3"/>
    <s v="TOTAL"/>
    <x v="2"/>
    <s v="2020-Q4"/>
    <x v="9"/>
    <n v="1540.8520000000001"/>
    <m/>
    <m/>
  </r>
  <r>
    <s v="ITFG"/>
    <x v="5"/>
    <s v="FOR"/>
    <x v="0"/>
    <n v="9"/>
    <x v="2"/>
    <s v="Y_GE15"/>
    <x v="0"/>
    <n v="99"/>
    <x v="4"/>
    <s v="TOTAL"/>
    <x v="2"/>
    <n v="2019"/>
    <x v="0"/>
    <n v="7501.4059999999999"/>
    <m/>
    <m/>
  </r>
  <r>
    <s v="ITFG"/>
    <x v="5"/>
    <s v="FOR"/>
    <x v="0"/>
    <n v="9"/>
    <x v="2"/>
    <s v="Y_GE15"/>
    <x v="0"/>
    <n v="99"/>
    <x v="4"/>
    <s v="TOTAL"/>
    <x v="2"/>
    <s v="2019-Q1"/>
    <x v="2"/>
    <n v="7426.576"/>
    <m/>
    <m/>
  </r>
  <r>
    <s v="ITFG"/>
    <x v="5"/>
    <s v="FOR"/>
    <x v="0"/>
    <n v="9"/>
    <x v="2"/>
    <s v="Y_GE15"/>
    <x v="0"/>
    <n v="99"/>
    <x v="4"/>
    <s v="TOTAL"/>
    <x v="2"/>
    <s v="2019-Q2"/>
    <x v="3"/>
    <n v="7588.2969999999996"/>
    <m/>
    <m/>
  </r>
  <r>
    <s v="ITFG"/>
    <x v="5"/>
    <s v="FOR"/>
    <x v="0"/>
    <n v="9"/>
    <x v="2"/>
    <s v="Y_GE15"/>
    <x v="0"/>
    <n v="99"/>
    <x v="4"/>
    <s v="TOTAL"/>
    <x v="2"/>
    <s v="2019-Q4"/>
    <x v="4"/>
    <n v="7498.9979999999996"/>
    <m/>
    <m/>
  </r>
  <r>
    <s v="ITFG"/>
    <x v="5"/>
    <s v="FOR"/>
    <x v="0"/>
    <n v="9"/>
    <x v="2"/>
    <s v="Y_GE15"/>
    <x v="0"/>
    <n v="99"/>
    <x v="4"/>
    <s v="TOTAL"/>
    <x v="2"/>
    <s v="2019-Q3"/>
    <x v="5"/>
    <n v="7491.7550000000001"/>
    <m/>
    <m/>
  </r>
  <r>
    <s v="ITFG"/>
    <x v="5"/>
    <s v="FOR"/>
    <x v="0"/>
    <n v="9"/>
    <x v="2"/>
    <s v="Y_GE15"/>
    <x v="0"/>
    <n v="99"/>
    <x v="4"/>
    <s v="TOTAL"/>
    <x v="2"/>
    <n v="2020"/>
    <x v="1"/>
    <n v="7200.665"/>
    <m/>
    <m/>
  </r>
  <r>
    <s v="ITFG"/>
    <x v="5"/>
    <s v="FOR"/>
    <x v="0"/>
    <n v="9"/>
    <x v="2"/>
    <s v="Y_GE15"/>
    <x v="0"/>
    <n v="99"/>
    <x v="4"/>
    <s v="TOTAL"/>
    <x v="2"/>
    <s v="2020-Q2"/>
    <x v="6"/>
    <n v="6917.4859999999999"/>
    <m/>
    <m/>
  </r>
  <r>
    <s v="ITFG"/>
    <x v="5"/>
    <s v="FOR"/>
    <x v="0"/>
    <n v="9"/>
    <x v="2"/>
    <s v="Y_GE15"/>
    <x v="0"/>
    <n v="99"/>
    <x v="4"/>
    <s v="TOTAL"/>
    <x v="2"/>
    <s v="2020-Q1"/>
    <x v="7"/>
    <n v="7222.848"/>
    <m/>
    <m/>
  </r>
  <r>
    <s v="ITFG"/>
    <x v="5"/>
    <s v="FOR"/>
    <x v="0"/>
    <n v="9"/>
    <x v="2"/>
    <s v="Y_GE15"/>
    <x v="0"/>
    <n v="99"/>
    <x v="4"/>
    <s v="TOTAL"/>
    <x v="2"/>
    <s v="2020-Q3"/>
    <x v="8"/>
    <n v="7365.3869999999997"/>
    <m/>
    <m/>
  </r>
  <r>
    <s v="ITFG"/>
    <x v="5"/>
    <s v="FOR"/>
    <x v="0"/>
    <n v="9"/>
    <x v="2"/>
    <s v="Y_GE15"/>
    <x v="0"/>
    <n v="99"/>
    <x v="4"/>
    <s v="TOTAL"/>
    <x v="2"/>
    <s v="2020-Q4"/>
    <x v="9"/>
    <n v="7296.94"/>
    <m/>
    <m/>
  </r>
  <r>
    <m/>
    <x v="6"/>
    <m/>
    <x v="1"/>
    <m/>
    <x v="3"/>
    <m/>
    <x v="1"/>
    <m/>
    <x v="5"/>
    <m/>
    <x v="3"/>
    <m/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260" firstHeaderRow="1" firstDataRow="2" firstDataCol="1" rowPageCount="2" colPageCount="1"/>
  <pivotFields count="17">
    <pivotField showAll="0"/>
    <pivotField axis="axisRow" showAll="0">
      <items count="8">
        <item sd="0" x="4"/>
        <item x="0"/>
        <item sd="0" x="5"/>
        <item sd="0" x="1"/>
        <item sd="0" x="3"/>
        <item sd="0" x="2"/>
        <item x="6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7">
        <item x="2"/>
        <item x="3"/>
        <item x="0"/>
        <item x="1"/>
        <item x="4"/>
        <item x="5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2">
        <item x="0"/>
        <item x="1"/>
        <item x="2"/>
        <item x="7"/>
        <item x="3"/>
        <item x="6"/>
        <item x="5"/>
        <item x="8"/>
        <item x="4"/>
        <item x="9"/>
        <item x="10"/>
        <item t="default"/>
      </items>
    </pivotField>
    <pivotField dataField="1" showAll="0"/>
    <pivotField showAll="0"/>
    <pivotField showAll="0"/>
  </pivotFields>
  <rowFields count="4">
    <field x="13"/>
    <field x="1"/>
    <field x="5"/>
    <field x="9"/>
  </rowFields>
  <rowItems count="255">
    <i>
      <x/>
    </i>
    <i r="1">
      <x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1">
      <x v="2"/>
    </i>
    <i r="1">
      <x v="3"/>
    </i>
    <i r="1">
      <x v="4"/>
    </i>
    <i r="1">
      <x v="5"/>
    </i>
    <i>
      <x v="10"/>
    </i>
    <i r="1">
      <x v="6"/>
    </i>
    <i r="2">
      <x v="3"/>
    </i>
    <i r="3">
      <x v="5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pageFields count="2">
    <pageField fld="3" hier="-1"/>
    <pageField fld="7" hier="-1"/>
  </pageFields>
  <dataFields count="1">
    <dataField name="Sum of Valu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0"/>
  <sheetViews>
    <sheetView tabSelected="1" topLeftCell="A22" workbookViewId="0">
      <selection activeCell="A50" sqref="A50"/>
    </sheetView>
  </sheetViews>
  <sheetFormatPr defaultRowHeight="14.4" x14ac:dyDescent="0.3"/>
  <cols>
    <col min="1" max="1" width="51.5546875" bestFit="1" customWidth="1"/>
    <col min="2" max="2" width="15.5546875" bestFit="1" customWidth="1"/>
    <col min="3" max="3" width="11" bestFit="1" customWidth="1"/>
    <col min="4" max="4" width="12" bestFit="1" customWidth="1"/>
    <col min="5" max="5" width="7" bestFit="1" customWidth="1"/>
    <col min="6" max="6" width="11" bestFit="1" customWidth="1"/>
  </cols>
  <sheetData>
    <row r="1" spans="1:6" x14ac:dyDescent="0.3">
      <c r="A1" s="1" t="s">
        <v>3</v>
      </c>
      <c r="B1" t="s">
        <v>64</v>
      </c>
    </row>
    <row r="2" spans="1:6" x14ac:dyDescent="0.3">
      <c r="A2" s="1" t="s">
        <v>7</v>
      </c>
      <c r="B2" t="s">
        <v>64</v>
      </c>
    </row>
    <row r="4" spans="1:6" x14ac:dyDescent="0.3">
      <c r="A4" s="1" t="s">
        <v>66</v>
      </c>
      <c r="B4" s="1" t="s">
        <v>65</v>
      </c>
    </row>
    <row r="5" spans="1:6" x14ac:dyDescent="0.3">
      <c r="A5" s="1" t="s">
        <v>61</v>
      </c>
      <c r="B5" t="s">
        <v>26</v>
      </c>
      <c r="C5" t="s">
        <v>59</v>
      </c>
      <c r="D5" t="s">
        <v>30</v>
      </c>
      <c r="E5" t="s">
        <v>62</v>
      </c>
      <c r="F5" t="s">
        <v>63</v>
      </c>
    </row>
    <row r="6" spans="1:6" x14ac:dyDescent="0.3">
      <c r="A6" s="2">
        <v>2019</v>
      </c>
      <c r="B6" s="6">
        <v>195165.75299999997</v>
      </c>
      <c r="C6" s="6">
        <v>25364.222999999998</v>
      </c>
      <c r="D6" s="6">
        <v>259451.44199999998</v>
      </c>
      <c r="E6" s="6"/>
      <c r="F6" s="6">
        <v>479981.41800000001</v>
      </c>
    </row>
    <row r="7" spans="1:6" x14ac:dyDescent="0.3">
      <c r="A7" s="3" t="s">
        <v>55</v>
      </c>
      <c r="B7" s="6">
        <v>14067.527999999998</v>
      </c>
      <c r="C7" s="6">
        <v>2312.2240000000002</v>
      </c>
      <c r="D7" s="6">
        <v>21839.671000000002</v>
      </c>
      <c r="E7" s="6"/>
      <c r="F7" s="6">
        <v>38219.423000000003</v>
      </c>
    </row>
    <row r="8" spans="1:6" x14ac:dyDescent="0.3">
      <c r="A8" s="3" t="s">
        <v>18</v>
      </c>
      <c r="B8" s="6">
        <v>92136.997000000003</v>
      </c>
      <c r="C8" s="6">
        <v>11628.584000000001</v>
      </c>
      <c r="D8" s="6">
        <v>103765.58100000001</v>
      </c>
      <c r="E8" s="6"/>
      <c r="F8" s="6">
        <v>207531.16200000001</v>
      </c>
    </row>
    <row r="9" spans="1:6" x14ac:dyDescent="0.3">
      <c r="A9" s="4" t="s">
        <v>47</v>
      </c>
      <c r="B9" s="6">
        <v>19596.508000000002</v>
      </c>
      <c r="C9" s="6">
        <v>2612.732</v>
      </c>
      <c r="D9" s="6">
        <v>22209.239999999998</v>
      </c>
      <c r="E9" s="6"/>
      <c r="F9" s="6">
        <v>44418.479999999996</v>
      </c>
    </row>
    <row r="10" spans="1:6" x14ac:dyDescent="0.3">
      <c r="A10" s="5" t="s">
        <v>28</v>
      </c>
      <c r="B10" s="6">
        <v>4609.5140000000001</v>
      </c>
      <c r="C10" s="6">
        <v>534.12099999999998</v>
      </c>
      <c r="D10" s="6">
        <v>5143.6350000000002</v>
      </c>
      <c r="E10" s="6"/>
      <c r="F10" s="6">
        <v>10287.27</v>
      </c>
    </row>
    <row r="11" spans="1:6" x14ac:dyDescent="0.3">
      <c r="A11" s="5" t="s">
        <v>29</v>
      </c>
      <c r="B11" s="6">
        <v>2983.9430000000002</v>
      </c>
      <c r="C11" s="6">
        <v>208.50299999999999</v>
      </c>
      <c r="D11" s="6">
        <v>3192.4459999999999</v>
      </c>
      <c r="E11" s="6"/>
      <c r="F11" s="6">
        <v>6384.8919999999998</v>
      </c>
    </row>
    <row r="12" spans="1:6" x14ac:dyDescent="0.3">
      <c r="A12" s="5" t="s">
        <v>24</v>
      </c>
      <c r="B12" s="6">
        <v>172.49700000000001</v>
      </c>
      <c r="C12" s="6">
        <v>77.091999999999999</v>
      </c>
      <c r="D12" s="6">
        <v>249.589</v>
      </c>
      <c r="E12" s="6"/>
      <c r="F12" s="6">
        <v>499.178</v>
      </c>
    </row>
    <row r="13" spans="1:6" x14ac:dyDescent="0.3">
      <c r="A13" s="5" t="s">
        <v>27</v>
      </c>
      <c r="B13" s="6">
        <v>2032.3</v>
      </c>
      <c r="C13" s="6">
        <v>486.65</v>
      </c>
      <c r="D13" s="6">
        <v>2518.9499999999998</v>
      </c>
      <c r="E13" s="6"/>
      <c r="F13" s="6">
        <v>5037.8999999999996</v>
      </c>
    </row>
    <row r="14" spans="1:6" x14ac:dyDescent="0.3">
      <c r="A14" s="5" t="s">
        <v>30</v>
      </c>
      <c r="B14" s="6">
        <v>9798.2540000000008</v>
      </c>
      <c r="C14" s="6">
        <v>1306.366</v>
      </c>
      <c r="D14" s="6">
        <v>11104.62</v>
      </c>
      <c r="E14" s="6"/>
      <c r="F14" s="6">
        <v>22209.24</v>
      </c>
    </row>
    <row r="15" spans="1:6" x14ac:dyDescent="0.3">
      <c r="A15" s="4" t="s">
        <v>21</v>
      </c>
      <c r="B15" s="6">
        <v>26471.991000000002</v>
      </c>
      <c r="C15" s="6">
        <v>3201.56</v>
      </c>
      <c r="D15" s="6">
        <v>29673.550999999999</v>
      </c>
      <c r="E15" s="6"/>
      <c r="F15" s="6">
        <v>59347.101999999999</v>
      </c>
    </row>
    <row r="16" spans="1:6" x14ac:dyDescent="0.3">
      <c r="A16" s="5" t="s">
        <v>28</v>
      </c>
      <c r="B16" s="6">
        <v>6245.4620000000004</v>
      </c>
      <c r="C16" s="6">
        <v>536.97199999999998</v>
      </c>
      <c r="D16" s="6">
        <v>6782.4340000000002</v>
      </c>
      <c r="E16" s="6"/>
      <c r="F16" s="6">
        <v>13564.868</v>
      </c>
    </row>
    <row r="17" spans="1:6" x14ac:dyDescent="0.3">
      <c r="A17" s="5" t="s">
        <v>29</v>
      </c>
      <c r="B17" s="6">
        <v>2469.6880000000001</v>
      </c>
      <c r="C17" s="6">
        <v>130.20699999999999</v>
      </c>
      <c r="D17" s="6">
        <v>2599.895</v>
      </c>
      <c r="E17" s="6"/>
      <c r="F17" s="6">
        <v>5199.79</v>
      </c>
    </row>
    <row r="18" spans="1:6" x14ac:dyDescent="0.3">
      <c r="A18" s="5" t="s">
        <v>24</v>
      </c>
      <c r="B18" s="6">
        <v>378.34699999999998</v>
      </c>
      <c r="C18" s="6">
        <v>187.096</v>
      </c>
      <c r="D18" s="6">
        <v>565.44299999999998</v>
      </c>
      <c r="E18" s="6"/>
      <c r="F18" s="6">
        <v>1130.886</v>
      </c>
    </row>
    <row r="19" spans="1:6" x14ac:dyDescent="0.3">
      <c r="A19" s="5" t="s">
        <v>27</v>
      </c>
      <c r="B19" s="6">
        <v>4142.4989999999998</v>
      </c>
      <c r="C19" s="6">
        <v>746.505</v>
      </c>
      <c r="D19" s="6">
        <v>4889.0039999999999</v>
      </c>
      <c r="E19" s="6"/>
      <c r="F19" s="6">
        <v>9778.0079999999998</v>
      </c>
    </row>
    <row r="20" spans="1:6" x14ac:dyDescent="0.3">
      <c r="A20" s="5" t="s">
        <v>30</v>
      </c>
      <c r="B20" s="6">
        <v>13235.995000000001</v>
      </c>
      <c r="C20" s="6">
        <v>1600.78</v>
      </c>
      <c r="D20" s="6">
        <v>14836.775</v>
      </c>
      <c r="E20" s="6"/>
      <c r="F20" s="6">
        <v>29673.550000000003</v>
      </c>
    </row>
    <row r="21" spans="1:6" x14ac:dyDescent="0.3">
      <c r="A21" s="4" t="s">
        <v>30</v>
      </c>
      <c r="B21" s="6">
        <v>46068.498</v>
      </c>
      <c r="C21" s="6">
        <v>5814.2919999999995</v>
      </c>
      <c r="D21" s="6">
        <v>51882.789999999994</v>
      </c>
      <c r="E21" s="6"/>
      <c r="F21" s="6">
        <v>103765.58000000002</v>
      </c>
    </row>
    <row r="22" spans="1:6" x14ac:dyDescent="0.3">
      <c r="A22" s="5" t="s">
        <v>28</v>
      </c>
      <c r="B22" s="6">
        <v>10854.975</v>
      </c>
      <c r="C22" s="6">
        <v>1071.0930000000001</v>
      </c>
      <c r="D22" s="6">
        <v>11926.069</v>
      </c>
      <c r="E22" s="6"/>
      <c r="F22" s="6">
        <v>23852.137000000002</v>
      </c>
    </row>
    <row r="23" spans="1:6" x14ac:dyDescent="0.3">
      <c r="A23" s="5" t="s">
        <v>29</v>
      </c>
      <c r="B23" s="6">
        <v>5453.6310000000003</v>
      </c>
      <c r="C23" s="6">
        <v>338.71</v>
      </c>
      <c r="D23" s="6">
        <v>5792.3410000000003</v>
      </c>
      <c r="E23" s="6"/>
      <c r="F23" s="6">
        <v>11584.682000000001</v>
      </c>
    </row>
    <row r="24" spans="1:6" x14ac:dyDescent="0.3">
      <c r="A24" s="5" t="s">
        <v>24</v>
      </c>
      <c r="B24" s="6">
        <v>550.84400000000005</v>
      </c>
      <c r="C24" s="6">
        <v>264.18799999999999</v>
      </c>
      <c r="D24" s="6">
        <v>815.03099999999995</v>
      </c>
      <c r="E24" s="6"/>
      <c r="F24" s="6">
        <v>1630.0630000000001</v>
      </c>
    </row>
    <row r="25" spans="1:6" x14ac:dyDescent="0.3">
      <c r="A25" s="5" t="s">
        <v>27</v>
      </c>
      <c r="B25" s="6">
        <v>6174.799</v>
      </c>
      <c r="C25" s="6">
        <v>1233.155</v>
      </c>
      <c r="D25" s="6">
        <v>7407.9539999999997</v>
      </c>
      <c r="E25" s="6"/>
      <c r="F25" s="6">
        <v>14815.907999999999</v>
      </c>
    </row>
    <row r="26" spans="1:6" x14ac:dyDescent="0.3">
      <c r="A26" s="5" t="s">
        <v>30</v>
      </c>
      <c r="B26" s="6">
        <v>23034.249</v>
      </c>
      <c r="C26" s="6">
        <v>2907.1460000000002</v>
      </c>
      <c r="D26" s="6">
        <v>25941.395</v>
      </c>
      <c r="E26" s="6"/>
      <c r="F26" s="6">
        <v>51882.79</v>
      </c>
    </row>
    <row r="27" spans="1:6" x14ac:dyDescent="0.3">
      <c r="A27" s="3" t="s">
        <v>57</v>
      </c>
      <c r="B27" s="6">
        <v>21109.210999999999</v>
      </c>
      <c r="C27" s="6">
        <v>1395.0070000000001</v>
      </c>
      <c r="D27" s="6">
        <v>30005.623999999996</v>
      </c>
      <c r="E27" s="6"/>
      <c r="F27" s="6">
        <v>52509.841999999997</v>
      </c>
    </row>
    <row r="28" spans="1:6" x14ac:dyDescent="0.3">
      <c r="A28" s="3" t="s">
        <v>49</v>
      </c>
      <c r="B28" s="6">
        <v>33926.006999999998</v>
      </c>
      <c r="C28" s="6">
        <v>5014.2039999999997</v>
      </c>
      <c r="D28" s="6">
        <v>51920.282999999996</v>
      </c>
      <c r="E28" s="6"/>
      <c r="F28" s="6">
        <v>90860.493999999992</v>
      </c>
    </row>
    <row r="29" spans="1:6" x14ac:dyDescent="0.3">
      <c r="A29" s="3" t="s">
        <v>53</v>
      </c>
      <c r="B29" s="6">
        <v>14416.842000000001</v>
      </c>
      <c r="C29" s="6">
        <v>2122.5879999999997</v>
      </c>
      <c r="D29" s="6">
        <v>22052.574000000001</v>
      </c>
      <c r="E29" s="6"/>
      <c r="F29" s="6">
        <v>38592.004000000001</v>
      </c>
    </row>
    <row r="30" spans="1:6" x14ac:dyDescent="0.3">
      <c r="A30" s="3" t="s">
        <v>51</v>
      </c>
      <c r="B30" s="6">
        <v>19509.168000000001</v>
      </c>
      <c r="C30" s="6">
        <v>2891.616</v>
      </c>
      <c r="D30" s="6">
        <v>29867.709000000003</v>
      </c>
      <c r="E30" s="6"/>
      <c r="F30" s="6">
        <v>52268.493000000002</v>
      </c>
    </row>
    <row r="31" spans="1:6" x14ac:dyDescent="0.3">
      <c r="A31" s="2">
        <v>2020</v>
      </c>
      <c r="B31" s="6">
        <v>190968.00999999998</v>
      </c>
      <c r="C31" s="6">
        <v>23592.267000000003</v>
      </c>
      <c r="D31" s="6">
        <v>252461.39999999997</v>
      </c>
      <c r="E31" s="6"/>
      <c r="F31" s="6">
        <v>467021.67699999997</v>
      </c>
    </row>
    <row r="32" spans="1:6" x14ac:dyDescent="0.3">
      <c r="A32" s="3" t="s">
        <v>55</v>
      </c>
      <c r="B32" s="6">
        <v>13876.683999999999</v>
      </c>
      <c r="C32" s="6">
        <v>2103.2809999999999</v>
      </c>
      <c r="D32" s="6">
        <v>21306.618999999999</v>
      </c>
      <c r="E32" s="6"/>
      <c r="F32" s="6">
        <v>37286.584000000003</v>
      </c>
    </row>
    <row r="33" spans="1:6" x14ac:dyDescent="0.3">
      <c r="A33" s="3" t="s">
        <v>18</v>
      </c>
      <c r="B33" s="6">
        <v>90064.077000000005</v>
      </c>
      <c r="C33" s="6">
        <v>10792.819</v>
      </c>
      <c r="D33" s="6">
        <v>100856.894</v>
      </c>
      <c r="E33" s="6"/>
      <c r="F33" s="6">
        <v>201713.79</v>
      </c>
    </row>
    <row r="34" spans="1:6" x14ac:dyDescent="0.3">
      <c r="A34" s="4" t="s">
        <v>47</v>
      </c>
      <c r="B34" s="6">
        <v>19107.710999999999</v>
      </c>
      <c r="C34" s="6">
        <v>2323.0219999999999</v>
      </c>
      <c r="D34" s="6">
        <v>21430.732</v>
      </c>
      <c r="E34" s="6"/>
      <c r="F34" s="6">
        <v>42861.464999999997</v>
      </c>
    </row>
    <row r="35" spans="1:6" x14ac:dyDescent="0.3">
      <c r="A35" s="5" t="s">
        <v>28</v>
      </c>
      <c r="B35" s="6">
        <v>4480.3519999999999</v>
      </c>
      <c r="C35" s="6">
        <v>475.68200000000002</v>
      </c>
      <c r="D35" s="6">
        <v>4956.0339999999997</v>
      </c>
      <c r="E35" s="6"/>
      <c r="F35" s="6">
        <v>9912.0679999999993</v>
      </c>
    </row>
    <row r="36" spans="1:6" x14ac:dyDescent="0.3">
      <c r="A36" s="5" t="s">
        <v>29</v>
      </c>
      <c r="B36" s="6">
        <v>3015.7449999999999</v>
      </c>
      <c r="C36" s="6">
        <v>179.57300000000001</v>
      </c>
      <c r="D36" s="6">
        <v>3195.3180000000002</v>
      </c>
      <c r="E36" s="6"/>
      <c r="F36" s="6">
        <v>6390.6360000000004</v>
      </c>
    </row>
    <row r="37" spans="1:6" x14ac:dyDescent="0.3">
      <c r="A37" s="5" t="s">
        <v>24</v>
      </c>
      <c r="B37" s="6">
        <v>149.53200000000001</v>
      </c>
      <c r="C37" s="6">
        <v>67.408000000000001</v>
      </c>
      <c r="D37" s="6">
        <v>216.94</v>
      </c>
      <c r="E37" s="6"/>
      <c r="F37" s="6">
        <v>433.88</v>
      </c>
    </row>
    <row r="38" spans="1:6" x14ac:dyDescent="0.3">
      <c r="A38" s="5" t="s">
        <v>27</v>
      </c>
      <c r="B38" s="6">
        <v>1908.2260000000001</v>
      </c>
      <c r="C38" s="6">
        <v>438.84800000000001</v>
      </c>
      <c r="D38" s="6">
        <v>2347.0740000000001</v>
      </c>
      <c r="E38" s="6"/>
      <c r="F38" s="6">
        <v>4694.1480000000001</v>
      </c>
    </row>
    <row r="39" spans="1:6" x14ac:dyDescent="0.3">
      <c r="A39" s="5" t="s">
        <v>30</v>
      </c>
      <c r="B39" s="6">
        <v>9553.8559999999998</v>
      </c>
      <c r="C39" s="6">
        <v>1161.511</v>
      </c>
      <c r="D39" s="6">
        <v>10715.366</v>
      </c>
      <c r="E39" s="6"/>
      <c r="F39" s="6">
        <v>21430.733</v>
      </c>
    </row>
    <row r="40" spans="1:6" x14ac:dyDescent="0.3">
      <c r="A40" s="4" t="s">
        <v>21</v>
      </c>
      <c r="B40" s="6">
        <v>25924.327000000001</v>
      </c>
      <c r="C40" s="6">
        <v>3073.3879999999999</v>
      </c>
      <c r="D40" s="6">
        <v>28997.715</v>
      </c>
      <c r="E40" s="6"/>
      <c r="F40" s="6">
        <v>57995.43</v>
      </c>
    </row>
    <row r="41" spans="1:6" x14ac:dyDescent="0.3">
      <c r="A41" s="5" t="s">
        <v>28</v>
      </c>
      <c r="B41" s="6">
        <v>6126.8310000000001</v>
      </c>
      <c r="C41" s="6">
        <v>529.57000000000005</v>
      </c>
      <c r="D41" s="6">
        <v>6656.4009999999998</v>
      </c>
      <c r="E41" s="6"/>
      <c r="F41" s="6">
        <v>13312.802</v>
      </c>
    </row>
    <row r="42" spans="1:6" x14ac:dyDescent="0.3">
      <c r="A42" s="5" t="s">
        <v>29</v>
      </c>
      <c r="B42" s="6">
        <v>2514.8679999999999</v>
      </c>
      <c r="C42" s="6">
        <v>120.116</v>
      </c>
      <c r="D42" s="6">
        <v>2634.9839999999999</v>
      </c>
      <c r="E42" s="6"/>
      <c r="F42" s="6">
        <v>5269.9679999999998</v>
      </c>
    </row>
    <row r="43" spans="1:6" x14ac:dyDescent="0.3">
      <c r="A43" s="5" t="s">
        <v>24</v>
      </c>
      <c r="B43" s="6">
        <v>338.97199999999998</v>
      </c>
      <c r="C43" s="6">
        <v>165.42699999999999</v>
      </c>
      <c r="D43" s="6">
        <v>504.399</v>
      </c>
      <c r="E43" s="6"/>
      <c r="F43" s="6">
        <v>1008.798</v>
      </c>
    </row>
    <row r="44" spans="1:6" x14ac:dyDescent="0.3">
      <c r="A44" s="5" t="s">
        <v>27</v>
      </c>
      <c r="B44" s="6">
        <v>3981.4929999999999</v>
      </c>
      <c r="C44" s="6">
        <v>721.58100000000002</v>
      </c>
      <c r="D44" s="6">
        <v>4703.0739999999996</v>
      </c>
      <c r="E44" s="6"/>
      <c r="F44" s="6">
        <v>9406.1479999999992</v>
      </c>
    </row>
    <row r="45" spans="1:6" x14ac:dyDescent="0.3">
      <c r="A45" s="5" t="s">
        <v>30</v>
      </c>
      <c r="B45" s="6">
        <v>12962.163</v>
      </c>
      <c r="C45" s="6">
        <v>1536.694</v>
      </c>
      <c r="D45" s="6">
        <v>14498.857</v>
      </c>
      <c r="E45" s="6"/>
      <c r="F45" s="6">
        <v>28997.714</v>
      </c>
    </row>
    <row r="46" spans="1:6" x14ac:dyDescent="0.3">
      <c r="A46" s="4" t="s">
        <v>30</v>
      </c>
      <c r="B46" s="6">
        <v>45032.039000000004</v>
      </c>
      <c r="C46" s="6">
        <v>5396.4089999999997</v>
      </c>
      <c r="D46" s="6">
        <v>50428.447</v>
      </c>
      <c r="E46" s="6"/>
      <c r="F46" s="6">
        <v>100856.895</v>
      </c>
    </row>
    <row r="47" spans="1:6" x14ac:dyDescent="0.3">
      <c r="A47" s="5" t="s">
        <v>28</v>
      </c>
      <c r="B47" s="6">
        <v>10607.183999999999</v>
      </c>
      <c r="C47" s="6">
        <v>1005.252</v>
      </c>
      <c r="D47" s="6">
        <v>11612.434999999999</v>
      </c>
      <c r="E47" s="6"/>
      <c r="F47" s="6">
        <v>23224.870999999999</v>
      </c>
    </row>
    <row r="48" spans="1:6" x14ac:dyDescent="0.3">
      <c r="A48" s="5" t="s">
        <v>29</v>
      </c>
      <c r="B48" s="6">
        <v>5530.6130000000003</v>
      </c>
      <c r="C48" s="6">
        <v>299.68900000000002</v>
      </c>
      <c r="D48" s="6">
        <v>5830.3019999999997</v>
      </c>
      <c r="E48" s="6"/>
      <c r="F48" s="6">
        <v>11660.603999999999</v>
      </c>
    </row>
    <row r="49" spans="1:6" x14ac:dyDescent="0.3">
      <c r="A49" s="5" t="s">
        <v>24</v>
      </c>
      <c r="B49" s="6">
        <v>488.50400000000002</v>
      </c>
      <c r="C49" s="6">
        <v>232.834</v>
      </c>
      <c r="D49" s="6">
        <v>721.33799999999997</v>
      </c>
      <c r="E49" s="6"/>
      <c r="F49" s="6">
        <v>1442.6759999999999</v>
      </c>
    </row>
    <row r="50" spans="1:6" x14ac:dyDescent="0.3">
      <c r="A50" s="5" t="s">
        <v>27</v>
      </c>
      <c r="B50" s="6">
        <v>5889.7190000000001</v>
      </c>
      <c r="C50" s="6">
        <v>1160.4290000000001</v>
      </c>
      <c r="D50" s="6">
        <v>7050.1480000000001</v>
      </c>
      <c r="E50" s="6"/>
      <c r="F50" s="6">
        <v>14100.296</v>
      </c>
    </row>
    <row r="51" spans="1:6" x14ac:dyDescent="0.3">
      <c r="A51" s="5" t="s">
        <v>30</v>
      </c>
      <c r="B51" s="6">
        <v>22516.019</v>
      </c>
      <c r="C51" s="6">
        <v>2698.2049999999999</v>
      </c>
      <c r="D51" s="6">
        <v>25214.223999999998</v>
      </c>
      <c r="E51" s="6"/>
      <c r="F51" s="6">
        <v>50428.448000000004</v>
      </c>
    </row>
    <row r="52" spans="1:6" x14ac:dyDescent="0.3">
      <c r="A52" s="3" t="s">
        <v>57</v>
      </c>
      <c r="B52" s="6">
        <v>20315.495999999999</v>
      </c>
      <c r="C52" s="6">
        <v>1286.499</v>
      </c>
      <c r="D52" s="6">
        <v>28802.659999999996</v>
      </c>
      <c r="E52" s="6"/>
      <c r="F52" s="6">
        <v>50404.654999999999</v>
      </c>
    </row>
    <row r="53" spans="1:6" x14ac:dyDescent="0.3">
      <c r="A53" s="3" t="s">
        <v>49</v>
      </c>
      <c r="B53" s="6">
        <v>33355.877</v>
      </c>
      <c r="C53" s="6">
        <v>4704.8339999999998</v>
      </c>
      <c r="D53" s="6">
        <v>50747.612999999998</v>
      </c>
      <c r="E53" s="6"/>
      <c r="F53" s="6">
        <v>88808.323999999993</v>
      </c>
    </row>
    <row r="54" spans="1:6" x14ac:dyDescent="0.3">
      <c r="A54" s="3" t="s">
        <v>53</v>
      </c>
      <c r="B54" s="6">
        <v>14189.834999999999</v>
      </c>
      <c r="C54" s="6">
        <v>2047.8310000000001</v>
      </c>
      <c r="D54" s="6">
        <v>21650.222999999998</v>
      </c>
      <c r="E54" s="6"/>
      <c r="F54" s="6">
        <v>37887.888999999996</v>
      </c>
    </row>
    <row r="55" spans="1:6" x14ac:dyDescent="0.3">
      <c r="A55" s="3" t="s">
        <v>51</v>
      </c>
      <c r="B55" s="6">
        <v>19166.041000000001</v>
      </c>
      <c r="C55" s="6">
        <v>2657.0029999999997</v>
      </c>
      <c r="D55" s="6">
        <v>29097.391000000003</v>
      </c>
      <c r="E55" s="6"/>
      <c r="F55" s="6">
        <v>50920.435000000005</v>
      </c>
    </row>
    <row r="56" spans="1:6" x14ac:dyDescent="0.3">
      <c r="A56" s="2" t="s">
        <v>32</v>
      </c>
      <c r="B56" s="6">
        <v>172094.61700000003</v>
      </c>
      <c r="C56" s="6">
        <v>22194.432999999997</v>
      </c>
      <c r="D56" s="6">
        <v>259052.06100000002</v>
      </c>
      <c r="E56" s="6"/>
      <c r="F56" s="6">
        <v>453341.11100000003</v>
      </c>
    </row>
    <row r="57" spans="1:6" x14ac:dyDescent="0.3">
      <c r="A57" s="3" t="s">
        <v>55</v>
      </c>
      <c r="B57" s="6">
        <v>14064.204000000002</v>
      </c>
      <c r="C57" s="6">
        <v>2306.5659999999998</v>
      </c>
      <c r="D57" s="6">
        <v>21827.694</v>
      </c>
      <c r="E57" s="6"/>
      <c r="F57" s="6">
        <v>38198.464</v>
      </c>
    </row>
    <row r="58" spans="1:6" x14ac:dyDescent="0.3">
      <c r="A58" s="3" t="s">
        <v>18</v>
      </c>
      <c r="B58" s="6">
        <v>69043.3</v>
      </c>
      <c r="C58" s="6">
        <v>8603.2139999999999</v>
      </c>
      <c r="D58" s="6">
        <v>103528.68600000002</v>
      </c>
      <c r="E58" s="6"/>
      <c r="F58" s="6">
        <v>181175.19999999998</v>
      </c>
    </row>
    <row r="59" spans="1:6" x14ac:dyDescent="0.3">
      <c r="A59" s="4" t="s">
        <v>47</v>
      </c>
      <c r="B59" s="6">
        <v>9796.09</v>
      </c>
      <c r="C59" s="6">
        <v>1301.441</v>
      </c>
      <c r="D59" s="6">
        <v>22195.062000000002</v>
      </c>
      <c r="E59" s="6"/>
      <c r="F59" s="6">
        <v>33292.593000000001</v>
      </c>
    </row>
    <row r="60" spans="1:6" x14ac:dyDescent="0.3">
      <c r="A60" s="5" t="s">
        <v>28</v>
      </c>
      <c r="B60" s="6"/>
      <c r="C60" s="6"/>
      <c r="D60" s="6">
        <v>5135.2889999999998</v>
      </c>
      <c r="E60" s="6"/>
      <c r="F60" s="6">
        <v>5135.2889999999998</v>
      </c>
    </row>
    <row r="61" spans="1:6" x14ac:dyDescent="0.3">
      <c r="A61" s="5" t="s">
        <v>29</v>
      </c>
      <c r="B61" s="6"/>
      <c r="C61" s="6"/>
      <c r="D61" s="6">
        <v>3190.5169999999998</v>
      </c>
      <c r="E61" s="6"/>
      <c r="F61" s="6">
        <v>3190.5169999999998</v>
      </c>
    </row>
    <row r="62" spans="1:6" x14ac:dyDescent="0.3">
      <c r="A62" s="5" t="s">
        <v>24</v>
      </c>
      <c r="B62" s="6"/>
      <c r="C62" s="6"/>
      <c r="D62" s="6">
        <v>241.92400000000001</v>
      </c>
      <c r="E62" s="6"/>
      <c r="F62" s="6">
        <v>241.92400000000001</v>
      </c>
    </row>
    <row r="63" spans="1:6" x14ac:dyDescent="0.3">
      <c r="A63" s="5" t="s">
        <v>27</v>
      </c>
      <c r="B63" s="6"/>
      <c r="C63" s="6"/>
      <c r="D63" s="6">
        <v>2529.8009999999999</v>
      </c>
      <c r="E63" s="6"/>
      <c r="F63" s="6">
        <v>2529.8009999999999</v>
      </c>
    </row>
    <row r="64" spans="1:6" x14ac:dyDescent="0.3">
      <c r="A64" s="5" t="s">
        <v>30</v>
      </c>
      <c r="B64" s="6">
        <v>9796.09</v>
      </c>
      <c r="C64" s="6">
        <v>1301.441</v>
      </c>
      <c r="D64" s="6">
        <v>11097.531000000001</v>
      </c>
      <c r="E64" s="6"/>
      <c r="F64" s="6">
        <v>22195.062000000002</v>
      </c>
    </row>
    <row r="65" spans="1:6" x14ac:dyDescent="0.3">
      <c r="A65" s="4" t="s">
        <v>21</v>
      </c>
      <c r="B65" s="6">
        <v>13218.343000000001</v>
      </c>
      <c r="C65" s="6">
        <v>1566.297</v>
      </c>
      <c r="D65" s="6">
        <v>29569.281000000003</v>
      </c>
      <c r="E65" s="6"/>
      <c r="F65" s="6">
        <v>44353.921000000002</v>
      </c>
    </row>
    <row r="66" spans="1:6" x14ac:dyDescent="0.3">
      <c r="A66" s="5" t="s">
        <v>28</v>
      </c>
      <c r="B66" s="6"/>
      <c r="C66" s="6"/>
      <c r="D66" s="6">
        <v>6786.9139999999998</v>
      </c>
      <c r="E66" s="6"/>
      <c r="F66" s="6">
        <v>6786.9139999999998</v>
      </c>
    </row>
    <row r="67" spans="1:6" x14ac:dyDescent="0.3">
      <c r="A67" s="5" t="s">
        <v>29</v>
      </c>
      <c r="B67" s="6"/>
      <c r="C67" s="6"/>
      <c r="D67" s="6">
        <v>2558.1239999999998</v>
      </c>
      <c r="E67" s="6"/>
      <c r="F67" s="6">
        <v>2558.1239999999998</v>
      </c>
    </row>
    <row r="68" spans="1:6" x14ac:dyDescent="0.3">
      <c r="A68" s="5" t="s">
        <v>24</v>
      </c>
      <c r="B68" s="6"/>
      <c r="C68" s="6"/>
      <c r="D68" s="6">
        <v>572.32600000000002</v>
      </c>
      <c r="E68" s="6"/>
      <c r="F68" s="6">
        <v>572.32600000000002</v>
      </c>
    </row>
    <row r="69" spans="1:6" x14ac:dyDescent="0.3">
      <c r="A69" s="5" t="s">
        <v>27</v>
      </c>
      <c r="B69" s="6"/>
      <c r="C69" s="6"/>
      <c r="D69" s="6">
        <v>4867.2759999999998</v>
      </c>
      <c r="E69" s="6"/>
      <c r="F69" s="6">
        <v>4867.2759999999998</v>
      </c>
    </row>
    <row r="70" spans="1:6" x14ac:dyDescent="0.3">
      <c r="A70" s="5" t="s">
        <v>30</v>
      </c>
      <c r="B70" s="6">
        <v>13218.343000000001</v>
      </c>
      <c r="C70" s="6">
        <v>1566.297</v>
      </c>
      <c r="D70" s="6">
        <v>14784.641</v>
      </c>
      <c r="E70" s="6"/>
      <c r="F70" s="6">
        <v>29569.281000000003</v>
      </c>
    </row>
    <row r="71" spans="1:6" x14ac:dyDescent="0.3">
      <c r="A71" s="4" t="s">
        <v>30</v>
      </c>
      <c r="B71" s="6">
        <v>46028.866999999998</v>
      </c>
      <c r="C71" s="6">
        <v>5735.4760000000006</v>
      </c>
      <c r="D71" s="6">
        <v>51764.342999999993</v>
      </c>
      <c r="E71" s="6"/>
      <c r="F71" s="6">
        <v>103528.686</v>
      </c>
    </row>
    <row r="72" spans="1:6" x14ac:dyDescent="0.3">
      <c r="A72" s="5" t="s">
        <v>28</v>
      </c>
      <c r="B72" s="6">
        <v>10870.861999999999</v>
      </c>
      <c r="C72" s="6">
        <v>1051.3409999999999</v>
      </c>
      <c r="D72" s="6">
        <v>11922.203</v>
      </c>
      <c r="E72" s="6"/>
      <c r="F72" s="6">
        <v>23844.405999999999</v>
      </c>
    </row>
    <row r="73" spans="1:6" x14ac:dyDescent="0.3">
      <c r="A73" s="5" t="s">
        <v>29</v>
      </c>
      <c r="B73" s="6">
        <v>5422.3810000000003</v>
      </c>
      <c r="C73" s="6">
        <v>326.26</v>
      </c>
      <c r="D73" s="6">
        <v>5748.6409999999996</v>
      </c>
      <c r="E73" s="6"/>
      <c r="F73" s="6">
        <v>11497.281999999999</v>
      </c>
    </row>
    <row r="74" spans="1:6" x14ac:dyDescent="0.3">
      <c r="A74" s="5" t="s">
        <v>24</v>
      </c>
      <c r="B74" s="6">
        <v>554.21500000000003</v>
      </c>
      <c r="C74" s="6">
        <v>260.036</v>
      </c>
      <c r="D74" s="6">
        <v>814.25099999999998</v>
      </c>
      <c r="E74" s="6"/>
      <c r="F74" s="6">
        <v>1628.502</v>
      </c>
    </row>
    <row r="75" spans="1:6" x14ac:dyDescent="0.3">
      <c r="A75" s="5" t="s">
        <v>27</v>
      </c>
      <c r="B75" s="6">
        <v>6166.9759999999997</v>
      </c>
      <c r="C75" s="6">
        <v>1230.1010000000001</v>
      </c>
      <c r="D75" s="6">
        <v>7397.0770000000002</v>
      </c>
      <c r="E75" s="6"/>
      <c r="F75" s="6">
        <v>14794.153999999999</v>
      </c>
    </row>
    <row r="76" spans="1:6" x14ac:dyDescent="0.3">
      <c r="A76" s="5" t="s">
        <v>30</v>
      </c>
      <c r="B76" s="6">
        <v>23014.433000000001</v>
      </c>
      <c r="C76" s="6">
        <v>2867.7379999999998</v>
      </c>
      <c r="D76" s="6">
        <v>25882.170999999998</v>
      </c>
      <c r="E76" s="6"/>
      <c r="F76" s="6">
        <v>51764.342000000004</v>
      </c>
    </row>
    <row r="77" spans="1:6" x14ac:dyDescent="0.3">
      <c r="A77" s="3" t="s">
        <v>57</v>
      </c>
      <c r="B77" s="6">
        <v>20971.084999999999</v>
      </c>
      <c r="C77" s="6">
        <v>1308.644</v>
      </c>
      <c r="D77" s="6">
        <v>29706.304</v>
      </c>
      <c r="E77" s="6"/>
      <c r="F77" s="6">
        <v>51986.032999999996</v>
      </c>
    </row>
    <row r="78" spans="1:6" x14ac:dyDescent="0.3">
      <c r="A78" s="3" t="s">
        <v>49</v>
      </c>
      <c r="B78" s="6">
        <v>34008.013000000006</v>
      </c>
      <c r="C78" s="6">
        <v>4988.0040000000008</v>
      </c>
      <c r="D78" s="6">
        <v>51994.688999999998</v>
      </c>
      <c r="E78" s="6"/>
      <c r="F78" s="6">
        <v>90990.706000000006</v>
      </c>
    </row>
    <row r="79" spans="1:6" x14ac:dyDescent="0.3">
      <c r="A79" s="3" t="s">
        <v>53</v>
      </c>
      <c r="B79" s="6">
        <v>14421.410000000002</v>
      </c>
      <c r="C79" s="6">
        <v>2095.7110000000002</v>
      </c>
      <c r="D79" s="6">
        <v>22022.824000000001</v>
      </c>
      <c r="E79" s="6"/>
      <c r="F79" s="6">
        <v>38539.945000000007</v>
      </c>
    </row>
    <row r="80" spans="1:6" x14ac:dyDescent="0.3">
      <c r="A80" s="3" t="s">
        <v>51</v>
      </c>
      <c r="B80" s="6">
        <v>19586.605000000003</v>
      </c>
      <c r="C80" s="6">
        <v>2892.2939999999999</v>
      </c>
      <c r="D80" s="6">
        <v>29971.864000000001</v>
      </c>
      <c r="E80" s="6"/>
      <c r="F80" s="6">
        <v>52450.763000000006</v>
      </c>
    </row>
    <row r="81" spans="1:6" x14ac:dyDescent="0.3">
      <c r="A81" s="2" t="s">
        <v>42</v>
      </c>
      <c r="B81" s="6">
        <v>169928.09399999998</v>
      </c>
      <c r="C81" s="6">
        <v>21415.766</v>
      </c>
      <c r="D81" s="6">
        <v>255125.14500000002</v>
      </c>
      <c r="E81" s="6"/>
      <c r="F81" s="6">
        <v>446469.005</v>
      </c>
    </row>
    <row r="82" spans="1:6" x14ac:dyDescent="0.3">
      <c r="A82" s="3" t="s">
        <v>55</v>
      </c>
      <c r="B82" s="6">
        <v>14018.798999999999</v>
      </c>
      <c r="C82" s="6">
        <v>2180.7650000000003</v>
      </c>
      <c r="D82" s="6">
        <v>21599.42</v>
      </c>
      <c r="E82" s="6"/>
      <c r="F82" s="6">
        <v>37798.983999999997</v>
      </c>
    </row>
    <row r="83" spans="1:6" x14ac:dyDescent="0.3">
      <c r="A83" s="3" t="s">
        <v>18</v>
      </c>
      <c r="B83" s="6">
        <v>68112.963000000003</v>
      </c>
      <c r="C83" s="6">
        <v>8291.0250000000015</v>
      </c>
      <c r="D83" s="6">
        <v>101871.985</v>
      </c>
      <c r="E83" s="6"/>
      <c r="F83" s="6">
        <v>178275.973</v>
      </c>
    </row>
    <row r="84" spans="1:6" x14ac:dyDescent="0.3">
      <c r="A84" s="4" t="s">
        <v>47</v>
      </c>
      <c r="B84" s="6">
        <v>9699.0939999999991</v>
      </c>
      <c r="C84" s="6">
        <v>1200.0840000000001</v>
      </c>
      <c r="D84" s="6">
        <v>21798.358</v>
      </c>
      <c r="E84" s="6"/>
      <c r="F84" s="6">
        <v>32697.536</v>
      </c>
    </row>
    <row r="85" spans="1:6" x14ac:dyDescent="0.3">
      <c r="A85" s="5" t="s">
        <v>28</v>
      </c>
      <c r="B85" s="6"/>
      <c r="C85" s="6"/>
      <c r="D85" s="6">
        <v>5037.33</v>
      </c>
      <c r="E85" s="6"/>
      <c r="F85" s="6">
        <v>5037.33</v>
      </c>
    </row>
    <row r="86" spans="1:6" x14ac:dyDescent="0.3">
      <c r="A86" s="5" t="s">
        <v>29</v>
      </c>
      <c r="B86" s="6"/>
      <c r="C86" s="6"/>
      <c r="D86" s="6">
        <v>3236.7420000000002</v>
      </c>
      <c r="E86" s="6"/>
      <c r="F86" s="6">
        <v>3236.7420000000002</v>
      </c>
    </row>
    <row r="87" spans="1:6" x14ac:dyDescent="0.3">
      <c r="A87" s="5" t="s">
        <v>24</v>
      </c>
      <c r="B87" s="6"/>
      <c r="C87" s="6"/>
      <c r="D87" s="6">
        <v>208.101</v>
      </c>
      <c r="E87" s="6"/>
      <c r="F87" s="6">
        <v>208.101</v>
      </c>
    </row>
    <row r="88" spans="1:6" x14ac:dyDescent="0.3">
      <c r="A88" s="5" t="s">
        <v>27</v>
      </c>
      <c r="B88" s="6"/>
      <c r="C88" s="6"/>
      <c r="D88" s="6">
        <v>2417.0059999999999</v>
      </c>
      <c r="E88" s="6"/>
      <c r="F88" s="6">
        <v>2417.0059999999999</v>
      </c>
    </row>
    <row r="89" spans="1:6" x14ac:dyDescent="0.3">
      <c r="A89" s="5" t="s">
        <v>30</v>
      </c>
      <c r="B89" s="6">
        <v>9699.0939999999991</v>
      </c>
      <c r="C89" s="6">
        <v>1200.0840000000001</v>
      </c>
      <c r="D89" s="6">
        <v>10899.179</v>
      </c>
      <c r="E89" s="6"/>
      <c r="F89" s="6">
        <v>21798.357</v>
      </c>
    </row>
    <row r="90" spans="1:6" x14ac:dyDescent="0.3">
      <c r="A90" s="4" t="s">
        <v>21</v>
      </c>
      <c r="B90" s="6">
        <v>13005.227000000001</v>
      </c>
      <c r="C90" s="6">
        <v>1563.5909999999999</v>
      </c>
      <c r="D90" s="6">
        <v>29137.634999999998</v>
      </c>
      <c r="E90" s="6"/>
      <c r="F90" s="6">
        <v>43706.453000000001</v>
      </c>
    </row>
    <row r="91" spans="1:6" x14ac:dyDescent="0.3">
      <c r="A91" s="5" t="s">
        <v>28</v>
      </c>
      <c r="B91" s="6"/>
      <c r="C91" s="6"/>
      <c r="D91" s="6">
        <v>6729.6409999999996</v>
      </c>
      <c r="E91" s="6"/>
      <c r="F91" s="6">
        <v>6729.6409999999996</v>
      </c>
    </row>
    <row r="92" spans="1:6" x14ac:dyDescent="0.3">
      <c r="A92" s="5" t="s">
        <v>29</v>
      </c>
      <c r="B92" s="6"/>
      <c r="C92" s="6"/>
      <c r="D92" s="6">
        <v>2654.0450000000001</v>
      </c>
      <c r="E92" s="6"/>
      <c r="F92" s="6">
        <v>2654.0450000000001</v>
      </c>
    </row>
    <row r="93" spans="1:6" x14ac:dyDescent="0.3">
      <c r="A93" s="5" t="s">
        <v>24</v>
      </c>
      <c r="B93" s="6"/>
      <c r="C93" s="6"/>
      <c r="D93" s="6">
        <v>495.21100000000001</v>
      </c>
      <c r="E93" s="6"/>
      <c r="F93" s="6">
        <v>495.21100000000001</v>
      </c>
    </row>
    <row r="94" spans="1:6" x14ac:dyDescent="0.3">
      <c r="A94" s="5" t="s">
        <v>27</v>
      </c>
      <c r="B94" s="6"/>
      <c r="C94" s="6"/>
      <c r="D94" s="6">
        <v>4689.9210000000003</v>
      </c>
      <c r="E94" s="6"/>
      <c r="F94" s="6">
        <v>4689.9210000000003</v>
      </c>
    </row>
    <row r="95" spans="1:6" x14ac:dyDescent="0.3">
      <c r="A95" s="5" t="s">
        <v>30</v>
      </c>
      <c r="B95" s="6">
        <v>13005.227000000001</v>
      </c>
      <c r="C95" s="6">
        <v>1563.5909999999999</v>
      </c>
      <c r="D95" s="6">
        <v>14568.816999999999</v>
      </c>
      <c r="E95" s="6"/>
      <c r="F95" s="6">
        <v>29137.635000000002</v>
      </c>
    </row>
    <row r="96" spans="1:6" x14ac:dyDescent="0.3">
      <c r="A96" s="4" t="s">
        <v>30</v>
      </c>
      <c r="B96" s="6">
        <v>45408.642</v>
      </c>
      <c r="C96" s="6">
        <v>5527.35</v>
      </c>
      <c r="D96" s="6">
        <v>50935.991999999998</v>
      </c>
      <c r="E96" s="6"/>
      <c r="F96" s="6">
        <v>101871.984</v>
      </c>
    </row>
    <row r="97" spans="1:6" x14ac:dyDescent="0.3">
      <c r="A97" s="5" t="s">
        <v>28</v>
      </c>
      <c r="B97" s="6">
        <v>10719.425999999999</v>
      </c>
      <c r="C97" s="6">
        <v>1047.5440000000001</v>
      </c>
      <c r="D97" s="6">
        <v>11766.97</v>
      </c>
      <c r="E97" s="6"/>
      <c r="F97" s="6">
        <v>23533.94</v>
      </c>
    </row>
    <row r="98" spans="1:6" x14ac:dyDescent="0.3">
      <c r="A98" s="5" t="s">
        <v>29</v>
      </c>
      <c r="B98" s="6">
        <v>5603.134</v>
      </c>
      <c r="C98" s="6">
        <v>287.65300000000002</v>
      </c>
      <c r="D98" s="6">
        <v>5890.7870000000003</v>
      </c>
      <c r="E98" s="6"/>
      <c r="F98" s="6">
        <v>11781.574000000001</v>
      </c>
    </row>
    <row r="99" spans="1:6" x14ac:dyDescent="0.3">
      <c r="A99" s="5" t="s">
        <v>24</v>
      </c>
      <c r="B99" s="6">
        <v>476.4</v>
      </c>
      <c r="C99" s="6">
        <v>226.91200000000001</v>
      </c>
      <c r="D99" s="6">
        <v>703.31200000000001</v>
      </c>
      <c r="E99" s="6"/>
      <c r="F99" s="6">
        <v>1406.624</v>
      </c>
    </row>
    <row r="100" spans="1:6" x14ac:dyDescent="0.3">
      <c r="A100" s="5" t="s">
        <v>27</v>
      </c>
      <c r="B100" s="6">
        <v>5905.3609999999999</v>
      </c>
      <c r="C100" s="6">
        <v>1201.566</v>
      </c>
      <c r="D100" s="6">
        <v>7106.9269999999997</v>
      </c>
      <c r="E100" s="6"/>
      <c r="F100" s="6">
        <v>14213.853999999999</v>
      </c>
    </row>
    <row r="101" spans="1:6" x14ac:dyDescent="0.3">
      <c r="A101" s="5" t="s">
        <v>30</v>
      </c>
      <c r="B101" s="6">
        <v>22704.321</v>
      </c>
      <c r="C101" s="6">
        <v>2763.6750000000002</v>
      </c>
      <c r="D101" s="6">
        <v>25467.995999999999</v>
      </c>
      <c r="E101" s="6"/>
      <c r="F101" s="6">
        <v>50935.991999999998</v>
      </c>
    </row>
    <row r="102" spans="1:6" x14ac:dyDescent="0.3">
      <c r="A102" s="3" t="s">
        <v>57</v>
      </c>
      <c r="B102" s="6">
        <v>20391.995999999999</v>
      </c>
      <c r="C102" s="6">
        <v>1276.549</v>
      </c>
      <c r="D102" s="6">
        <v>28891.390999999996</v>
      </c>
      <c r="E102" s="6"/>
      <c r="F102" s="6">
        <v>50559.935999999994</v>
      </c>
    </row>
    <row r="103" spans="1:6" x14ac:dyDescent="0.3">
      <c r="A103" s="3" t="s">
        <v>49</v>
      </c>
      <c r="B103" s="6">
        <v>33702.168000000005</v>
      </c>
      <c r="C103" s="6">
        <v>4833.7139999999999</v>
      </c>
      <c r="D103" s="6">
        <v>51381.174999999996</v>
      </c>
      <c r="E103" s="6"/>
      <c r="F103" s="6">
        <v>89917.057000000001</v>
      </c>
    </row>
    <row r="104" spans="1:6" x14ac:dyDescent="0.3">
      <c r="A104" s="3" t="s">
        <v>53</v>
      </c>
      <c r="B104" s="6">
        <v>14338.434000000001</v>
      </c>
      <c r="C104" s="6">
        <v>2100.422</v>
      </c>
      <c r="D104" s="6">
        <v>21918.474000000002</v>
      </c>
      <c r="E104" s="6"/>
      <c r="F104" s="6">
        <v>38357.33</v>
      </c>
    </row>
    <row r="105" spans="1:6" x14ac:dyDescent="0.3">
      <c r="A105" s="3" t="s">
        <v>51</v>
      </c>
      <c r="B105" s="6">
        <v>19363.734</v>
      </c>
      <c r="C105" s="6">
        <v>2733.2910000000002</v>
      </c>
      <c r="D105" s="6">
        <v>29462.700000000004</v>
      </c>
      <c r="E105" s="6"/>
      <c r="F105" s="6">
        <v>51559.725000000006</v>
      </c>
    </row>
    <row r="106" spans="1:6" x14ac:dyDescent="0.3">
      <c r="A106" s="2" t="s">
        <v>34</v>
      </c>
      <c r="B106" s="6">
        <v>172938.106</v>
      </c>
      <c r="C106" s="6">
        <v>22633.261999999999</v>
      </c>
      <c r="D106" s="6">
        <v>260761.82</v>
      </c>
      <c r="E106" s="6"/>
      <c r="F106" s="6">
        <v>456333.18799999997</v>
      </c>
    </row>
    <row r="107" spans="1:6" x14ac:dyDescent="0.3">
      <c r="A107" s="3" t="s">
        <v>55</v>
      </c>
      <c r="B107" s="6">
        <v>14208.468000000001</v>
      </c>
      <c r="C107" s="6">
        <v>2341.6980000000003</v>
      </c>
      <c r="D107" s="6">
        <v>22066.885999999999</v>
      </c>
      <c r="E107" s="6"/>
      <c r="F107" s="6">
        <v>38617.051999999996</v>
      </c>
    </row>
    <row r="108" spans="1:6" x14ac:dyDescent="0.3">
      <c r="A108" s="3" t="s">
        <v>18</v>
      </c>
      <c r="B108" s="6">
        <v>69494.576000000001</v>
      </c>
      <c r="C108" s="6">
        <v>8800.8989999999994</v>
      </c>
      <c r="D108" s="6">
        <v>104393.96400000001</v>
      </c>
      <c r="E108" s="6"/>
      <c r="F108" s="6">
        <v>182689.43900000001</v>
      </c>
    </row>
    <row r="109" spans="1:6" x14ac:dyDescent="0.3">
      <c r="A109" s="4" t="s">
        <v>47</v>
      </c>
      <c r="B109" s="6">
        <v>9881.6959999999999</v>
      </c>
      <c r="C109" s="6">
        <v>1308.192</v>
      </c>
      <c r="D109" s="6">
        <v>22379.774000000001</v>
      </c>
      <c r="E109" s="6"/>
      <c r="F109" s="6">
        <v>33569.662000000004</v>
      </c>
    </row>
    <row r="110" spans="1:6" x14ac:dyDescent="0.3">
      <c r="A110" s="5" t="s">
        <v>28</v>
      </c>
      <c r="B110" s="6"/>
      <c r="C110" s="6"/>
      <c r="D110" s="6">
        <v>5187.7550000000001</v>
      </c>
      <c r="E110" s="6"/>
      <c r="F110" s="6">
        <v>5187.7550000000001</v>
      </c>
    </row>
    <row r="111" spans="1:6" x14ac:dyDescent="0.3">
      <c r="A111" s="5" t="s">
        <v>29</v>
      </c>
      <c r="B111" s="6"/>
      <c r="C111" s="6"/>
      <c r="D111" s="6">
        <v>3227.56</v>
      </c>
      <c r="E111" s="6"/>
      <c r="F111" s="6">
        <v>3227.56</v>
      </c>
    </row>
    <row r="112" spans="1:6" x14ac:dyDescent="0.3">
      <c r="A112" s="5" t="s">
        <v>24</v>
      </c>
      <c r="B112" s="6"/>
      <c r="C112" s="6"/>
      <c r="D112" s="6">
        <v>252.40100000000001</v>
      </c>
      <c r="E112" s="6"/>
      <c r="F112" s="6">
        <v>252.40100000000001</v>
      </c>
    </row>
    <row r="113" spans="1:6" x14ac:dyDescent="0.3">
      <c r="A113" s="5" t="s">
        <v>27</v>
      </c>
      <c r="B113" s="6"/>
      <c r="C113" s="6"/>
      <c r="D113" s="6">
        <v>2522.1709999999998</v>
      </c>
      <c r="E113" s="6"/>
      <c r="F113" s="6">
        <v>2522.1709999999998</v>
      </c>
    </row>
    <row r="114" spans="1:6" x14ac:dyDescent="0.3">
      <c r="A114" s="5" t="s">
        <v>30</v>
      </c>
      <c r="B114" s="6">
        <v>9881.6959999999999</v>
      </c>
      <c r="C114" s="6">
        <v>1308.192</v>
      </c>
      <c r="D114" s="6">
        <v>11189.887000000001</v>
      </c>
      <c r="E114" s="6"/>
      <c r="F114" s="6">
        <v>22379.775000000001</v>
      </c>
    </row>
    <row r="115" spans="1:6" x14ac:dyDescent="0.3">
      <c r="A115" s="4" t="s">
        <v>21</v>
      </c>
      <c r="B115" s="6">
        <v>13283.163</v>
      </c>
      <c r="C115" s="6">
        <v>1625.441</v>
      </c>
      <c r="D115" s="6">
        <v>29817.207999999999</v>
      </c>
      <c r="E115" s="6"/>
      <c r="F115" s="6">
        <v>44725.811999999998</v>
      </c>
    </row>
    <row r="116" spans="1:6" x14ac:dyDescent="0.3">
      <c r="A116" s="5" t="s">
        <v>28</v>
      </c>
      <c r="B116" s="6"/>
      <c r="C116" s="6"/>
      <c r="D116" s="6">
        <v>6781.9059999999999</v>
      </c>
      <c r="E116" s="6"/>
      <c r="F116" s="6">
        <v>6781.9059999999999</v>
      </c>
    </row>
    <row r="117" spans="1:6" x14ac:dyDescent="0.3">
      <c r="A117" s="5" t="s">
        <v>29</v>
      </c>
      <c r="B117" s="6"/>
      <c r="C117" s="6"/>
      <c r="D117" s="6">
        <v>2636.645</v>
      </c>
      <c r="E117" s="6"/>
      <c r="F117" s="6">
        <v>2636.645</v>
      </c>
    </row>
    <row r="118" spans="1:6" x14ac:dyDescent="0.3">
      <c r="A118" s="5" t="s">
        <v>24</v>
      </c>
      <c r="B118" s="6"/>
      <c r="C118" s="6"/>
      <c r="D118" s="6">
        <v>570.95100000000002</v>
      </c>
      <c r="E118" s="6"/>
      <c r="F118" s="6">
        <v>570.95100000000002</v>
      </c>
    </row>
    <row r="119" spans="1:6" x14ac:dyDescent="0.3">
      <c r="A119" s="5" t="s">
        <v>27</v>
      </c>
      <c r="B119" s="6"/>
      <c r="C119" s="6"/>
      <c r="D119" s="6">
        <v>4919.1019999999999</v>
      </c>
      <c r="E119" s="6"/>
      <c r="F119" s="6">
        <v>4919.1019999999999</v>
      </c>
    </row>
    <row r="120" spans="1:6" x14ac:dyDescent="0.3">
      <c r="A120" s="5" t="s">
        <v>30</v>
      </c>
      <c r="B120" s="6">
        <v>13283.163</v>
      </c>
      <c r="C120" s="6">
        <v>1625.441</v>
      </c>
      <c r="D120" s="6">
        <v>14908.603999999999</v>
      </c>
      <c r="E120" s="6"/>
      <c r="F120" s="6">
        <v>29817.207999999999</v>
      </c>
    </row>
    <row r="121" spans="1:6" x14ac:dyDescent="0.3">
      <c r="A121" s="4" t="s">
        <v>30</v>
      </c>
      <c r="B121" s="6">
        <v>46329.717000000004</v>
      </c>
      <c r="C121" s="6">
        <v>5867.2659999999996</v>
      </c>
      <c r="D121" s="6">
        <v>52196.982000000004</v>
      </c>
      <c r="E121" s="6"/>
      <c r="F121" s="6">
        <v>104393.965</v>
      </c>
    </row>
    <row r="122" spans="1:6" x14ac:dyDescent="0.3">
      <c r="A122" s="5" t="s">
        <v>28</v>
      </c>
      <c r="B122" s="6">
        <v>10917.518</v>
      </c>
      <c r="C122" s="6">
        <v>1052.143</v>
      </c>
      <c r="D122" s="6">
        <v>11969.661</v>
      </c>
      <c r="E122" s="6"/>
      <c r="F122" s="6">
        <v>23939.322</v>
      </c>
    </row>
    <row r="123" spans="1:6" x14ac:dyDescent="0.3">
      <c r="A123" s="5" t="s">
        <v>29</v>
      </c>
      <c r="B123" s="6">
        <v>5502.1270000000004</v>
      </c>
      <c r="C123" s="6">
        <v>362.07900000000001</v>
      </c>
      <c r="D123" s="6">
        <v>5864.2060000000001</v>
      </c>
      <c r="E123" s="6"/>
      <c r="F123" s="6">
        <v>11728.412</v>
      </c>
    </row>
    <row r="124" spans="1:6" x14ac:dyDescent="0.3">
      <c r="A124" s="5" t="s">
        <v>24</v>
      </c>
      <c r="B124" s="6">
        <v>569.11900000000003</v>
      </c>
      <c r="C124" s="6">
        <v>254.23400000000001</v>
      </c>
      <c r="D124" s="6">
        <v>823.35199999999998</v>
      </c>
      <c r="E124" s="6"/>
      <c r="F124" s="6">
        <v>1646.7049999999999</v>
      </c>
    </row>
    <row r="125" spans="1:6" x14ac:dyDescent="0.3">
      <c r="A125" s="5" t="s">
        <v>27</v>
      </c>
      <c r="B125" s="6">
        <v>6176.0950000000003</v>
      </c>
      <c r="C125" s="6">
        <v>1265.1769999999999</v>
      </c>
      <c r="D125" s="6">
        <v>7441.2719999999999</v>
      </c>
      <c r="E125" s="6"/>
      <c r="F125" s="6">
        <v>14882.544</v>
      </c>
    </row>
    <row r="126" spans="1:6" x14ac:dyDescent="0.3">
      <c r="A126" s="5" t="s">
        <v>30</v>
      </c>
      <c r="B126" s="6">
        <v>23164.858</v>
      </c>
      <c r="C126" s="6">
        <v>2933.6329999999998</v>
      </c>
      <c r="D126" s="6">
        <v>26098.491000000002</v>
      </c>
      <c r="E126" s="6"/>
      <c r="F126" s="6">
        <v>52196.982000000004</v>
      </c>
    </row>
    <row r="127" spans="1:6" x14ac:dyDescent="0.3">
      <c r="A127" s="3" t="s">
        <v>57</v>
      </c>
      <c r="B127" s="6">
        <v>21337.152000000002</v>
      </c>
      <c r="C127" s="6">
        <v>1427.7370000000001</v>
      </c>
      <c r="D127" s="6">
        <v>30353.188999999995</v>
      </c>
      <c r="E127" s="6"/>
      <c r="F127" s="6">
        <v>53118.077999999994</v>
      </c>
    </row>
    <row r="128" spans="1:6" x14ac:dyDescent="0.3">
      <c r="A128" s="3" t="s">
        <v>49</v>
      </c>
      <c r="B128" s="6">
        <v>33948.953999999998</v>
      </c>
      <c r="C128" s="6">
        <v>5031.4629999999997</v>
      </c>
      <c r="D128" s="6">
        <v>51973.891000000003</v>
      </c>
      <c r="E128" s="6"/>
      <c r="F128" s="6">
        <v>90954.308000000005</v>
      </c>
    </row>
    <row r="129" spans="1:6" x14ac:dyDescent="0.3">
      <c r="A129" s="3" t="s">
        <v>53</v>
      </c>
      <c r="B129" s="6">
        <v>14468.23</v>
      </c>
      <c r="C129" s="6">
        <v>2165.2559999999999</v>
      </c>
      <c r="D129" s="6">
        <v>22177.977999999999</v>
      </c>
      <c r="E129" s="6"/>
      <c r="F129" s="6">
        <v>38811.464</v>
      </c>
    </row>
    <row r="130" spans="1:6" x14ac:dyDescent="0.3">
      <c r="A130" s="3" t="s">
        <v>51</v>
      </c>
      <c r="B130" s="6">
        <v>19480.725999999999</v>
      </c>
      <c r="C130" s="6">
        <v>2866.2089999999998</v>
      </c>
      <c r="D130" s="6">
        <v>29795.911999999997</v>
      </c>
      <c r="E130" s="6"/>
      <c r="F130" s="6">
        <v>52142.846999999994</v>
      </c>
    </row>
    <row r="131" spans="1:6" x14ac:dyDescent="0.3">
      <c r="A131" s="2" t="s">
        <v>40</v>
      </c>
      <c r="B131" s="6">
        <v>165692.16600000003</v>
      </c>
      <c r="C131" s="6">
        <v>19478.708000000002</v>
      </c>
      <c r="D131" s="6">
        <v>246894.5</v>
      </c>
      <c r="E131" s="6"/>
      <c r="F131" s="6">
        <v>432065.37399999995</v>
      </c>
    </row>
    <row r="132" spans="1:6" x14ac:dyDescent="0.3">
      <c r="A132" s="3" t="s">
        <v>55</v>
      </c>
      <c r="B132" s="6">
        <v>13639.933000000001</v>
      </c>
      <c r="C132" s="6">
        <v>1928.9610000000002</v>
      </c>
      <c r="D132" s="6">
        <v>20758.526000000002</v>
      </c>
      <c r="E132" s="6"/>
      <c r="F132" s="6">
        <v>36327.42</v>
      </c>
    </row>
    <row r="133" spans="1:6" x14ac:dyDescent="0.3">
      <c r="A133" s="3" t="s">
        <v>18</v>
      </c>
      <c r="B133" s="6">
        <v>66301.353000000003</v>
      </c>
      <c r="C133" s="6">
        <v>7529.387999999999</v>
      </c>
      <c r="D133" s="6">
        <v>98440.988999999987</v>
      </c>
      <c r="E133" s="6"/>
      <c r="F133" s="6">
        <v>172271.73</v>
      </c>
    </row>
    <row r="134" spans="1:6" x14ac:dyDescent="0.3">
      <c r="A134" s="4" t="s">
        <v>47</v>
      </c>
      <c r="B134" s="6">
        <v>9325.1689999999999</v>
      </c>
      <c r="C134" s="6">
        <v>1075.9839999999999</v>
      </c>
      <c r="D134" s="6">
        <v>20802.307000000001</v>
      </c>
      <c r="E134" s="6"/>
      <c r="F134" s="6">
        <v>31203.46</v>
      </c>
    </row>
    <row r="135" spans="1:6" x14ac:dyDescent="0.3">
      <c r="A135" s="5" t="s">
        <v>28</v>
      </c>
      <c r="B135" s="6"/>
      <c r="C135" s="6"/>
      <c r="D135" s="6">
        <v>4784.8720000000003</v>
      </c>
      <c r="E135" s="6"/>
      <c r="F135" s="6">
        <v>4784.8720000000003</v>
      </c>
    </row>
    <row r="136" spans="1:6" x14ac:dyDescent="0.3">
      <c r="A136" s="5" t="s">
        <v>29</v>
      </c>
      <c r="B136" s="6"/>
      <c r="C136" s="6"/>
      <c r="D136" s="6">
        <v>3139.65</v>
      </c>
      <c r="E136" s="6"/>
      <c r="F136" s="6">
        <v>3139.65</v>
      </c>
    </row>
    <row r="137" spans="1:6" x14ac:dyDescent="0.3">
      <c r="A137" s="5" t="s">
        <v>24</v>
      </c>
      <c r="B137" s="6"/>
      <c r="C137" s="6"/>
      <c r="D137" s="6">
        <v>204.06700000000001</v>
      </c>
      <c r="E137" s="6"/>
      <c r="F137" s="6">
        <v>204.06700000000001</v>
      </c>
    </row>
    <row r="138" spans="1:6" x14ac:dyDescent="0.3">
      <c r="A138" s="5" t="s">
        <v>27</v>
      </c>
      <c r="B138" s="6"/>
      <c r="C138" s="6"/>
      <c r="D138" s="6">
        <v>2272.5650000000001</v>
      </c>
      <c r="E138" s="6"/>
      <c r="F138" s="6">
        <v>2272.5650000000001</v>
      </c>
    </row>
    <row r="139" spans="1:6" x14ac:dyDescent="0.3">
      <c r="A139" s="5" t="s">
        <v>30</v>
      </c>
      <c r="B139" s="6">
        <v>9325.1689999999999</v>
      </c>
      <c r="C139" s="6">
        <v>1075.9839999999999</v>
      </c>
      <c r="D139" s="6">
        <v>10401.153</v>
      </c>
      <c r="E139" s="6"/>
      <c r="F139" s="6">
        <v>20802.306</v>
      </c>
    </row>
    <row r="140" spans="1:6" x14ac:dyDescent="0.3">
      <c r="A140" s="4" t="s">
        <v>21</v>
      </c>
      <c r="B140" s="6">
        <v>12775.281999999999</v>
      </c>
      <c r="C140" s="6">
        <v>1433.8119999999999</v>
      </c>
      <c r="D140" s="6">
        <v>28418.188999999998</v>
      </c>
      <c r="E140" s="6"/>
      <c r="F140" s="6">
        <v>42627.282999999996</v>
      </c>
    </row>
    <row r="141" spans="1:6" x14ac:dyDescent="0.3">
      <c r="A141" s="5" t="s">
        <v>28</v>
      </c>
      <c r="B141" s="6"/>
      <c r="C141" s="6"/>
      <c r="D141" s="6">
        <v>6454.835</v>
      </c>
      <c r="E141" s="6"/>
      <c r="F141" s="6">
        <v>6454.835</v>
      </c>
    </row>
    <row r="142" spans="1:6" x14ac:dyDescent="0.3">
      <c r="A142" s="5" t="s">
        <v>29</v>
      </c>
      <c r="B142" s="6"/>
      <c r="C142" s="6"/>
      <c r="D142" s="6">
        <v>2595.6019999999999</v>
      </c>
      <c r="E142" s="6"/>
      <c r="F142" s="6">
        <v>2595.6019999999999</v>
      </c>
    </row>
    <row r="143" spans="1:6" x14ac:dyDescent="0.3">
      <c r="A143" s="5" t="s">
        <v>24</v>
      </c>
      <c r="B143" s="6"/>
      <c r="C143" s="6"/>
      <c r="D143" s="6">
        <v>497.322</v>
      </c>
      <c r="E143" s="6"/>
      <c r="F143" s="6">
        <v>497.322</v>
      </c>
    </row>
    <row r="144" spans="1:6" x14ac:dyDescent="0.3">
      <c r="A144" s="5" t="s">
        <v>27</v>
      </c>
      <c r="B144" s="6"/>
      <c r="C144" s="6"/>
      <c r="D144" s="6">
        <v>4661.3360000000002</v>
      </c>
      <c r="E144" s="6"/>
      <c r="F144" s="6">
        <v>4661.3360000000002</v>
      </c>
    </row>
    <row r="145" spans="1:6" x14ac:dyDescent="0.3">
      <c r="A145" s="5" t="s">
        <v>30</v>
      </c>
      <c r="B145" s="6">
        <v>12775.281999999999</v>
      </c>
      <c r="C145" s="6">
        <v>1433.8119999999999</v>
      </c>
      <c r="D145" s="6">
        <v>14209.093999999999</v>
      </c>
      <c r="E145" s="6"/>
      <c r="F145" s="6">
        <v>28418.187999999998</v>
      </c>
    </row>
    <row r="146" spans="1:6" x14ac:dyDescent="0.3">
      <c r="A146" s="4" t="s">
        <v>30</v>
      </c>
      <c r="B146" s="6">
        <v>44200.902000000002</v>
      </c>
      <c r="C146" s="6">
        <v>5019.5919999999996</v>
      </c>
      <c r="D146" s="6">
        <v>49220.493000000002</v>
      </c>
      <c r="E146" s="6"/>
      <c r="F146" s="6">
        <v>98440.986999999994</v>
      </c>
    </row>
    <row r="147" spans="1:6" x14ac:dyDescent="0.3">
      <c r="A147" s="5" t="s">
        <v>28</v>
      </c>
      <c r="B147" s="6">
        <v>10311.508</v>
      </c>
      <c r="C147" s="6">
        <v>928.19799999999998</v>
      </c>
      <c r="D147" s="6">
        <v>11239.706</v>
      </c>
      <c r="E147" s="6"/>
      <c r="F147" s="6">
        <v>22479.412</v>
      </c>
    </row>
    <row r="148" spans="1:6" x14ac:dyDescent="0.3">
      <c r="A148" s="5" t="s">
        <v>29</v>
      </c>
      <c r="B148" s="6">
        <v>5454.1210000000001</v>
      </c>
      <c r="C148" s="6">
        <v>281.13099999999997</v>
      </c>
      <c r="D148" s="6">
        <v>5735.2510000000002</v>
      </c>
      <c r="E148" s="6"/>
      <c r="F148" s="6">
        <v>11470.503000000001</v>
      </c>
    </row>
    <row r="149" spans="1:6" x14ac:dyDescent="0.3">
      <c r="A149" s="5" t="s">
        <v>24</v>
      </c>
      <c r="B149" s="6">
        <v>509.56799999999998</v>
      </c>
      <c r="C149" s="6">
        <v>191.821</v>
      </c>
      <c r="D149" s="6">
        <v>701.38900000000001</v>
      </c>
      <c r="E149" s="6"/>
      <c r="F149" s="6">
        <v>1402.778</v>
      </c>
    </row>
    <row r="150" spans="1:6" x14ac:dyDescent="0.3">
      <c r="A150" s="5" t="s">
        <v>27</v>
      </c>
      <c r="B150" s="6">
        <v>5825.2539999999999</v>
      </c>
      <c r="C150" s="6">
        <v>1108.646</v>
      </c>
      <c r="D150" s="6">
        <v>6933.9</v>
      </c>
      <c r="E150" s="6"/>
      <c r="F150" s="6">
        <v>13867.8</v>
      </c>
    </row>
    <row r="151" spans="1:6" x14ac:dyDescent="0.3">
      <c r="A151" s="5" t="s">
        <v>30</v>
      </c>
      <c r="B151" s="6">
        <v>22100.451000000001</v>
      </c>
      <c r="C151" s="6">
        <v>2509.7959999999998</v>
      </c>
      <c r="D151" s="6">
        <v>24610.246999999999</v>
      </c>
      <c r="E151" s="6"/>
      <c r="F151" s="6">
        <v>49220.493999999999</v>
      </c>
    </row>
    <row r="152" spans="1:6" x14ac:dyDescent="0.3">
      <c r="A152" s="3" t="s">
        <v>57</v>
      </c>
      <c r="B152" s="6">
        <v>19571.963</v>
      </c>
      <c r="C152" s="6">
        <v>1180.498</v>
      </c>
      <c r="D152" s="6">
        <v>27669.944</v>
      </c>
      <c r="E152" s="6"/>
      <c r="F152" s="6">
        <v>48422.404999999999</v>
      </c>
    </row>
    <row r="153" spans="1:6" x14ac:dyDescent="0.3">
      <c r="A153" s="3" t="s">
        <v>49</v>
      </c>
      <c r="B153" s="6">
        <v>33089.457000000002</v>
      </c>
      <c r="C153" s="6">
        <v>4419.9310000000005</v>
      </c>
      <c r="D153" s="6">
        <v>50012.519000000008</v>
      </c>
      <c r="E153" s="6"/>
      <c r="F153" s="6">
        <v>87521.907000000007</v>
      </c>
    </row>
    <row r="154" spans="1:6" x14ac:dyDescent="0.3">
      <c r="A154" s="3" t="s">
        <v>53</v>
      </c>
      <c r="B154" s="6">
        <v>14088.224999999999</v>
      </c>
      <c r="C154" s="6">
        <v>1939.6019999999999</v>
      </c>
      <c r="D154" s="6">
        <v>21370.436000000002</v>
      </c>
      <c r="E154" s="6"/>
      <c r="F154" s="6">
        <v>37398.262999999999</v>
      </c>
    </row>
    <row r="155" spans="1:6" x14ac:dyDescent="0.3">
      <c r="A155" s="3" t="s">
        <v>51</v>
      </c>
      <c r="B155" s="6">
        <v>19001.235000000001</v>
      </c>
      <c r="C155" s="6">
        <v>2480.328</v>
      </c>
      <c r="D155" s="6">
        <v>28642.085999999999</v>
      </c>
      <c r="E155" s="6"/>
      <c r="F155" s="6">
        <v>50123.649000000005</v>
      </c>
    </row>
    <row r="156" spans="1:6" x14ac:dyDescent="0.3">
      <c r="A156" s="2" t="s">
        <v>38</v>
      </c>
      <c r="B156" s="6">
        <v>171160.87199999997</v>
      </c>
      <c r="C156" s="6">
        <v>22530.188000000002</v>
      </c>
      <c r="D156" s="6">
        <v>258254.74399999995</v>
      </c>
      <c r="E156" s="6"/>
      <c r="F156" s="6">
        <v>451945.804</v>
      </c>
    </row>
    <row r="157" spans="1:6" x14ac:dyDescent="0.3">
      <c r="A157" s="3" t="s">
        <v>55</v>
      </c>
      <c r="B157" s="6">
        <v>13949.659</v>
      </c>
      <c r="C157" s="6">
        <v>2345.8200000000002</v>
      </c>
      <c r="D157" s="6">
        <v>21727.305</v>
      </c>
      <c r="E157" s="6"/>
      <c r="F157" s="6">
        <v>38022.784</v>
      </c>
    </row>
    <row r="158" spans="1:6" x14ac:dyDescent="0.3">
      <c r="A158" s="3" t="s">
        <v>18</v>
      </c>
      <c r="B158" s="6">
        <v>68721.038</v>
      </c>
      <c r="C158" s="6">
        <v>8766.228000000001</v>
      </c>
      <c r="D158" s="6">
        <v>103316.35499999998</v>
      </c>
      <c r="E158" s="6"/>
      <c r="F158" s="6">
        <v>180803.62099999998</v>
      </c>
    </row>
    <row r="159" spans="1:6" x14ac:dyDescent="0.3">
      <c r="A159" s="4" t="s">
        <v>47</v>
      </c>
      <c r="B159" s="6">
        <v>9680.0930000000008</v>
      </c>
      <c r="C159" s="6">
        <v>1315.183</v>
      </c>
      <c r="D159" s="6">
        <v>21990.551999999996</v>
      </c>
      <c r="E159" s="6"/>
      <c r="F159" s="6">
        <v>32985.828000000001</v>
      </c>
    </row>
    <row r="160" spans="1:6" x14ac:dyDescent="0.3">
      <c r="A160" s="5" t="s">
        <v>28</v>
      </c>
      <c r="B160" s="6"/>
      <c r="C160" s="6"/>
      <c r="D160" s="6">
        <v>5091.3019999999997</v>
      </c>
      <c r="E160" s="6"/>
      <c r="F160" s="6">
        <v>5091.3019999999997</v>
      </c>
    </row>
    <row r="161" spans="1:6" x14ac:dyDescent="0.3">
      <c r="A161" s="5" t="s">
        <v>29</v>
      </c>
      <c r="B161" s="6"/>
      <c r="C161" s="6"/>
      <c r="D161" s="6">
        <v>3144.4609999999998</v>
      </c>
      <c r="E161" s="6"/>
      <c r="F161" s="6">
        <v>3144.4609999999998</v>
      </c>
    </row>
    <row r="162" spans="1:6" x14ac:dyDescent="0.3">
      <c r="A162" s="5" t="s">
        <v>24</v>
      </c>
      <c r="B162" s="6"/>
      <c r="C162" s="6"/>
      <c r="D162" s="6">
        <v>254.738</v>
      </c>
      <c r="E162" s="6"/>
      <c r="F162" s="6">
        <v>254.738</v>
      </c>
    </row>
    <row r="163" spans="1:6" x14ac:dyDescent="0.3">
      <c r="A163" s="5" t="s">
        <v>27</v>
      </c>
      <c r="B163" s="6"/>
      <c r="C163" s="6"/>
      <c r="D163" s="6">
        <v>2504.7750000000001</v>
      </c>
      <c r="E163" s="6"/>
      <c r="F163" s="6">
        <v>2504.7750000000001</v>
      </c>
    </row>
    <row r="164" spans="1:6" x14ac:dyDescent="0.3">
      <c r="A164" s="5" t="s">
        <v>30</v>
      </c>
      <c r="B164" s="6">
        <v>9680.0930000000008</v>
      </c>
      <c r="C164" s="6">
        <v>1315.183</v>
      </c>
      <c r="D164" s="6">
        <v>10995.276</v>
      </c>
      <c r="E164" s="6"/>
      <c r="F164" s="6">
        <v>21990.552000000003</v>
      </c>
    </row>
    <row r="165" spans="1:6" x14ac:dyDescent="0.3">
      <c r="A165" s="4" t="s">
        <v>21</v>
      </c>
      <c r="B165" s="6">
        <v>13226.92</v>
      </c>
      <c r="C165" s="6">
        <v>1606.893</v>
      </c>
      <c r="D165" s="6">
        <v>29667.625</v>
      </c>
      <c r="E165" s="6"/>
      <c r="F165" s="6">
        <v>44501.438000000002</v>
      </c>
    </row>
    <row r="166" spans="1:6" x14ac:dyDescent="0.3">
      <c r="A166" s="5" t="s">
        <v>28</v>
      </c>
      <c r="B166" s="6"/>
      <c r="C166" s="6"/>
      <c r="D166" s="6">
        <v>6776.0389999999998</v>
      </c>
      <c r="E166" s="6"/>
      <c r="F166" s="6">
        <v>6776.0389999999998</v>
      </c>
    </row>
    <row r="167" spans="1:6" x14ac:dyDescent="0.3">
      <c r="A167" s="5" t="s">
        <v>29</v>
      </c>
      <c r="B167" s="6"/>
      <c r="C167" s="6"/>
      <c r="D167" s="6">
        <v>2579.0390000000002</v>
      </c>
      <c r="E167" s="6"/>
      <c r="F167" s="6">
        <v>2579.0390000000002</v>
      </c>
    </row>
    <row r="168" spans="1:6" x14ac:dyDescent="0.3">
      <c r="A168" s="5" t="s">
        <v>24</v>
      </c>
      <c r="B168" s="6"/>
      <c r="C168" s="6"/>
      <c r="D168" s="6">
        <v>569.41200000000003</v>
      </c>
      <c r="E168" s="6"/>
      <c r="F168" s="6">
        <v>569.41200000000003</v>
      </c>
    </row>
    <row r="169" spans="1:6" x14ac:dyDescent="0.3">
      <c r="A169" s="5" t="s">
        <v>27</v>
      </c>
      <c r="B169" s="6"/>
      <c r="C169" s="6"/>
      <c r="D169" s="6">
        <v>4909.3220000000001</v>
      </c>
      <c r="E169" s="6"/>
      <c r="F169" s="6">
        <v>4909.3220000000001</v>
      </c>
    </row>
    <row r="170" spans="1:6" x14ac:dyDescent="0.3">
      <c r="A170" s="5" t="s">
        <v>30</v>
      </c>
      <c r="B170" s="6">
        <v>13226.92</v>
      </c>
      <c r="C170" s="6">
        <v>1606.893</v>
      </c>
      <c r="D170" s="6">
        <v>14833.813</v>
      </c>
      <c r="E170" s="6"/>
      <c r="F170" s="6">
        <v>29667.626</v>
      </c>
    </row>
    <row r="171" spans="1:6" x14ac:dyDescent="0.3">
      <c r="A171" s="4" t="s">
        <v>30</v>
      </c>
      <c r="B171" s="6">
        <v>45814.024999999994</v>
      </c>
      <c r="C171" s="6">
        <v>5844.152</v>
      </c>
      <c r="D171" s="6">
        <v>51658.178</v>
      </c>
      <c r="E171" s="6"/>
      <c r="F171" s="6">
        <v>103316.355</v>
      </c>
    </row>
    <row r="172" spans="1:6" x14ac:dyDescent="0.3">
      <c r="A172" s="5" t="s">
        <v>28</v>
      </c>
      <c r="B172" s="6">
        <v>10778.541999999999</v>
      </c>
      <c r="C172" s="6">
        <v>1088.8</v>
      </c>
      <c r="D172" s="6">
        <v>11867.342000000001</v>
      </c>
      <c r="E172" s="6"/>
      <c r="F172" s="6">
        <v>23734.684000000001</v>
      </c>
    </row>
    <row r="173" spans="1:6" x14ac:dyDescent="0.3">
      <c r="A173" s="5" t="s">
        <v>29</v>
      </c>
      <c r="B173" s="6">
        <v>5376.3609999999999</v>
      </c>
      <c r="C173" s="6">
        <v>347.13900000000001</v>
      </c>
      <c r="D173" s="6">
        <v>5723.5</v>
      </c>
      <c r="E173" s="6"/>
      <c r="F173" s="6">
        <v>11447</v>
      </c>
    </row>
    <row r="174" spans="1:6" x14ac:dyDescent="0.3">
      <c r="A174" s="5" t="s">
        <v>24</v>
      </c>
      <c r="B174" s="6">
        <v>553.57100000000003</v>
      </c>
      <c r="C174" s="6">
        <v>270.57799999999997</v>
      </c>
      <c r="D174" s="6">
        <v>824.15</v>
      </c>
      <c r="E174" s="6"/>
      <c r="F174" s="6">
        <v>1648.299</v>
      </c>
    </row>
    <row r="175" spans="1:6" x14ac:dyDescent="0.3">
      <c r="A175" s="5" t="s">
        <v>27</v>
      </c>
      <c r="B175" s="6">
        <v>6198.5379999999996</v>
      </c>
      <c r="C175" s="6">
        <v>1215.559</v>
      </c>
      <c r="D175" s="6">
        <v>7414.0969999999998</v>
      </c>
      <c r="E175" s="6"/>
      <c r="F175" s="6">
        <v>14828.194</v>
      </c>
    </row>
    <row r="176" spans="1:6" x14ac:dyDescent="0.3">
      <c r="A176" s="5" t="s">
        <v>30</v>
      </c>
      <c r="B176" s="6">
        <v>22907.012999999999</v>
      </c>
      <c r="C176" s="6">
        <v>2922.076</v>
      </c>
      <c r="D176" s="6">
        <v>25829.089</v>
      </c>
      <c r="E176" s="6"/>
      <c r="F176" s="6">
        <v>51658.178</v>
      </c>
    </row>
    <row r="177" spans="1:6" x14ac:dyDescent="0.3">
      <c r="A177" s="3" t="s">
        <v>57</v>
      </c>
      <c r="B177" s="6">
        <v>21052.587</v>
      </c>
      <c r="C177" s="6">
        <v>1422.6799999999998</v>
      </c>
      <c r="D177" s="6">
        <v>29967.021000000004</v>
      </c>
      <c r="E177" s="6"/>
      <c r="F177" s="6">
        <v>52442.288</v>
      </c>
    </row>
    <row r="178" spans="1:6" x14ac:dyDescent="0.3">
      <c r="A178" s="3" t="s">
        <v>49</v>
      </c>
      <c r="B178" s="6">
        <v>33718.793999999994</v>
      </c>
      <c r="C178" s="6">
        <v>4997.7290000000003</v>
      </c>
      <c r="D178" s="6">
        <v>51622.030999999995</v>
      </c>
      <c r="E178" s="6"/>
      <c r="F178" s="6">
        <v>90338.553999999989</v>
      </c>
    </row>
    <row r="179" spans="1:6" x14ac:dyDescent="0.3">
      <c r="A179" s="3" t="s">
        <v>53</v>
      </c>
      <c r="B179" s="6">
        <v>14321.741999999998</v>
      </c>
      <c r="C179" s="6">
        <v>2115.2999999999997</v>
      </c>
      <c r="D179" s="6">
        <v>21916.054999999997</v>
      </c>
      <c r="E179" s="6"/>
      <c r="F179" s="6">
        <v>38353.096999999994</v>
      </c>
    </row>
    <row r="180" spans="1:6" x14ac:dyDescent="0.3">
      <c r="A180" s="3" t="s">
        <v>51</v>
      </c>
      <c r="B180" s="6">
        <v>19397.052</v>
      </c>
      <c r="C180" s="6">
        <v>2882.431</v>
      </c>
      <c r="D180" s="6">
        <v>29705.976999999999</v>
      </c>
      <c r="E180" s="6"/>
      <c r="F180" s="6">
        <v>51985.46</v>
      </c>
    </row>
    <row r="181" spans="1:6" x14ac:dyDescent="0.3">
      <c r="A181" s="2" t="s">
        <v>44</v>
      </c>
      <c r="B181" s="6">
        <v>168940.77499999999</v>
      </c>
      <c r="C181" s="6">
        <v>21634.151999999998</v>
      </c>
      <c r="D181" s="6">
        <v>254099.89300000001</v>
      </c>
      <c r="E181" s="6"/>
      <c r="F181" s="6">
        <v>444674.82</v>
      </c>
    </row>
    <row r="182" spans="1:6" x14ac:dyDescent="0.3">
      <c r="A182" s="3" t="s">
        <v>55</v>
      </c>
      <c r="B182" s="6">
        <v>13835.145</v>
      </c>
      <c r="C182" s="6">
        <v>2177.6709999999998</v>
      </c>
      <c r="D182" s="6">
        <v>21350.417999999998</v>
      </c>
      <c r="E182" s="6"/>
      <c r="F182" s="6">
        <v>37363.233999999997</v>
      </c>
    </row>
    <row r="183" spans="1:6" x14ac:dyDescent="0.3">
      <c r="A183" s="3" t="s">
        <v>18</v>
      </c>
      <c r="B183" s="6">
        <v>67827.414000000004</v>
      </c>
      <c r="C183" s="6">
        <v>8400.5519999999997</v>
      </c>
      <c r="D183" s="6">
        <v>101637.28600000001</v>
      </c>
      <c r="E183" s="6"/>
      <c r="F183" s="6">
        <v>177865.25199999998</v>
      </c>
    </row>
    <row r="184" spans="1:6" x14ac:dyDescent="0.3">
      <c r="A184" s="4" t="s">
        <v>47</v>
      </c>
      <c r="B184" s="6">
        <v>9552.82</v>
      </c>
      <c r="C184" s="6">
        <v>1209.713</v>
      </c>
      <c r="D184" s="6">
        <v>21525.065999999999</v>
      </c>
      <c r="E184" s="6"/>
      <c r="F184" s="6">
        <v>32287.598999999998</v>
      </c>
    </row>
    <row r="185" spans="1:6" x14ac:dyDescent="0.3">
      <c r="A185" s="5" t="s">
        <v>28</v>
      </c>
      <c r="B185" s="6"/>
      <c r="C185" s="6"/>
      <c r="D185" s="6">
        <v>5012.8530000000001</v>
      </c>
      <c r="E185" s="6"/>
      <c r="F185" s="6">
        <v>5012.8530000000001</v>
      </c>
    </row>
    <row r="186" spans="1:6" x14ac:dyDescent="0.3">
      <c r="A186" s="5" t="s">
        <v>29</v>
      </c>
      <c r="B186" s="6"/>
      <c r="C186" s="6"/>
      <c r="D186" s="6">
        <v>3104.6909999999998</v>
      </c>
      <c r="E186" s="6"/>
      <c r="F186" s="6">
        <v>3104.6909999999998</v>
      </c>
    </row>
    <row r="187" spans="1:6" x14ac:dyDescent="0.3">
      <c r="A187" s="5" t="s">
        <v>24</v>
      </c>
      <c r="B187" s="6"/>
      <c r="C187" s="6"/>
      <c r="D187" s="6">
        <v>234.47900000000001</v>
      </c>
      <c r="E187" s="6"/>
      <c r="F187" s="6">
        <v>234.47900000000001</v>
      </c>
    </row>
    <row r="188" spans="1:6" x14ac:dyDescent="0.3">
      <c r="A188" s="5" t="s">
        <v>27</v>
      </c>
      <c r="B188" s="6"/>
      <c r="C188" s="6"/>
      <c r="D188" s="6">
        <v>2410.5100000000002</v>
      </c>
      <c r="E188" s="6"/>
      <c r="F188" s="6">
        <v>2410.5100000000002</v>
      </c>
    </row>
    <row r="189" spans="1:6" x14ac:dyDescent="0.3">
      <c r="A189" s="5" t="s">
        <v>30</v>
      </c>
      <c r="B189" s="6">
        <v>9552.82</v>
      </c>
      <c r="C189" s="6">
        <v>1209.713</v>
      </c>
      <c r="D189" s="6">
        <v>10762.532999999999</v>
      </c>
      <c r="E189" s="6"/>
      <c r="F189" s="6">
        <v>21525.065999999999</v>
      </c>
    </row>
    <row r="190" spans="1:6" x14ac:dyDescent="0.3">
      <c r="A190" s="4" t="s">
        <v>21</v>
      </c>
      <c r="B190" s="6">
        <v>13056.317999999999</v>
      </c>
      <c r="C190" s="6">
        <v>1590.471</v>
      </c>
      <c r="D190" s="6">
        <v>29293.578000000001</v>
      </c>
      <c r="E190" s="6"/>
      <c r="F190" s="6">
        <v>43940.366999999998</v>
      </c>
    </row>
    <row r="191" spans="1:6" x14ac:dyDescent="0.3">
      <c r="A191" s="5" t="s">
        <v>28</v>
      </c>
      <c r="B191" s="6"/>
      <c r="C191" s="6"/>
      <c r="D191" s="6">
        <v>6683.0339999999997</v>
      </c>
      <c r="E191" s="6"/>
      <c r="F191" s="6">
        <v>6683.0339999999997</v>
      </c>
    </row>
    <row r="192" spans="1:6" x14ac:dyDescent="0.3">
      <c r="A192" s="5" t="s">
        <v>29</v>
      </c>
      <c r="B192" s="6"/>
      <c r="C192" s="6"/>
      <c r="D192" s="6">
        <v>2623.6970000000001</v>
      </c>
      <c r="E192" s="6"/>
      <c r="F192" s="6">
        <v>2623.6970000000001</v>
      </c>
    </row>
    <row r="193" spans="1:6" x14ac:dyDescent="0.3">
      <c r="A193" s="5" t="s">
        <v>24</v>
      </c>
      <c r="B193" s="6"/>
      <c r="C193" s="6"/>
      <c r="D193" s="6">
        <v>527.78300000000002</v>
      </c>
      <c r="E193" s="6"/>
      <c r="F193" s="6">
        <v>527.78300000000002</v>
      </c>
    </row>
    <row r="194" spans="1:6" x14ac:dyDescent="0.3">
      <c r="A194" s="5" t="s">
        <v>27</v>
      </c>
      <c r="B194" s="6"/>
      <c r="C194" s="6"/>
      <c r="D194" s="6">
        <v>4812.2749999999996</v>
      </c>
      <c r="E194" s="6"/>
      <c r="F194" s="6">
        <v>4812.2749999999996</v>
      </c>
    </row>
    <row r="195" spans="1:6" x14ac:dyDescent="0.3">
      <c r="A195" s="5" t="s">
        <v>30</v>
      </c>
      <c r="B195" s="6">
        <v>13056.317999999999</v>
      </c>
      <c r="C195" s="6">
        <v>1590.471</v>
      </c>
      <c r="D195" s="6">
        <v>14646.789000000001</v>
      </c>
      <c r="E195" s="6"/>
      <c r="F195" s="6">
        <v>29293.578000000001</v>
      </c>
    </row>
    <row r="196" spans="1:6" x14ac:dyDescent="0.3">
      <c r="A196" s="4" t="s">
        <v>30</v>
      </c>
      <c r="B196" s="6">
        <v>45218.275999999998</v>
      </c>
      <c r="C196" s="6">
        <v>5600.3680000000004</v>
      </c>
      <c r="D196" s="6">
        <v>50818.642</v>
      </c>
      <c r="E196" s="6"/>
      <c r="F196" s="6">
        <v>101637.28599999999</v>
      </c>
    </row>
    <row r="197" spans="1:6" x14ac:dyDescent="0.3">
      <c r="A197" s="5" t="s">
        <v>28</v>
      </c>
      <c r="B197" s="6">
        <v>10664.905000000001</v>
      </c>
      <c r="C197" s="6">
        <v>1030.981</v>
      </c>
      <c r="D197" s="6">
        <v>11695.886</v>
      </c>
      <c r="E197" s="6"/>
      <c r="F197" s="6">
        <v>23391.772000000001</v>
      </c>
    </row>
    <row r="198" spans="1:6" x14ac:dyDescent="0.3">
      <c r="A198" s="5" t="s">
        <v>29</v>
      </c>
      <c r="B198" s="6">
        <v>5419.9840000000004</v>
      </c>
      <c r="C198" s="6">
        <v>308.404</v>
      </c>
      <c r="D198" s="6">
        <v>5728.3879999999999</v>
      </c>
      <c r="E198" s="6"/>
      <c r="F198" s="6">
        <v>11456.776000000002</v>
      </c>
    </row>
    <row r="199" spans="1:6" x14ac:dyDescent="0.3">
      <c r="A199" s="5" t="s">
        <v>24</v>
      </c>
      <c r="B199" s="6">
        <v>505.54399999999998</v>
      </c>
      <c r="C199" s="6">
        <v>256.71899999999999</v>
      </c>
      <c r="D199" s="6">
        <v>762.26199999999994</v>
      </c>
      <c r="E199" s="6"/>
      <c r="F199" s="6">
        <v>1524.5249999999999</v>
      </c>
    </row>
    <row r="200" spans="1:6" x14ac:dyDescent="0.3">
      <c r="A200" s="5" t="s">
        <v>27</v>
      </c>
      <c r="B200" s="6">
        <v>6018.7049999999999</v>
      </c>
      <c r="C200" s="6">
        <v>1204.08</v>
      </c>
      <c r="D200" s="6">
        <v>7222.7849999999999</v>
      </c>
      <c r="E200" s="6"/>
      <c r="F200" s="6">
        <v>14445.57</v>
      </c>
    </row>
    <row r="201" spans="1:6" x14ac:dyDescent="0.3">
      <c r="A201" s="5" t="s">
        <v>30</v>
      </c>
      <c r="B201" s="6">
        <v>22609.137999999999</v>
      </c>
      <c r="C201" s="6">
        <v>2800.1840000000002</v>
      </c>
      <c r="D201" s="6">
        <v>25409.321</v>
      </c>
      <c r="E201" s="6"/>
      <c r="F201" s="6">
        <v>50818.642999999996</v>
      </c>
    </row>
    <row r="202" spans="1:6" x14ac:dyDescent="0.3">
      <c r="A202" s="3" t="s">
        <v>57</v>
      </c>
      <c r="B202" s="6">
        <v>20706.324000000001</v>
      </c>
      <c r="C202" s="6">
        <v>1389.837</v>
      </c>
      <c r="D202" s="6">
        <v>29461.546999999999</v>
      </c>
      <c r="E202" s="6"/>
      <c r="F202" s="6">
        <v>51557.707999999999</v>
      </c>
    </row>
    <row r="203" spans="1:6" x14ac:dyDescent="0.3">
      <c r="A203" s="3" t="s">
        <v>49</v>
      </c>
      <c r="B203" s="6">
        <v>33285.946000000004</v>
      </c>
      <c r="C203" s="6">
        <v>4833.0460000000003</v>
      </c>
      <c r="D203" s="6">
        <v>50825.321000000004</v>
      </c>
      <c r="E203" s="6"/>
      <c r="F203" s="6">
        <v>88944.313000000009</v>
      </c>
    </row>
    <row r="204" spans="1:6" x14ac:dyDescent="0.3">
      <c r="A204" s="3" t="s">
        <v>53</v>
      </c>
      <c r="B204" s="6">
        <v>14195.142</v>
      </c>
      <c r="C204" s="6">
        <v>2088.654</v>
      </c>
      <c r="D204" s="6">
        <v>21711.725000000002</v>
      </c>
      <c r="E204" s="6"/>
      <c r="F204" s="6">
        <v>37995.521000000001</v>
      </c>
    </row>
    <row r="205" spans="1:6" x14ac:dyDescent="0.3">
      <c r="A205" s="3" t="s">
        <v>51</v>
      </c>
      <c r="B205" s="6">
        <v>19090.804</v>
      </c>
      <c r="C205" s="6">
        <v>2744.3919999999998</v>
      </c>
      <c r="D205" s="6">
        <v>29113.596000000001</v>
      </c>
      <c r="E205" s="6"/>
      <c r="F205" s="6">
        <v>50948.792000000001</v>
      </c>
    </row>
    <row r="206" spans="1:6" x14ac:dyDescent="0.3">
      <c r="A206" s="2" t="s">
        <v>36</v>
      </c>
      <c r="B206" s="6">
        <v>172332.42200000002</v>
      </c>
      <c r="C206" s="6">
        <v>22470.452000000001</v>
      </c>
      <c r="D206" s="6">
        <v>259737.163</v>
      </c>
      <c r="E206" s="6"/>
      <c r="F206" s="6">
        <v>454540.03700000001</v>
      </c>
    </row>
    <row r="207" spans="1:6" x14ac:dyDescent="0.3">
      <c r="A207" s="3" t="s">
        <v>55</v>
      </c>
      <c r="B207" s="6">
        <v>14047.782999999999</v>
      </c>
      <c r="C207" s="6">
        <v>2254.8180000000002</v>
      </c>
      <c r="D207" s="6">
        <v>21736.798999999999</v>
      </c>
      <c r="E207" s="6"/>
      <c r="F207" s="6">
        <v>38039.399999999994</v>
      </c>
    </row>
    <row r="208" spans="1:6" x14ac:dyDescent="0.3">
      <c r="A208" s="3" t="s">
        <v>18</v>
      </c>
      <c r="B208" s="6">
        <v>69152.076000000015</v>
      </c>
      <c r="C208" s="6">
        <v>8715.4130000000005</v>
      </c>
      <c r="D208" s="6">
        <v>103823.317</v>
      </c>
      <c r="E208" s="6"/>
      <c r="F208" s="6">
        <v>181690.80599999998</v>
      </c>
    </row>
    <row r="209" spans="1:6" x14ac:dyDescent="0.3">
      <c r="A209" s="4" t="s">
        <v>47</v>
      </c>
      <c r="B209" s="6">
        <v>9835.1360000000004</v>
      </c>
      <c r="C209" s="6">
        <v>1300.6489999999999</v>
      </c>
      <c r="D209" s="6">
        <v>22271.57</v>
      </c>
      <c r="E209" s="6"/>
      <c r="F209" s="6">
        <v>33407.354999999996</v>
      </c>
    </row>
    <row r="210" spans="1:6" x14ac:dyDescent="0.3">
      <c r="A210" s="5" t="s">
        <v>28</v>
      </c>
      <c r="B210" s="6"/>
      <c r="C210" s="6"/>
      <c r="D210" s="6">
        <v>5160.1940000000004</v>
      </c>
      <c r="E210" s="6"/>
      <c r="F210" s="6">
        <v>5160.1940000000004</v>
      </c>
    </row>
    <row r="211" spans="1:6" x14ac:dyDescent="0.3">
      <c r="A211" s="5" t="s">
        <v>29</v>
      </c>
      <c r="B211" s="6"/>
      <c r="C211" s="6"/>
      <c r="D211" s="6">
        <v>3207.2460000000001</v>
      </c>
      <c r="E211" s="6"/>
      <c r="F211" s="6">
        <v>3207.2460000000001</v>
      </c>
    </row>
    <row r="212" spans="1:6" x14ac:dyDescent="0.3">
      <c r="A212" s="5" t="s">
        <v>24</v>
      </c>
      <c r="B212" s="6"/>
      <c r="C212" s="6"/>
      <c r="D212" s="6">
        <v>249.292</v>
      </c>
      <c r="E212" s="6"/>
      <c r="F212" s="6">
        <v>249.292</v>
      </c>
    </row>
    <row r="213" spans="1:6" x14ac:dyDescent="0.3">
      <c r="A213" s="5" t="s">
        <v>27</v>
      </c>
      <c r="B213" s="6"/>
      <c r="C213" s="6"/>
      <c r="D213" s="6">
        <v>2519.0529999999999</v>
      </c>
      <c r="E213" s="6"/>
      <c r="F213" s="6">
        <v>2519.0529999999999</v>
      </c>
    </row>
    <row r="214" spans="1:6" x14ac:dyDescent="0.3">
      <c r="A214" s="5" t="s">
        <v>30</v>
      </c>
      <c r="B214" s="6">
        <v>9835.1360000000004</v>
      </c>
      <c r="C214" s="6">
        <v>1300.6489999999999</v>
      </c>
      <c r="D214" s="6">
        <v>11135.785</v>
      </c>
      <c r="E214" s="6"/>
      <c r="F214" s="6">
        <v>22271.57</v>
      </c>
    </row>
    <row r="215" spans="1:6" x14ac:dyDescent="0.3">
      <c r="A215" s="4" t="s">
        <v>21</v>
      </c>
      <c r="B215" s="6">
        <v>13215.556</v>
      </c>
      <c r="C215" s="6">
        <v>1604.489</v>
      </c>
      <c r="D215" s="6">
        <v>29640.089</v>
      </c>
      <c r="E215" s="6"/>
      <c r="F215" s="6">
        <v>44460.134000000005</v>
      </c>
    </row>
    <row r="216" spans="1:6" x14ac:dyDescent="0.3">
      <c r="A216" s="5" t="s">
        <v>28</v>
      </c>
      <c r="B216" s="6"/>
      <c r="C216" s="6"/>
      <c r="D216" s="6">
        <v>6784.8760000000002</v>
      </c>
      <c r="E216" s="6"/>
      <c r="F216" s="6">
        <v>6784.8760000000002</v>
      </c>
    </row>
    <row r="217" spans="1:6" x14ac:dyDescent="0.3">
      <c r="A217" s="5" t="s">
        <v>29</v>
      </c>
      <c r="B217" s="6"/>
      <c r="C217" s="6"/>
      <c r="D217" s="6">
        <v>2625.7710000000002</v>
      </c>
      <c r="E217" s="6"/>
      <c r="F217" s="6">
        <v>2625.7710000000002</v>
      </c>
    </row>
    <row r="218" spans="1:6" x14ac:dyDescent="0.3">
      <c r="A218" s="5" t="s">
        <v>24</v>
      </c>
      <c r="B218" s="6"/>
      <c r="C218" s="6"/>
      <c r="D218" s="6">
        <v>549.08100000000002</v>
      </c>
      <c r="E218" s="6"/>
      <c r="F218" s="6">
        <v>549.08100000000002</v>
      </c>
    </row>
    <row r="219" spans="1:6" x14ac:dyDescent="0.3">
      <c r="A219" s="5" t="s">
        <v>27</v>
      </c>
      <c r="B219" s="6"/>
      <c r="C219" s="6"/>
      <c r="D219" s="6">
        <v>4860.317</v>
      </c>
      <c r="E219" s="6"/>
      <c r="F219" s="6">
        <v>4860.317</v>
      </c>
    </row>
    <row r="220" spans="1:6" x14ac:dyDescent="0.3">
      <c r="A220" s="5" t="s">
        <v>30</v>
      </c>
      <c r="B220" s="6">
        <v>13215.556</v>
      </c>
      <c r="C220" s="6">
        <v>1604.489</v>
      </c>
      <c r="D220" s="6">
        <v>14820.044</v>
      </c>
      <c r="E220" s="6"/>
      <c r="F220" s="6">
        <v>29640.089</v>
      </c>
    </row>
    <row r="221" spans="1:6" x14ac:dyDescent="0.3">
      <c r="A221" s="4" t="s">
        <v>30</v>
      </c>
      <c r="B221" s="6">
        <v>46101.383999999998</v>
      </c>
      <c r="C221" s="6">
        <v>5810.2749999999996</v>
      </c>
      <c r="D221" s="6">
        <v>51911.657999999996</v>
      </c>
      <c r="E221" s="6"/>
      <c r="F221" s="6">
        <v>103823.317</v>
      </c>
    </row>
    <row r="222" spans="1:6" x14ac:dyDescent="0.3">
      <c r="A222" s="5" t="s">
        <v>28</v>
      </c>
      <c r="B222" s="6">
        <v>10852.98</v>
      </c>
      <c r="C222" s="6">
        <v>1092.0899999999999</v>
      </c>
      <c r="D222" s="6">
        <v>11945.07</v>
      </c>
      <c r="E222" s="6"/>
      <c r="F222" s="6">
        <v>23890.14</v>
      </c>
    </row>
    <row r="223" spans="1:6" x14ac:dyDescent="0.3">
      <c r="A223" s="5" t="s">
        <v>29</v>
      </c>
      <c r="B223" s="6">
        <v>5513.6559999999999</v>
      </c>
      <c r="C223" s="6">
        <v>319.36</v>
      </c>
      <c r="D223" s="6">
        <v>5833.0159999999996</v>
      </c>
      <c r="E223" s="6"/>
      <c r="F223" s="6">
        <v>11666.031999999999</v>
      </c>
    </row>
    <row r="224" spans="1:6" x14ac:dyDescent="0.3">
      <c r="A224" s="5" t="s">
        <v>24</v>
      </c>
      <c r="B224" s="6">
        <v>526.47</v>
      </c>
      <c r="C224" s="6">
        <v>271.904</v>
      </c>
      <c r="D224" s="6">
        <v>798.37300000000005</v>
      </c>
      <c r="E224" s="6"/>
      <c r="F224" s="6">
        <v>1596.7470000000001</v>
      </c>
    </row>
    <row r="225" spans="1:6" x14ac:dyDescent="0.3">
      <c r="A225" s="5" t="s">
        <v>27</v>
      </c>
      <c r="B225" s="6">
        <v>6157.5860000000002</v>
      </c>
      <c r="C225" s="6">
        <v>1221.7840000000001</v>
      </c>
      <c r="D225" s="6">
        <v>7379.37</v>
      </c>
      <c r="E225" s="6"/>
      <c r="F225" s="6">
        <v>14758.740000000002</v>
      </c>
    </row>
    <row r="226" spans="1:6" x14ac:dyDescent="0.3">
      <c r="A226" s="5" t="s">
        <v>30</v>
      </c>
      <c r="B226" s="6">
        <v>23050.691999999999</v>
      </c>
      <c r="C226" s="6">
        <v>2905.1370000000002</v>
      </c>
      <c r="D226" s="6">
        <v>25955.829000000002</v>
      </c>
      <c r="E226" s="6"/>
      <c r="F226" s="6">
        <v>51911.657999999996</v>
      </c>
    </row>
    <row r="227" spans="1:6" x14ac:dyDescent="0.3">
      <c r="A227" s="3" t="s">
        <v>57</v>
      </c>
      <c r="B227" s="6">
        <v>21076.021000000001</v>
      </c>
      <c r="C227" s="6">
        <v>1420.971</v>
      </c>
      <c r="D227" s="6">
        <v>29995.992999999999</v>
      </c>
      <c r="E227" s="6"/>
      <c r="F227" s="6">
        <v>52492.985000000001</v>
      </c>
    </row>
    <row r="228" spans="1:6" x14ac:dyDescent="0.3">
      <c r="A228" s="3" t="s">
        <v>49</v>
      </c>
      <c r="B228" s="6">
        <v>34028.271000000001</v>
      </c>
      <c r="C228" s="6">
        <v>5039.6240000000007</v>
      </c>
      <c r="D228" s="6">
        <v>52090.527000000002</v>
      </c>
      <c r="E228" s="6"/>
      <c r="F228" s="6">
        <v>91158.422000000006</v>
      </c>
    </row>
    <row r="229" spans="1:6" x14ac:dyDescent="0.3">
      <c r="A229" s="3" t="s">
        <v>53</v>
      </c>
      <c r="B229" s="6">
        <v>14455.983</v>
      </c>
      <c r="C229" s="6">
        <v>2114.0929999999998</v>
      </c>
      <c r="D229" s="6">
        <v>22093.433000000001</v>
      </c>
      <c r="E229" s="6"/>
      <c r="F229" s="6">
        <v>38663.509000000005</v>
      </c>
    </row>
    <row r="230" spans="1:6" x14ac:dyDescent="0.3">
      <c r="A230" s="3" t="s">
        <v>51</v>
      </c>
      <c r="B230" s="6">
        <v>19572.288</v>
      </c>
      <c r="C230" s="6">
        <v>2925.5329999999999</v>
      </c>
      <c r="D230" s="6">
        <v>29997.093999999997</v>
      </c>
      <c r="E230" s="6"/>
      <c r="F230" s="6">
        <v>52494.914999999994</v>
      </c>
    </row>
    <row r="231" spans="1:6" x14ac:dyDescent="0.3">
      <c r="A231" s="2" t="s">
        <v>46</v>
      </c>
      <c r="B231" s="6">
        <v>169246.94100000002</v>
      </c>
      <c r="C231" s="6">
        <v>21047.628000000001</v>
      </c>
      <c r="D231" s="6">
        <v>253726.087</v>
      </c>
      <c r="E231" s="6"/>
      <c r="F231" s="6">
        <v>444020.65600000002</v>
      </c>
    </row>
    <row r="232" spans="1:6" x14ac:dyDescent="0.3">
      <c r="A232" s="3" t="s">
        <v>55</v>
      </c>
      <c r="B232" s="6">
        <v>14012.86</v>
      </c>
      <c r="C232" s="6">
        <v>2125.7280000000001</v>
      </c>
      <c r="D232" s="6">
        <v>21518.115999999998</v>
      </c>
      <c r="E232" s="6"/>
      <c r="F232" s="6">
        <v>37656.703999999998</v>
      </c>
    </row>
    <row r="233" spans="1:6" x14ac:dyDescent="0.3">
      <c r="A233" s="3" t="s">
        <v>18</v>
      </c>
      <c r="B233" s="6">
        <v>67950.5</v>
      </c>
      <c r="C233" s="6">
        <v>8157.4900000000016</v>
      </c>
      <c r="D233" s="6">
        <v>101477.32</v>
      </c>
      <c r="E233" s="6"/>
      <c r="F233" s="6">
        <v>177585.31</v>
      </c>
    </row>
    <row r="234" spans="1:6" x14ac:dyDescent="0.3">
      <c r="A234" s="4" t="s">
        <v>47</v>
      </c>
      <c r="B234" s="6">
        <v>9638.34</v>
      </c>
      <c r="C234" s="6">
        <v>1160.2619999999999</v>
      </c>
      <c r="D234" s="6">
        <v>21597.203000000001</v>
      </c>
      <c r="E234" s="6"/>
      <c r="F234" s="6">
        <v>32395.805</v>
      </c>
    </row>
    <row r="235" spans="1:6" x14ac:dyDescent="0.3">
      <c r="A235" s="5" t="s">
        <v>28</v>
      </c>
      <c r="B235" s="6"/>
      <c r="C235" s="6"/>
      <c r="D235" s="6">
        <v>4989.0829999999996</v>
      </c>
      <c r="E235" s="6"/>
      <c r="F235" s="6">
        <v>4989.0829999999996</v>
      </c>
    </row>
    <row r="236" spans="1:6" x14ac:dyDescent="0.3">
      <c r="A236" s="5" t="s">
        <v>29</v>
      </c>
      <c r="B236" s="6"/>
      <c r="C236" s="6"/>
      <c r="D236" s="6">
        <v>3300.19</v>
      </c>
      <c r="E236" s="6"/>
      <c r="F236" s="6">
        <v>3300.19</v>
      </c>
    </row>
    <row r="237" spans="1:6" x14ac:dyDescent="0.3">
      <c r="A237" s="5" t="s">
        <v>24</v>
      </c>
      <c r="B237" s="6"/>
      <c r="C237" s="6"/>
      <c r="D237" s="6">
        <v>221.11099999999999</v>
      </c>
      <c r="E237" s="6"/>
      <c r="F237" s="6">
        <v>221.11099999999999</v>
      </c>
    </row>
    <row r="238" spans="1:6" x14ac:dyDescent="0.3">
      <c r="A238" s="5" t="s">
        <v>27</v>
      </c>
      <c r="B238" s="6"/>
      <c r="C238" s="6"/>
      <c r="D238" s="6">
        <v>2288.2170000000001</v>
      </c>
      <c r="E238" s="6"/>
      <c r="F238" s="6">
        <v>2288.2170000000001</v>
      </c>
    </row>
    <row r="239" spans="1:6" x14ac:dyDescent="0.3">
      <c r="A239" s="5" t="s">
        <v>30</v>
      </c>
      <c r="B239" s="6">
        <v>9638.34</v>
      </c>
      <c r="C239" s="6">
        <v>1160.2619999999999</v>
      </c>
      <c r="D239" s="6">
        <v>10798.602000000001</v>
      </c>
      <c r="E239" s="6"/>
      <c r="F239" s="6">
        <v>21597.204000000002</v>
      </c>
    </row>
    <row r="240" spans="1:6" x14ac:dyDescent="0.3">
      <c r="A240" s="4" t="s">
        <v>21</v>
      </c>
      <c r="B240" s="6">
        <v>13011.826999999999</v>
      </c>
      <c r="C240" s="6">
        <v>1558.9010000000001</v>
      </c>
      <c r="D240" s="6">
        <v>29141.456999999999</v>
      </c>
      <c r="E240" s="6"/>
      <c r="F240" s="6">
        <v>43712.184999999998</v>
      </c>
    </row>
    <row r="241" spans="1:6" x14ac:dyDescent="0.3">
      <c r="A241" s="5" t="s">
        <v>28</v>
      </c>
      <c r="B241" s="6"/>
      <c r="C241" s="6"/>
      <c r="D241" s="6">
        <v>6758.0959999999995</v>
      </c>
      <c r="E241" s="6"/>
      <c r="F241" s="6">
        <v>6758.0959999999995</v>
      </c>
    </row>
    <row r="242" spans="1:6" x14ac:dyDescent="0.3">
      <c r="A242" s="5" t="s">
        <v>29</v>
      </c>
      <c r="B242" s="6"/>
      <c r="C242" s="6"/>
      <c r="D242" s="6">
        <v>2666.5909999999999</v>
      </c>
      <c r="E242" s="6"/>
      <c r="F242" s="6">
        <v>2666.5909999999999</v>
      </c>
    </row>
    <row r="243" spans="1:6" x14ac:dyDescent="0.3">
      <c r="A243" s="5" t="s">
        <v>24</v>
      </c>
      <c r="B243" s="6"/>
      <c r="C243" s="6"/>
      <c r="D243" s="6">
        <v>497.27800000000002</v>
      </c>
      <c r="E243" s="6"/>
      <c r="F243" s="6">
        <v>497.27800000000002</v>
      </c>
    </row>
    <row r="244" spans="1:6" x14ac:dyDescent="0.3">
      <c r="A244" s="5" t="s">
        <v>27</v>
      </c>
      <c r="B244" s="6"/>
      <c r="C244" s="6"/>
      <c r="D244" s="6">
        <v>4648.7640000000001</v>
      </c>
      <c r="E244" s="6"/>
      <c r="F244" s="6">
        <v>4648.7640000000001</v>
      </c>
    </row>
    <row r="245" spans="1:6" x14ac:dyDescent="0.3">
      <c r="A245" s="5" t="s">
        <v>30</v>
      </c>
      <c r="B245" s="6">
        <v>13011.826999999999</v>
      </c>
      <c r="C245" s="6">
        <v>1558.9010000000001</v>
      </c>
      <c r="D245" s="6">
        <v>14570.727999999999</v>
      </c>
      <c r="E245" s="6"/>
      <c r="F245" s="6">
        <v>29141.455999999998</v>
      </c>
    </row>
    <row r="246" spans="1:6" x14ac:dyDescent="0.3">
      <c r="A246" s="4" t="s">
        <v>30</v>
      </c>
      <c r="B246" s="6">
        <v>45300.332999999999</v>
      </c>
      <c r="C246" s="6">
        <v>5438.3269999999993</v>
      </c>
      <c r="D246" s="6">
        <v>50738.66</v>
      </c>
      <c r="E246" s="6"/>
      <c r="F246" s="6">
        <v>101477.32</v>
      </c>
    </row>
    <row r="247" spans="1:6" x14ac:dyDescent="0.3">
      <c r="A247" s="5" t="s">
        <v>28</v>
      </c>
      <c r="B247" s="6">
        <v>10732.895</v>
      </c>
      <c r="C247" s="6">
        <v>1014.284</v>
      </c>
      <c r="D247" s="6">
        <v>11747.179</v>
      </c>
      <c r="E247" s="6"/>
      <c r="F247" s="6">
        <v>23494.358</v>
      </c>
    </row>
    <row r="248" spans="1:6" x14ac:dyDescent="0.3">
      <c r="A248" s="5" t="s">
        <v>29</v>
      </c>
      <c r="B248" s="6">
        <v>5645.2129999999997</v>
      </c>
      <c r="C248" s="6">
        <v>321.56799999999998</v>
      </c>
      <c r="D248" s="6">
        <v>5966.7820000000002</v>
      </c>
      <c r="E248" s="6"/>
      <c r="F248" s="6">
        <v>11933.563</v>
      </c>
    </row>
    <row r="249" spans="1:6" x14ac:dyDescent="0.3">
      <c r="A249" s="5" t="s">
        <v>24</v>
      </c>
      <c r="B249" s="6">
        <v>462.50299999999999</v>
      </c>
      <c r="C249" s="6">
        <v>255.886</v>
      </c>
      <c r="D249" s="6">
        <v>718.38900000000001</v>
      </c>
      <c r="E249" s="6"/>
      <c r="F249" s="6">
        <v>1436.778</v>
      </c>
    </row>
    <row r="250" spans="1:6" x14ac:dyDescent="0.3">
      <c r="A250" s="5" t="s">
        <v>27</v>
      </c>
      <c r="B250" s="6">
        <v>5809.5550000000003</v>
      </c>
      <c r="C250" s="6">
        <v>1127.425</v>
      </c>
      <c r="D250" s="6">
        <v>6936.98</v>
      </c>
      <c r="E250" s="6"/>
      <c r="F250" s="6">
        <v>13873.96</v>
      </c>
    </row>
    <row r="251" spans="1:6" x14ac:dyDescent="0.3">
      <c r="A251" s="5" t="s">
        <v>30</v>
      </c>
      <c r="B251" s="6">
        <v>22650.167000000001</v>
      </c>
      <c r="C251" s="6">
        <v>2719.1640000000002</v>
      </c>
      <c r="D251" s="6">
        <v>25369.33</v>
      </c>
      <c r="E251" s="6"/>
      <c r="F251" s="6">
        <v>50738.661000000007</v>
      </c>
    </row>
    <row r="252" spans="1:6" x14ac:dyDescent="0.3">
      <c r="A252" s="3" t="s">
        <v>57</v>
      </c>
      <c r="B252" s="6">
        <v>20591.705000000002</v>
      </c>
      <c r="C252" s="6">
        <v>1299.1179999999999</v>
      </c>
      <c r="D252" s="6">
        <v>29187.760999999999</v>
      </c>
      <c r="E252" s="6"/>
      <c r="F252" s="6">
        <v>51078.584000000003</v>
      </c>
    </row>
    <row r="253" spans="1:6" x14ac:dyDescent="0.3">
      <c r="A253" s="3" t="s">
        <v>49</v>
      </c>
      <c r="B253" s="6">
        <v>33345.936999999998</v>
      </c>
      <c r="C253" s="6">
        <v>4732.6469999999999</v>
      </c>
      <c r="D253" s="6">
        <v>50771.444000000003</v>
      </c>
      <c r="E253" s="6"/>
      <c r="F253" s="6">
        <v>88850.027999999991</v>
      </c>
    </row>
    <row r="254" spans="1:6" x14ac:dyDescent="0.3">
      <c r="A254" s="3" t="s">
        <v>53</v>
      </c>
      <c r="B254" s="6">
        <v>14137.544999999998</v>
      </c>
      <c r="C254" s="6">
        <v>2062.6469999999999</v>
      </c>
      <c r="D254" s="6">
        <v>21600.258000000002</v>
      </c>
      <c r="E254" s="6"/>
      <c r="F254" s="6">
        <v>37800.449999999997</v>
      </c>
    </row>
    <row r="255" spans="1:6" x14ac:dyDescent="0.3">
      <c r="A255" s="3" t="s">
        <v>51</v>
      </c>
      <c r="B255" s="6">
        <v>19208.394</v>
      </c>
      <c r="C255" s="6">
        <v>2669.9980000000005</v>
      </c>
      <c r="D255" s="6">
        <v>29171.188000000002</v>
      </c>
      <c r="E255" s="6"/>
      <c r="F255" s="6">
        <v>51049.58</v>
      </c>
    </row>
    <row r="256" spans="1:6" x14ac:dyDescent="0.3">
      <c r="A256" s="2" t="s">
        <v>62</v>
      </c>
      <c r="B256" s="6"/>
      <c r="C256" s="6"/>
      <c r="D256" s="6"/>
      <c r="E256" s="6"/>
      <c r="F256" s="6"/>
    </row>
    <row r="257" spans="1:6" x14ac:dyDescent="0.3">
      <c r="A257" s="3" t="s">
        <v>62</v>
      </c>
      <c r="B257" s="6"/>
      <c r="C257" s="6"/>
      <c r="D257" s="6"/>
      <c r="E257" s="6"/>
      <c r="F257" s="6"/>
    </row>
    <row r="258" spans="1:6" x14ac:dyDescent="0.3">
      <c r="A258" s="4" t="s">
        <v>62</v>
      </c>
      <c r="B258" s="6"/>
      <c r="C258" s="6"/>
      <c r="D258" s="6"/>
      <c r="E258" s="6"/>
      <c r="F258" s="6"/>
    </row>
    <row r="259" spans="1:6" x14ac:dyDescent="0.3">
      <c r="A259" s="5" t="s">
        <v>62</v>
      </c>
      <c r="B259" s="6"/>
      <c r="C259" s="6"/>
      <c r="D259" s="6"/>
      <c r="E259" s="6"/>
      <c r="F259" s="6"/>
    </row>
    <row r="260" spans="1:6" x14ac:dyDescent="0.3">
      <c r="A260" s="2" t="s">
        <v>63</v>
      </c>
      <c r="B260" s="6">
        <v>1748467.7560000003</v>
      </c>
      <c r="C260" s="6">
        <v>222361.07899999994</v>
      </c>
      <c r="D260" s="6">
        <v>2559564.2549999985</v>
      </c>
      <c r="E260" s="6"/>
      <c r="F260" s="6">
        <v>4530393.0900000008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73"/>
  <sheetViews>
    <sheetView workbookViewId="0">
      <selection sqref="A1:XFD104857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>
        <v>1</v>
      </c>
      <c r="F2" t="s">
        <v>21</v>
      </c>
      <c r="G2" t="s">
        <v>22</v>
      </c>
      <c r="H2" t="s">
        <v>23</v>
      </c>
      <c r="I2">
        <v>3</v>
      </c>
      <c r="J2" t="s">
        <v>24</v>
      </c>
      <c r="K2" t="s">
        <v>25</v>
      </c>
      <c r="L2" t="s">
        <v>26</v>
      </c>
      <c r="M2">
        <v>2019</v>
      </c>
      <c r="N2">
        <v>2019</v>
      </c>
      <c r="O2">
        <v>378.34699999999998</v>
      </c>
    </row>
    <row r="3" spans="1:17" x14ac:dyDescent="0.3">
      <c r="A3" t="s">
        <v>17</v>
      </c>
      <c r="B3" t="s">
        <v>18</v>
      </c>
      <c r="C3" t="s">
        <v>19</v>
      </c>
      <c r="D3" t="s">
        <v>20</v>
      </c>
      <c r="E3">
        <v>1</v>
      </c>
      <c r="F3" t="s">
        <v>21</v>
      </c>
      <c r="G3" t="s">
        <v>22</v>
      </c>
      <c r="H3" t="s">
        <v>23</v>
      </c>
      <c r="I3">
        <v>3</v>
      </c>
      <c r="J3" t="s">
        <v>24</v>
      </c>
      <c r="K3" t="s">
        <v>25</v>
      </c>
      <c r="L3" t="s">
        <v>26</v>
      </c>
      <c r="M3">
        <v>2020</v>
      </c>
      <c r="N3">
        <v>2020</v>
      </c>
      <c r="O3">
        <v>338.97199999999998</v>
      </c>
    </row>
    <row r="4" spans="1:17" x14ac:dyDescent="0.3">
      <c r="A4" t="s">
        <v>17</v>
      </c>
      <c r="B4" t="s">
        <v>18</v>
      </c>
      <c r="C4" t="s">
        <v>19</v>
      </c>
      <c r="D4" t="s">
        <v>20</v>
      </c>
      <c r="E4">
        <v>1</v>
      </c>
      <c r="F4" t="s">
        <v>21</v>
      </c>
      <c r="G4" t="s">
        <v>22</v>
      </c>
      <c r="H4" t="s">
        <v>23</v>
      </c>
      <c r="I4">
        <v>4</v>
      </c>
      <c r="J4" t="s">
        <v>27</v>
      </c>
      <c r="K4" t="s">
        <v>25</v>
      </c>
      <c r="L4" t="s">
        <v>26</v>
      </c>
      <c r="M4">
        <v>2019</v>
      </c>
      <c r="N4">
        <v>2019</v>
      </c>
      <c r="O4">
        <v>4142.4989999999998</v>
      </c>
    </row>
    <row r="5" spans="1:17" x14ac:dyDescent="0.3">
      <c r="A5" t="s">
        <v>17</v>
      </c>
      <c r="B5" t="s">
        <v>18</v>
      </c>
      <c r="C5" t="s">
        <v>19</v>
      </c>
      <c r="D5" t="s">
        <v>20</v>
      </c>
      <c r="E5">
        <v>1</v>
      </c>
      <c r="F5" t="s">
        <v>21</v>
      </c>
      <c r="G5" t="s">
        <v>22</v>
      </c>
      <c r="H5" t="s">
        <v>23</v>
      </c>
      <c r="I5">
        <v>4</v>
      </c>
      <c r="J5" t="s">
        <v>27</v>
      </c>
      <c r="K5" t="s">
        <v>25</v>
      </c>
      <c r="L5" t="s">
        <v>26</v>
      </c>
      <c r="M5">
        <v>2020</v>
      </c>
      <c r="N5">
        <v>2020</v>
      </c>
      <c r="O5">
        <v>3981.4929999999999</v>
      </c>
    </row>
    <row r="6" spans="1:17" x14ac:dyDescent="0.3">
      <c r="A6" t="s">
        <v>17</v>
      </c>
      <c r="B6" t="s">
        <v>18</v>
      </c>
      <c r="C6" t="s">
        <v>19</v>
      </c>
      <c r="D6" t="s">
        <v>20</v>
      </c>
      <c r="E6">
        <v>1</v>
      </c>
      <c r="F6" t="s">
        <v>21</v>
      </c>
      <c r="G6" t="s">
        <v>22</v>
      </c>
      <c r="H6" t="s">
        <v>23</v>
      </c>
      <c r="I6">
        <v>7</v>
      </c>
      <c r="J6" t="s">
        <v>28</v>
      </c>
      <c r="K6" t="s">
        <v>25</v>
      </c>
      <c r="L6" t="s">
        <v>26</v>
      </c>
      <c r="M6">
        <v>2019</v>
      </c>
      <c r="N6">
        <v>2019</v>
      </c>
      <c r="O6">
        <v>6245.4620000000004</v>
      </c>
    </row>
    <row r="7" spans="1:17" x14ac:dyDescent="0.3">
      <c r="A7" t="s">
        <v>17</v>
      </c>
      <c r="B7" t="s">
        <v>18</v>
      </c>
      <c r="C7" t="s">
        <v>19</v>
      </c>
      <c r="D7" t="s">
        <v>20</v>
      </c>
      <c r="E7">
        <v>1</v>
      </c>
      <c r="F7" t="s">
        <v>21</v>
      </c>
      <c r="G7" t="s">
        <v>22</v>
      </c>
      <c r="H7" t="s">
        <v>23</v>
      </c>
      <c r="I7">
        <v>7</v>
      </c>
      <c r="J7" t="s">
        <v>28</v>
      </c>
      <c r="K7" t="s">
        <v>25</v>
      </c>
      <c r="L7" t="s">
        <v>26</v>
      </c>
      <c r="M7">
        <v>2020</v>
      </c>
      <c r="N7">
        <v>2020</v>
      </c>
      <c r="O7">
        <v>6126.8310000000001</v>
      </c>
    </row>
    <row r="8" spans="1:17" x14ac:dyDescent="0.3">
      <c r="A8" t="s">
        <v>17</v>
      </c>
      <c r="B8" t="s">
        <v>18</v>
      </c>
      <c r="C8" t="s">
        <v>19</v>
      </c>
      <c r="D8" t="s">
        <v>20</v>
      </c>
      <c r="E8">
        <v>1</v>
      </c>
      <c r="F8" t="s">
        <v>21</v>
      </c>
      <c r="G8" t="s">
        <v>22</v>
      </c>
      <c r="H8" t="s">
        <v>23</v>
      </c>
      <c r="I8">
        <v>11</v>
      </c>
      <c r="J8" t="s">
        <v>29</v>
      </c>
      <c r="K8" t="s">
        <v>25</v>
      </c>
      <c r="L8" t="s">
        <v>26</v>
      </c>
      <c r="M8">
        <v>2019</v>
      </c>
      <c r="N8">
        <v>2019</v>
      </c>
      <c r="O8">
        <v>2469.6880000000001</v>
      </c>
    </row>
    <row r="9" spans="1:17" x14ac:dyDescent="0.3">
      <c r="A9" t="s">
        <v>17</v>
      </c>
      <c r="B9" t="s">
        <v>18</v>
      </c>
      <c r="C9" t="s">
        <v>19</v>
      </c>
      <c r="D9" t="s">
        <v>20</v>
      </c>
      <c r="E9">
        <v>1</v>
      </c>
      <c r="F9" t="s">
        <v>21</v>
      </c>
      <c r="G9" t="s">
        <v>22</v>
      </c>
      <c r="H9" t="s">
        <v>23</v>
      </c>
      <c r="I9">
        <v>11</v>
      </c>
      <c r="J9" t="s">
        <v>29</v>
      </c>
      <c r="K9" t="s">
        <v>25</v>
      </c>
      <c r="L9" t="s">
        <v>26</v>
      </c>
      <c r="M9">
        <v>2020</v>
      </c>
      <c r="N9">
        <v>2020</v>
      </c>
      <c r="O9">
        <v>2514.8679999999999</v>
      </c>
    </row>
    <row r="10" spans="1:17" x14ac:dyDescent="0.3">
      <c r="A10" t="s">
        <v>17</v>
      </c>
      <c r="B10" t="s">
        <v>18</v>
      </c>
      <c r="C10" t="s">
        <v>19</v>
      </c>
      <c r="D10" t="s">
        <v>20</v>
      </c>
      <c r="E10">
        <v>1</v>
      </c>
      <c r="F10" t="s">
        <v>21</v>
      </c>
      <c r="G10" t="s">
        <v>22</v>
      </c>
      <c r="H10" t="s">
        <v>23</v>
      </c>
      <c r="I10">
        <v>99</v>
      </c>
      <c r="J10" t="s">
        <v>30</v>
      </c>
      <c r="K10" t="s">
        <v>25</v>
      </c>
      <c r="L10" t="s">
        <v>26</v>
      </c>
      <c r="M10">
        <v>2019</v>
      </c>
      <c r="N10">
        <v>2019</v>
      </c>
      <c r="O10">
        <v>13235.995000000001</v>
      </c>
    </row>
    <row r="11" spans="1:17" x14ac:dyDescent="0.3">
      <c r="A11" t="s">
        <v>17</v>
      </c>
      <c r="B11" t="s">
        <v>18</v>
      </c>
      <c r="C11" t="s">
        <v>19</v>
      </c>
      <c r="D11" t="s">
        <v>20</v>
      </c>
      <c r="E11">
        <v>1</v>
      </c>
      <c r="F11" t="s">
        <v>21</v>
      </c>
      <c r="G11" t="s">
        <v>22</v>
      </c>
      <c r="H11" t="s">
        <v>23</v>
      </c>
      <c r="I11">
        <v>99</v>
      </c>
      <c r="J11" t="s">
        <v>30</v>
      </c>
      <c r="K11" t="s">
        <v>25</v>
      </c>
      <c r="L11" t="s">
        <v>26</v>
      </c>
      <c r="M11" t="s">
        <v>31</v>
      </c>
      <c r="N11" t="s">
        <v>32</v>
      </c>
      <c r="O11">
        <v>13218.343000000001</v>
      </c>
    </row>
    <row r="12" spans="1:17" x14ac:dyDescent="0.3">
      <c r="A12" t="s">
        <v>17</v>
      </c>
      <c r="B12" t="s">
        <v>18</v>
      </c>
      <c r="C12" t="s">
        <v>19</v>
      </c>
      <c r="D12" t="s">
        <v>20</v>
      </c>
      <c r="E12">
        <v>1</v>
      </c>
      <c r="F12" t="s">
        <v>21</v>
      </c>
      <c r="G12" t="s">
        <v>22</v>
      </c>
      <c r="H12" t="s">
        <v>23</v>
      </c>
      <c r="I12">
        <v>99</v>
      </c>
      <c r="J12" t="s">
        <v>30</v>
      </c>
      <c r="K12" t="s">
        <v>25</v>
      </c>
      <c r="L12" t="s">
        <v>26</v>
      </c>
      <c r="M12" t="s">
        <v>33</v>
      </c>
      <c r="N12" t="s">
        <v>34</v>
      </c>
      <c r="O12">
        <v>13283.163</v>
      </c>
    </row>
    <row r="13" spans="1:17" x14ac:dyDescent="0.3">
      <c r="A13" t="s">
        <v>17</v>
      </c>
      <c r="B13" t="s">
        <v>18</v>
      </c>
      <c r="C13" t="s">
        <v>19</v>
      </c>
      <c r="D13" t="s">
        <v>20</v>
      </c>
      <c r="E13">
        <v>1</v>
      </c>
      <c r="F13" t="s">
        <v>21</v>
      </c>
      <c r="G13" t="s">
        <v>22</v>
      </c>
      <c r="H13" t="s">
        <v>23</v>
      </c>
      <c r="I13">
        <v>99</v>
      </c>
      <c r="J13" t="s">
        <v>30</v>
      </c>
      <c r="K13" t="s">
        <v>25</v>
      </c>
      <c r="L13" t="s">
        <v>26</v>
      </c>
      <c r="M13" t="s">
        <v>35</v>
      </c>
      <c r="N13" t="s">
        <v>36</v>
      </c>
      <c r="O13">
        <v>13215.556</v>
      </c>
    </row>
    <row r="14" spans="1:17" x14ac:dyDescent="0.3">
      <c r="A14" t="s">
        <v>17</v>
      </c>
      <c r="B14" t="s">
        <v>18</v>
      </c>
      <c r="C14" t="s">
        <v>19</v>
      </c>
      <c r="D14" t="s">
        <v>20</v>
      </c>
      <c r="E14">
        <v>1</v>
      </c>
      <c r="F14" t="s">
        <v>21</v>
      </c>
      <c r="G14" t="s">
        <v>22</v>
      </c>
      <c r="H14" t="s">
        <v>23</v>
      </c>
      <c r="I14">
        <v>99</v>
      </c>
      <c r="J14" t="s">
        <v>30</v>
      </c>
      <c r="K14" t="s">
        <v>25</v>
      </c>
      <c r="L14" t="s">
        <v>26</v>
      </c>
      <c r="M14" t="s">
        <v>37</v>
      </c>
      <c r="N14" t="s">
        <v>38</v>
      </c>
      <c r="O14">
        <v>13226.92</v>
      </c>
    </row>
    <row r="15" spans="1:17" x14ac:dyDescent="0.3">
      <c r="A15" t="s">
        <v>17</v>
      </c>
      <c r="B15" t="s">
        <v>18</v>
      </c>
      <c r="C15" t="s">
        <v>19</v>
      </c>
      <c r="D15" t="s">
        <v>20</v>
      </c>
      <c r="E15">
        <v>1</v>
      </c>
      <c r="F15" t="s">
        <v>21</v>
      </c>
      <c r="G15" t="s">
        <v>22</v>
      </c>
      <c r="H15" t="s">
        <v>23</v>
      </c>
      <c r="I15">
        <v>99</v>
      </c>
      <c r="J15" t="s">
        <v>30</v>
      </c>
      <c r="K15" t="s">
        <v>25</v>
      </c>
      <c r="L15" t="s">
        <v>26</v>
      </c>
      <c r="M15">
        <v>2020</v>
      </c>
      <c r="N15">
        <v>2020</v>
      </c>
      <c r="O15">
        <v>12962.163</v>
      </c>
    </row>
    <row r="16" spans="1:17" x14ac:dyDescent="0.3">
      <c r="A16" t="s">
        <v>17</v>
      </c>
      <c r="B16" t="s">
        <v>18</v>
      </c>
      <c r="C16" t="s">
        <v>19</v>
      </c>
      <c r="D16" t="s">
        <v>20</v>
      </c>
      <c r="E16">
        <v>1</v>
      </c>
      <c r="F16" t="s">
        <v>21</v>
      </c>
      <c r="G16" t="s">
        <v>22</v>
      </c>
      <c r="H16" t="s">
        <v>23</v>
      </c>
      <c r="I16">
        <v>99</v>
      </c>
      <c r="J16" t="s">
        <v>30</v>
      </c>
      <c r="K16" t="s">
        <v>25</v>
      </c>
      <c r="L16" t="s">
        <v>26</v>
      </c>
      <c r="M16" t="s">
        <v>39</v>
      </c>
      <c r="N16" t="s">
        <v>40</v>
      </c>
      <c r="O16">
        <v>12775.281999999999</v>
      </c>
    </row>
    <row r="17" spans="1:15" x14ac:dyDescent="0.3">
      <c r="A17" t="s">
        <v>17</v>
      </c>
      <c r="B17" t="s">
        <v>18</v>
      </c>
      <c r="C17" t="s">
        <v>19</v>
      </c>
      <c r="D17" t="s">
        <v>20</v>
      </c>
      <c r="E17">
        <v>1</v>
      </c>
      <c r="F17" t="s">
        <v>21</v>
      </c>
      <c r="G17" t="s">
        <v>22</v>
      </c>
      <c r="H17" t="s">
        <v>23</v>
      </c>
      <c r="I17">
        <v>99</v>
      </c>
      <c r="J17" t="s">
        <v>30</v>
      </c>
      <c r="K17" t="s">
        <v>25</v>
      </c>
      <c r="L17" t="s">
        <v>26</v>
      </c>
      <c r="M17" t="s">
        <v>41</v>
      </c>
      <c r="N17" t="s">
        <v>42</v>
      </c>
      <c r="O17">
        <v>13005.227000000001</v>
      </c>
    </row>
    <row r="18" spans="1:15" x14ac:dyDescent="0.3">
      <c r="A18" t="s">
        <v>17</v>
      </c>
      <c r="B18" t="s">
        <v>18</v>
      </c>
      <c r="C18" t="s">
        <v>19</v>
      </c>
      <c r="D18" t="s">
        <v>20</v>
      </c>
      <c r="E18">
        <v>1</v>
      </c>
      <c r="F18" t="s">
        <v>21</v>
      </c>
      <c r="G18" t="s">
        <v>22</v>
      </c>
      <c r="H18" t="s">
        <v>23</v>
      </c>
      <c r="I18">
        <v>99</v>
      </c>
      <c r="J18" t="s">
        <v>30</v>
      </c>
      <c r="K18" t="s">
        <v>25</v>
      </c>
      <c r="L18" t="s">
        <v>26</v>
      </c>
      <c r="M18" t="s">
        <v>43</v>
      </c>
      <c r="N18" t="s">
        <v>44</v>
      </c>
      <c r="O18">
        <v>13056.317999999999</v>
      </c>
    </row>
    <row r="19" spans="1:15" x14ac:dyDescent="0.3">
      <c r="A19" t="s">
        <v>17</v>
      </c>
      <c r="B19" t="s">
        <v>18</v>
      </c>
      <c r="C19" t="s">
        <v>19</v>
      </c>
      <c r="D19" t="s">
        <v>20</v>
      </c>
      <c r="E19">
        <v>1</v>
      </c>
      <c r="F19" t="s">
        <v>21</v>
      </c>
      <c r="G19" t="s">
        <v>22</v>
      </c>
      <c r="H19" t="s">
        <v>23</v>
      </c>
      <c r="I19">
        <v>99</v>
      </c>
      <c r="J19" t="s">
        <v>30</v>
      </c>
      <c r="K19" t="s">
        <v>25</v>
      </c>
      <c r="L19" t="s">
        <v>26</v>
      </c>
      <c r="M19" t="s">
        <v>45</v>
      </c>
      <c r="N19" t="s">
        <v>46</v>
      </c>
      <c r="O19">
        <v>13011.826999999999</v>
      </c>
    </row>
    <row r="20" spans="1:15" x14ac:dyDescent="0.3">
      <c r="A20" t="s">
        <v>17</v>
      </c>
      <c r="B20" t="s">
        <v>18</v>
      </c>
      <c r="C20" t="s">
        <v>19</v>
      </c>
      <c r="D20" t="s">
        <v>20</v>
      </c>
      <c r="E20">
        <v>2</v>
      </c>
      <c r="F20" t="s">
        <v>47</v>
      </c>
      <c r="G20" t="s">
        <v>22</v>
      </c>
      <c r="H20" t="s">
        <v>23</v>
      </c>
      <c r="I20">
        <v>3</v>
      </c>
      <c r="J20" t="s">
        <v>24</v>
      </c>
      <c r="K20" t="s">
        <v>25</v>
      </c>
      <c r="L20" t="s">
        <v>26</v>
      </c>
      <c r="M20">
        <v>2019</v>
      </c>
      <c r="N20">
        <v>2019</v>
      </c>
      <c r="O20">
        <v>172.49700000000001</v>
      </c>
    </row>
    <row r="21" spans="1:15" x14ac:dyDescent="0.3">
      <c r="A21" t="s">
        <v>17</v>
      </c>
      <c r="B21" t="s">
        <v>18</v>
      </c>
      <c r="C21" t="s">
        <v>19</v>
      </c>
      <c r="D21" t="s">
        <v>20</v>
      </c>
      <c r="E21">
        <v>2</v>
      </c>
      <c r="F21" t="s">
        <v>47</v>
      </c>
      <c r="G21" t="s">
        <v>22</v>
      </c>
      <c r="H21" t="s">
        <v>23</v>
      </c>
      <c r="I21">
        <v>3</v>
      </c>
      <c r="J21" t="s">
        <v>24</v>
      </c>
      <c r="K21" t="s">
        <v>25</v>
      </c>
      <c r="L21" t="s">
        <v>26</v>
      </c>
      <c r="M21">
        <v>2020</v>
      </c>
      <c r="N21">
        <v>2020</v>
      </c>
      <c r="O21">
        <v>149.53200000000001</v>
      </c>
    </row>
    <row r="22" spans="1:15" x14ac:dyDescent="0.3">
      <c r="A22" t="s">
        <v>17</v>
      </c>
      <c r="B22" t="s">
        <v>18</v>
      </c>
      <c r="C22" t="s">
        <v>19</v>
      </c>
      <c r="D22" t="s">
        <v>20</v>
      </c>
      <c r="E22">
        <v>2</v>
      </c>
      <c r="F22" t="s">
        <v>47</v>
      </c>
      <c r="G22" t="s">
        <v>22</v>
      </c>
      <c r="H22" t="s">
        <v>23</v>
      </c>
      <c r="I22">
        <v>4</v>
      </c>
      <c r="J22" t="s">
        <v>27</v>
      </c>
      <c r="K22" t="s">
        <v>25</v>
      </c>
      <c r="L22" t="s">
        <v>26</v>
      </c>
      <c r="M22">
        <v>2019</v>
      </c>
      <c r="N22">
        <v>2019</v>
      </c>
      <c r="O22">
        <v>2032.3</v>
      </c>
    </row>
    <row r="23" spans="1:15" x14ac:dyDescent="0.3">
      <c r="A23" t="s">
        <v>17</v>
      </c>
      <c r="B23" t="s">
        <v>18</v>
      </c>
      <c r="C23" t="s">
        <v>19</v>
      </c>
      <c r="D23" t="s">
        <v>20</v>
      </c>
      <c r="E23">
        <v>2</v>
      </c>
      <c r="F23" t="s">
        <v>47</v>
      </c>
      <c r="G23" t="s">
        <v>22</v>
      </c>
      <c r="H23" t="s">
        <v>23</v>
      </c>
      <c r="I23">
        <v>4</v>
      </c>
      <c r="J23" t="s">
        <v>27</v>
      </c>
      <c r="K23" t="s">
        <v>25</v>
      </c>
      <c r="L23" t="s">
        <v>26</v>
      </c>
      <c r="M23">
        <v>2020</v>
      </c>
      <c r="N23">
        <v>2020</v>
      </c>
      <c r="O23">
        <v>1908.2260000000001</v>
      </c>
    </row>
    <row r="24" spans="1:15" x14ac:dyDescent="0.3">
      <c r="A24" t="s">
        <v>17</v>
      </c>
      <c r="B24" t="s">
        <v>18</v>
      </c>
      <c r="C24" t="s">
        <v>19</v>
      </c>
      <c r="D24" t="s">
        <v>20</v>
      </c>
      <c r="E24">
        <v>2</v>
      </c>
      <c r="F24" t="s">
        <v>47</v>
      </c>
      <c r="G24" t="s">
        <v>22</v>
      </c>
      <c r="H24" t="s">
        <v>23</v>
      </c>
      <c r="I24">
        <v>7</v>
      </c>
      <c r="J24" t="s">
        <v>28</v>
      </c>
      <c r="K24" t="s">
        <v>25</v>
      </c>
      <c r="L24" t="s">
        <v>26</v>
      </c>
      <c r="M24">
        <v>2019</v>
      </c>
      <c r="N24">
        <v>2019</v>
      </c>
      <c r="O24">
        <v>4609.5140000000001</v>
      </c>
    </row>
    <row r="25" spans="1:15" x14ac:dyDescent="0.3">
      <c r="A25" t="s">
        <v>17</v>
      </c>
      <c r="B25" t="s">
        <v>18</v>
      </c>
      <c r="C25" t="s">
        <v>19</v>
      </c>
      <c r="D25" t="s">
        <v>20</v>
      </c>
      <c r="E25">
        <v>2</v>
      </c>
      <c r="F25" t="s">
        <v>47</v>
      </c>
      <c r="G25" t="s">
        <v>22</v>
      </c>
      <c r="H25" t="s">
        <v>23</v>
      </c>
      <c r="I25">
        <v>7</v>
      </c>
      <c r="J25" t="s">
        <v>28</v>
      </c>
      <c r="K25" t="s">
        <v>25</v>
      </c>
      <c r="L25" t="s">
        <v>26</v>
      </c>
      <c r="M25">
        <v>2020</v>
      </c>
      <c r="N25">
        <v>2020</v>
      </c>
      <c r="O25">
        <v>4480.3519999999999</v>
      </c>
    </row>
    <row r="26" spans="1:15" x14ac:dyDescent="0.3">
      <c r="A26" t="s">
        <v>17</v>
      </c>
      <c r="B26" t="s">
        <v>18</v>
      </c>
      <c r="C26" t="s">
        <v>19</v>
      </c>
      <c r="D26" t="s">
        <v>20</v>
      </c>
      <c r="E26">
        <v>2</v>
      </c>
      <c r="F26" t="s">
        <v>47</v>
      </c>
      <c r="G26" t="s">
        <v>22</v>
      </c>
      <c r="H26" t="s">
        <v>23</v>
      </c>
      <c r="I26">
        <v>11</v>
      </c>
      <c r="J26" t="s">
        <v>29</v>
      </c>
      <c r="K26" t="s">
        <v>25</v>
      </c>
      <c r="L26" t="s">
        <v>26</v>
      </c>
      <c r="M26">
        <v>2019</v>
      </c>
      <c r="N26">
        <v>2019</v>
      </c>
      <c r="O26">
        <v>2983.9430000000002</v>
      </c>
    </row>
    <row r="27" spans="1:15" x14ac:dyDescent="0.3">
      <c r="A27" t="s">
        <v>17</v>
      </c>
      <c r="B27" t="s">
        <v>18</v>
      </c>
      <c r="C27" t="s">
        <v>19</v>
      </c>
      <c r="D27" t="s">
        <v>20</v>
      </c>
      <c r="E27">
        <v>2</v>
      </c>
      <c r="F27" t="s">
        <v>47</v>
      </c>
      <c r="G27" t="s">
        <v>22</v>
      </c>
      <c r="H27" t="s">
        <v>23</v>
      </c>
      <c r="I27">
        <v>11</v>
      </c>
      <c r="J27" t="s">
        <v>29</v>
      </c>
      <c r="K27" t="s">
        <v>25</v>
      </c>
      <c r="L27" t="s">
        <v>26</v>
      </c>
      <c r="M27">
        <v>2020</v>
      </c>
      <c r="N27">
        <v>2020</v>
      </c>
      <c r="O27">
        <v>3015.7449999999999</v>
      </c>
    </row>
    <row r="28" spans="1:15" x14ac:dyDescent="0.3">
      <c r="A28" t="s">
        <v>17</v>
      </c>
      <c r="B28" t="s">
        <v>18</v>
      </c>
      <c r="C28" t="s">
        <v>19</v>
      </c>
      <c r="D28" t="s">
        <v>20</v>
      </c>
      <c r="E28">
        <v>2</v>
      </c>
      <c r="F28" t="s">
        <v>47</v>
      </c>
      <c r="G28" t="s">
        <v>22</v>
      </c>
      <c r="H28" t="s">
        <v>23</v>
      </c>
      <c r="I28">
        <v>99</v>
      </c>
      <c r="J28" t="s">
        <v>30</v>
      </c>
      <c r="K28" t="s">
        <v>25</v>
      </c>
      <c r="L28" t="s">
        <v>26</v>
      </c>
      <c r="M28">
        <v>2019</v>
      </c>
      <c r="N28">
        <v>2019</v>
      </c>
      <c r="O28">
        <v>9798.2540000000008</v>
      </c>
    </row>
    <row r="29" spans="1:15" x14ac:dyDescent="0.3">
      <c r="A29" t="s">
        <v>17</v>
      </c>
      <c r="B29" t="s">
        <v>18</v>
      </c>
      <c r="C29" t="s">
        <v>19</v>
      </c>
      <c r="D29" t="s">
        <v>20</v>
      </c>
      <c r="E29">
        <v>2</v>
      </c>
      <c r="F29" t="s">
        <v>47</v>
      </c>
      <c r="G29" t="s">
        <v>22</v>
      </c>
      <c r="H29" t="s">
        <v>23</v>
      </c>
      <c r="I29">
        <v>99</v>
      </c>
      <c r="J29" t="s">
        <v>30</v>
      </c>
      <c r="K29" t="s">
        <v>25</v>
      </c>
      <c r="L29" t="s">
        <v>26</v>
      </c>
      <c r="M29" t="s">
        <v>31</v>
      </c>
      <c r="N29" t="s">
        <v>32</v>
      </c>
      <c r="O29">
        <v>9796.09</v>
      </c>
    </row>
    <row r="30" spans="1:15" x14ac:dyDescent="0.3">
      <c r="A30" t="s">
        <v>17</v>
      </c>
      <c r="B30" t="s">
        <v>18</v>
      </c>
      <c r="C30" t="s">
        <v>19</v>
      </c>
      <c r="D30" t="s">
        <v>20</v>
      </c>
      <c r="E30">
        <v>2</v>
      </c>
      <c r="F30" t="s">
        <v>47</v>
      </c>
      <c r="G30" t="s">
        <v>22</v>
      </c>
      <c r="H30" t="s">
        <v>23</v>
      </c>
      <c r="I30">
        <v>99</v>
      </c>
      <c r="J30" t="s">
        <v>30</v>
      </c>
      <c r="K30" t="s">
        <v>25</v>
      </c>
      <c r="L30" t="s">
        <v>26</v>
      </c>
      <c r="M30" t="s">
        <v>33</v>
      </c>
      <c r="N30" t="s">
        <v>34</v>
      </c>
      <c r="O30">
        <v>9881.6959999999999</v>
      </c>
    </row>
    <row r="31" spans="1:15" x14ac:dyDescent="0.3">
      <c r="A31" t="s">
        <v>17</v>
      </c>
      <c r="B31" t="s">
        <v>18</v>
      </c>
      <c r="C31" t="s">
        <v>19</v>
      </c>
      <c r="D31" t="s">
        <v>20</v>
      </c>
      <c r="E31">
        <v>2</v>
      </c>
      <c r="F31" t="s">
        <v>47</v>
      </c>
      <c r="G31" t="s">
        <v>22</v>
      </c>
      <c r="H31" t="s">
        <v>23</v>
      </c>
      <c r="I31">
        <v>99</v>
      </c>
      <c r="J31" t="s">
        <v>30</v>
      </c>
      <c r="K31" t="s">
        <v>25</v>
      </c>
      <c r="L31" t="s">
        <v>26</v>
      </c>
      <c r="M31" t="s">
        <v>35</v>
      </c>
      <c r="N31" t="s">
        <v>36</v>
      </c>
      <c r="O31">
        <v>9835.1360000000004</v>
      </c>
    </row>
    <row r="32" spans="1:15" x14ac:dyDescent="0.3">
      <c r="A32" t="s">
        <v>17</v>
      </c>
      <c r="B32" t="s">
        <v>18</v>
      </c>
      <c r="C32" t="s">
        <v>19</v>
      </c>
      <c r="D32" t="s">
        <v>20</v>
      </c>
      <c r="E32">
        <v>2</v>
      </c>
      <c r="F32" t="s">
        <v>47</v>
      </c>
      <c r="G32" t="s">
        <v>22</v>
      </c>
      <c r="H32" t="s">
        <v>23</v>
      </c>
      <c r="I32">
        <v>99</v>
      </c>
      <c r="J32" t="s">
        <v>30</v>
      </c>
      <c r="K32" t="s">
        <v>25</v>
      </c>
      <c r="L32" t="s">
        <v>26</v>
      </c>
      <c r="M32" t="s">
        <v>37</v>
      </c>
      <c r="N32" t="s">
        <v>38</v>
      </c>
      <c r="O32">
        <v>9680.0930000000008</v>
      </c>
    </row>
    <row r="33" spans="1:15" x14ac:dyDescent="0.3">
      <c r="A33" t="s">
        <v>17</v>
      </c>
      <c r="B33" t="s">
        <v>18</v>
      </c>
      <c r="C33" t="s">
        <v>19</v>
      </c>
      <c r="D33" t="s">
        <v>20</v>
      </c>
      <c r="E33">
        <v>2</v>
      </c>
      <c r="F33" t="s">
        <v>47</v>
      </c>
      <c r="G33" t="s">
        <v>22</v>
      </c>
      <c r="H33" t="s">
        <v>23</v>
      </c>
      <c r="I33">
        <v>99</v>
      </c>
      <c r="J33" t="s">
        <v>30</v>
      </c>
      <c r="K33" t="s">
        <v>25</v>
      </c>
      <c r="L33" t="s">
        <v>26</v>
      </c>
      <c r="M33">
        <v>2020</v>
      </c>
      <c r="N33">
        <v>2020</v>
      </c>
      <c r="O33">
        <v>9553.8559999999998</v>
      </c>
    </row>
    <row r="34" spans="1:15" x14ac:dyDescent="0.3">
      <c r="A34" t="s">
        <v>17</v>
      </c>
      <c r="B34" t="s">
        <v>18</v>
      </c>
      <c r="C34" t="s">
        <v>19</v>
      </c>
      <c r="D34" t="s">
        <v>20</v>
      </c>
      <c r="E34">
        <v>2</v>
      </c>
      <c r="F34" t="s">
        <v>47</v>
      </c>
      <c r="G34" t="s">
        <v>22</v>
      </c>
      <c r="H34" t="s">
        <v>23</v>
      </c>
      <c r="I34">
        <v>99</v>
      </c>
      <c r="J34" t="s">
        <v>30</v>
      </c>
      <c r="K34" t="s">
        <v>25</v>
      </c>
      <c r="L34" t="s">
        <v>26</v>
      </c>
      <c r="M34" t="s">
        <v>39</v>
      </c>
      <c r="N34" t="s">
        <v>40</v>
      </c>
      <c r="O34">
        <v>9325.1689999999999</v>
      </c>
    </row>
    <row r="35" spans="1:15" x14ac:dyDescent="0.3">
      <c r="A35" t="s">
        <v>17</v>
      </c>
      <c r="B35" t="s">
        <v>18</v>
      </c>
      <c r="C35" t="s">
        <v>19</v>
      </c>
      <c r="D35" t="s">
        <v>20</v>
      </c>
      <c r="E35">
        <v>2</v>
      </c>
      <c r="F35" t="s">
        <v>47</v>
      </c>
      <c r="G35" t="s">
        <v>22</v>
      </c>
      <c r="H35" t="s">
        <v>23</v>
      </c>
      <c r="I35">
        <v>99</v>
      </c>
      <c r="J35" t="s">
        <v>30</v>
      </c>
      <c r="K35" t="s">
        <v>25</v>
      </c>
      <c r="L35" t="s">
        <v>26</v>
      </c>
      <c r="M35" t="s">
        <v>41</v>
      </c>
      <c r="N35" t="s">
        <v>42</v>
      </c>
      <c r="O35">
        <v>9699.0939999999991</v>
      </c>
    </row>
    <row r="36" spans="1:15" x14ac:dyDescent="0.3">
      <c r="A36" t="s">
        <v>17</v>
      </c>
      <c r="B36" t="s">
        <v>18</v>
      </c>
      <c r="C36" t="s">
        <v>19</v>
      </c>
      <c r="D36" t="s">
        <v>20</v>
      </c>
      <c r="E36">
        <v>2</v>
      </c>
      <c r="F36" t="s">
        <v>47</v>
      </c>
      <c r="G36" t="s">
        <v>22</v>
      </c>
      <c r="H36" t="s">
        <v>23</v>
      </c>
      <c r="I36">
        <v>99</v>
      </c>
      <c r="J36" t="s">
        <v>30</v>
      </c>
      <c r="K36" t="s">
        <v>25</v>
      </c>
      <c r="L36" t="s">
        <v>26</v>
      </c>
      <c r="M36" t="s">
        <v>43</v>
      </c>
      <c r="N36" t="s">
        <v>44</v>
      </c>
      <c r="O36">
        <v>9552.82</v>
      </c>
    </row>
    <row r="37" spans="1:15" x14ac:dyDescent="0.3">
      <c r="A37" t="s">
        <v>17</v>
      </c>
      <c r="B37" t="s">
        <v>18</v>
      </c>
      <c r="C37" t="s">
        <v>19</v>
      </c>
      <c r="D37" t="s">
        <v>20</v>
      </c>
      <c r="E37">
        <v>2</v>
      </c>
      <c r="F37" t="s">
        <v>47</v>
      </c>
      <c r="G37" t="s">
        <v>22</v>
      </c>
      <c r="H37" t="s">
        <v>23</v>
      </c>
      <c r="I37">
        <v>99</v>
      </c>
      <c r="J37" t="s">
        <v>30</v>
      </c>
      <c r="K37" t="s">
        <v>25</v>
      </c>
      <c r="L37" t="s">
        <v>26</v>
      </c>
      <c r="M37" t="s">
        <v>45</v>
      </c>
      <c r="N37" t="s">
        <v>46</v>
      </c>
      <c r="O37">
        <v>9638.34</v>
      </c>
    </row>
    <row r="38" spans="1:15" x14ac:dyDescent="0.3">
      <c r="A38" t="s">
        <v>17</v>
      </c>
      <c r="B38" t="s">
        <v>18</v>
      </c>
      <c r="C38" t="s">
        <v>19</v>
      </c>
      <c r="D38" t="s">
        <v>20</v>
      </c>
      <c r="E38">
        <v>9</v>
      </c>
      <c r="F38" t="s">
        <v>30</v>
      </c>
      <c r="G38" t="s">
        <v>22</v>
      </c>
      <c r="H38" t="s">
        <v>23</v>
      </c>
      <c r="I38">
        <v>3</v>
      </c>
      <c r="J38" t="s">
        <v>24</v>
      </c>
      <c r="K38" t="s">
        <v>25</v>
      </c>
      <c r="L38" t="s">
        <v>26</v>
      </c>
      <c r="M38">
        <v>2019</v>
      </c>
      <c r="N38">
        <v>2019</v>
      </c>
      <c r="O38">
        <v>550.84400000000005</v>
      </c>
    </row>
    <row r="39" spans="1:15" x14ac:dyDescent="0.3">
      <c r="A39" t="s">
        <v>17</v>
      </c>
      <c r="B39" t="s">
        <v>18</v>
      </c>
      <c r="C39" t="s">
        <v>19</v>
      </c>
      <c r="D39" t="s">
        <v>20</v>
      </c>
      <c r="E39">
        <v>9</v>
      </c>
      <c r="F39" t="s">
        <v>30</v>
      </c>
      <c r="G39" t="s">
        <v>22</v>
      </c>
      <c r="H39" t="s">
        <v>23</v>
      </c>
      <c r="I39">
        <v>3</v>
      </c>
      <c r="J39" t="s">
        <v>24</v>
      </c>
      <c r="K39" t="s">
        <v>25</v>
      </c>
      <c r="L39" t="s">
        <v>26</v>
      </c>
      <c r="M39" t="s">
        <v>31</v>
      </c>
      <c r="N39" t="s">
        <v>32</v>
      </c>
      <c r="O39">
        <v>554.21500000000003</v>
      </c>
    </row>
    <row r="40" spans="1:15" x14ac:dyDescent="0.3">
      <c r="A40" t="s">
        <v>17</v>
      </c>
      <c r="B40" t="s">
        <v>18</v>
      </c>
      <c r="C40" t="s">
        <v>19</v>
      </c>
      <c r="D40" t="s">
        <v>20</v>
      </c>
      <c r="E40">
        <v>9</v>
      </c>
      <c r="F40" t="s">
        <v>30</v>
      </c>
      <c r="G40" t="s">
        <v>22</v>
      </c>
      <c r="H40" t="s">
        <v>23</v>
      </c>
      <c r="I40">
        <v>3</v>
      </c>
      <c r="J40" t="s">
        <v>24</v>
      </c>
      <c r="K40" t="s">
        <v>25</v>
      </c>
      <c r="L40" t="s">
        <v>26</v>
      </c>
      <c r="M40" t="s">
        <v>33</v>
      </c>
      <c r="N40" t="s">
        <v>34</v>
      </c>
      <c r="O40">
        <v>569.11900000000003</v>
      </c>
    </row>
    <row r="41" spans="1:15" x14ac:dyDescent="0.3">
      <c r="A41" t="s">
        <v>17</v>
      </c>
      <c r="B41" t="s">
        <v>18</v>
      </c>
      <c r="C41" t="s">
        <v>19</v>
      </c>
      <c r="D41" t="s">
        <v>20</v>
      </c>
      <c r="E41">
        <v>9</v>
      </c>
      <c r="F41" t="s">
        <v>30</v>
      </c>
      <c r="G41" t="s">
        <v>22</v>
      </c>
      <c r="H41" t="s">
        <v>23</v>
      </c>
      <c r="I41">
        <v>3</v>
      </c>
      <c r="J41" t="s">
        <v>24</v>
      </c>
      <c r="K41" t="s">
        <v>25</v>
      </c>
      <c r="L41" t="s">
        <v>26</v>
      </c>
      <c r="M41" t="s">
        <v>35</v>
      </c>
      <c r="N41" t="s">
        <v>36</v>
      </c>
      <c r="O41">
        <v>526.47</v>
      </c>
    </row>
    <row r="42" spans="1:15" x14ac:dyDescent="0.3">
      <c r="A42" t="s">
        <v>17</v>
      </c>
      <c r="B42" t="s">
        <v>18</v>
      </c>
      <c r="C42" t="s">
        <v>19</v>
      </c>
      <c r="D42" t="s">
        <v>20</v>
      </c>
      <c r="E42">
        <v>9</v>
      </c>
      <c r="F42" t="s">
        <v>30</v>
      </c>
      <c r="G42" t="s">
        <v>22</v>
      </c>
      <c r="H42" t="s">
        <v>23</v>
      </c>
      <c r="I42">
        <v>3</v>
      </c>
      <c r="J42" t="s">
        <v>24</v>
      </c>
      <c r="K42" t="s">
        <v>25</v>
      </c>
      <c r="L42" t="s">
        <v>26</v>
      </c>
      <c r="M42" t="s">
        <v>37</v>
      </c>
      <c r="N42" t="s">
        <v>38</v>
      </c>
      <c r="O42">
        <v>553.57100000000003</v>
      </c>
    </row>
    <row r="43" spans="1:15" x14ac:dyDescent="0.3">
      <c r="A43" t="s">
        <v>17</v>
      </c>
      <c r="B43" t="s">
        <v>18</v>
      </c>
      <c r="C43" t="s">
        <v>19</v>
      </c>
      <c r="D43" t="s">
        <v>20</v>
      </c>
      <c r="E43">
        <v>9</v>
      </c>
      <c r="F43" t="s">
        <v>30</v>
      </c>
      <c r="G43" t="s">
        <v>22</v>
      </c>
      <c r="H43" t="s">
        <v>23</v>
      </c>
      <c r="I43">
        <v>3</v>
      </c>
      <c r="J43" t="s">
        <v>24</v>
      </c>
      <c r="K43" t="s">
        <v>25</v>
      </c>
      <c r="L43" t="s">
        <v>26</v>
      </c>
      <c r="M43">
        <v>2020</v>
      </c>
      <c r="N43">
        <v>2020</v>
      </c>
      <c r="O43">
        <v>488.50400000000002</v>
      </c>
    </row>
    <row r="44" spans="1:15" x14ac:dyDescent="0.3">
      <c r="A44" t="s">
        <v>17</v>
      </c>
      <c r="B44" t="s">
        <v>18</v>
      </c>
      <c r="C44" t="s">
        <v>19</v>
      </c>
      <c r="D44" t="s">
        <v>20</v>
      </c>
      <c r="E44">
        <v>9</v>
      </c>
      <c r="F44" t="s">
        <v>30</v>
      </c>
      <c r="G44" t="s">
        <v>22</v>
      </c>
      <c r="H44" t="s">
        <v>23</v>
      </c>
      <c r="I44">
        <v>3</v>
      </c>
      <c r="J44" t="s">
        <v>24</v>
      </c>
      <c r="K44" t="s">
        <v>25</v>
      </c>
      <c r="L44" t="s">
        <v>26</v>
      </c>
      <c r="M44" t="s">
        <v>39</v>
      </c>
      <c r="N44" t="s">
        <v>40</v>
      </c>
      <c r="O44">
        <v>509.56799999999998</v>
      </c>
    </row>
    <row r="45" spans="1:15" x14ac:dyDescent="0.3">
      <c r="A45" t="s">
        <v>17</v>
      </c>
      <c r="B45" t="s">
        <v>18</v>
      </c>
      <c r="C45" t="s">
        <v>19</v>
      </c>
      <c r="D45" t="s">
        <v>20</v>
      </c>
      <c r="E45">
        <v>9</v>
      </c>
      <c r="F45" t="s">
        <v>30</v>
      </c>
      <c r="G45" t="s">
        <v>22</v>
      </c>
      <c r="H45" t="s">
        <v>23</v>
      </c>
      <c r="I45">
        <v>3</v>
      </c>
      <c r="J45" t="s">
        <v>24</v>
      </c>
      <c r="K45" t="s">
        <v>25</v>
      </c>
      <c r="L45" t="s">
        <v>26</v>
      </c>
      <c r="M45" t="s">
        <v>41</v>
      </c>
      <c r="N45" t="s">
        <v>42</v>
      </c>
      <c r="O45">
        <v>476.4</v>
      </c>
    </row>
    <row r="46" spans="1:15" x14ac:dyDescent="0.3">
      <c r="A46" t="s">
        <v>17</v>
      </c>
      <c r="B46" t="s">
        <v>18</v>
      </c>
      <c r="C46" t="s">
        <v>19</v>
      </c>
      <c r="D46" t="s">
        <v>20</v>
      </c>
      <c r="E46">
        <v>9</v>
      </c>
      <c r="F46" t="s">
        <v>30</v>
      </c>
      <c r="G46" t="s">
        <v>22</v>
      </c>
      <c r="H46" t="s">
        <v>23</v>
      </c>
      <c r="I46">
        <v>3</v>
      </c>
      <c r="J46" t="s">
        <v>24</v>
      </c>
      <c r="K46" t="s">
        <v>25</v>
      </c>
      <c r="L46" t="s">
        <v>26</v>
      </c>
      <c r="M46" t="s">
        <v>43</v>
      </c>
      <c r="N46" t="s">
        <v>44</v>
      </c>
      <c r="O46">
        <v>505.54399999999998</v>
      </c>
    </row>
    <row r="47" spans="1:15" x14ac:dyDescent="0.3">
      <c r="A47" t="s">
        <v>17</v>
      </c>
      <c r="B47" t="s">
        <v>18</v>
      </c>
      <c r="C47" t="s">
        <v>19</v>
      </c>
      <c r="D47" t="s">
        <v>20</v>
      </c>
      <c r="E47">
        <v>9</v>
      </c>
      <c r="F47" t="s">
        <v>30</v>
      </c>
      <c r="G47" t="s">
        <v>22</v>
      </c>
      <c r="H47" t="s">
        <v>23</v>
      </c>
      <c r="I47">
        <v>3</v>
      </c>
      <c r="J47" t="s">
        <v>24</v>
      </c>
      <c r="K47" t="s">
        <v>25</v>
      </c>
      <c r="L47" t="s">
        <v>26</v>
      </c>
      <c r="M47" t="s">
        <v>45</v>
      </c>
      <c r="N47" t="s">
        <v>46</v>
      </c>
      <c r="O47">
        <v>462.50299999999999</v>
      </c>
    </row>
    <row r="48" spans="1:15" x14ac:dyDescent="0.3">
      <c r="A48" t="s">
        <v>17</v>
      </c>
      <c r="B48" t="s">
        <v>18</v>
      </c>
      <c r="C48" t="s">
        <v>19</v>
      </c>
      <c r="D48" t="s">
        <v>20</v>
      </c>
      <c r="E48">
        <v>9</v>
      </c>
      <c r="F48" t="s">
        <v>30</v>
      </c>
      <c r="G48" t="s">
        <v>22</v>
      </c>
      <c r="H48" t="s">
        <v>23</v>
      </c>
      <c r="I48">
        <v>4</v>
      </c>
      <c r="J48" t="s">
        <v>27</v>
      </c>
      <c r="K48" t="s">
        <v>25</v>
      </c>
      <c r="L48" t="s">
        <v>26</v>
      </c>
      <c r="M48">
        <v>2019</v>
      </c>
      <c r="N48">
        <v>2019</v>
      </c>
      <c r="O48">
        <v>6174.799</v>
      </c>
    </row>
    <row r="49" spans="1:15" x14ac:dyDescent="0.3">
      <c r="A49" t="s">
        <v>17</v>
      </c>
      <c r="B49" t="s">
        <v>18</v>
      </c>
      <c r="C49" t="s">
        <v>19</v>
      </c>
      <c r="D49" t="s">
        <v>20</v>
      </c>
      <c r="E49">
        <v>9</v>
      </c>
      <c r="F49" t="s">
        <v>30</v>
      </c>
      <c r="G49" t="s">
        <v>22</v>
      </c>
      <c r="H49" t="s">
        <v>23</v>
      </c>
      <c r="I49">
        <v>4</v>
      </c>
      <c r="J49" t="s">
        <v>27</v>
      </c>
      <c r="K49" t="s">
        <v>25</v>
      </c>
      <c r="L49" t="s">
        <v>26</v>
      </c>
      <c r="M49" t="s">
        <v>31</v>
      </c>
      <c r="N49" t="s">
        <v>32</v>
      </c>
      <c r="O49">
        <v>6166.9759999999997</v>
      </c>
    </row>
    <row r="50" spans="1:15" x14ac:dyDescent="0.3">
      <c r="A50" t="s">
        <v>17</v>
      </c>
      <c r="B50" t="s">
        <v>18</v>
      </c>
      <c r="C50" t="s">
        <v>19</v>
      </c>
      <c r="D50" t="s">
        <v>20</v>
      </c>
      <c r="E50">
        <v>9</v>
      </c>
      <c r="F50" t="s">
        <v>30</v>
      </c>
      <c r="G50" t="s">
        <v>22</v>
      </c>
      <c r="H50" t="s">
        <v>23</v>
      </c>
      <c r="I50">
        <v>4</v>
      </c>
      <c r="J50" t="s">
        <v>27</v>
      </c>
      <c r="K50" t="s">
        <v>25</v>
      </c>
      <c r="L50" t="s">
        <v>26</v>
      </c>
      <c r="M50" t="s">
        <v>33</v>
      </c>
      <c r="N50" t="s">
        <v>34</v>
      </c>
      <c r="O50">
        <v>6176.0950000000003</v>
      </c>
    </row>
    <row r="51" spans="1:15" x14ac:dyDescent="0.3">
      <c r="A51" t="s">
        <v>17</v>
      </c>
      <c r="B51" t="s">
        <v>18</v>
      </c>
      <c r="C51" t="s">
        <v>19</v>
      </c>
      <c r="D51" t="s">
        <v>20</v>
      </c>
      <c r="E51">
        <v>9</v>
      </c>
      <c r="F51" t="s">
        <v>30</v>
      </c>
      <c r="G51" t="s">
        <v>22</v>
      </c>
      <c r="H51" t="s">
        <v>23</v>
      </c>
      <c r="I51">
        <v>4</v>
      </c>
      <c r="J51" t="s">
        <v>27</v>
      </c>
      <c r="K51" t="s">
        <v>25</v>
      </c>
      <c r="L51" t="s">
        <v>26</v>
      </c>
      <c r="M51" t="s">
        <v>35</v>
      </c>
      <c r="N51" t="s">
        <v>36</v>
      </c>
      <c r="O51">
        <v>6157.5860000000002</v>
      </c>
    </row>
    <row r="52" spans="1:15" x14ac:dyDescent="0.3">
      <c r="A52" t="s">
        <v>17</v>
      </c>
      <c r="B52" t="s">
        <v>18</v>
      </c>
      <c r="C52" t="s">
        <v>19</v>
      </c>
      <c r="D52" t="s">
        <v>20</v>
      </c>
      <c r="E52">
        <v>9</v>
      </c>
      <c r="F52" t="s">
        <v>30</v>
      </c>
      <c r="G52" t="s">
        <v>22</v>
      </c>
      <c r="H52" t="s">
        <v>23</v>
      </c>
      <c r="I52">
        <v>4</v>
      </c>
      <c r="J52" t="s">
        <v>27</v>
      </c>
      <c r="K52" t="s">
        <v>25</v>
      </c>
      <c r="L52" t="s">
        <v>26</v>
      </c>
      <c r="M52" t="s">
        <v>37</v>
      </c>
      <c r="N52" t="s">
        <v>38</v>
      </c>
      <c r="O52">
        <v>6198.5379999999996</v>
      </c>
    </row>
    <row r="53" spans="1:15" x14ac:dyDescent="0.3">
      <c r="A53" t="s">
        <v>17</v>
      </c>
      <c r="B53" t="s">
        <v>18</v>
      </c>
      <c r="C53" t="s">
        <v>19</v>
      </c>
      <c r="D53" t="s">
        <v>20</v>
      </c>
      <c r="E53">
        <v>9</v>
      </c>
      <c r="F53" t="s">
        <v>30</v>
      </c>
      <c r="G53" t="s">
        <v>22</v>
      </c>
      <c r="H53" t="s">
        <v>23</v>
      </c>
      <c r="I53">
        <v>4</v>
      </c>
      <c r="J53" t="s">
        <v>27</v>
      </c>
      <c r="K53" t="s">
        <v>25</v>
      </c>
      <c r="L53" t="s">
        <v>26</v>
      </c>
      <c r="M53">
        <v>2020</v>
      </c>
      <c r="N53">
        <v>2020</v>
      </c>
      <c r="O53">
        <v>5889.7190000000001</v>
      </c>
    </row>
    <row r="54" spans="1:15" x14ac:dyDescent="0.3">
      <c r="A54" t="s">
        <v>17</v>
      </c>
      <c r="B54" t="s">
        <v>18</v>
      </c>
      <c r="C54" t="s">
        <v>19</v>
      </c>
      <c r="D54" t="s">
        <v>20</v>
      </c>
      <c r="E54">
        <v>9</v>
      </c>
      <c r="F54" t="s">
        <v>30</v>
      </c>
      <c r="G54" t="s">
        <v>22</v>
      </c>
      <c r="H54" t="s">
        <v>23</v>
      </c>
      <c r="I54">
        <v>4</v>
      </c>
      <c r="J54" t="s">
        <v>27</v>
      </c>
      <c r="K54" t="s">
        <v>25</v>
      </c>
      <c r="L54" t="s">
        <v>26</v>
      </c>
      <c r="M54" t="s">
        <v>39</v>
      </c>
      <c r="N54" t="s">
        <v>40</v>
      </c>
      <c r="O54">
        <v>5825.2539999999999</v>
      </c>
    </row>
    <row r="55" spans="1:15" x14ac:dyDescent="0.3">
      <c r="A55" t="s">
        <v>17</v>
      </c>
      <c r="B55" t="s">
        <v>18</v>
      </c>
      <c r="C55" t="s">
        <v>19</v>
      </c>
      <c r="D55" t="s">
        <v>20</v>
      </c>
      <c r="E55">
        <v>9</v>
      </c>
      <c r="F55" t="s">
        <v>30</v>
      </c>
      <c r="G55" t="s">
        <v>22</v>
      </c>
      <c r="H55" t="s">
        <v>23</v>
      </c>
      <c r="I55">
        <v>4</v>
      </c>
      <c r="J55" t="s">
        <v>27</v>
      </c>
      <c r="K55" t="s">
        <v>25</v>
      </c>
      <c r="L55" t="s">
        <v>26</v>
      </c>
      <c r="M55" t="s">
        <v>41</v>
      </c>
      <c r="N55" t="s">
        <v>42</v>
      </c>
      <c r="O55">
        <v>5905.3609999999999</v>
      </c>
    </row>
    <row r="56" spans="1:15" x14ac:dyDescent="0.3">
      <c r="A56" t="s">
        <v>17</v>
      </c>
      <c r="B56" t="s">
        <v>18</v>
      </c>
      <c r="C56" t="s">
        <v>19</v>
      </c>
      <c r="D56" t="s">
        <v>20</v>
      </c>
      <c r="E56">
        <v>9</v>
      </c>
      <c r="F56" t="s">
        <v>30</v>
      </c>
      <c r="G56" t="s">
        <v>22</v>
      </c>
      <c r="H56" t="s">
        <v>23</v>
      </c>
      <c r="I56">
        <v>4</v>
      </c>
      <c r="J56" t="s">
        <v>27</v>
      </c>
      <c r="K56" t="s">
        <v>25</v>
      </c>
      <c r="L56" t="s">
        <v>26</v>
      </c>
      <c r="M56" t="s">
        <v>43</v>
      </c>
      <c r="N56" t="s">
        <v>44</v>
      </c>
      <c r="O56">
        <v>6018.7049999999999</v>
      </c>
    </row>
    <row r="57" spans="1:15" x14ac:dyDescent="0.3">
      <c r="A57" t="s">
        <v>17</v>
      </c>
      <c r="B57" t="s">
        <v>18</v>
      </c>
      <c r="C57" t="s">
        <v>19</v>
      </c>
      <c r="D57" t="s">
        <v>20</v>
      </c>
      <c r="E57">
        <v>9</v>
      </c>
      <c r="F57" t="s">
        <v>30</v>
      </c>
      <c r="G57" t="s">
        <v>22</v>
      </c>
      <c r="H57" t="s">
        <v>23</v>
      </c>
      <c r="I57">
        <v>4</v>
      </c>
      <c r="J57" t="s">
        <v>27</v>
      </c>
      <c r="K57" t="s">
        <v>25</v>
      </c>
      <c r="L57" t="s">
        <v>26</v>
      </c>
      <c r="M57" t="s">
        <v>45</v>
      </c>
      <c r="N57" t="s">
        <v>46</v>
      </c>
      <c r="O57">
        <v>5809.5550000000003</v>
      </c>
    </row>
    <row r="58" spans="1:15" x14ac:dyDescent="0.3">
      <c r="A58" t="s">
        <v>17</v>
      </c>
      <c r="B58" t="s">
        <v>18</v>
      </c>
      <c r="C58" t="s">
        <v>19</v>
      </c>
      <c r="D58" t="s">
        <v>20</v>
      </c>
      <c r="E58">
        <v>9</v>
      </c>
      <c r="F58" t="s">
        <v>30</v>
      </c>
      <c r="G58" t="s">
        <v>22</v>
      </c>
      <c r="H58" t="s">
        <v>23</v>
      </c>
      <c r="I58">
        <v>7</v>
      </c>
      <c r="J58" t="s">
        <v>28</v>
      </c>
      <c r="K58" t="s">
        <v>25</v>
      </c>
      <c r="L58" t="s">
        <v>26</v>
      </c>
      <c r="M58">
        <v>2019</v>
      </c>
      <c r="N58">
        <v>2019</v>
      </c>
      <c r="O58">
        <v>10854.975</v>
      </c>
    </row>
    <row r="59" spans="1:15" x14ac:dyDescent="0.3">
      <c r="A59" t="s">
        <v>17</v>
      </c>
      <c r="B59" t="s">
        <v>18</v>
      </c>
      <c r="C59" t="s">
        <v>19</v>
      </c>
      <c r="D59" t="s">
        <v>20</v>
      </c>
      <c r="E59">
        <v>9</v>
      </c>
      <c r="F59" t="s">
        <v>30</v>
      </c>
      <c r="G59" t="s">
        <v>22</v>
      </c>
      <c r="H59" t="s">
        <v>23</v>
      </c>
      <c r="I59">
        <v>7</v>
      </c>
      <c r="J59" t="s">
        <v>28</v>
      </c>
      <c r="K59" t="s">
        <v>25</v>
      </c>
      <c r="L59" t="s">
        <v>26</v>
      </c>
      <c r="M59" t="s">
        <v>31</v>
      </c>
      <c r="N59" t="s">
        <v>32</v>
      </c>
      <c r="O59">
        <v>10870.861999999999</v>
      </c>
    </row>
    <row r="60" spans="1:15" x14ac:dyDescent="0.3">
      <c r="A60" t="s">
        <v>17</v>
      </c>
      <c r="B60" t="s">
        <v>18</v>
      </c>
      <c r="C60" t="s">
        <v>19</v>
      </c>
      <c r="D60" t="s">
        <v>20</v>
      </c>
      <c r="E60">
        <v>9</v>
      </c>
      <c r="F60" t="s">
        <v>30</v>
      </c>
      <c r="G60" t="s">
        <v>22</v>
      </c>
      <c r="H60" t="s">
        <v>23</v>
      </c>
      <c r="I60">
        <v>7</v>
      </c>
      <c r="J60" t="s">
        <v>28</v>
      </c>
      <c r="K60" t="s">
        <v>25</v>
      </c>
      <c r="L60" t="s">
        <v>26</v>
      </c>
      <c r="M60" t="s">
        <v>33</v>
      </c>
      <c r="N60" t="s">
        <v>34</v>
      </c>
      <c r="O60">
        <v>10917.518</v>
      </c>
    </row>
    <row r="61" spans="1:15" x14ac:dyDescent="0.3">
      <c r="A61" t="s">
        <v>17</v>
      </c>
      <c r="B61" t="s">
        <v>18</v>
      </c>
      <c r="C61" t="s">
        <v>19</v>
      </c>
      <c r="D61" t="s">
        <v>20</v>
      </c>
      <c r="E61">
        <v>9</v>
      </c>
      <c r="F61" t="s">
        <v>30</v>
      </c>
      <c r="G61" t="s">
        <v>22</v>
      </c>
      <c r="H61" t="s">
        <v>23</v>
      </c>
      <c r="I61">
        <v>7</v>
      </c>
      <c r="J61" t="s">
        <v>28</v>
      </c>
      <c r="K61" t="s">
        <v>25</v>
      </c>
      <c r="L61" t="s">
        <v>26</v>
      </c>
      <c r="M61" t="s">
        <v>35</v>
      </c>
      <c r="N61" t="s">
        <v>36</v>
      </c>
      <c r="O61">
        <v>10852.98</v>
      </c>
    </row>
    <row r="62" spans="1:15" x14ac:dyDescent="0.3">
      <c r="A62" t="s">
        <v>17</v>
      </c>
      <c r="B62" t="s">
        <v>18</v>
      </c>
      <c r="C62" t="s">
        <v>19</v>
      </c>
      <c r="D62" t="s">
        <v>20</v>
      </c>
      <c r="E62">
        <v>9</v>
      </c>
      <c r="F62" t="s">
        <v>30</v>
      </c>
      <c r="G62" t="s">
        <v>22</v>
      </c>
      <c r="H62" t="s">
        <v>23</v>
      </c>
      <c r="I62">
        <v>7</v>
      </c>
      <c r="J62" t="s">
        <v>28</v>
      </c>
      <c r="K62" t="s">
        <v>25</v>
      </c>
      <c r="L62" t="s">
        <v>26</v>
      </c>
      <c r="M62" t="s">
        <v>37</v>
      </c>
      <c r="N62" t="s">
        <v>38</v>
      </c>
      <c r="O62">
        <v>10778.541999999999</v>
      </c>
    </row>
    <row r="63" spans="1:15" x14ac:dyDescent="0.3">
      <c r="A63" t="s">
        <v>17</v>
      </c>
      <c r="B63" t="s">
        <v>18</v>
      </c>
      <c r="C63" t="s">
        <v>19</v>
      </c>
      <c r="D63" t="s">
        <v>20</v>
      </c>
      <c r="E63">
        <v>9</v>
      </c>
      <c r="F63" t="s">
        <v>30</v>
      </c>
      <c r="G63" t="s">
        <v>22</v>
      </c>
      <c r="H63" t="s">
        <v>23</v>
      </c>
      <c r="I63">
        <v>7</v>
      </c>
      <c r="J63" t="s">
        <v>28</v>
      </c>
      <c r="K63" t="s">
        <v>25</v>
      </c>
      <c r="L63" t="s">
        <v>26</v>
      </c>
      <c r="M63">
        <v>2020</v>
      </c>
      <c r="N63">
        <v>2020</v>
      </c>
      <c r="O63">
        <v>10607.183999999999</v>
      </c>
    </row>
    <row r="64" spans="1:15" x14ac:dyDescent="0.3">
      <c r="A64" t="s">
        <v>17</v>
      </c>
      <c r="B64" t="s">
        <v>18</v>
      </c>
      <c r="C64" t="s">
        <v>19</v>
      </c>
      <c r="D64" t="s">
        <v>20</v>
      </c>
      <c r="E64">
        <v>9</v>
      </c>
      <c r="F64" t="s">
        <v>30</v>
      </c>
      <c r="G64" t="s">
        <v>22</v>
      </c>
      <c r="H64" t="s">
        <v>23</v>
      </c>
      <c r="I64">
        <v>7</v>
      </c>
      <c r="J64" t="s">
        <v>28</v>
      </c>
      <c r="K64" t="s">
        <v>25</v>
      </c>
      <c r="L64" t="s">
        <v>26</v>
      </c>
      <c r="M64" t="s">
        <v>39</v>
      </c>
      <c r="N64" t="s">
        <v>40</v>
      </c>
      <c r="O64">
        <v>10311.508</v>
      </c>
    </row>
    <row r="65" spans="1:15" x14ac:dyDescent="0.3">
      <c r="A65" t="s">
        <v>17</v>
      </c>
      <c r="B65" t="s">
        <v>18</v>
      </c>
      <c r="C65" t="s">
        <v>19</v>
      </c>
      <c r="D65" t="s">
        <v>20</v>
      </c>
      <c r="E65">
        <v>9</v>
      </c>
      <c r="F65" t="s">
        <v>30</v>
      </c>
      <c r="G65" t="s">
        <v>22</v>
      </c>
      <c r="H65" t="s">
        <v>23</v>
      </c>
      <c r="I65">
        <v>7</v>
      </c>
      <c r="J65" t="s">
        <v>28</v>
      </c>
      <c r="K65" t="s">
        <v>25</v>
      </c>
      <c r="L65" t="s">
        <v>26</v>
      </c>
      <c r="M65" t="s">
        <v>41</v>
      </c>
      <c r="N65" t="s">
        <v>42</v>
      </c>
      <c r="O65">
        <v>10719.425999999999</v>
      </c>
    </row>
    <row r="66" spans="1:15" x14ac:dyDescent="0.3">
      <c r="A66" t="s">
        <v>17</v>
      </c>
      <c r="B66" t="s">
        <v>18</v>
      </c>
      <c r="C66" t="s">
        <v>19</v>
      </c>
      <c r="D66" t="s">
        <v>20</v>
      </c>
      <c r="E66">
        <v>9</v>
      </c>
      <c r="F66" t="s">
        <v>30</v>
      </c>
      <c r="G66" t="s">
        <v>22</v>
      </c>
      <c r="H66" t="s">
        <v>23</v>
      </c>
      <c r="I66">
        <v>7</v>
      </c>
      <c r="J66" t="s">
        <v>28</v>
      </c>
      <c r="K66" t="s">
        <v>25</v>
      </c>
      <c r="L66" t="s">
        <v>26</v>
      </c>
      <c r="M66" t="s">
        <v>43</v>
      </c>
      <c r="N66" t="s">
        <v>44</v>
      </c>
      <c r="O66">
        <v>10664.905000000001</v>
      </c>
    </row>
    <row r="67" spans="1:15" x14ac:dyDescent="0.3">
      <c r="A67" t="s">
        <v>17</v>
      </c>
      <c r="B67" t="s">
        <v>18</v>
      </c>
      <c r="C67" t="s">
        <v>19</v>
      </c>
      <c r="D67" t="s">
        <v>20</v>
      </c>
      <c r="E67">
        <v>9</v>
      </c>
      <c r="F67" t="s">
        <v>30</v>
      </c>
      <c r="G67" t="s">
        <v>22</v>
      </c>
      <c r="H67" t="s">
        <v>23</v>
      </c>
      <c r="I67">
        <v>7</v>
      </c>
      <c r="J67" t="s">
        <v>28</v>
      </c>
      <c r="K67" t="s">
        <v>25</v>
      </c>
      <c r="L67" t="s">
        <v>26</v>
      </c>
      <c r="M67" t="s">
        <v>45</v>
      </c>
      <c r="N67" t="s">
        <v>46</v>
      </c>
      <c r="O67">
        <v>10732.895</v>
      </c>
    </row>
    <row r="68" spans="1:15" x14ac:dyDescent="0.3">
      <c r="A68" t="s">
        <v>17</v>
      </c>
      <c r="B68" t="s">
        <v>18</v>
      </c>
      <c r="C68" t="s">
        <v>19</v>
      </c>
      <c r="D68" t="s">
        <v>20</v>
      </c>
      <c r="E68">
        <v>9</v>
      </c>
      <c r="F68" t="s">
        <v>30</v>
      </c>
      <c r="G68" t="s">
        <v>22</v>
      </c>
      <c r="H68" t="s">
        <v>23</v>
      </c>
      <c r="I68">
        <v>11</v>
      </c>
      <c r="J68" t="s">
        <v>29</v>
      </c>
      <c r="K68" t="s">
        <v>25</v>
      </c>
      <c r="L68" t="s">
        <v>26</v>
      </c>
      <c r="M68">
        <v>2019</v>
      </c>
      <c r="N68">
        <v>2019</v>
      </c>
      <c r="O68">
        <v>5453.6310000000003</v>
      </c>
    </row>
    <row r="69" spans="1:15" x14ac:dyDescent="0.3">
      <c r="A69" t="s">
        <v>17</v>
      </c>
      <c r="B69" t="s">
        <v>18</v>
      </c>
      <c r="C69" t="s">
        <v>19</v>
      </c>
      <c r="D69" t="s">
        <v>20</v>
      </c>
      <c r="E69">
        <v>9</v>
      </c>
      <c r="F69" t="s">
        <v>30</v>
      </c>
      <c r="G69" t="s">
        <v>22</v>
      </c>
      <c r="H69" t="s">
        <v>23</v>
      </c>
      <c r="I69">
        <v>11</v>
      </c>
      <c r="J69" t="s">
        <v>29</v>
      </c>
      <c r="K69" t="s">
        <v>25</v>
      </c>
      <c r="L69" t="s">
        <v>26</v>
      </c>
      <c r="M69" t="s">
        <v>31</v>
      </c>
      <c r="N69" t="s">
        <v>32</v>
      </c>
      <c r="O69">
        <v>5422.3810000000003</v>
      </c>
    </row>
    <row r="70" spans="1:15" x14ac:dyDescent="0.3">
      <c r="A70" t="s">
        <v>17</v>
      </c>
      <c r="B70" t="s">
        <v>18</v>
      </c>
      <c r="C70" t="s">
        <v>19</v>
      </c>
      <c r="D70" t="s">
        <v>20</v>
      </c>
      <c r="E70">
        <v>9</v>
      </c>
      <c r="F70" t="s">
        <v>30</v>
      </c>
      <c r="G70" t="s">
        <v>22</v>
      </c>
      <c r="H70" t="s">
        <v>23</v>
      </c>
      <c r="I70">
        <v>11</v>
      </c>
      <c r="J70" t="s">
        <v>29</v>
      </c>
      <c r="K70" t="s">
        <v>25</v>
      </c>
      <c r="L70" t="s">
        <v>26</v>
      </c>
      <c r="M70" t="s">
        <v>33</v>
      </c>
      <c r="N70" t="s">
        <v>34</v>
      </c>
      <c r="O70">
        <v>5502.1270000000004</v>
      </c>
    </row>
    <row r="71" spans="1:15" x14ac:dyDescent="0.3">
      <c r="A71" t="s">
        <v>17</v>
      </c>
      <c r="B71" t="s">
        <v>18</v>
      </c>
      <c r="C71" t="s">
        <v>19</v>
      </c>
      <c r="D71" t="s">
        <v>20</v>
      </c>
      <c r="E71">
        <v>9</v>
      </c>
      <c r="F71" t="s">
        <v>30</v>
      </c>
      <c r="G71" t="s">
        <v>22</v>
      </c>
      <c r="H71" t="s">
        <v>23</v>
      </c>
      <c r="I71">
        <v>11</v>
      </c>
      <c r="J71" t="s">
        <v>29</v>
      </c>
      <c r="K71" t="s">
        <v>25</v>
      </c>
      <c r="L71" t="s">
        <v>26</v>
      </c>
      <c r="M71" t="s">
        <v>35</v>
      </c>
      <c r="N71" t="s">
        <v>36</v>
      </c>
      <c r="O71">
        <v>5513.6559999999999</v>
      </c>
    </row>
    <row r="72" spans="1:15" x14ac:dyDescent="0.3">
      <c r="A72" t="s">
        <v>17</v>
      </c>
      <c r="B72" t="s">
        <v>18</v>
      </c>
      <c r="C72" t="s">
        <v>19</v>
      </c>
      <c r="D72" t="s">
        <v>20</v>
      </c>
      <c r="E72">
        <v>9</v>
      </c>
      <c r="F72" t="s">
        <v>30</v>
      </c>
      <c r="G72" t="s">
        <v>22</v>
      </c>
      <c r="H72" t="s">
        <v>23</v>
      </c>
      <c r="I72">
        <v>11</v>
      </c>
      <c r="J72" t="s">
        <v>29</v>
      </c>
      <c r="K72" t="s">
        <v>25</v>
      </c>
      <c r="L72" t="s">
        <v>26</v>
      </c>
      <c r="M72" t="s">
        <v>37</v>
      </c>
      <c r="N72" t="s">
        <v>38</v>
      </c>
      <c r="O72">
        <v>5376.3609999999999</v>
      </c>
    </row>
    <row r="73" spans="1:15" x14ac:dyDescent="0.3">
      <c r="A73" t="s">
        <v>17</v>
      </c>
      <c r="B73" t="s">
        <v>18</v>
      </c>
      <c r="C73" t="s">
        <v>19</v>
      </c>
      <c r="D73" t="s">
        <v>20</v>
      </c>
      <c r="E73">
        <v>9</v>
      </c>
      <c r="F73" t="s">
        <v>30</v>
      </c>
      <c r="G73" t="s">
        <v>22</v>
      </c>
      <c r="H73" t="s">
        <v>23</v>
      </c>
      <c r="I73">
        <v>11</v>
      </c>
      <c r="J73" t="s">
        <v>29</v>
      </c>
      <c r="K73" t="s">
        <v>25</v>
      </c>
      <c r="L73" t="s">
        <v>26</v>
      </c>
      <c r="M73">
        <v>2020</v>
      </c>
      <c r="N73">
        <v>2020</v>
      </c>
      <c r="O73">
        <v>5530.6130000000003</v>
      </c>
    </row>
    <row r="74" spans="1:15" x14ac:dyDescent="0.3">
      <c r="A74" t="s">
        <v>17</v>
      </c>
      <c r="B74" t="s">
        <v>18</v>
      </c>
      <c r="C74" t="s">
        <v>19</v>
      </c>
      <c r="D74" t="s">
        <v>20</v>
      </c>
      <c r="E74">
        <v>9</v>
      </c>
      <c r="F74" t="s">
        <v>30</v>
      </c>
      <c r="G74" t="s">
        <v>22</v>
      </c>
      <c r="H74" t="s">
        <v>23</v>
      </c>
      <c r="I74">
        <v>11</v>
      </c>
      <c r="J74" t="s">
        <v>29</v>
      </c>
      <c r="K74" t="s">
        <v>25</v>
      </c>
      <c r="L74" t="s">
        <v>26</v>
      </c>
      <c r="M74" t="s">
        <v>39</v>
      </c>
      <c r="N74" t="s">
        <v>40</v>
      </c>
      <c r="O74">
        <v>5454.1210000000001</v>
      </c>
    </row>
    <row r="75" spans="1:15" x14ac:dyDescent="0.3">
      <c r="A75" t="s">
        <v>17</v>
      </c>
      <c r="B75" t="s">
        <v>18</v>
      </c>
      <c r="C75" t="s">
        <v>19</v>
      </c>
      <c r="D75" t="s">
        <v>20</v>
      </c>
      <c r="E75">
        <v>9</v>
      </c>
      <c r="F75" t="s">
        <v>30</v>
      </c>
      <c r="G75" t="s">
        <v>22</v>
      </c>
      <c r="H75" t="s">
        <v>23</v>
      </c>
      <c r="I75">
        <v>11</v>
      </c>
      <c r="J75" t="s">
        <v>29</v>
      </c>
      <c r="K75" t="s">
        <v>25</v>
      </c>
      <c r="L75" t="s">
        <v>26</v>
      </c>
      <c r="M75" t="s">
        <v>41</v>
      </c>
      <c r="N75" t="s">
        <v>42</v>
      </c>
      <c r="O75">
        <v>5603.134</v>
      </c>
    </row>
    <row r="76" spans="1:15" x14ac:dyDescent="0.3">
      <c r="A76" t="s">
        <v>17</v>
      </c>
      <c r="B76" t="s">
        <v>18</v>
      </c>
      <c r="C76" t="s">
        <v>19</v>
      </c>
      <c r="D76" t="s">
        <v>20</v>
      </c>
      <c r="E76">
        <v>9</v>
      </c>
      <c r="F76" t="s">
        <v>30</v>
      </c>
      <c r="G76" t="s">
        <v>22</v>
      </c>
      <c r="H76" t="s">
        <v>23</v>
      </c>
      <c r="I76">
        <v>11</v>
      </c>
      <c r="J76" t="s">
        <v>29</v>
      </c>
      <c r="K76" t="s">
        <v>25</v>
      </c>
      <c r="L76" t="s">
        <v>26</v>
      </c>
      <c r="M76" t="s">
        <v>43</v>
      </c>
      <c r="N76" t="s">
        <v>44</v>
      </c>
      <c r="O76">
        <v>5419.9840000000004</v>
      </c>
    </row>
    <row r="77" spans="1:15" x14ac:dyDescent="0.3">
      <c r="A77" t="s">
        <v>17</v>
      </c>
      <c r="B77" t="s">
        <v>18</v>
      </c>
      <c r="C77" t="s">
        <v>19</v>
      </c>
      <c r="D77" t="s">
        <v>20</v>
      </c>
      <c r="E77">
        <v>9</v>
      </c>
      <c r="F77" t="s">
        <v>30</v>
      </c>
      <c r="G77" t="s">
        <v>22</v>
      </c>
      <c r="H77" t="s">
        <v>23</v>
      </c>
      <c r="I77">
        <v>11</v>
      </c>
      <c r="J77" t="s">
        <v>29</v>
      </c>
      <c r="K77" t="s">
        <v>25</v>
      </c>
      <c r="L77" t="s">
        <v>26</v>
      </c>
      <c r="M77" t="s">
        <v>45</v>
      </c>
      <c r="N77" t="s">
        <v>46</v>
      </c>
      <c r="O77">
        <v>5645.2129999999997</v>
      </c>
    </row>
    <row r="78" spans="1:15" x14ac:dyDescent="0.3">
      <c r="A78" t="s">
        <v>17</v>
      </c>
      <c r="B78" t="s">
        <v>18</v>
      </c>
      <c r="C78" t="s">
        <v>19</v>
      </c>
      <c r="D78" t="s">
        <v>20</v>
      </c>
      <c r="E78">
        <v>9</v>
      </c>
      <c r="F78" t="s">
        <v>30</v>
      </c>
      <c r="G78" t="s">
        <v>22</v>
      </c>
      <c r="H78" t="s">
        <v>23</v>
      </c>
      <c r="I78">
        <v>99</v>
      </c>
      <c r="J78" t="s">
        <v>30</v>
      </c>
      <c r="K78" t="s">
        <v>25</v>
      </c>
      <c r="L78" t="s">
        <v>26</v>
      </c>
      <c r="M78">
        <v>2019</v>
      </c>
      <c r="N78">
        <v>2019</v>
      </c>
      <c r="O78">
        <v>23034.249</v>
      </c>
    </row>
    <row r="79" spans="1:15" x14ac:dyDescent="0.3">
      <c r="A79" t="s">
        <v>17</v>
      </c>
      <c r="B79" t="s">
        <v>18</v>
      </c>
      <c r="C79" t="s">
        <v>19</v>
      </c>
      <c r="D79" t="s">
        <v>20</v>
      </c>
      <c r="E79">
        <v>9</v>
      </c>
      <c r="F79" t="s">
        <v>30</v>
      </c>
      <c r="G79" t="s">
        <v>22</v>
      </c>
      <c r="H79" t="s">
        <v>23</v>
      </c>
      <c r="I79">
        <v>99</v>
      </c>
      <c r="J79" t="s">
        <v>30</v>
      </c>
      <c r="K79" t="s">
        <v>25</v>
      </c>
      <c r="L79" t="s">
        <v>26</v>
      </c>
      <c r="M79" t="s">
        <v>31</v>
      </c>
      <c r="N79" t="s">
        <v>32</v>
      </c>
      <c r="O79">
        <v>23014.433000000001</v>
      </c>
    </row>
    <row r="80" spans="1:15" x14ac:dyDescent="0.3">
      <c r="A80" t="s">
        <v>17</v>
      </c>
      <c r="B80" t="s">
        <v>18</v>
      </c>
      <c r="C80" t="s">
        <v>19</v>
      </c>
      <c r="D80" t="s">
        <v>20</v>
      </c>
      <c r="E80">
        <v>9</v>
      </c>
      <c r="F80" t="s">
        <v>30</v>
      </c>
      <c r="G80" t="s">
        <v>22</v>
      </c>
      <c r="H80" t="s">
        <v>23</v>
      </c>
      <c r="I80">
        <v>99</v>
      </c>
      <c r="J80" t="s">
        <v>30</v>
      </c>
      <c r="K80" t="s">
        <v>25</v>
      </c>
      <c r="L80" t="s">
        <v>26</v>
      </c>
      <c r="M80" t="s">
        <v>33</v>
      </c>
      <c r="N80" t="s">
        <v>34</v>
      </c>
      <c r="O80">
        <v>23164.858</v>
      </c>
    </row>
    <row r="81" spans="1:15" x14ac:dyDescent="0.3">
      <c r="A81" t="s">
        <v>17</v>
      </c>
      <c r="B81" t="s">
        <v>18</v>
      </c>
      <c r="C81" t="s">
        <v>19</v>
      </c>
      <c r="D81" t="s">
        <v>20</v>
      </c>
      <c r="E81">
        <v>9</v>
      </c>
      <c r="F81" t="s">
        <v>30</v>
      </c>
      <c r="G81" t="s">
        <v>22</v>
      </c>
      <c r="H81" t="s">
        <v>23</v>
      </c>
      <c r="I81">
        <v>99</v>
      </c>
      <c r="J81" t="s">
        <v>30</v>
      </c>
      <c r="K81" t="s">
        <v>25</v>
      </c>
      <c r="L81" t="s">
        <v>26</v>
      </c>
      <c r="M81" t="s">
        <v>35</v>
      </c>
      <c r="N81" t="s">
        <v>36</v>
      </c>
      <c r="O81">
        <v>23050.691999999999</v>
      </c>
    </row>
    <row r="82" spans="1:15" x14ac:dyDescent="0.3">
      <c r="A82" t="s">
        <v>17</v>
      </c>
      <c r="B82" t="s">
        <v>18</v>
      </c>
      <c r="C82" t="s">
        <v>19</v>
      </c>
      <c r="D82" t="s">
        <v>20</v>
      </c>
      <c r="E82">
        <v>9</v>
      </c>
      <c r="F82" t="s">
        <v>30</v>
      </c>
      <c r="G82" t="s">
        <v>22</v>
      </c>
      <c r="H82" t="s">
        <v>23</v>
      </c>
      <c r="I82">
        <v>99</v>
      </c>
      <c r="J82" t="s">
        <v>30</v>
      </c>
      <c r="K82" t="s">
        <v>25</v>
      </c>
      <c r="L82" t="s">
        <v>26</v>
      </c>
      <c r="M82" t="s">
        <v>37</v>
      </c>
      <c r="N82" t="s">
        <v>38</v>
      </c>
      <c r="O82">
        <v>22907.012999999999</v>
      </c>
    </row>
    <row r="83" spans="1:15" x14ac:dyDescent="0.3">
      <c r="A83" t="s">
        <v>17</v>
      </c>
      <c r="B83" t="s">
        <v>18</v>
      </c>
      <c r="C83" t="s">
        <v>19</v>
      </c>
      <c r="D83" t="s">
        <v>20</v>
      </c>
      <c r="E83">
        <v>9</v>
      </c>
      <c r="F83" t="s">
        <v>30</v>
      </c>
      <c r="G83" t="s">
        <v>22</v>
      </c>
      <c r="H83" t="s">
        <v>23</v>
      </c>
      <c r="I83">
        <v>99</v>
      </c>
      <c r="J83" t="s">
        <v>30</v>
      </c>
      <c r="K83" t="s">
        <v>25</v>
      </c>
      <c r="L83" t="s">
        <v>26</v>
      </c>
      <c r="M83">
        <v>2020</v>
      </c>
      <c r="N83">
        <v>2020</v>
      </c>
      <c r="O83">
        <v>22516.019</v>
      </c>
    </row>
    <row r="84" spans="1:15" x14ac:dyDescent="0.3">
      <c r="A84" t="s">
        <v>17</v>
      </c>
      <c r="B84" t="s">
        <v>18</v>
      </c>
      <c r="C84" t="s">
        <v>19</v>
      </c>
      <c r="D84" t="s">
        <v>20</v>
      </c>
      <c r="E84">
        <v>9</v>
      </c>
      <c r="F84" t="s">
        <v>30</v>
      </c>
      <c r="G84" t="s">
        <v>22</v>
      </c>
      <c r="H84" t="s">
        <v>23</v>
      </c>
      <c r="I84">
        <v>99</v>
      </c>
      <c r="J84" t="s">
        <v>30</v>
      </c>
      <c r="K84" t="s">
        <v>25</v>
      </c>
      <c r="L84" t="s">
        <v>26</v>
      </c>
      <c r="M84" t="s">
        <v>39</v>
      </c>
      <c r="N84" t="s">
        <v>40</v>
      </c>
      <c r="O84">
        <v>22100.451000000001</v>
      </c>
    </row>
    <row r="85" spans="1:15" x14ac:dyDescent="0.3">
      <c r="A85" t="s">
        <v>17</v>
      </c>
      <c r="B85" t="s">
        <v>18</v>
      </c>
      <c r="C85" t="s">
        <v>19</v>
      </c>
      <c r="D85" t="s">
        <v>20</v>
      </c>
      <c r="E85">
        <v>9</v>
      </c>
      <c r="F85" t="s">
        <v>30</v>
      </c>
      <c r="G85" t="s">
        <v>22</v>
      </c>
      <c r="H85" t="s">
        <v>23</v>
      </c>
      <c r="I85">
        <v>99</v>
      </c>
      <c r="J85" t="s">
        <v>30</v>
      </c>
      <c r="K85" t="s">
        <v>25</v>
      </c>
      <c r="L85" t="s">
        <v>26</v>
      </c>
      <c r="M85" t="s">
        <v>41</v>
      </c>
      <c r="N85" t="s">
        <v>42</v>
      </c>
      <c r="O85">
        <v>22704.321</v>
      </c>
    </row>
    <row r="86" spans="1:15" x14ac:dyDescent="0.3">
      <c r="A86" t="s">
        <v>17</v>
      </c>
      <c r="B86" t="s">
        <v>18</v>
      </c>
      <c r="C86" t="s">
        <v>19</v>
      </c>
      <c r="D86" t="s">
        <v>20</v>
      </c>
      <c r="E86">
        <v>9</v>
      </c>
      <c r="F86" t="s">
        <v>30</v>
      </c>
      <c r="G86" t="s">
        <v>22</v>
      </c>
      <c r="H86" t="s">
        <v>23</v>
      </c>
      <c r="I86">
        <v>99</v>
      </c>
      <c r="J86" t="s">
        <v>30</v>
      </c>
      <c r="K86" t="s">
        <v>25</v>
      </c>
      <c r="L86" t="s">
        <v>26</v>
      </c>
      <c r="M86" t="s">
        <v>43</v>
      </c>
      <c r="N86" t="s">
        <v>44</v>
      </c>
      <c r="O86">
        <v>22609.137999999999</v>
      </c>
    </row>
    <row r="87" spans="1:15" x14ac:dyDescent="0.3">
      <c r="A87" t="s">
        <v>17</v>
      </c>
      <c r="B87" t="s">
        <v>18</v>
      </c>
      <c r="C87" t="s">
        <v>19</v>
      </c>
      <c r="D87" t="s">
        <v>20</v>
      </c>
      <c r="E87">
        <v>9</v>
      </c>
      <c r="F87" t="s">
        <v>30</v>
      </c>
      <c r="G87" t="s">
        <v>22</v>
      </c>
      <c r="H87" t="s">
        <v>23</v>
      </c>
      <c r="I87">
        <v>99</v>
      </c>
      <c r="J87" t="s">
        <v>30</v>
      </c>
      <c r="K87" t="s">
        <v>25</v>
      </c>
      <c r="L87" t="s">
        <v>26</v>
      </c>
      <c r="M87" t="s">
        <v>45</v>
      </c>
      <c r="N87" t="s">
        <v>46</v>
      </c>
      <c r="O87">
        <v>22650.167000000001</v>
      </c>
    </row>
    <row r="88" spans="1:15" x14ac:dyDescent="0.3">
      <c r="A88" t="s">
        <v>48</v>
      </c>
      <c r="B88" t="s">
        <v>49</v>
      </c>
      <c r="C88" t="s">
        <v>19</v>
      </c>
      <c r="D88" t="s">
        <v>20</v>
      </c>
      <c r="E88">
        <v>1</v>
      </c>
      <c r="F88" t="s">
        <v>21</v>
      </c>
      <c r="G88" t="s">
        <v>22</v>
      </c>
      <c r="H88" t="s">
        <v>23</v>
      </c>
      <c r="I88">
        <v>99</v>
      </c>
      <c r="J88" t="s">
        <v>30</v>
      </c>
      <c r="K88" t="s">
        <v>25</v>
      </c>
      <c r="L88" t="s">
        <v>26</v>
      </c>
      <c r="M88">
        <v>2019</v>
      </c>
      <c r="N88">
        <v>2019</v>
      </c>
      <c r="O88">
        <v>6267.8879999999999</v>
      </c>
    </row>
    <row r="89" spans="1:15" x14ac:dyDescent="0.3">
      <c r="A89" t="s">
        <v>48</v>
      </c>
      <c r="B89" t="s">
        <v>49</v>
      </c>
      <c r="C89" t="s">
        <v>19</v>
      </c>
      <c r="D89" t="s">
        <v>20</v>
      </c>
      <c r="E89">
        <v>1</v>
      </c>
      <c r="F89" t="s">
        <v>21</v>
      </c>
      <c r="G89" t="s">
        <v>22</v>
      </c>
      <c r="H89" t="s">
        <v>23</v>
      </c>
      <c r="I89">
        <v>99</v>
      </c>
      <c r="J89" t="s">
        <v>30</v>
      </c>
      <c r="K89" t="s">
        <v>25</v>
      </c>
      <c r="L89" t="s">
        <v>26</v>
      </c>
      <c r="M89" t="s">
        <v>31</v>
      </c>
      <c r="N89" t="s">
        <v>32</v>
      </c>
      <c r="O89">
        <v>6295.6109999999999</v>
      </c>
    </row>
    <row r="90" spans="1:15" x14ac:dyDescent="0.3">
      <c r="A90" t="s">
        <v>48</v>
      </c>
      <c r="B90" t="s">
        <v>49</v>
      </c>
      <c r="C90" t="s">
        <v>19</v>
      </c>
      <c r="D90" t="s">
        <v>20</v>
      </c>
      <c r="E90">
        <v>1</v>
      </c>
      <c r="F90" t="s">
        <v>21</v>
      </c>
      <c r="G90" t="s">
        <v>22</v>
      </c>
      <c r="H90" t="s">
        <v>23</v>
      </c>
      <c r="I90">
        <v>99</v>
      </c>
      <c r="J90" t="s">
        <v>30</v>
      </c>
      <c r="K90" t="s">
        <v>25</v>
      </c>
      <c r="L90" t="s">
        <v>26</v>
      </c>
      <c r="M90" t="s">
        <v>33</v>
      </c>
      <c r="N90" t="s">
        <v>34</v>
      </c>
      <c r="O90">
        <v>6276.5780000000004</v>
      </c>
    </row>
    <row r="91" spans="1:15" x14ac:dyDescent="0.3">
      <c r="A91" t="s">
        <v>48</v>
      </c>
      <c r="B91" t="s">
        <v>49</v>
      </c>
      <c r="C91" t="s">
        <v>19</v>
      </c>
      <c r="D91" t="s">
        <v>20</v>
      </c>
      <c r="E91">
        <v>1</v>
      </c>
      <c r="F91" t="s">
        <v>21</v>
      </c>
      <c r="G91" t="s">
        <v>22</v>
      </c>
      <c r="H91" t="s">
        <v>23</v>
      </c>
      <c r="I91">
        <v>99</v>
      </c>
      <c r="J91" t="s">
        <v>30</v>
      </c>
      <c r="K91" t="s">
        <v>25</v>
      </c>
      <c r="L91" t="s">
        <v>26</v>
      </c>
      <c r="M91" t="s">
        <v>35</v>
      </c>
      <c r="N91" t="s">
        <v>36</v>
      </c>
      <c r="O91">
        <v>6248.3050000000003</v>
      </c>
    </row>
    <row r="92" spans="1:15" x14ac:dyDescent="0.3">
      <c r="A92" t="s">
        <v>48</v>
      </c>
      <c r="B92" t="s">
        <v>49</v>
      </c>
      <c r="C92" t="s">
        <v>19</v>
      </c>
      <c r="D92" t="s">
        <v>20</v>
      </c>
      <c r="E92">
        <v>1</v>
      </c>
      <c r="F92" t="s">
        <v>21</v>
      </c>
      <c r="G92" t="s">
        <v>22</v>
      </c>
      <c r="H92" t="s">
        <v>23</v>
      </c>
      <c r="I92">
        <v>99</v>
      </c>
      <c r="J92" t="s">
        <v>30</v>
      </c>
      <c r="K92" t="s">
        <v>25</v>
      </c>
      <c r="L92" t="s">
        <v>26</v>
      </c>
      <c r="M92" t="s">
        <v>37</v>
      </c>
      <c r="N92" t="s">
        <v>38</v>
      </c>
      <c r="O92">
        <v>6251.0590000000002</v>
      </c>
    </row>
    <row r="93" spans="1:15" x14ac:dyDescent="0.3">
      <c r="A93" t="s">
        <v>48</v>
      </c>
      <c r="B93" t="s">
        <v>49</v>
      </c>
      <c r="C93" t="s">
        <v>19</v>
      </c>
      <c r="D93" t="s">
        <v>20</v>
      </c>
      <c r="E93">
        <v>1</v>
      </c>
      <c r="F93" t="s">
        <v>21</v>
      </c>
      <c r="G93" t="s">
        <v>22</v>
      </c>
      <c r="H93" t="s">
        <v>23</v>
      </c>
      <c r="I93">
        <v>99</v>
      </c>
      <c r="J93" t="s">
        <v>30</v>
      </c>
      <c r="K93" t="s">
        <v>25</v>
      </c>
      <c r="L93" t="s">
        <v>26</v>
      </c>
      <c r="M93">
        <v>2020</v>
      </c>
      <c r="N93">
        <v>2020</v>
      </c>
      <c r="O93">
        <v>6161.5410000000002</v>
      </c>
    </row>
    <row r="94" spans="1:15" x14ac:dyDescent="0.3">
      <c r="A94" t="s">
        <v>48</v>
      </c>
      <c r="B94" t="s">
        <v>49</v>
      </c>
      <c r="C94" t="s">
        <v>19</v>
      </c>
      <c r="D94" t="s">
        <v>20</v>
      </c>
      <c r="E94">
        <v>1</v>
      </c>
      <c r="F94" t="s">
        <v>21</v>
      </c>
      <c r="G94" t="s">
        <v>22</v>
      </c>
      <c r="H94" t="s">
        <v>23</v>
      </c>
      <c r="I94">
        <v>99</v>
      </c>
      <c r="J94" t="s">
        <v>30</v>
      </c>
      <c r="K94" t="s">
        <v>25</v>
      </c>
      <c r="L94" t="s">
        <v>26</v>
      </c>
      <c r="M94" t="s">
        <v>39</v>
      </c>
      <c r="N94" t="s">
        <v>40</v>
      </c>
      <c r="O94">
        <v>6134.95</v>
      </c>
    </row>
    <row r="95" spans="1:15" x14ac:dyDescent="0.3">
      <c r="A95" t="s">
        <v>48</v>
      </c>
      <c r="B95" t="s">
        <v>49</v>
      </c>
      <c r="C95" t="s">
        <v>19</v>
      </c>
      <c r="D95" t="s">
        <v>20</v>
      </c>
      <c r="E95">
        <v>1</v>
      </c>
      <c r="F95" t="s">
        <v>21</v>
      </c>
      <c r="G95" t="s">
        <v>22</v>
      </c>
      <c r="H95" t="s">
        <v>23</v>
      </c>
      <c r="I95">
        <v>99</v>
      </c>
      <c r="J95" t="s">
        <v>30</v>
      </c>
      <c r="K95" t="s">
        <v>25</v>
      </c>
      <c r="L95" t="s">
        <v>26</v>
      </c>
      <c r="M95" t="s">
        <v>41</v>
      </c>
      <c r="N95" t="s">
        <v>42</v>
      </c>
      <c r="O95">
        <v>6209.7060000000001</v>
      </c>
    </row>
    <row r="96" spans="1:15" x14ac:dyDescent="0.3">
      <c r="A96" t="s">
        <v>48</v>
      </c>
      <c r="B96" t="s">
        <v>49</v>
      </c>
      <c r="C96" t="s">
        <v>19</v>
      </c>
      <c r="D96" t="s">
        <v>20</v>
      </c>
      <c r="E96">
        <v>1</v>
      </c>
      <c r="F96" t="s">
        <v>21</v>
      </c>
      <c r="G96" t="s">
        <v>22</v>
      </c>
      <c r="H96" t="s">
        <v>23</v>
      </c>
      <c r="I96">
        <v>99</v>
      </c>
      <c r="J96" t="s">
        <v>30</v>
      </c>
      <c r="K96" t="s">
        <v>25</v>
      </c>
      <c r="L96" t="s">
        <v>26</v>
      </c>
      <c r="M96" t="s">
        <v>43</v>
      </c>
      <c r="N96" t="s">
        <v>44</v>
      </c>
      <c r="O96">
        <v>6171.9669999999996</v>
      </c>
    </row>
    <row r="97" spans="1:15" x14ac:dyDescent="0.3">
      <c r="A97" t="s">
        <v>48</v>
      </c>
      <c r="B97" t="s">
        <v>49</v>
      </c>
      <c r="C97" t="s">
        <v>19</v>
      </c>
      <c r="D97" t="s">
        <v>20</v>
      </c>
      <c r="E97">
        <v>1</v>
      </c>
      <c r="F97" t="s">
        <v>21</v>
      </c>
      <c r="G97" t="s">
        <v>22</v>
      </c>
      <c r="H97" t="s">
        <v>23</v>
      </c>
      <c r="I97">
        <v>99</v>
      </c>
      <c r="J97" t="s">
        <v>30</v>
      </c>
      <c r="K97" t="s">
        <v>25</v>
      </c>
      <c r="L97" t="s">
        <v>26</v>
      </c>
      <c r="M97" t="s">
        <v>45</v>
      </c>
      <c r="N97" t="s">
        <v>46</v>
      </c>
      <c r="O97">
        <v>6129.5410000000002</v>
      </c>
    </row>
    <row r="98" spans="1:15" x14ac:dyDescent="0.3">
      <c r="A98" t="s">
        <v>48</v>
      </c>
      <c r="B98" t="s">
        <v>49</v>
      </c>
      <c r="C98" t="s">
        <v>19</v>
      </c>
      <c r="D98" t="s">
        <v>20</v>
      </c>
      <c r="E98">
        <v>2</v>
      </c>
      <c r="F98" t="s">
        <v>47</v>
      </c>
      <c r="G98" t="s">
        <v>22</v>
      </c>
      <c r="H98" t="s">
        <v>23</v>
      </c>
      <c r="I98">
        <v>99</v>
      </c>
      <c r="J98" t="s">
        <v>30</v>
      </c>
      <c r="K98" t="s">
        <v>25</v>
      </c>
      <c r="L98" t="s">
        <v>26</v>
      </c>
      <c r="M98">
        <v>2019</v>
      </c>
      <c r="N98">
        <v>2019</v>
      </c>
      <c r="O98">
        <v>5040.7809999999999</v>
      </c>
    </row>
    <row r="99" spans="1:15" x14ac:dyDescent="0.3">
      <c r="A99" t="s">
        <v>48</v>
      </c>
      <c r="B99" t="s">
        <v>49</v>
      </c>
      <c r="C99" t="s">
        <v>19</v>
      </c>
      <c r="D99" t="s">
        <v>20</v>
      </c>
      <c r="E99">
        <v>2</v>
      </c>
      <c r="F99" t="s">
        <v>47</v>
      </c>
      <c r="G99" t="s">
        <v>22</v>
      </c>
      <c r="H99" t="s">
        <v>23</v>
      </c>
      <c r="I99">
        <v>99</v>
      </c>
      <c r="J99" t="s">
        <v>30</v>
      </c>
      <c r="K99" t="s">
        <v>25</v>
      </c>
      <c r="L99" t="s">
        <v>26</v>
      </c>
      <c r="M99" t="s">
        <v>31</v>
      </c>
      <c r="N99" t="s">
        <v>32</v>
      </c>
      <c r="O99">
        <v>5040.393</v>
      </c>
    </row>
    <row r="100" spans="1:15" x14ac:dyDescent="0.3">
      <c r="A100" t="s">
        <v>48</v>
      </c>
      <c r="B100" t="s">
        <v>49</v>
      </c>
      <c r="C100" t="s">
        <v>19</v>
      </c>
      <c r="D100" t="s">
        <v>20</v>
      </c>
      <c r="E100">
        <v>2</v>
      </c>
      <c r="F100" t="s">
        <v>47</v>
      </c>
      <c r="G100" t="s">
        <v>22</v>
      </c>
      <c r="H100" t="s">
        <v>23</v>
      </c>
      <c r="I100">
        <v>99</v>
      </c>
      <c r="J100" t="s">
        <v>30</v>
      </c>
      <c r="K100" t="s">
        <v>25</v>
      </c>
      <c r="L100" t="s">
        <v>26</v>
      </c>
      <c r="M100" t="s">
        <v>33</v>
      </c>
      <c r="N100" t="s">
        <v>34</v>
      </c>
      <c r="O100">
        <v>5039.74</v>
      </c>
    </row>
    <row r="101" spans="1:15" x14ac:dyDescent="0.3">
      <c r="A101" t="s">
        <v>48</v>
      </c>
      <c r="B101" t="s">
        <v>49</v>
      </c>
      <c r="C101" t="s">
        <v>19</v>
      </c>
      <c r="D101" t="s">
        <v>20</v>
      </c>
      <c r="E101">
        <v>2</v>
      </c>
      <c r="F101" t="s">
        <v>47</v>
      </c>
      <c r="G101" t="s">
        <v>22</v>
      </c>
      <c r="H101" t="s">
        <v>23</v>
      </c>
      <c r="I101">
        <v>99</v>
      </c>
      <c r="J101" t="s">
        <v>30</v>
      </c>
      <c r="K101" t="s">
        <v>25</v>
      </c>
      <c r="L101" t="s">
        <v>26</v>
      </c>
      <c r="M101" t="s">
        <v>35</v>
      </c>
      <c r="N101" t="s">
        <v>36</v>
      </c>
      <c r="O101">
        <v>5094.4520000000002</v>
      </c>
    </row>
    <row r="102" spans="1:15" x14ac:dyDescent="0.3">
      <c r="A102" t="s">
        <v>48</v>
      </c>
      <c r="B102" t="s">
        <v>49</v>
      </c>
      <c r="C102" t="s">
        <v>19</v>
      </c>
      <c r="D102" t="s">
        <v>20</v>
      </c>
      <c r="E102">
        <v>2</v>
      </c>
      <c r="F102" t="s">
        <v>47</v>
      </c>
      <c r="G102" t="s">
        <v>22</v>
      </c>
      <c r="H102" t="s">
        <v>23</v>
      </c>
      <c r="I102">
        <v>99</v>
      </c>
      <c r="J102" t="s">
        <v>30</v>
      </c>
      <c r="K102" t="s">
        <v>25</v>
      </c>
      <c r="L102" t="s">
        <v>26</v>
      </c>
      <c r="M102" t="s">
        <v>37</v>
      </c>
      <c r="N102" t="s">
        <v>38</v>
      </c>
      <c r="O102">
        <v>4988.5389999999998</v>
      </c>
    </row>
    <row r="103" spans="1:15" x14ac:dyDescent="0.3">
      <c r="A103" t="s">
        <v>48</v>
      </c>
      <c r="B103" t="s">
        <v>49</v>
      </c>
      <c r="C103" t="s">
        <v>19</v>
      </c>
      <c r="D103" t="s">
        <v>20</v>
      </c>
      <c r="E103">
        <v>2</v>
      </c>
      <c r="F103" t="s">
        <v>47</v>
      </c>
      <c r="G103" t="s">
        <v>22</v>
      </c>
      <c r="H103" t="s">
        <v>23</v>
      </c>
      <c r="I103">
        <v>99</v>
      </c>
      <c r="J103" t="s">
        <v>30</v>
      </c>
      <c r="K103" t="s">
        <v>25</v>
      </c>
      <c r="L103" t="s">
        <v>26</v>
      </c>
      <c r="M103">
        <v>2020</v>
      </c>
      <c r="N103">
        <v>2020</v>
      </c>
      <c r="O103">
        <v>4957.0839999999998</v>
      </c>
    </row>
    <row r="104" spans="1:15" x14ac:dyDescent="0.3">
      <c r="A104" t="s">
        <v>48</v>
      </c>
      <c r="B104" t="s">
        <v>49</v>
      </c>
      <c r="C104" t="s">
        <v>19</v>
      </c>
      <c r="D104" t="s">
        <v>20</v>
      </c>
      <c r="E104">
        <v>2</v>
      </c>
      <c r="F104" t="s">
        <v>47</v>
      </c>
      <c r="G104" t="s">
        <v>22</v>
      </c>
      <c r="H104" t="s">
        <v>23</v>
      </c>
      <c r="I104">
        <v>99</v>
      </c>
      <c r="J104" t="s">
        <v>30</v>
      </c>
      <c r="K104" t="s">
        <v>25</v>
      </c>
      <c r="L104" t="s">
        <v>26</v>
      </c>
      <c r="M104" t="s">
        <v>39</v>
      </c>
      <c r="N104" t="s">
        <v>40</v>
      </c>
      <c r="O104">
        <v>4894.8689999999997</v>
      </c>
    </row>
    <row r="105" spans="1:15" x14ac:dyDescent="0.3">
      <c r="A105" t="s">
        <v>48</v>
      </c>
      <c r="B105" t="s">
        <v>49</v>
      </c>
      <c r="C105" t="s">
        <v>19</v>
      </c>
      <c r="D105" t="s">
        <v>20</v>
      </c>
      <c r="E105">
        <v>2</v>
      </c>
      <c r="F105" t="s">
        <v>47</v>
      </c>
      <c r="G105" t="s">
        <v>22</v>
      </c>
      <c r="H105" t="s">
        <v>23</v>
      </c>
      <c r="I105">
        <v>99</v>
      </c>
      <c r="J105" t="s">
        <v>30</v>
      </c>
      <c r="K105" t="s">
        <v>25</v>
      </c>
      <c r="L105" t="s">
        <v>26</v>
      </c>
      <c r="M105" t="s">
        <v>41</v>
      </c>
      <c r="N105" t="s">
        <v>42</v>
      </c>
      <c r="O105">
        <v>5024.3500000000004</v>
      </c>
    </row>
    <row r="106" spans="1:15" x14ac:dyDescent="0.3">
      <c r="A106" t="s">
        <v>48</v>
      </c>
      <c r="B106" t="s">
        <v>49</v>
      </c>
      <c r="C106" t="s">
        <v>19</v>
      </c>
      <c r="D106" t="s">
        <v>20</v>
      </c>
      <c r="E106">
        <v>2</v>
      </c>
      <c r="F106" t="s">
        <v>47</v>
      </c>
      <c r="G106" t="s">
        <v>22</v>
      </c>
      <c r="H106" t="s">
        <v>23</v>
      </c>
      <c r="I106">
        <v>99</v>
      </c>
      <c r="J106" t="s">
        <v>30</v>
      </c>
      <c r="K106" t="s">
        <v>25</v>
      </c>
      <c r="L106" t="s">
        <v>26</v>
      </c>
      <c r="M106" t="s">
        <v>43</v>
      </c>
      <c r="N106" t="s">
        <v>44</v>
      </c>
      <c r="O106">
        <v>4923.348</v>
      </c>
    </row>
    <row r="107" spans="1:15" x14ac:dyDescent="0.3">
      <c r="A107" t="s">
        <v>48</v>
      </c>
      <c r="B107" t="s">
        <v>49</v>
      </c>
      <c r="C107" t="s">
        <v>19</v>
      </c>
      <c r="D107" t="s">
        <v>20</v>
      </c>
      <c r="E107">
        <v>2</v>
      </c>
      <c r="F107" t="s">
        <v>47</v>
      </c>
      <c r="G107" t="s">
        <v>22</v>
      </c>
      <c r="H107" t="s">
        <v>23</v>
      </c>
      <c r="I107">
        <v>99</v>
      </c>
      <c r="J107" t="s">
        <v>30</v>
      </c>
      <c r="K107" t="s">
        <v>25</v>
      </c>
      <c r="L107" t="s">
        <v>26</v>
      </c>
      <c r="M107" t="s">
        <v>45</v>
      </c>
      <c r="N107" t="s">
        <v>46</v>
      </c>
      <c r="O107">
        <v>4985.7709999999997</v>
      </c>
    </row>
    <row r="108" spans="1:15" x14ac:dyDescent="0.3">
      <c r="A108" t="s">
        <v>48</v>
      </c>
      <c r="B108" t="s">
        <v>49</v>
      </c>
      <c r="C108" t="s">
        <v>19</v>
      </c>
      <c r="D108" t="s">
        <v>20</v>
      </c>
      <c r="E108">
        <v>9</v>
      </c>
      <c r="F108" t="s">
        <v>30</v>
      </c>
      <c r="G108" t="s">
        <v>22</v>
      </c>
      <c r="H108" t="s">
        <v>23</v>
      </c>
      <c r="I108">
        <v>3</v>
      </c>
      <c r="J108" t="s">
        <v>24</v>
      </c>
      <c r="K108" t="s">
        <v>25</v>
      </c>
      <c r="L108" t="s">
        <v>26</v>
      </c>
      <c r="M108">
        <v>2019</v>
      </c>
      <c r="N108">
        <v>2019</v>
      </c>
      <c r="O108">
        <v>186.91499999999999</v>
      </c>
    </row>
    <row r="109" spans="1:15" x14ac:dyDescent="0.3">
      <c r="A109" t="s">
        <v>48</v>
      </c>
      <c r="B109" t="s">
        <v>49</v>
      </c>
      <c r="C109" t="s">
        <v>19</v>
      </c>
      <c r="D109" t="s">
        <v>20</v>
      </c>
      <c r="E109">
        <v>9</v>
      </c>
      <c r="F109" t="s">
        <v>30</v>
      </c>
      <c r="G109" t="s">
        <v>22</v>
      </c>
      <c r="H109" t="s">
        <v>23</v>
      </c>
      <c r="I109">
        <v>3</v>
      </c>
      <c r="J109" t="s">
        <v>24</v>
      </c>
      <c r="K109" t="s">
        <v>25</v>
      </c>
      <c r="L109" t="s">
        <v>26</v>
      </c>
      <c r="M109" t="s">
        <v>31</v>
      </c>
      <c r="N109" t="s">
        <v>32</v>
      </c>
      <c r="O109">
        <v>182.12299999999999</v>
      </c>
    </row>
    <row r="110" spans="1:15" x14ac:dyDescent="0.3">
      <c r="A110" t="s">
        <v>48</v>
      </c>
      <c r="B110" t="s">
        <v>49</v>
      </c>
      <c r="C110" t="s">
        <v>19</v>
      </c>
      <c r="D110" t="s">
        <v>20</v>
      </c>
      <c r="E110">
        <v>9</v>
      </c>
      <c r="F110" t="s">
        <v>30</v>
      </c>
      <c r="G110" t="s">
        <v>22</v>
      </c>
      <c r="H110" t="s">
        <v>23</v>
      </c>
      <c r="I110">
        <v>3</v>
      </c>
      <c r="J110" t="s">
        <v>24</v>
      </c>
      <c r="K110" t="s">
        <v>25</v>
      </c>
      <c r="L110" t="s">
        <v>26</v>
      </c>
      <c r="M110" t="s">
        <v>33</v>
      </c>
      <c r="N110" t="s">
        <v>34</v>
      </c>
      <c r="O110">
        <v>195.88900000000001</v>
      </c>
    </row>
    <row r="111" spans="1:15" x14ac:dyDescent="0.3">
      <c r="A111" t="s">
        <v>48</v>
      </c>
      <c r="B111" t="s">
        <v>49</v>
      </c>
      <c r="C111" t="s">
        <v>19</v>
      </c>
      <c r="D111" t="s">
        <v>20</v>
      </c>
      <c r="E111">
        <v>9</v>
      </c>
      <c r="F111" t="s">
        <v>30</v>
      </c>
      <c r="G111" t="s">
        <v>22</v>
      </c>
      <c r="H111" t="s">
        <v>23</v>
      </c>
      <c r="I111">
        <v>3</v>
      </c>
      <c r="J111" t="s">
        <v>24</v>
      </c>
      <c r="K111" t="s">
        <v>25</v>
      </c>
      <c r="L111" t="s">
        <v>26</v>
      </c>
      <c r="M111" t="s">
        <v>35</v>
      </c>
      <c r="N111" t="s">
        <v>36</v>
      </c>
      <c r="O111">
        <v>178.11600000000001</v>
      </c>
    </row>
    <row r="112" spans="1:15" x14ac:dyDescent="0.3">
      <c r="A112" t="s">
        <v>48</v>
      </c>
      <c r="B112" t="s">
        <v>49</v>
      </c>
      <c r="C112" t="s">
        <v>19</v>
      </c>
      <c r="D112" t="s">
        <v>20</v>
      </c>
      <c r="E112">
        <v>9</v>
      </c>
      <c r="F112" t="s">
        <v>30</v>
      </c>
      <c r="G112" t="s">
        <v>22</v>
      </c>
      <c r="H112" t="s">
        <v>23</v>
      </c>
      <c r="I112">
        <v>3</v>
      </c>
      <c r="J112" t="s">
        <v>24</v>
      </c>
      <c r="K112" t="s">
        <v>25</v>
      </c>
      <c r="L112" t="s">
        <v>26</v>
      </c>
      <c r="M112" t="s">
        <v>37</v>
      </c>
      <c r="N112" t="s">
        <v>38</v>
      </c>
      <c r="O112">
        <v>191.53200000000001</v>
      </c>
    </row>
    <row r="113" spans="1:15" x14ac:dyDescent="0.3">
      <c r="A113" t="s">
        <v>48</v>
      </c>
      <c r="B113" t="s">
        <v>49</v>
      </c>
      <c r="C113" t="s">
        <v>19</v>
      </c>
      <c r="D113" t="s">
        <v>20</v>
      </c>
      <c r="E113">
        <v>9</v>
      </c>
      <c r="F113" t="s">
        <v>30</v>
      </c>
      <c r="G113" t="s">
        <v>22</v>
      </c>
      <c r="H113" t="s">
        <v>23</v>
      </c>
      <c r="I113">
        <v>3</v>
      </c>
      <c r="J113" t="s">
        <v>24</v>
      </c>
      <c r="K113" t="s">
        <v>25</v>
      </c>
      <c r="L113" t="s">
        <v>26</v>
      </c>
      <c r="M113">
        <v>2020</v>
      </c>
      <c r="N113">
        <v>2020</v>
      </c>
      <c r="O113">
        <v>167.148</v>
      </c>
    </row>
    <row r="114" spans="1:15" x14ac:dyDescent="0.3">
      <c r="A114" t="s">
        <v>48</v>
      </c>
      <c r="B114" t="s">
        <v>49</v>
      </c>
      <c r="C114" t="s">
        <v>19</v>
      </c>
      <c r="D114" t="s">
        <v>20</v>
      </c>
      <c r="E114">
        <v>9</v>
      </c>
      <c r="F114" t="s">
        <v>30</v>
      </c>
      <c r="G114" t="s">
        <v>22</v>
      </c>
      <c r="H114" t="s">
        <v>23</v>
      </c>
      <c r="I114">
        <v>3</v>
      </c>
      <c r="J114" t="s">
        <v>24</v>
      </c>
      <c r="K114" t="s">
        <v>25</v>
      </c>
      <c r="L114" t="s">
        <v>26</v>
      </c>
      <c r="M114" t="s">
        <v>39</v>
      </c>
      <c r="N114" t="s">
        <v>40</v>
      </c>
      <c r="O114">
        <v>185.42099999999999</v>
      </c>
    </row>
    <row r="115" spans="1:15" x14ac:dyDescent="0.3">
      <c r="A115" t="s">
        <v>48</v>
      </c>
      <c r="B115" t="s">
        <v>49</v>
      </c>
      <c r="C115" t="s">
        <v>19</v>
      </c>
      <c r="D115" t="s">
        <v>20</v>
      </c>
      <c r="E115">
        <v>9</v>
      </c>
      <c r="F115" t="s">
        <v>30</v>
      </c>
      <c r="G115" t="s">
        <v>22</v>
      </c>
      <c r="H115" t="s">
        <v>23</v>
      </c>
      <c r="I115">
        <v>3</v>
      </c>
      <c r="J115" t="s">
        <v>24</v>
      </c>
      <c r="K115" t="s">
        <v>25</v>
      </c>
      <c r="L115" t="s">
        <v>26</v>
      </c>
      <c r="M115" t="s">
        <v>41</v>
      </c>
      <c r="N115" t="s">
        <v>42</v>
      </c>
      <c r="O115">
        <v>163.762</v>
      </c>
    </row>
    <row r="116" spans="1:15" x14ac:dyDescent="0.3">
      <c r="A116" t="s">
        <v>48</v>
      </c>
      <c r="B116" t="s">
        <v>49</v>
      </c>
      <c r="C116" t="s">
        <v>19</v>
      </c>
      <c r="D116" t="s">
        <v>20</v>
      </c>
      <c r="E116">
        <v>9</v>
      </c>
      <c r="F116" t="s">
        <v>30</v>
      </c>
      <c r="G116" t="s">
        <v>22</v>
      </c>
      <c r="H116" t="s">
        <v>23</v>
      </c>
      <c r="I116">
        <v>3</v>
      </c>
      <c r="J116" t="s">
        <v>24</v>
      </c>
      <c r="K116" t="s">
        <v>25</v>
      </c>
      <c r="L116" t="s">
        <v>26</v>
      </c>
      <c r="M116" t="s">
        <v>43</v>
      </c>
      <c r="N116" t="s">
        <v>44</v>
      </c>
      <c r="O116">
        <v>169.42599999999999</v>
      </c>
    </row>
    <row r="117" spans="1:15" x14ac:dyDescent="0.3">
      <c r="A117" t="s">
        <v>48</v>
      </c>
      <c r="B117" t="s">
        <v>49</v>
      </c>
      <c r="C117" t="s">
        <v>19</v>
      </c>
      <c r="D117" t="s">
        <v>20</v>
      </c>
      <c r="E117">
        <v>9</v>
      </c>
      <c r="F117" t="s">
        <v>30</v>
      </c>
      <c r="G117" t="s">
        <v>22</v>
      </c>
      <c r="H117" t="s">
        <v>23</v>
      </c>
      <c r="I117">
        <v>3</v>
      </c>
      <c r="J117" t="s">
        <v>24</v>
      </c>
      <c r="K117" t="s">
        <v>25</v>
      </c>
      <c r="L117" t="s">
        <v>26</v>
      </c>
      <c r="M117" t="s">
        <v>45</v>
      </c>
      <c r="N117" t="s">
        <v>46</v>
      </c>
      <c r="O117">
        <v>149.98400000000001</v>
      </c>
    </row>
    <row r="118" spans="1:15" x14ac:dyDescent="0.3">
      <c r="A118" t="s">
        <v>48</v>
      </c>
      <c r="B118" t="s">
        <v>49</v>
      </c>
      <c r="C118" t="s">
        <v>19</v>
      </c>
      <c r="D118" t="s">
        <v>20</v>
      </c>
      <c r="E118">
        <v>9</v>
      </c>
      <c r="F118" t="s">
        <v>30</v>
      </c>
      <c r="G118" t="s">
        <v>22</v>
      </c>
      <c r="H118" t="s">
        <v>23</v>
      </c>
      <c r="I118">
        <v>4</v>
      </c>
      <c r="J118" t="s">
        <v>27</v>
      </c>
      <c r="K118" t="s">
        <v>25</v>
      </c>
      <c r="L118" t="s">
        <v>26</v>
      </c>
      <c r="M118">
        <v>2019</v>
      </c>
      <c r="N118">
        <v>2019</v>
      </c>
      <c r="O118">
        <v>2898.5909999999999</v>
      </c>
    </row>
    <row r="119" spans="1:15" x14ac:dyDescent="0.3">
      <c r="A119" t="s">
        <v>48</v>
      </c>
      <c r="B119" t="s">
        <v>49</v>
      </c>
      <c r="C119" t="s">
        <v>19</v>
      </c>
      <c r="D119" t="s">
        <v>20</v>
      </c>
      <c r="E119">
        <v>9</v>
      </c>
      <c r="F119" t="s">
        <v>30</v>
      </c>
      <c r="G119" t="s">
        <v>22</v>
      </c>
      <c r="H119" t="s">
        <v>23</v>
      </c>
      <c r="I119">
        <v>4</v>
      </c>
      <c r="J119" t="s">
        <v>27</v>
      </c>
      <c r="K119" t="s">
        <v>25</v>
      </c>
      <c r="L119" t="s">
        <v>26</v>
      </c>
      <c r="M119" t="s">
        <v>31</v>
      </c>
      <c r="N119" t="s">
        <v>32</v>
      </c>
      <c r="O119">
        <v>2907.134</v>
      </c>
    </row>
    <row r="120" spans="1:15" x14ac:dyDescent="0.3">
      <c r="A120" t="s">
        <v>48</v>
      </c>
      <c r="B120" t="s">
        <v>49</v>
      </c>
      <c r="C120" t="s">
        <v>19</v>
      </c>
      <c r="D120" t="s">
        <v>20</v>
      </c>
      <c r="E120">
        <v>9</v>
      </c>
      <c r="F120" t="s">
        <v>30</v>
      </c>
      <c r="G120" t="s">
        <v>22</v>
      </c>
      <c r="H120" t="s">
        <v>23</v>
      </c>
      <c r="I120">
        <v>4</v>
      </c>
      <c r="J120" t="s">
        <v>27</v>
      </c>
      <c r="K120" t="s">
        <v>25</v>
      </c>
      <c r="L120" t="s">
        <v>26</v>
      </c>
      <c r="M120" t="s">
        <v>33</v>
      </c>
      <c r="N120" t="s">
        <v>34</v>
      </c>
      <c r="O120">
        <v>2911.4389999999999</v>
      </c>
    </row>
    <row r="121" spans="1:15" x14ac:dyDescent="0.3">
      <c r="A121" t="s">
        <v>48</v>
      </c>
      <c r="B121" t="s">
        <v>49</v>
      </c>
      <c r="C121" t="s">
        <v>19</v>
      </c>
      <c r="D121" t="s">
        <v>20</v>
      </c>
      <c r="E121">
        <v>9</v>
      </c>
      <c r="F121" t="s">
        <v>30</v>
      </c>
      <c r="G121" t="s">
        <v>22</v>
      </c>
      <c r="H121" t="s">
        <v>23</v>
      </c>
      <c r="I121">
        <v>4</v>
      </c>
      <c r="J121" t="s">
        <v>27</v>
      </c>
      <c r="K121" t="s">
        <v>25</v>
      </c>
      <c r="L121" t="s">
        <v>26</v>
      </c>
      <c r="M121" t="s">
        <v>35</v>
      </c>
      <c r="N121" t="s">
        <v>36</v>
      </c>
      <c r="O121">
        <v>2864.1860000000001</v>
      </c>
    </row>
    <row r="122" spans="1:15" x14ac:dyDescent="0.3">
      <c r="A122" t="s">
        <v>48</v>
      </c>
      <c r="B122" t="s">
        <v>49</v>
      </c>
      <c r="C122" t="s">
        <v>19</v>
      </c>
      <c r="D122" t="s">
        <v>20</v>
      </c>
      <c r="E122">
        <v>9</v>
      </c>
      <c r="F122" t="s">
        <v>30</v>
      </c>
      <c r="G122" t="s">
        <v>22</v>
      </c>
      <c r="H122" t="s">
        <v>23</v>
      </c>
      <c r="I122">
        <v>4</v>
      </c>
      <c r="J122" t="s">
        <v>27</v>
      </c>
      <c r="K122" t="s">
        <v>25</v>
      </c>
      <c r="L122" t="s">
        <v>26</v>
      </c>
      <c r="M122" t="s">
        <v>37</v>
      </c>
      <c r="N122" t="s">
        <v>38</v>
      </c>
      <c r="O122">
        <v>2911.6060000000002</v>
      </c>
    </row>
    <row r="123" spans="1:15" x14ac:dyDescent="0.3">
      <c r="A123" t="s">
        <v>48</v>
      </c>
      <c r="B123" t="s">
        <v>49</v>
      </c>
      <c r="C123" t="s">
        <v>19</v>
      </c>
      <c r="D123" t="s">
        <v>20</v>
      </c>
      <c r="E123">
        <v>9</v>
      </c>
      <c r="F123" t="s">
        <v>30</v>
      </c>
      <c r="G123" t="s">
        <v>22</v>
      </c>
      <c r="H123" t="s">
        <v>23</v>
      </c>
      <c r="I123">
        <v>4</v>
      </c>
      <c r="J123" t="s">
        <v>27</v>
      </c>
      <c r="K123" t="s">
        <v>25</v>
      </c>
      <c r="L123" t="s">
        <v>26</v>
      </c>
      <c r="M123">
        <v>2020</v>
      </c>
      <c r="N123">
        <v>2020</v>
      </c>
      <c r="O123">
        <v>2777.826</v>
      </c>
    </row>
    <row r="124" spans="1:15" x14ac:dyDescent="0.3">
      <c r="A124" t="s">
        <v>48</v>
      </c>
      <c r="B124" t="s">
        <v>49</v>
      </c>
      <c r="C124" t="s">
        <v>19</v>
      </c>
      <c r="D124" t="s">
        <v>20</v>
      </c>
      <c r="E124">
        <v>9</v>
      </c>
      <c r="F124" t="s">
        <v>30</v>
      </c>
      <c r="G124" t="s">
        <v>22</v>
      </c>
      <c r="H124" t="s">
        <v>23</v>
      </c>
      <c r="I124">
        <v>4</v>
      </c>
      <c r="J124" t="s">
        <v>27</v>
      </c>
      <c r="K124" t="s">
        <v>25</v>
      </c>
      <c r="L124" t="s">
        <v>26</v>
      </c>
      <c r="M124" t="s">
        <v>39</v>
      </c>
      <c r="N124" t="s">
        <v>40</v>
      </c>
      <c r="O124">
        <v>2777.8580000000002</v>
      </c>
    </row>
    <row r="125" spans="1:15" x14ac:dyDescent="0.3">
      <c r="A125" t="s">
        <v>48</v>
      </c>
      <c r="B125" t="s">
        <v>49</v>
      </c>
      <c r="C125" t="s">
        <v>19</v>
      </c>
      <c r="D125" t="s">
        <v>20</v>
      </c>
      <c r="E125">
        <v>9</v>
      </c>
      <c r="F125" t="s">
        <v>30</v>
      </c>
      <c r="G125" t="s">
        <v>22</v>
      </c>
      <c r="H125" t="s">
        <v>23</v>
      </c>
      <c r="I125">
        <v>4</v>
      </c>
      <c r="J125" t="s">
        <v>27</v>
      </c>
      <c r="K125" t="s">
        <v>25</v>
      </c>
      <c r="L125" t="s">
        <v>26</v>
      </c>
      <c r="M125" t="s">
        <v>41</v>
      </c>
      <c r="N125" t="s">
        <v>42</v>
      </c>
      <c r="O125">
        <v>2797.1669999999999</v>
      </c>
    </row>
    <row r="126" spans="1:15" x14ac:dyDescent="0.3">
      <c r="A126" t="s">
        <v>48</v>
      </c>
      <c r="B126" t="s">
        <v>49</v>
      </c>
      <c r="C126" t="s">
        <v>19</v>
      </c>
      <c r="D126" t="s">
        <v>20</v>
      </c>
      <c r="E126">
        <v>9</v>
      </c>
      <c r="F126" t="s">
        <v>30</v>
      </c>
      <c r="G126" t="s">
        <v>22</v>
      </c>
      <c r="H126" t="s">
        <v>23</v>
      </c>
      <c r="I126">
        <v>4</v>
      </c>
      <c r="J126" t="s">
        <v>27</v>
      </c>
      <c r="K126" t="s">
        <v>25</v>
      </c>
      <c r="L126" t="s">
        <v>26</v>
      </c>
      <c r="M126" t="s">
        <v>43</v>
      </c>
      <c r="N126" t="s">
        <v>44</v>
      </c>
      <c r="O126">
        <v>2805.7959999999998</v>
      </c>
    </row>
    <row r="127" spans="1:15" x14ac:dyDescent="0.3">
      <c r="A127" t="s">
        <v>48</v>
      </c>
      <c r="B127" t="s">
        <v>49</v>
      </c>
      <c r="C127" t="s">
        <v>19</v>
      </c>
      <c r="D127" t="s">
        <v>20</v>
      </c>
      <c r="E127">
        <v>9</v>
      </c>
      <c r="F127" t="s">
        <v>30</v>
      </c>
      <c r="G127" t="s">
        <v>22</v>
      </c>
      <c r="H127" t="s">
        <v>23</v>
      </c>
      <c r="I127">
        <v>4</v>
      </c>
      <c r="J127" t="s">
        <v>27</v>
      </c>
      <c r="K127" t="s">
        <v>25</v>
      </c>
      <c r="L127" t="s">
        <v>26</v>
      </c>
      <c r="M127" t="s">
        <v>45</v>
      </c>
      <c r="N127" t="s">
        <v>46</v>
      </c>
      <c r="O127">
        <v>2730.4830000000002</v>
      </c>
    </row>
    <row r="128" spans="1:15" x14ac:dyDescent="0.3">
      <c r="A128" t="s">
        <v>48</v>
      </c>
      <c r="B128" t="s">
        <v>49</v>
      </c>
      <c r="C128" t="s">
        <v>19</v>
      </c>
      <c r="D128" t="s">
        <v>20</v>
      </c>
      <c r="E128">
        <v>9</v>
      </c>
      <c r="F128" t="s">
        <v>30</v>
      </c>
      <c r="G128" t="s">
        <v>22</v>
      </c>
      <c r="H128" t="s">
        <v>23</v>
      </c>
      <c r="I128">
        <v>7</v>
      </c>
      <c r="J128" t="s">
        <v>28</v>
      </c>
      <c r="K128" t="s">
        <v>25</v>
      </c>
      <c r="L128" t="s">
        <v>26</v>
      </c>
      <c r="M128">
        <v>2019</v>
      </c>
      <c r="N128">
        <v>2019</v>
      </c>
      <c r="O128">
        <v>5527.5249999999996</v>
      </c>
    </row>
    <row r="129" spans="1:15" x14ac:dyDescent="0.3">
      <c r="A129" t="s">
        <v>48</v>
      </c>
      <c r="B129" t="s">
        <v>49</v>
      </c>
      <c r="C129" t="s">
        <v>19</v>
      </c>
      <c r="D129" t="s">
        <v>20</v>
      </c>
      <c r="E129">
        <v>9</v>
      </c>
      <c r="F129" t="s">
        <v>30</v>
      </c>
      <c r="G129" t="s">
        <v>22</v>
      </c>
      <c r="H129" t="s">
        <v>23</v>
      </c>
      <c r="I129">
        <v>7</v>
      </c>
      <c r="J129" t="s">
        <v>28</v>
      </c>
      <c r="K129" t="s">
        <v>25</v>
      </c>
      <c r="L129" t="s">
        <v>26</v>
      </c>
      <c r="M129" t="s">
        <v>31</v>
      </c>
      <c r="N129" t="s">
        <v>32</v>
      </c>
      <c r="O129">
        <v>5532.01</v>
      </c>
    </row>
    <row r="130" spans="1:15" x14ac:dyDescent="0.3">
      <c r="A130" t="s">
        <v>48</v>
      </c>
      <c r="B130" t="s">
        <v>49</v>
      </c>
      <c r="C130" t="s">
        <v>19</v>
      </c>
      <c r="D130" t="s">
        <v>20</v>
      </c>
      <c r="E130">
        <v>9</v>
      </c>
      <c r="F130" t="s">
        <v>30</v>
      </c>
      <c r="G130" t="s">
        <v>22</v>
      </c>
      <c r="H130" t="s">
        <v>23</v>
      </c>
      <c r="I130">
        <v>7</v>
      </c>
      <c r="J130" t="s">
        <v>28</v>
      </c>
      <c r="K130" t="s">
        <v>25</v>
      </c>
      <c r="L130" t="s">
        <v>26</v>
      </c>
      <c r="M130" t="s">
        <v>33</v>
      </c>
      <c r="N130" t="s">
        <v>34</v>
      </c>
      <c r="O130">
        <v>5521.2359999999999</v>
      </c>
    </row>
    <row r="131" spans="1:15" x14ac:dyDescent="0.3">
      <c r="A131" t="s">
        <v>48</v>
      </c>
      <c r="B131" t="s">
        <v>49</v>
      </c>
      <c r="C131" t="s">
        <v>19</v>
      </c>
      <c r="D131" t="s">
        <v>20</v>
      </c>
      <c r="E131">
        <v>9</v>
      </c>
      <c r="F131" t="s">
        <v>30</v>
      </c>
      <c r="G131" t="s">
        <v>22</v>
      </c>
      <c r="H131" t="s">
        <v>23</v>
      </c>
      <c r="I131">
        <v>7</v>
      </c>
      <c r="J131" t="s">
        <v>28</v>
      </c>
      <c r="K131" t="s">
        <v>25</v>
      </c>
      <c r="L131" t="s">
        <v>26</v>
      </c>
      <c r="M131" t="s">
        <v>35</v>
      </c>
      <c r="N131" t="s">
        <v>36</v>
      </c>
      <c r="O131">
        <v>5550.5619999999999</v>
      </c>
    </row>
    <row r="132" spans="1:15" x14ac:dyDescent="0.3">
      <c r="A132" t="s">
        <v>48</v>
      </c>
      <c r="B132" t="s">
        <v>49</v>
      </c>
      <c r="C132" t="s">
        <v>19</v>
      </c>
      <c r="D132" t="s">
        <v>20</v>
      </c>
      <c r="E132">
        <v>9</v>
      </c>
      <c r="F132" t="s">
        <v>30</v>
      </c>
      <c r="G132" t="s">
        <v>22</v>
      </c>
      <c r="H132" t="s">
        <v>23</v>
      </c>
      <c r="I132">
        <v>7</v>
      </c>
      <c r="J132" t="s">
        <v>28</v>
      </c>
      <c r="K132" t="s">
        <v>25</v>
      </c>
      <c r="L132" t="s">
        <v>26</v>
      </c>
      <c r="M132" t="s">
        <v>37</v>
      </c>
      <c r="N132" t="s">
        <v>38</v>
      </c>
      <c r="O132">
        <v>5506.2910000000002</v>
      </c>
    </row>
    <row r="133" spans="1:15" x14ac:dyDescent="0.3">
      <c r="A133" t="s">
        <v>48</v>
      </c>
      <c r="B133" t="s">
        <v>49</v>
      </c>
      <c r="C133" t="s">
        <v>19</v>
      </c>
      <c r="D133" t="s">
        <v>20</v>
      </c>
      <c r="E133">
        <v>9</v>
      </c>
      <c r="F133" t="s">
        <v>30</v>
      </c>
      <c r="G133" t="s">
        <v>22</v>
      </c>
      <c r="H133" t="s">
        <v>23</v>
      </c>
      <c r="I133">
        <v>7</v>
      </c>
      <c r="J133" t="s">
        <v>28</v>
      </c>
      <c r="K133" t="s">
        <v>25</v>
      </c>
      <c r="L133" t="s">
        <v>26</v>
      </c>
      <c r="M133">
        <v>2020</v>
      </c>
      <c r="N133">
        <v>2020</v>
      </c>
      <c r="O133">
        <v>5435.85</v>
      </c>
    </row>
    <row r="134" spans="1:15" x14ac:dyDescent="0.3">
      <c r="A134" t="s">
        <v>48</v>
      </c>
      <c r="B134" t="s">
        <v>49</v>
      </c>
      <c r="C134" t="s">
        <v>19</v>
      </c>
      <c r="D134" t="s">
        <v>20</v>
      </c>
      <c r="E134">
        <v>9</v>
      </c>
      <c r="F134" t="s">
        <v>30</v>
      </c>
      <c r="G134" t="s">
        <v>22</v>
      </c>
      <c r="H134" t="s">
        <v>23</v>
      </c>
      <c r="I134">
        <v>7</v>
      </c>
      <c r="J134" t="s">
        <v>28</v>
      </c>
      <c r="K134" t="s">
        <v>25</v>
      </c>
      <c r="L134" t="s">
        <v>26</v>
      </c>
      <c r="M134" t="s">
        <v>39</v>
      </c>
      <c r="N134" t="s">
        <v>40</v>
      </c>
      <c r="O134">
        <v>5345.1450000000004</v>
      </c>
    </row>
    <row r="135" spans="1:15" x14ac:dyDescent="0.3">
      <c r="A135" t="s">
        <v>48</v>
      </c>
      <c r="B135" t="s">
        <v>49</v>
      </c>
      <c r="C135" t="s">
        <v>19</v>
      </c>
      <c r="D135" t="s">
        <v>20</v>
      </c>
      <c r="E135">
        <v>9</v>
      </c>
      <c r="F135" t="s">
        <v>30</v>
      </c>
      <c r="G135" t="s">
        <v>22</v>
      </c>
      <c r="H135" t="s">
        <v>23</v>
      </c>
      <c r="I135">
        <v>7</v>
      </c>
      <c r="J135" t="s">
        <v>28</v>
      </c>
      <c r="K135" t="s">
        <v>25</v>
      </c>
      <c r="L135" t="s">
        <v>26</v>
      </c>
      <c r="M135" t="s">
        <v>41</v>
      </c>
      <c r="N135" t="s">
        <v>42</v>
      </c>
      <c r="O135">
        <v>5477.6589999999997</v>
      </c>
    </row>
    <row r="136" spans="1:15" x14ac:dyDescent="0.3">
      <c r="A136" t="s">
        <v>48</v>
      </c>
      <c r="B136" t="s">
        <v>49</v>
      </c>
      <c r="C136" t="s">
        <v>19</v>
      </c>
      <c r="D136" t="s">
        <v>20</v>
      </c>
      <c r="E136">
        <v>9</v>
      </c>
      <c r="F136" t="s">
        <v>30</v>
      </c>
      <c r="G136" t="s">
        <v>22</v>
      </c>
      <c r="H136" t="s">
        <v>23</v>
      </c>
      <c r="I136">
        <v>7</v>
      </c>
      <c r="J136" t="s">
        <v>28</v>
      </c>
      <c r="K136" t="s">
        <v>25</v>
      </c>
      <c r="L136" t="s">
        <v>26</v>
      </c>
      <c r="M136" t="s">
        <v>43</v>
      </c>
      <c r="N136" t="s">
        <v>44</v>
      </c>
      <c r="O136">
        <v>5444.0010000000002</v>
      </c>
    </row>
    <row r="137" spans="1:15" x14ac:dyDescent="0.3">
      <c r="A137" t="s">
        <v>48</v>
      </c>
      <c r="B137" t="s">
        <v>49</v>
      </c>
      <c r="C137" t="s">
        <v>19</v>
      </c>
      <c r="D137" t="s">
        <v>20</v>
      </c>
      <c r="E137">
        <v>9</v>
      </c>
      <c r="F137" t="s">
        <v>30</v>
      </c>
      <c r="G137" t="s">
        <v>22</v>
      </c>
      <c r="H137" t="s">
        <v>23</v>
      </c>
      <c r="I137">
        <v>7</v>
      </c>
      <c r="J137" t="s">
        <v>28</v>
      </c>
      <c r="K137" t="s">
        <v>25</v>
      </c>
      <c r="L137" t="s">
        <v>26</v>
      </c>
      <c r="M137" t="s">
        <v>45</v>
      </c>
      <c r="N137" t="s">
        <v>46</v>
      </c>
      <c r="O137">
        <v>5476.5959999999995</v>
      </c>
    </row>
    <row r="138" spans="1:15" x14ac:dyDescent="0.3">
      <c r="A138" t="s">
        <v>48</v>
      </c>
      <c r="B138" t="s">
        <v>49</v>
      </c>
      <c r="C138" t="s">
        <v>19</v>
      </c>
      <c r="D138" t="s">
        <v>20</v>
      </c>
      <c r="E138">
        <v>9</v>
      </c>
      <c r="F138" t="s">
        <v>30</v>
      </c>
      <c r="G138" t="s">
        <v>22</v>
      </c>
      <c r="H138" t="s">
        <v>23</v>
      </c>
      <c r="I138">
        <v>11</v>
      </c>
      <c r="J138" t="s">
        <v>29</v>
      </c>
      <c r="K138" t="s">
        <v>25</v>
      </c>
      <c r="L138" t="s">
        <v>26</v>
      </c>
      <c r="M138">
        <v>2019</v>
      </c>
      <c r="N138">
        <v>2019</v>
      </c>
      <c r="O138">
        <v>2695.6379999999999</v>
      </c>
    </row>
    <row r="139" spans="1:15" x14ac:dyDescent="0.3">
      <c r="A139" t="s">
        <v>48</v>
      </c>
      <c r="B139" t="s">
        <v>49</v>
      </c>
      <c r="C139" t="s">
        <v>19</v>
      </c>
      <c r="D139" t="s">
        <v>20</v>
      </c>
      <c r="E139">
        <v>9</v>
      </c>
      <c r="F139" t="s">
        <v>30</v>
      </c>
      <c r="G139" t="s">
        <v>22</v>
      </c>
      <c r="H139" t="s">
        <v>23</v>
      </c>
      <c r="I139">
        <v>11</v>
      </c>
      <c r="J139" t="s">
        <v>29</v>
      </c>
      <c r="K139" t="s">
        <v>25</v>
      </c>
      <c r="L139" t="s">
        <v>26</v>
      </c>
      <c r="M139" t="s">
        <v>31</v>
      </c>
      <c r="N139" t="s">
        <v>32</v>
      </c>
      <c r="O139">
        <v>2714.7379999999998</v>
      </c>
    </row>
    <row r="140" spans="1:15" x14ac:dyDescent="0.3">
      <c r="A140" t="s">
        <v>48</v>
      </c>
      <c r="B140" t="s">
        <v>49</v>
      </c>
      <c r="C140" t="s">
        <v>19</v>
      </c>
      <c r="D140" t="s">
        <v>20</v>
      </c>
      <c r="E140">
        <v>9</v>
      </c>
      <c r="F140" t="s">
        <v>30</v>
      </c>
      <c r="G140" t="s">
        <v>22</v>
      </c>
      <c r="H140" t="s">
        <v>23</v>
      </c>
      <c r="I140">
        <v>11</v>
      </c>
      <c r="J140" t="s">
        <v>29</v>
      </c>
      <c r="K140" t="s">
        <v>25</v>
      </c>
      <c r="L140" t="s">
        <v>26</v>
      </c>
      <c r="M140" t="s">
        <v>33</v>
      </c>
      <c r="N140" t="s">
        <v>34</v>
      </c>
      <c r="O140">
        <v>2687.7539999999999</v>
      </c>
    </row>
    <row r="141" spans="1:15" x14ac:dyDescent="0.3">
      <c r="A141" t="s">
        <v>48</v>
      </c>
      <c r="B141" t="s">
        <v>49</v>
      </c>
      <c r="C141" t="s">
        <v>19</v>
      </c>
      <c r="D141" t="s">
        <v>20</v>
      </c>
      <c r="E141">
        <v>9</v>
      </c>
      <c r="F141" t="s">
        <v>30</v>
      </c>
      <c r="G141" t="s">
        <v>22</v>
      </c>
      <c r="H141" t="s">
        <v>23</v>
      </c>
      <c r="I141">
        <v>11</v>
      </c>
      <c r="J141" t="s">
        <v>29</v>
      </c>
      <c r="K141" t="s">
        <v>25</v>
      </c>
      <c r="L141" t="s">
        <v>26</v>
      </c>
      <c r="M141" t="s">
        <v>35</v>
      </c>
      <c r="N141" t="s">
        <v>36</v>
      </c>
      <c r="O141">
        <v>2749.893</v>
      </c>
    </row>
    <row r="142" spans="1:15" x14ac:dyDescent="0.3">
      <c r="A142" t="s">
        <v>48</v>
      </c>
      <c r="B142" t="s">
        <v>49</v>
      </c>
      <c r="C142" t="s">
        <v>19</v>
      </c>
      <c r="D142" t="s">
        <v>20</v>
      </c>
      <c r="E142">
        <v>9</v>
      </c>
      <c r="F142" t="s">
        <v>30</v>
      </c>
      <c r="G142" t="s">
        <v>22</v>
      </c>
      <c r="H142" t="s">
        <v>23</v>
      </c>
      <c r="I142">
        <v>11</v>
      </c>
      <c r="J142" t="s">
        <v>29</v>
      </c>
      <c r="K142" t="s">
        <v>25</v>
      </c>
      <c r="L142" t="s">
        <v>26</v>
      </c>
      <c r="M142" t="s">
        <v>37</v>
      </c>
      <c r="N142" t="s">
        <v>38</v>
      </c>
      <c r="O142">
        <v>2630.1689999999999</v>
      </c>
    </row>
    <row r="143" spans="1:15" x14ac:dyDescent="0.3">
      <c r="A143" t="s">
        <v>48</v>
      </c>
      <c r="B143" t="s">
        <v>49</v>
      </c>
      <c r="C143" t="s">
        <v>19</v>
      </c>
      <c r="D143" t="s">
        <v>20</v>
      </c>
      <c r="E143">
        <v>9</v>
      </c>
      <c r="F143" t="s">
        <v>30</v>
      </c>
      <c r="G143" t="s">
        <v>22</v>
      </c>
      <c r="H143" t="s">
        <v>23</v>
      </c>
      <c r="I143">
        <v>11</v>
      </c>
      <c r="J143" t="s">
        <v>29</v>
      </c>
      <c r="K143" t="s">
        <v>25</v>
      </c>
      <c r="L143" t="s">
        <v>26</v>
      </c>
      <c r="M143">
        <v>2020</v>
      </c>
      <c r="N143">
        <v>2020</v>
      </c>
      <c r="O143">
        <v>2737.8020000000001</v>
      </c>
    </row>
    <row r="144" spans="1:15" x14ac:dyDescent="0.3">
      <c r="A144" t="s">
        <v>48</v>
      </c>
      <c r="B144" t="s">
        <v>49</v>
      </c>
      <c r="C144" t="s">
        <v>19</v>
      </c>
      <c r="D144" t="s">
        <v>20</v>
      </c>
      <c r="E144">
        <v>9</v>
      </c>
      <c r="F144" t="s">
        <v>30</v>
      </c>
      <c r="G144" t="s">
        <v>22</v>
      </c>
      <c r="H144" t="s">
        <v>23</v>
      </c>
      <c r="I144">
        <v>11</v>
      </c>
      <c r="J144" t="s">
        <v>29</v>
      </c>
      <c r="K144" t="s">
        <v>25</v>
      </c>
      <c r="L144" t="s">
        <v>26</v>
      </c>
      <c r="M144" t="s">
        <v>39</v>
      </c>
      <c r="N144" t="s">
        <v>40</v>
      </c>
      <c r="O144">
        <v>2721.395</v>
      </c>
    </row>
    <row r="145" spans="1:15" x14ac:dyDescent="0.3">
      <c r="A145" t="s">
        <v>48</v>
      </c>
      <c r="B145" t="s">
        <v>49</v>
      </c>
      <c r="C145" t="s">
        <v>19</v>
      </c>
      <c r="D145" t="s">
        <v>20</v>
      </c>
      <c r="E145">
        <v>9</v>
      </c>
      <c r="F145" t="s">
        <v>30</v>
      </c>
      <c r="G145" t="s">
        <v>22</v>
      </c>
      <c r="H145" t="s">
        <v>23</v>
      </c>
      <c r="I145">
        <v>11</v>
      </c>
      <c r="J145" t="s">
        <v>29</v>
      </c>
      <c r="K145" t="s">
        <v>25</v>
      </c>
      <c r="L145" t="s">
        <v>26</v>
      </c>
      <c r="M145" t="s">
        <v>41</v>
      </c>
      <c r="N145" t="s">
        <v>42</v>
      </c>
      <c r="O145">
        <v>2795.4679999999998</v>
      </c>
    </row>
    <row r="146" spans="1:15" x14ac:dyDescent="0.3">
      <c r="A146" t="s">
        <v>48</v>
      </c>
      <c r="B146" t="s">
        <v>49</v>
      </c>
      <c r="C146" t="s">
        <v>19</v>
      </c>
      <c r="D146" t="s">
        <v>20</v>
      </c>
      <c r="E146">
        <v>9</v>
      </c>
      <c r="F146" t="s">
        <v>30</v>
      </c>
      <c r="G146" t="s">
        <v>22</v>
      </c>
      <c r="H146" t="s">
        <v>23</v>
      </c>
      <c r="I146">
        <v>11</v>
      </c>
      <c r="J146" t="s">
        <v>29</v>
      </c>
      <c r="K146" t="s">
        <v>25</v>
      </c>
      <c r="L146" t="s">
        <v>26</v>
      </c>
      <c r="M146" t="s">
        <v>43</v>
      </c>
      <c r="N146" t="s">
        <v>44</v>
      </c>
      <c r="O146">
        <v>2676.0929999999998</v>
      </c>
    </row>
    <row r="147" spans="1:15" x14ac:dyDescent="0.3">
      <c r="A147" t="s">
        <v>48</v>
      </c>
      <c r="B147" t="s">
        <v>49</v>
      </c>
      <c r="C147" t="s">
        <v>19</v>
      </c>
      <c r="D147" t="s">
        <v>20</v>
      </c>
      <c r="E147">
        <v>9</v>
      </c>
      <c r="F147" t="s">
        <v>30</v>
      </c>
      <c r="G147" t="s">
        <v>22</v>
      </c>
      <c r="H147" t="s">
        <v>23</v>
      </c>
      <c r="I147">
        <v>11</v>
      </c>
      <c r="J147" t="s">
        <v>29</v>
      </c>
      <c r="K147" t="s">
        <v>25</v>
      </c>
      <c r="L147" t="s">
        <v>26</v>
      </c>
      <c r="M147" t="s">
        <v>45</v>
      </c>
      <c r="N147" t="s">
        <v>46</v>
      </c>
      <c r="O147">
        <v>2758.25</v>
      </c>
    </row>
    <row r="148" spans="1:15" x14ac:dyDescent="0.3">
      <c r="A148" t="s">
        <v>48</v>
      </c>
      <c r="B148" t="s">
        <v>49</v>
      </c>
      <c r="C148" t="s">
        <v>19</v>
      </c>
      <c r="D148" t="s">
        <v>20</v>
      </c>
      <c r="E148">
        <v>9</v>
      </c>
      <c r="F148" t="s">
        <v>30</v>
      </c>
      <c r="G148" t="s">
        <v>22</v>
      </c>
      <c r="H148" t="s">
        <v>23</v>
      </c>
      <c r="I148">
        <v>99</v>
      </c>
      <c r="J148" t="s">
        <v>30</v>
      </c>
      <c r="K148" t="s">
        <v>25</v>
      </c>
      <c r="L148" t="s">
        <v>26</v>
      </c>
      <c r="M148">
        <v>2019</v>
      </c>
      <c r="N148">
        <v>2019</v>
      </c>
      <c r="O148">
        <v>11308.669</v>
      </c>
    </row>
    <row r="149" spans="1:15" x14ac:dyDescent="0.3">
      <c r="A149" t="s">
        <v>48</v>
      </c>
      <c r="B149" t="s">
        <v>49</v>
      </c>
      <c r="C149" t="s">
        <v>19</v>
      </c>
      <c r="D149" t="s">
        <v>20</v>
      </c>
      <c r="E149">
        <v>9</v>
      </c>
      <c r="F149" t="s">
        <v>30</v>
      </c>
      <c r="G149" t="s">
        <v>22</v>
      </c>
      <c r="H149" t="s">
        <v>23</v>
      </c>
      <c r="I149">
        <v>99</v>
      </c>
      <c r="J149" t="s">
        <v>30</v>
      </c>
      <c r="K149" t="s">
        <v>25</v>
      </c>
      <c r="L149" t="s">
        <v>26</v>
      </c>
      <c r="M149" t="s">
        <v>31</v>
      </c>
      <c r="N149" t="s">
        <v>32</v>
      </c>
      <c r="O149">
        <v>11336.004000000001</v>
      </c>
    </row>
    <row r="150" spans="1:15" x14ac:dyDescent="0.3">
      <c r="A150" t="s">
        <v>48</v>
      </c>
      <c r="B150" t="s">
        <v>49</v>
      </c>
      <c r="C150" t="s">
        <v>19</v>
      </c>
      <c r="D150" t="s">
        <v>20</v>
      </c>
      <c r="E150">
        <v>9</v>
      </c>
      <c r="F150" t="s">
        <v>30</v>
      </c>
      <c r="G150" t="s">
        <v>22</v>
      </c>
      <c r="H150" t="s">
        <v>23</v>
      </c>
      <c r="I150">
        <v>99</v>
      </c>
      <c r="J150" t="s">
        <v>30</v>
      </c>
      <c r="K150" t="s">
        <v>25</v>
      </c>
      <c r="L150" t="s">
        <v>26</v>
      </c>
      <c r="M150" t="s">
        <v>33</v>
      </c>
      <c r="N150" t="s">
        <v>34</v>
      </c>
      <c r="O150">
        <v>11316.317999999999</v>
      </c>
    </row>
    <row r="151" spans="1:15" x14ac:dyDescent="0.3">
      <c r="A151" t="s">
        <v>48</v>
      </c>
      <c r="B151" t="s">
        <v>49</v>
      </c>
      <c r="C151" t="s">
        <v>19</v>
      </c>
      <c r="D151" t="s">
        <v>20</v>
      </c>
      <c r="E151">
        <v>9</v>
      </c>
      <c r="F151" t="s">
        <v>30</v>
      </c>
      <c r="G151" t="s">
        <v>22</v>
      </c>
      <c r="H151" t="s">
        <v>23</v>
      </c>
      <c r="I151">
        <v>99</v>
      </c>
      <c r="J151" t="s">
        <v>30</v>
      </c>
      <c r="K151" t="s">
        <v>25</v>
      </c>
      <c r="L151" t="s">
        <v>26</v>
      </c>
      <c r="M151" t="s">
        <v>35</v>
      </c>
      <c r="N151" t="s">
        <v>36</v>
      </c>
      <c r="O151">
        <v>11342.757</v>
      </c>
    </row>
    <row r="152" spans="1:15" x14ac:dyDescent="0.3">
      <c r="A152" t="s">
        <v>48</v>
      </c>
      <c r="B152" t="s">
        <v>49</v>
      </c>
      <c r="C152" t="s">
        <v>19</v>
      </c>
      <c r="D152" t="s">
        <v>20</v>
      </c>
      <c r="E152">
        <v>9</v>
      </c>
      <c r="F152" t="s">
        <v>30</v>
      </c>
      <c r="G152" t="s">
        <v>22</v>
      </c>
      <c r="H152" t="s">
        <v>23</v>
      </c>
      <c r="I152">
        <v>99</v>
      </c>
      <c r="J152" t="s">
        <v>30</v>
      </c>
      <c r="K152" t="s">
        <v>25</v>
      </c>
      <c r="L152" t="s">
        <v>26</v>
      </c>
      <c r="M152" t="s">
        <v>37</v>
      </c>
      <c r="N152" t="s">
        <v>38</v>
      </c>
      <c r="O152">
        <v>11239.598</v>
      </c>
    </row>
    <row r="153" spans="1:15" x14ac:dyDescent="0.3">
      <c r="A153" t="s">
        <v>48</v>
      </c>
      <c r="B153" t="s">
        <v>49</v>
      </c>
      <c r="C153" t="s">
        <v>19</v>
      </c>
      <c r="D153" t="s">
        <v>20</v>
      </c>
      <c r="E153">
        <v>9</v>
      </c>
      <c r="F153" t="s">
        <v>30</v>
      </c>
      <c r="G153" t="s">
        <v>22</v>
      </c>
      <c r="H153" t="s">
        <v>23</v>
      </c>
      <c r="I153">
        <v>99</v>
      </c>
      <c r="J153" t="s">
        <v>30</v>
      </c>
      <c r="K153" t="s">
        <v>25</v>
      </c>
      <c r="L153" t="s">
        <v>26</v>
      </c>
      <c r="M153">
        <v>2020</v>
      </c>
      <c r="N153">
        <v>2020</v>
      </c>
      <c r="O153">
        <v>11118.626</v>
      </c>
    </row>
    <row r="154" spans="1:15" x14ac:dyDescent="0.3">
      <c r="A154" t="s">
        <v>48</v>
      </c>
      <c r="B154" t="s">
        <v>49</v>
      </c>
      <c r="C154" t="s">
        <v>19</v>
      </c>
      <c r="D154" t="s">
        <v>20</v>
      </c>
      <c r="E154">
        <v>9</v>
      </c>
      <c r="F154" t="s">
        <v>30</v>
      </c>
      <c r="G154" t="s">
        <v>22</v>
      </c>
      <c r="H154" t="s">
        <v>23</v>
      </c>
      <c r="I154">
        <v>99</v>
      </c>
      <c r="J154" t="s">
        <v>30</v>
      </c>
      <c r="K154" t="s">
        <v>25</v>
      </c>
      <c r="L154" t="s">
        <v>26</v>
      </c>
      <c r="M154" t="s">
        <v>39</v>
      </c>
      <c r="N154" t="s">
        <v>40</v>
      </c>
      <c r="O154">
        <v>11029.819</v>
      </c>
    </row>
    <row r="155" spans="1:15" x14ac:dyDescent="0.3">
      <c r="A155" t="s">
        <v>48</v>
      </c>
      <c r="B155" t="s">
        <v>49</v>
      </c>
      <c r="C155" t="s">
        <v>19</v>
      </c>
      <c r="D155" t="s">
        <v>20</v>
      </c>
      <c r="E155">
        <v>9</v>
      </c>
      <c r="F155" t="s">
        <v>30</v>
      </c>
      <c r="G155" t="s">
        <v>22</v>
      </c>
      <c r="H155" t="s">
        <v>23</v>
      </c>
      <c r="I155">
        <v>99</v>
      </c>
      <c r="J155" t="s">
        <v>30</v>
      </c>
      <c r="K155" t="s">
        <v>25</v>
      </c>
      <c r="L155" t="s">
        <v>26</v>
      </c>
      <c r="M155" t="s">
        <v>41</v>
      </c>
      <c r="N155" t="s">
        <v>42</v>
      </c>
      <c r="O155">
        <v>11234.056</v>
      </c>
    </row>
    <row r="156" spans="1:15" x14ac:dyDescent="0.3">
      <c r="A156" t="s">
        <v>48</v>
      </c>
      <c r="B156" t="s">
        <v>49</v>
      </c>
      <c r="C156" t="s">
        <v>19</v>
      </c>
      <c r="D156" t="s">
        <v>20</v>
      </c>
      <c r="E156">
        <v>9</v>
      </c>
      <c r="F156" t="s">
        <v>30</v>
      </c>
      <c r="G156" t="s">
        <v>22</v>
      </c>
      <c r="H156" t="s">
        <v>23</v>
      </c>
      <c r="I156">
        <v>99</v>
      </c>
      <c r="J156" t="s">
        <v>30</v>
      </c>
      <c r="K156" t="s">
        <v>25</v>
      </c>
      <c r="L156" t="s">
        <v>26</v>
      </c>
      <c r="M156" t="s">
        <v>43</v>
      </c>
      <c r="N156" t="s">
        <v>44</v>
      </c>
      <c r="O156">
        <v>11095.315000000001</v>
      </c>
    </row>
    <row r="157" spans="1:15" x14ac:dyDescent="0.3">
      <c r="A157" t="s">
        <v>48</v>
      </c>
      <c r="B157" t="s">
        <v>49</v>
      </c>
      <c r="C157" t="s">
        <v>19</v>
      </c>
      <c r="D157" t="s">
        <v>20</v>
      </c>
      <c r="E157">
        <v>9</v>
      </c>
      <c r="F157" t="s">
        <v>30</v>
      </c>
      <c r="G157" t="s">
        <v>22</v>
      </c>
      <c r="H157" t="s">
        <v>23</v>
      </c>
      <c r="I157">
        <v>99</v>
      </c>
      <c r="J157" t="s">
        <v>30</v>
      </c>
      <c r="K157" t="s">
        <v>25</v>
      </c>
      <c r="L157" t="s">
        <v>26</v>
      </c>
      <c r="M157" t="s">
        <v>45</v>
      </c>
      <c r="N157" t="s">
        <v>46</v>
      </c>
      <c r="O157">
        <v>11115.312</v>
      </c>
    </row>
    <row r="158" spans="1:15" x14ac:dyDescent="0.3">
      <c r="A158" t="s">
        <v>50</v>
      </c>
      <c r="B158" t="s">
        <v>51</v>
      </c>
      <c r="C158" t="s">
        <v>19</v>
      </c>
      <c r="D158" t="s">
        <v>20</v>
      </c>
      <c r="E158">
        <v>1</v>
      </c>
      <c r="F158" t="s">
        <v>21</v>
      </c>
      <c r="G158" t="s">
        <v>22</v>
      </c>
      <c r="H158" t="s">
        <v>23</v>
      </c>
      <c r="I158">
        <v>99</v>
      </c>
      <c r="J158" t="s">
        <v>30</v>
      </c>
      <c r="K158" t="s">
        <v>25</v>
      </c>
      <c r="L158" t="s">
        <v>26</v>
      </c>
      <c r="M158">
        <v>2019</v>
      </c>
      <c r="N158">
        <v>2019</v>
      </c>
      <c r="O158">
        <v>3601.6790000000001</v>
      </c>
    </row>
    <row r="159" spans="1:15" x14ac:dyDescent="0.3">
      <c r="A159" t="s">
        <v>50</v>
      </c>
      <c r="B159" t="s">
        <v>51</v>
      </c>
      <c r="C159" t="s">
        <v>19</v>
      </c>
      <c r="D159" t="s">
        <v>20</v>
      </c>
      <c r="E159">
        <v>1</v>
      </c>
      <c r="F159" t="s">
        <v>21</v>
      </c>
      <c r="G159" t="s">
        <v>22</v>
      </c>
      <c r="H159" t="s">
        <v>23</v>
      </c>
      <c r="I159">
        <v>99</v>
      </c>
      <c r="J159" t="s">
        <v>30</v>
      </c>
      <c r="K159" t="s">
        <v>25</v>
      </c>
      <c r="L159" t="s">
        <v>26</v>
      </c>
      <c r="M159" t="s">
        <v>31</v>
      </c>
      <c r="N159" t="s">
        <v>32</v>
      </c>
      <c r="O159">
        <v>3618.328</v>
      </c>
    </row>
    <row r="160" spans="1:15" x14ac:dyDescent="0.3">
      <c r="A160" t="s">
        <v>50</v>
      </c>
      <c r="B160" t="s">
        <v>51</v>
      </c>
      <c r="C160" t="s">
        <v>19</v>
      </c>
      <c r="D160" t="s">
        <v>20</v>
      </c>
      <c r="E160">
        <v>1</v>
      </c>
      <c r="F160" t="s">
        <v>21</v>
      </c>
      <c r="G160" t="s">
        <v>22</v>
      </c>
      <c r="H160" t="s">
        <v>23</v>
      </c>
      <c r="I160">
        <v>99</v>
      </c>
      <c r="J160" t="s">
        <v>30</v>
      </c>
      <c r="K160" t="s">
        <v>25</v>
      </c>
      <c r="L160" t="s">
        <v>26</v>
      </c>
      <c r="M160" t="s">
        <v>33</v>
      </c>
      <c r="N160" t="s">
        <v>34</v>
      </c>
      <c r="O160">
        <v>3583.2559999999999</v>
      </c>
    </row>
    <row r="161" spans="1:15" x14ac:dyDescent="0.3">
      <c r="A161" t="s">
        <v>50</v>
      </c>
      <c r="B161" t="s">
        <v>51</v>
      </c>
      <c r="C161" t="s">
        <v>19</v>
      </c>
      <c r="D161" t="s">
        <v>20</v>
      </c>
      <c r="E161">
        <v>1</v>
      </c>
      <c r="F161" t="s">
        <v>21</v>
      </c>
      <c r="G161" t="s">
        <v>22</v>
      </c>
      <c r="H161" t="s">
        <v>23</v>
      </c>
      <c r="I161">
        <v>99</v>
      </c>
      <c r="J161" t="s">
        <v>30</v>
      </c>
      <c r="K161" t="s">
        <v>25</v>
      </c>
      <c r="L161" t="s">
        <v>26</v>
      </c>
      <c r="M161" t="s">
        <v>35</v>
      </c>
      <c r="N161" t="s">
        <v>36</v>
      </c>
      <c r="O161">
        <v>3602.11</v>
      </c>
    </row>
    <row r="162" spans="1:15" x14ac:dyDescent="0.3">
      <c r="A162" t="s">
        <v>50</v>
      </c>
      <c r="B162" t="s">
        <v>51</v>
      </c>
      <c r="C162" t="s">
        <v>19</v>
      </c>
      <c r="D162" t="s">
        <v>20</v>
      </c>
      <c r="E162">
        <v>1</v>
      </c>
      <c r="F162" t="s">
        <v>21</v>
      </c>
      <c r="G162" t="s">
        <v>22</v>
      </c>
      <c r="H162" t="s">
        <v>23</v>
      </c>
      <c r="I162">
        <v>99</v>
      </c>
      <c r="J162" t="s">
        <v>30</v>
      </c>
      <c r="K162" t="s">
        <v>25</v>
      </c>
      <c r="L162" t="s">
        <v>26</v>
      </c>
      <c r="M162" t="s">
        <v>37</v>
      </c>
      <c r="N162" t="s">
        <v>38</v>
      </c>
      <c r="O162">
        <v>3603.0210000000002</v>
      </c>
    </row>
    <row r="163" spans="1:15" x14ac:dyDescent="0.3">
      <c r="A163" t="s">
        <v>50</v>
      </c>
      <c r="B163" t="s">
        <v>51</v>
      </c>
      <c r="C163" t="s">
        <v>19</v>
      </c>
      <c r="D163" t="s">
        <v>20</v>
      </c>
      <c r="E163">
        <v>1</v>
      </c>
      <c r="F163" t="s">
        <v>21</v>
      </c>
      <c r="G163" t="s">
        <v>22</v>
      </c>
      <c r="H163" t="s">
        <v>23</v>
      </c>
      <c r="I163">
        <v>99</v>
      </c>
      <c r="J163" t="s">
        <v>30</v>
      </c>
      <c r="K163" t="s">
        <v>25</v>
      </c>
      <c r="L163" t="s">
        <v>26</v>
      </c>
      <c r="M163">
        <v>2020</v>
      </c>
      <c r="N163">
        <v>2020</v>
      </c>
      <c r="O163">
        <v>3530.422</v>
      </c>
    </row>
    <row r="164" spans="1:15" x14ac:dyDescent="0.3">
      <c r="A164" t="s">
        <v>50</v>
      </c>
      <c r="B164" t="s">
        <v>51</v>
      </c>
      <c r="C164" t="s">
        <v>19</v>
      </c>
      <c r="D164" t="s">
        <v>20</v>
      </c>
      <c r="E164">
        <v>1</v>
      </c>
      <c r="F164" t="s">
        <v>21</v>
      </c>
      <c r="G164" t="s">
        <v>22</v>
      </c>
      <c r="H164" t="s">
        <v>23</v>
      </c>
      <c r="I164">
        <v>99</v>
      </c>
      <c r="J164" t="s">
        <v>30</v>
      </c>
      <c r="K164" t="s">
        <v>25</v>
      </c>
      <c r="L164" t="s">
        <v>26</v>
      </c>
      <c r="M164" t="s">
        <v>39</v>
      </c>
      <c r="N164" t="s">
        <v>40</v>
      </c>
      <c r="O164">
        <v>3488.299</v>
      </c>
    </row>
    <row r="165" spans="1:15" x14ac:dyDescent="0.3">
      <c r="A165" t="s">
        <v>50</v>
      </c>
      <c r="B165" t="s">
        <v>51</v>
      </c>
      <c r="C165" t="s">
        <v>19</v>
      </c>
      <c r="D165" t="s">
        <v>20</v>
      </c>
      <c r="E165">
        <v>1</v>
      </c>
      <c r="F165" t="s">
        <v>21</v>
      </c>
      <c r="G165" t="s">
        <v>22</v>
      </c>
      <c r="H165" t="s">
        <v>23</v>
      </c>
      <c r="I165">
        <v>99</v>
      </c>
      <c r="J165" t="s">
        <v>30</v>
      </c>
      <c r="K165" t="s">
        <v>25</v>
      </c>
      <c r="L165" t="s">
        <v>26</v>
      </c>
      <c r="M165" t="s">
        <v>41</v>
      </c>
      <c r="N165" t="s">
        <v>42</v>
      </c>
      <c r="O165">
        <v>3570.5970000000002</v>
      </c>
    </row>
    <row r="166" spans="1:15" x14ac:dyDescent="0.3">
      <c r="A166" t="s">
        <v>50</v>
      </c>
      <c r="B166" t="s">
        <v>51</v>
      </c>
      <c r="C166" t="s">
        <v>19</v>
      </c>
      <c r="D166" t="s">
        <v>20</v>
      </c>
      <c r="E166">
        <v>1</v>
      </c>
      <c r="F166" t="s">
        <v>21</v>
      </c>
      <c r="G166" t="s">
        <v>22</v>
      </c>
      <c r="H166" t="s">
        <v>23</v>
      </c>
      <c r="I166">
        <v>99</v>
      </c>
      <c r="J166" t="s">
        <v>30</v>
      </c>
      <c r="K166" t="s">
        <v>25</v>
      </c>
      <c r="L166" t="s">
        <v>26</v>
      </c>
      <c r="M166" t="s">
        <v>43</v>
      </c>
      <c r="N166" t="s">
        <v>44</v>
      </c>
      <c r="O166">
        <v>3529.9920000000002</v>
      </c>
    </row>
    <row r="167" spans="1:15" x14ac:dyDescent="0.3">
      <c r="A167" t="s">
        <v>50</v>
      </c>
      <c r="B167" t="s">
        <v>51</v>
      </c>
      <c r="C167" t="s">
        <v>19</v>
      </c>
      <c r="D167" t="s">
        <v>20</v>
      </c>
      <c r="E167">
        <v>1</v>
      </c>
      <c r="F167" t="s">
        <v>21</v>
      </c>
      <c r="G167" t="s">
        <v>22</v>
      </c>
      <c r="H167" t="s">
        <v>23</v>
      </c>
      <c r="I167">
        <v>99</v>
      </c>
      <c r="J167" t="s">
        <v>30</v>
      </c>
      <c r="K167" t="s">
        <v>25</v>
      </c>
      <c r="L167" t="s">
        <v>26</v>
      </c>
      <c r="M167" t="s">
        <v>45</v>
      </c>
      <c r="N167" t="s">
        <v>46</v>
      </c>
      <c r="O167">
        <v>3532.8009999999999</v>
      </c>
    </row>
    <row r="168" spans="1:15" x14ac:dyDescent="0.3">
      <c r="A168" t="s">
        <v>50</v>
      </c>
      <c r="B168" t="s">
        <v>51</v>
      </c>
      <c r="C168" t="s">
        <v>19</v>
      </c>
      <c r="D168" t="s">
        <v>20</v>
      </c>
      <c r="E168">
        <v>2</v>
      </c>
      <c r="F168" t="s">
        <v>47</v>
      </c>
      <c r="G168" t="s">
        <v>22</v>
      </c>
      <c r="H168" t="s">
        <v>23</v>
      </c>
      <c r="I168">
        <v>99</v>
      </c>
      <c r="J168" t="s">
        <v>30</v>
      </c>
      <c r="K168" t="s">
        <v>25</v>
      </c>
      <c r="L168" t="s">
        <v>26</v>
      </c>
      <c r="M168">
        <v>2019</v>
      </c>
      <c r="N168">
        <v>2019</v>
      </c>
      <c r="O168">
        <v>2901.377</v>
      </c>
    </row>
    <row r="169" spans="1:15" x14ac:dyDescent="0.3">
      <c r="A169" t="s">
        <v>50</v>
      </c>
      <c r="B169" t="s">
        <v>51</v>
      </c>
      <c r="C169" t="s">
        <v>19</v>
      </c>
      <c r="D169" t="s">
        <v>20</v>
      </c>
      <c r="E169">
        <v>2</v>
      </c>
      <c r="F169" t="s">
        <v>47</v>
      </c>
      <c r="G169" t="s">
        <v>22</v>
      </c>
      <c r="H169" t="s">
        <v>23</v>
      </c>
      <c r="I169">
        <v>99</v>
      </c>
      <c r="J169" t="s">
        <v>30</v>
      </c>
      <c r="K169" t="s">
        <v>25</v>
      </c>
      <c r="L169" t="s">
        <v>26</v>
      </c>
      <c r="M169" t="s">
        <v>31</v>
      </c>
      <c r="N169" t="s">
        <v>32</v>
      </c>
      <c r="O169">
        <v>2910.5410000000002</v>
      </c>
    </row>
    <row r="170" spans="1:15" x14ac:dyDescent="0.3">
      <c r="A170" t="s">
        <v>50</v>
      </c>
      <c r="B170" t="s">
        <v>51</v>
      </c>
      <c r="C170" t="s">
        <v>19</v>
      </c>
      <c r="D170" t="s">
        <v>20</v>
      </c>
      <c r="E170">
        <v>2</v>
      </c>
      <c r="F170" t="s">
        <v>47</v>
      </c>
      <c r="G170" t="s">
        <v>22</v>
      </c>
      <c r="H170" t="s">
        <v>23</v>
      </c>
      <c r="I170">
        <v>99</v>
      </c>
      <c r="J170" t="s">
        <v>30</v>
      </c>
      <c r="K170" t="s">
        <v>25</v>
      </c>
      <c r="L170" t="s">
        <v>26</v>
      </c>
      <c r="M170" t="s">
        <v>33</v>
      </c>
      <c r="N170" t="s">
        <v>34</v>
      </c>
      <c r="O170">
        <v>2910.32</v>
      </c>
    </row>
    <row r="171" spans="1:15" x14ac:dyDescent="0.3">
      <c r="A171" t="s">
        <v>50</v>
      </c>
      <c r="B171" t="s">
        <v>51</v>
      </c>
      <c r="C171" t="s">
        <v>19</v>
      </c>
      <c r="D171" t="s">
        <v>20</v>
      </c>
      <c r="E171">
        <v>2</v>
      </c>
      <c r="F171" t="s">
        <v>47</v>
      </c>
      <c r="G171" t="s">
        <v>22</v>
      </c>
      <c r="H171" t="s">
        <v>23</v>
      </c>
      <c r="I171">
        <v>99</v>
      </c>
      <c r="J171" t="s">
        <v>30</v>
      </c>
      <c r="K171" t="s">
        <v>25</v>
      </c>
      <c r="L171" t="s">
        <v>26</v>
      </c>
      <c r="M171" t="s">
        <v>35</v>
      </c>
      <c r="N171" t="s">
        <v>36</v>
      </c>
      <c r="O171">
        <v>2921.9850000000001</v>
      </c>
    </row>
    <row r="172" spans="1:15" x14ac:dyDescent="0.3">
      <c r="A172" t="s">
        <v>50</v>
      </c>
      <c r="B172" t="s">
        <v>51</v>
      </c>
      <c r="C172" t="s">
        <v>19</v>
      </c>
      <c r="D172" t="s">
        <v>20</v>
      </c>
      <c r="E172">
        <v>2</v>
      </c>
      <c r="F172" t="s">
        <v>47</v>
      </c>
      <c r="G172" t="s">
        <v>22</v>
      </c>
      <c r="H172" t="s">
        <v>23</v>
      </c>
      <c r="I172">
        <v>99</v>
      </c>
      <c r="J172" t="s">
        <v>30</v>
      </c>
      <c r="K172" t="s">
        <v>25</v>
      </c>
      <c r="L172" t="s">
        <v>26</v>
      </c>
      <c r="M172" t="s">
        <v>37</v>
      </c>
      <c r="N172" t="s">
        <v>38</v>
      </c>
      <c r="O172">
        <v>2862.663</v>
      </c>
    </row>
    <row r="173" spans="1:15" x14ac:dyDescent="0.3">
      <c r="A173" t="s">
        <v>50</v>
      </c>
      <c r="B173" t="s">
        <v>51</v>
      </c>
      <c r="C173" t="s">
        <v>19</v>
      </c>
      <c r="D173" t="s">
        <v>20</v>
      </c>
      <c r="E173">
        <v>2</v>
      </c>
      <c r="F173" t="s">
        <v>47</v>
      </c>
      <c r="G173" t="s">
        <v>22</v>
      </c>
      <c r="H173" t="s">
        <v>23</v>
      </c>
      <c r="I173">
        <v>99</v>
      </c>
      <c r="J173" t="s">
        <v>30</v>
      </c>
      <c r="K173" t="s">
        <v>25</v>
      </c>
      <c r="L173" t="s">
        <v>26</v>
      </c>
      <c r="M173">
        <v>2020</v>
      </c>
      <c r="N173">
        <v>2020</v>
      </c>
      <c r="O173">
        <v>2858.2579999999998</v>
      </c>
    </row>
    <row r="174" spans="1:15" x14ac:dyDescent="0.3">
      <c r="A174" t="s">
        <v>50</v>
      </c>
      <c r="B174" t="s">
        <v>51</v>
      </c>
      <c r="C174" t="s">
        <v>19</v>
      </c>
      <c r="D174" t="s">
        <v>20</v>
      </c>
      <c r="E174">
        <v>2</v>
      </c>
      <c r="F174" t="s">
        <v>47</v>
      </c>
      <c r="G174" t="s">
        <v>22</v>
      </c>
      <c r="H174" t="s">
        <v>23</v>
      </c>
      <c r="I174">
        <v>99</v>
      </c>
      <c r="J174" t="s">
        <v>30</v>
      </c>
      <c r="K174" t="s">
        <v>25</v>
      </c>
      <c r="L174" t="s">
        <v>26</v>
      </c>
      <c r="M174" t="s">
        <v>39</v>
      </c>
      <c r="N174" t="s">
        <v>40</v>
      </c>
      <c r="O174">
        <v>2845.4459999999999</v>
      </c>
    </row>
    <row r="175" spans="1:15" x14ac:dyDescent="0.3">
      <c r="A175" t="s">
        <v>50</v>
      </c>
      <c r="B175" t="s">
        <v>51</v>
      </c>
      <c r="C175" t="s">
        <v>19</v>
      </c>
      <c r="D175" t="s">
        <v>20</v>
      </c>
      <c r="E175">
        <v>2</v>
      </c>
      <c r="F175" t="s">
        <v>47</v>
      </c>
      <c r="G175" t="s">
        <v>22</v>
      </c>
      <c r="H175" t="s">
        <v>23</v>
      </c>
      <c r="I175">
        <v>99</v>
      </c>
      <c r="J175" t="s">
        <v>30</v>
      </c>
      <c r="K175" t="s">
        <v>25</v>
      </c>
      <c r="L175" t="s">
        <v>26</v>
      </c>
      <c r="M175" t="s">
        <v>41</v>
      </c>
      <c r="N175" t="s">
        <v>42</v>
      </c>
      <c r="O175">
        <v>2883.9810000000002</v>
      </c>
    </row>
    <row r="176" spans="1:15" x14ac:dyDescent="0.3">
      <c r="A176" t="s">
        <v>50</v>
      </c>
      <c r="B176" t="s">
        <v>51</v>
      </c>
      <c r="C176" t="s">
        <v>19</v>
      </c>
      <c r="D176" t="s">
        <v>20</v>
      </c>
      <c r="E176">
        <v>2</v>
      </c>
      <c r="F176" t="s">
        <v>47</v>
      </c>
      <c r="G176" t="s">
        <v>22</v>
      </c>
      <c r="H176" t="s">
        <v>23</v>
      </c>
      <c r="I176">
        <v>99</v>
      </c>
      <c r="J176" t="s">
        <v>30</v>
      </c>
      <c r="K176" t="s">
        <v>25</v>
      </c>
      <c r="L176" t="s">
        <v>26</v>
      </c>
      <c r="M176" t="s">
        <v>43</v>
      </c>
      <c r="N176" t="s">
        <v>44</v>
      </c>
      <c r="O176">
        <v>2833.6089999999999</v>
      </c>
    </row>
    <row r="177" spans="1:15" x14ac:dyDescent="0.3">
      <c r="A177" t="s">
        <v>50</v>
      </c>
      <c r="B177" t="s">
        <v>51</v>
      </c>
      <c r="C177" t="s">
        <v>19</v>
      </c>
      <c r="D177" t="s">
        <v>20</v>
      </c>
      <c r="E177">
        <v>2</v>
      </c>
      <c r="F177" t="s">
        <v>47</v>
      </c>
      <c r="G177" t="s">
        <v>22</v>
      </c>
      <c r="H177" t="s">
        <v>23</v>
      </c>
      <c r="I177">
        <v>99</v>
      </c>
      <c r="J177" t="s">
        <v>30</v>
      </c>
      <c r="K177" t="s">
        <v>25</v>
      </c>
      <c r="L177" t="s">
        <v>26</v>
      </c>
      <c r="M177" t="s">
        <v>45</v>
      </c>
      <c r="N177" t="s">
        <v>46</v>
      </c>
      <c r="O177">
        <v>2869.9969999999998</v>
      </c>
    </row>
    <row r="178" spans="1:15" x14ac:dyDescent="0.3">
      <c r="A178" t="s">
        <v>50</v>
      </c>
      <c r="B178" t="s">
        <v>51</v>
      </c>
      <c r="C178" t="s">
        <v>19</v>
      </c>
      <c r="D178" t="s">
        <v>20</v>
      </c>
      <c r="E178">
        <v>9</v>
      </c>
      <c r="F178" t="s">
        <v>30</v>
      </c>
      <c r="G178" t="s">
        <v>22</v>
      </c>
      <c r="H178" t="s">
        <v>23</v>
      </c>
      <c r="I178">
        <v>3</v>
      </c>
      <c r="J178" t="s">
        <v>24</v>
      </c>
      <c r="K178" t="s">
        <v>25</v>
      </c>
      <c r="L178" t="s">
        <v>26</v>
      </c>
      <c r="M178">
        <v>2019</v>
      </c>
      <c r="N178">
        <v>2019</v>
      </c>
      <c r="O178">
        <v>105.962</v>
      </c>
    </row>
    <row r="179" spans="1:15" x14ac:dyDescent="0.3">
      <c r="A179" t="s">
        <v>50</v>
      </c>
      <c r="B179" t="s">
        <v>51</v>
      </c>
      <c r="C179" t="s">
        <v>19</v>
      </c>
      <c r="D179" t="s">
        <v>20</v>
      </c>
      <c r="E179">
        <v>9</v>
      </c>
      <c r="F179" t="s">
        <v>30</v>
      </c>
      <c r="G179" t="s">
        <v>22</v>
      </c>
      <c r="H179" t="s">
        <v>23</v>
      </c>
      <c r="I179">
        <v>3</v>
      </c>
      <c r="J179" t="s">
        <v>24</v>
      </c>
      <c r="K179" t="s">
        <v>25</v>
      </c>
      <c r="L179" t="s">
        <v>26</v>
      </c>
      <c r="M179" t="s">
        <v>31</v>
      </c>
      <c r="N179" t="s">
        <v>32</v>
      </c>
      <c r="O179">
        <v>103.776</v>
      </c>
    </row>
    <row r="180" spans="1:15" x14ac:dyDescent="0.3">
      <c r="A180" t="s">
        <v>50</v>
      </c>
      <c r="B180" t="s">
        <v>51</v>
      </c>
      <c r="C180" t="s">
        <v>19</v>
      </c>
      <c r="D180" t="s">
        <v>20</v>
      </c>
      <c r="E180">
        <v>9</v>
      </c>
      <c r="F180" t="s">
        <v>30</v>
      </c>
      <c r="G180" t="s">
        <v>22</v>
      </c>
      <c r="H180" t="s">
        <v>23</v>
      </c>
      <c r="I180">
        <v>3</v>
      </c>
      <c r="J180" t="s">
        <v>24</v>
      </c>
      <c r="K180" t="s">
        <v>25</v>
      </c>
      <c r="L180" t="s">
        <v>26</v>
      </c>
      <c r="M180" t="s">
        <v>33</v>
      </c>
      <c r="N180" t="s">
        <v>34</v>
      </c>
      <c r="O180">
        <v>117.28400000000001</v>
      </c>
    </row>
    <row r="181" spans="1:15" x14ac:dyDescent="0.3">
      <c r="A181" t="s">
        <v>50</v>
      </c>
      <c r="B181" t="s">
        <v>51</v>
      </c>
      <c r="C181" t="s">
        <v>19</v>
      </c>
      <c r="D181" t="s">
        <v>20</v>
      </c>
      <c r="E181">
        <v>9</v>
      </c>
      <c r="F181" t="s">
        <v>30</v>
      </c>
      <c r="G181" t="s">
        <v>22</v>
      </c>
      <c r="H181" t="s">
        <v>23</v>
      </c>
      <c r="I181">
        <v>3</v>
      </c>
      <c r="J181" t="s">
        <v>24</v>
      </c>
      <c r="K181" t="s">
        <v>25</v>
      </c>
      <c r="L181" t="s">
        <v>26</v>
      </c>
      <c r="M181" t="s">
        <v>35</v>
      </c>
      <c r="N181" t="s">
        <v>36</v>
      </c>
      <c r="O181">
        <v>95.935000000000002</v>
      </c>
    </row>
    <row r="182" spans="1:15" x14ac:dyDescent="0.3">
      <c r="A182" t="s">
        <v>50</v>
      </c>
      <c r="B182" t="s">
        <v>51</v>
      </c>
      <c r="C182" t="s">
        <v>19</v>
      </c>
      <c r="D182" t="s">
        <v>20</v>
      </c>
      <c r="E182">
        <v>9</v>
      </c>
      <c r="F182" t="s">
        <v>30</v>
      </c>
      <c r="G182" t="s">
        <v>22</v>
      </c>
      <c r="H182" t="s">
        <v>23</v>
      </c>
      <c r="I182">
        <v>3</v>
      </c>
      <c r="J182" t="s">
        <v>24</v>
      </c>
      <c r="K182" t="s">
        <v>25</v>
      </c>
      <c r="L182" t="s">
        <v>26</v>
      </c>
      <c r="M182" t="s">
        <v>37</v>
      </c>
      <c r="N182" t="s">
        <v>38</v>
      </c>
      <c r="O182">
        <v>106.855</v>
      </c>
    </row>
    <row r="183" spans="1:15" x14ac:dyDescent="0.3">
      <c r="A183" t="s">
        <v>50</v>
      </c>
      <c r="B183" t="s">
        <v>51</v>
      </c>
      <c r="C183" t="s">
        <v>19</v>
      </c>
      <c r="D183" t="s">
        <v>20</v>
      </c>
      <c r="E183">
        <v>9</v>
      </c>
      <c r="F183" t="s">
        <v>30</v>
      </c>
      <c r="G183" t="s">
        <v>22</v>
      </c>
      <c r="H183" t="s">
        <v>23</v>
      </c>
      <c r="I183">
        <v>3</v>
      </c>
      <c r="J183" t="s">
        <v>24</v>
      </c>
      <c r="K183" t="s">
        <v>25</v>
      </c>
      <c r="L183" t="s">
        <v>26</v>
      </c>
      <c r="M183">
        <v>2020</v>
      </c>
      <c r="N183">
        <v>2020</v>
      </c>
      <c r="O183">
        <v>89.578999999999994</v>
      </c>
    </row>
    <row r="184" spans="1:15" x14ac:dyDescent="0.3">
      <c r="A184" t="s">
        <v>50</v>
      </c>
      <c r="B184" t="s">
        <v>51</v>
      </c>
      <c r="C184" t="s">
        <v>19</v>
      </c>
      <c r="D184" t="s">
        <v>20</v>
      </c>
      <c r="E184">
        <v>9</v>
      </c>
      <c r="F184" t="s">
        <v>30</v>
      </c>
      <c r="G184" t="s">
        <v>22</v>
      </c>
      <c r="H184" t="s">
        <v>23</v>
      </c>
      <c r="I184">
        <v>3</v>
      </c>
      <c r="J184" t="s">
        <v>24</v>
      </c>
      <c r="K184" t="s">
        <v>25</v>
      </c>
      <c r="L184" t="s">
        <v>26</v>
      </c>
      <c r="M184" t="s">
        <v>39</v>
      </c>
      <c r="N184" t="s">
        <v>40</v>
      </c>
      <c r="O184">
        <v>105.07</v>
      </c>
    </row>
    <row r="185" spans="1:15" x14ac:dyDescent="0.3">
      <c r="A185" t="s">
        <v>50</v>
      </c>
      <c r="B185" t="s">
        <v>51</v>
      </c>
      <c r="C185" t="s">
        <v>19</v>
      </c>
      <c r="D185" t="s">
        <v>20</v>
      </c>
      <c r="E185">
        <v>9</v>
      </c>
      <c r="F185" t="s">
        <v>30</v>
      </c>
      <c r="G185" t="s">
        <v>22</v>
      </c>
      <c r="H185" t="s">
        <v>23</v>
      </c>
      <c r="I185">
        <v>3</v>
      </c>
      <c r="J185" t="s">
        <v>24</v>
      </c>
      <c r="K185" t="s">
        <v>25</v>
      </c>
      <c r="L185" t="s">
        <v>26</v>
      </c>
      <c r="M185" t="s">
        <v>41</v>
      </c>
      <c r="N185" t="s">
        <v>42</v>
      </c>
      <c r="O185">
        <v>94.754000000000005</v>
      </c>
    </row>
    <row r="186" spans="1:15" x14ac:dyDescent="0.3">
      <c r="A186" t="s">
        <v>50</v>
      </c>
      <c r="B186" t="s">
        <v>51</v>
      </c>
      <c r="C186" t="s">
        <v>19</v>
      </c>
      <c r="D186" t="s">
        <v>20</v>
      </c>
      <c r="E186">
        <v>9</v>
      </c>
      <c r="F186" t="s">
        <v>30</v>
      </c>
      <c r="G186" t="s">
        <v>22</v>
      </c>
      <c r="H186" t="s">
        <v>23</v>
      </c>
      <c r="I186">
        <v>3</v>
      </c>
      <c r="J186" t="s">
        <v>24</v>
      </c>
      <c r="K186" t="s">
        <v>25</v>
      </c>
      <c r="L186" t="s">
        <v>26</v>
      </c>
      <c r="M186" t="s">
        <v>43</v>
      </c>
      <c r="N186" t="s">
        <v>44</v>
      </c>
      <c r="O186">
        <v>82.936000000000007</v>
      </c>
    </row>
    <row r="187" spans="1:15" x14ac:dyDescent="0.3">
      <c r="A187" t="s">
        <v>50</v>
      </c>
      <c r="B187" t="s">
        <v>51</v>
      </c>
      <c r="C187" t="s">
        <v>19</v>
      </c>
      <c r="D187" t="s">
        <v>20</v>
      </c>
      <c r="E187">
        <v>9</v>
      </c>
      <c r="F187" t="s">
        <v>30</v>
      </c>
      <c r="G187" t="s">
        <v>22</v>
      </c>
      <c r="H187" t="s">
        <v>23</v>
      </c>
      <c r="I187">
        <v>3</v>
      </c>
      <c r="J187" t="s">
        <v>24</v>
      </c>
      <c r="K187" t="s">
        <v>25</v>
      </c>
      <c r="L187" t="s">
        <v>26</v>
      </c>
      <c r="M187" t="s">
        <v>45</v>
      </c>
      <c r="N187" t="s">
        <v>46</v>
      </c>
      <c r="O187">
        <v>75.555000000000007</v>
      </c>
    </row>
    <row r="188" spans="1:15" x14ac:dyDescent="0.3">
      <c r="A188" t="s">
        <v>50</v>
      </c>
      <c r="B188" t="s">
        <v>51</v>
      </c>
      <c r="C188" t="s">
        <v>19</v>
      </c>
      <c r="D188" t="s">
        <v>20</v>
      </c>
      <c r="E188">
        <v>9</v>
      </c>
      <c r="F188" t="s">
        <v>30</v>
      </c>
      <c r="G188" t="s">
        <v>22</v>
      </c>
      <c r="H188" t="s">
        <v>23</v>
      </c>
      <c r="I188">
        <v>4</v>
      </c>
      <c r="J188" t="s">
        <v>27</v>
      </c>
      <c r="K188" t="s">
        <v>25</v>
      </c>
      <c r="L188" t="s">
        <v>26</v>
      </c>
      <c r="M188">
        <v>2019</v>
      </c>
      <c r="N188">
        <v>2019</v>
      </c>
      <c r="O188">
        <v>1713.365</v>
      </c>
    </row>
    <row r="189" spans="1:15" x14ac:dyDescent="0.3">
      <c r="A189" t="s">
        <v>50</v>
      </c>
      <c r="B189" t="s">
        <v>51</v>
      </c>
      <c r="C189" t="s">
        <v>19</v>
      </c>
      <c r="D189" t="s">
        <v>20</v>
      </c>
      <c r="E189">
        <v>9</v>
      </c>
      <c r="F189" t="s">
        <v>30</v>
      </c>
      <c r="G189" t="s">
        <v>22</v>
      </c>
      <c r="H189" t="s">
        <v>23</v>
      </c>
      <c r="I189">
        <v>4</v>
      </c>
      <c r="J189" t="s">
        <v>27</v>
      </c>
      <c r="K189" t="s">
        <v>25</v>
      </c>
      <c r="L189" t="s">
        <v>26</v>
      </c>
      <c r="M189" t="s">
        <v>31</v>
      </c>
      <c r="N189" t="s">
        <v>32</v>
      </c>
      <c r="O189">
        <v>1694.732</v>
      </c>
    </row>
    <row r="190" spans="1:15" x14ac:dyDescent="0.3">
      <c r="A190" t="s">
        <v>50</v>
      </c>
      <c r="B190" t="s">
        <v>51</v>
      </c>
      <c r="C190" t="s">
        <v>19</v>
      </c>
      <c r="D190" t="s">
        <v>20</v>
      </c>
      <c r="E190">
        <v>9</v>
      </c>
      <c r="F190" t="s">
        <v>30</v>
      </c>
      <c r="G190" t="s">
        <v>22</v>
      </c>
      <c r="H190" t="s">
        <v>23</v>
      </c>
      <c r="I190">
        <v>4</v>
      </c>
      <c r="J190" t="s">
        <v>27</v>
      </c>
      <c r="K190" t="s">
        <v>25</v>
      </c>
      <c r="L190" t="s">
        <v>26</v>
      </c>
      <c r="M190" t="s">
        <v>33</v>
      </c>
      <c r="N190" t="s">
        <v>34</v>
      </c>
      <c r="O190">
        <v>1703.3869999999999</v>
      </c>
    </row>
    <row r="191" spans="1:15" x14ac:dyDescent="0.3">
      <c r="A191" t="s">
        <v>50</v>
      </c>
      <c r="B191" t="s">
        <v>51</v>
      </c>
      <c r="C191" t="s">
        <v>19</v>
      </c>
      <c r="D191" t="s">
        <v>20</v>
      </c>
      <c r="E191">
        <v>9</v>
      </c>
      <c r="F191" t="s">
        <v>30</v>
      </c>
      <c r="G191" t="s">
        <v>22</v>
      </c>
      <c r="H191" t="s">
        <v>23</v>
      </c>
      <c r="I191">
        <v>4</v>
      </c>
      <c r="J191" t="s">
        <v>27</v>
      </c>
      <c r="K191" t="s">
        <v>25</v>
      </c>
      <c r="L191" t="s">
        <v>26</v>
      </c>
      <c r="M191" t="s">
        <v>35</v>
      </c>
      <c r="N191" t="s">
        <v>36</v>
      </c>
      <c r="O191">
        <v>1705.9090000000001</v>
      </c>
    </row>
    <row r="192" spans="1:15" x14ac:dyDescent="0.3">
      <c r="A192" t="s">
        <v>50</v>
      </c>
      <c r="B192" t="s">
        <v>51</v>
      </c>
      <c r="C192" t="s">
        <v>19</v>
      </c>
      <c r="D192" t="s">
        <v>20</v>
      </c>
      <c r="E192">
        <v>9</v>
      </c>
      <c r="F192" t="s">
        <v>30</v>
      </c>
      <c r="G192" t="s">
        <v>22</v>
      </c>
      <c r="H192" t="s">
        <v>23</v>
      </c>
      <c r="I192">
        <v>4</v>
      </c>
      <c r="J192" t="s">
        <v>27</v>
      </c>
      <c r="K192" t="s">
        <v>25</v>
      </c>
      <c r="L192" t="s">
        <v>26</v>
      </c>
      <c r="M192" t="s">
        <v>37</v>
      </c>
      <c r="N192" t="s">
        <v>38</v>
      </c>
      <c r="O192">
        <v>1749.431</v>
      </c>
    </row>
    <row r="193" spans="1:15" x14ac:dyDescent="0.3">
      <c r="A193" t="s">
        <v>50</v>
      </c>
      <c r="B193" t="s">
        <v>51</v>
      </c>
      <c r="C193" t="s">
        <v>19</v>
      </c>
      <c r="D193" t="s">
        <v>20</v>
      </c>
      <c r="E193">
        <v>9</v>
      </c>
      <c r="F193" t="s">
        <v>30</v>
      </c>
      <c r="G193" t="s">
        <v>22</v>
      </c>
      <c r="H193" t="s">
        <v>23</v>
      </c>
      <c r="I193">
        <v>4</v>
      </c>
      <c r="J193" t="s">
        <v>27</v>
      </c>
      <c r="K193" t="s">
        <v>25</v>
      </c>
      <c r="L193" t="s">
        <v>26</v>
      </c>
      <c r="M193">
        <v>2020</v>
      </c>
      <c r="N193">
        <v>2020</v>
      </c>
      <c r="O193">
        <v>1619.171</v>
      </c>
    </row>
    <row r="194" spans="1:15" x14ac:dyDescent="0.3">
      <c r="A194" t="s">
        <v>50</v>
      </c>
      <c r="B194" t="s">
        <v>51</v>
      </c>
      <c r="C194" t="s">
        <v>19</v>
      </c>
      <c r="D194" t="s">
        <v>20</v>
      </c>
      <c r="E194">
        <v>9</v>
      </c>
      <c r="F194" t="s">
        <v>30</v>
      </c>
      <c r="G194" t="s">
        <v>22</v>
      </c>
      <c r="H194" t="s">
        <v>23</v>
      </c>
      <c r="I194">
        <v>4</v>
      </c>
      <c r="J194" t="s">
        <v>27</v>
      </c>
      <c r="K194" t="s">
        <v>25</v>
      </c>
      <c r="L194" t="s">
        <v>26</v>
      </c>
      <c r="M194" t="s">
        <v>39</v>
      </c>
      <c r="N194" t="s">
        <v>40</v>
      </c>
      <c r="O194">
        <v>1634.998</v>
      </c>
    </row>
    <row r="195" spans="1:15" x14ac:dyDescent="0.3">
      <c r="A195" t="s">
        <v>50</v>
      </c>
      <c r="B195" t="s">
        <v>51</v>
      </c>
      <c r="C195" t="s">
        <v>19</v>
      </c>
      <c r="D195" t="s">
        <v>20</v>
      </c>
      <c r="E195">
        <v>9</v>
      </c>
      <c r="F195" t="s">
        <v>30</v>
      </c>
      <c r="G195" t="s">
        <v>22</v>
      </c>
      <c r="H195" t="s">
        <v>23</v>
      </c>
      <c r="I195">
        <v>4</v>
      </c>
      <c r="J195" t="s">
        <v>27</v>
      </c>
      <c r="K195" t="s">
        <v>25</v>
      </c>
      <c r="L195" t="s">
        <v>26</v>
      </c>
      <c r="M195" t="s">
        <v>41</v>
      </c>
      <c r="N195" t="s">
        <v>42</v>
      </c>
      <c r="O195">
        <v>1654.617</v>
      </c>
    </row>
    <row r="196" spans="1:15" x14ac:dyDescent="0.3">
      <c r="A196" t="s">
        <v>50</v>
      </c>
      <c r="B196" t="s">
        <v>51</v>
      </c>
      <c r="C196" t="s">
        <v>19</v>
      </c>
      <c r="D196" t="s">
        <v>20</v>
      </c>
      <c r="E196">
        <v>9</v>
      </c>
      <c r="F196" t="s">
        <v>30</v>
      </c>
      <c r="G196" t="s">
        <v>22</v>
      </c>
      <c r="H196" t="s">
        <v>23</v>
      </c>
      <c r="I196">
        <v>4</v>
      </c>
      <c r="J196" t="s">
        <v>27</v>
      </c>
      <c r="K196" t="s">
        <v>25</v>
      </c>
      <c r="L196" t="s">
        <v>26</v>
      </c>
      <c r="M196" t="s">
        <v>43</v>
      </c>
      <c r="N196" t="s">
        <v>44</v>
      </c>
      <c r="O196">
        <v>1646.0029999999999</v>
      </c>
    </row>
    <row r="197" spans="1:15" x14ac:dyDescent="0.3">
      <c r="A197" t="s">
        <v>50</v>
      </c>
      <c r="B197" t="s">
        <v>51</v>
      </c>
      <c r="C197" t="s">
        <v>19</v>
      </c>
      <c r="D197" t="s">
        <v>20</v>
      </c>
      <c r="E197">
        <v>9</v>
      </c>
      <c r="F197" t="s">
        <v>30</v>
      </c>
      <c r="G197" t="s">
        <v>22</v>
      </c>
      <c r="H197" t="s">
        <v>23</v>
      </c>
      <c r="I197">
        <v>4</v>
      </c>
      <c r="J197" t="s">
        <v>27</v>
      </c>
      <c r="K197" t="s">
        <v>25</v>
      </c>
      <c r="L197" t="s">
        <v>26</v>
      </c>
      <c r="M197" t="s">
        <v>45</v>
      </c>
      <c r="N197" t="s">
        <v>46</v>
      </c>
      <c r="O197">
        <v>1541.067</v>
      </c>
    </row>
    <row r="198" spans="1:15" x14ac:dyDescent="0.3">
      <c r="A198" t="s">
        <v>50</v>
      </c>
      <c r="B198" t="s">
        <v>51</v>
      </c>
      <c r="C198" t="s">
        <v>19</v>
      </c>
      <c r="D198" t="s">
        <v>20</v>
      </c>
      <c r="E198">
        <v>9</v>
      </c>
      <c r="F198" t="s">
        <v>30</v>
      </c>
      <c r="G198" t="s">
        <v>22</v>
      </c>
      <c r="H198" t="s">
        <v>23</v>
      </c>
      <c r="I198">
        <v>7</v>
      </c>
      <c r="J198" t="s">
        <v>28</v>
      </c>
      <c r="K198" t="s">
        <v>25</v>
      </c>
      <c r="L198" t="s">
        <v>26</v>
      </c>
      <c r="M198">
        <v>2019</v>
      </c>
      <c r="N198">
        <v>2019</v>
      </c>
      <c r="O198">
        <v>3115.922</v>
      </c>
    </row>
    <row r="199" spans="1:15" x14ac:dyDescent="0.3">
      <c r="A199" t="s">
        <v>50</v>
      </c>
      <c r="B199" t="s">
        <v>51</v>
      </c>
      <c r="C199" t="s">
        <v>19</v>
      </c>
      <c r="D199" t="s">
        <v>20</v>
      </c>
      <c r="E199">
        <v>9</v>
      </c>
      <c r="F199" t="s">
        <v>30</v>
      </c>
      <c r="G199" t="s">
        <v>22</v>
      </c>
      <c r="H199" t="s">
        <v>23</v>
      </c>
      <c r="I199">
        <v>7</v>
      </c>
      <c r="J199" t="s">
        <v>28</v>
      </c>
      <c r="K199" t="s">
        <v>25</v>
      </c>
      <c r="L199" t="s">
        <v>26</v>
      </c>
      <c r="M199" t="s">
        <v>31</v>
      </c>
      <c r="N199" t="s">
        <v>32</v>
      </c>
      <c r="O199">
        <v>3143.7759999999998</v>
      </c>
    </row>
    <row r="200" spans="1:15" x14ac:dyDescent="0.3">
      <c r="A200" t="s">
        <v>50</v>
      </c>
      <c r="B200" t="s">
        <v>51</v>
      </c>
      <c r="C200" t="s">
        <v>19</v>
      </c>
      <c r="D200" t="s">
        <v>20</v>
      </c>
      <c r="E200">
        <v>9</v>
      </c>
      <c r="F200" t="s">
        <v>30</v>
      </c>
      <c r="G200" t="s">
        <v>22</v>
      </c>
      <c r="H200" t="s">
        <v>23</v>
      </c>
      <c r="I200">
        <v>7</v>
      </c>
      <c r="J200" t="s">
        <v>28</v>
      </c>
      <c r="K200" t="s">
        <v>25</v>
      </c>
      <c r="L200" t="s">
        <v>26</v>
      </c>
      <c r="M200" t="s">
        <v>33</v>
      </c>
      <c r="N200" t="s">
        <v>34</v>
      </c>
      <c r="O200">
        <v>3120.0540000000001</v>
      </c>
    </row>
    <row r="201" spans="1:15" x14ac:dyDescent="0.3">
      <c r="A201" t="s">
        <v>50</v>
      </c>
      <c r="B201" t="s">
        <v>51</v>
      </c>
      <c r="C201" t="s">
        <v>19</v>
      </c>
      <c r="D201" t="s">
        <v>20</v>
      </c>
      <c r="E201">
        <v>9</v>
      </c>
      <c r="F201" t="s">
        <v>30</v>
      </c>
      <c r="G201" t="s">
        <v>22</v>
      </c>
      <c r="H201" t="s">
        <v>23</v>
      </c>
      <c r="I201">
        <v>7</v>
      </c>
      <c r="J201" t="s">
        <v>28</v>
      </c>
      <c r="K201" t="s">
        <v>25</v>
      </c>
      <c r="L201" t="s">
        <v>26</v>
      </c>
      <c r="M201" t="s">
        <v>35</v>
      </c>
      <c r="N201" t="s">
        <v>36</v>
      </c>
      <c r="O201">
        <v>3137.1039999999998</v>
      </c>
    </row>
    <row r="202" spans="1:15" x14ac:dyDescent="0.3">
      <c r="A202" t="s">
        <v>50</v>
      </c>
      <c r="B202" t="s">
        <v>51</v>
      </c>
      <c r="C202" t="s">
        <v>19</v>
      </c>
      <c r="D202" t="s">
        <v>20</v>
      </c>
      <c r="E202">
        <v>9</v>
      </c>
      <c r="F202" t="s">
        <v>30</v>
      </c>
      <c r="G202" t="s">
        <v>22</v>
      </c>
      <c r="H202" t="s">
        <v>23</v>
      </c>
      <c r="I202">
        <v>7</v>
      </c>
      <c r="J202" t="s">
        <v>28</v>
      </c>
      <c r="K202" t="s">
        <v>25</v>
      </c>
      <c r="L202" t="s">
        <v>26</v>
      </c>
      <c r="M202" t="s">
        <v>37</v>
      </c>
      <c r="N202" t="s">
        <v>38</v>
      </c>
      <c r="O202">
        <v>3062.7530000000002</v>
      </c>
    </row>
    <row r="203" spans="1:15" x14ac:dyDescent="0.3">
      <c r="A203" t="s">
        <v>50</v>
      </c>
      <c r="B203" t="s">
        <v>51</v>
      </c>
      <c r="C203" t="s">
        <v>19</v>
      </c>
      <c r="D203" t="s">
        <v>20</v>
      </c>
      <c r="E203">
        <v>9</v>
      </c>
      <c r="F203" t="s">
        <v>30</v>
      </c>
      <c r="G203" t="s">
        <v>22</v>
      </c>
      <c r="H203" t="s">
        <v>23</v>
      </c>
      <c r="I203">
        <v>7</v>
      </c>
      <c r="J203" t="s">
        <v>28</v>
      </c>
      <c r="K203" t="s">
        <v>25</v>
      </c>
      <c r="L203" t="s">
        <v>26</v>
      </c>
      <c r="M203">
        <v>2020</v>
      </c>
      <c r="N203">
        <v>2020</v>
      </c>
      <c r="O203">
        <v>3084.8229999999999</v>
      </c>
    </row>
    <row r="204" spans="1:15" x14ac:dyDescent="0.3">
      <c r="A204" t="s">
        <v>50</v>
      </c>
      <c r="B204" t="s">
        <v>51</v>
      </c>
      <c r="C204" t="s">
        <v>19</v>
      </c>
      <c r="D204" t="s">
        <v>20</v>
      </c>
      <c r="E204">
        <v>9</v>
      </c>
      <c r="F204" t="s">
        <v>30</v>
      </c>
      <c r="G204" t="s">
        <v>22</v>
      </c>
      <c r="H204" t="s">
        <v>23</v>
      </c>
      <c r="I204">
        <v>7</v>
      </c>
      <c r="J204" t="s">
        <v>28</v>
      </c>
      <c r="K204" t="s">
        <v>25</v>
      </c>
      <c r="L204" t="s">
        <v>26</v>
      </c>
      <c r="M204" t="s">
        <v>39</v>
      </c>
      <c r="N204" t="s">
        <v>40</v>
      </c>
      <c r="O204">
        <v>3039.0320000000002</v>
      </c>
    </row>
    <row r="205" spans="1:15" x14ac:dyDescent="0.3">
      <c r="A205" t="s">
        <v>50</v>
      </c>
      <c r="B205" t="s">
        <v>51</v>
      </c>
      <c r="C205" t="s">
        <v>19</v>
      </c>
      <c r="D205" t="s">
        <v>20</v>
      </c>
      <c r="E205">
        <v>9</v>
      </c>
      <c r="F205" t="s">
        <v>30</v>
      </c>
      <c r="G205" t="s">
        <v>22</v>
      </c>
      <c r="H205" t="s">
        <v>23</v>
      </c>
      <c r="I205">
        <v>7</v>
      </c>
      <c r="J205" t="s">
        <v>28</v>
      </c>
      <c r="K205" t="s">
        <v>25</v>
      </c>
      <c r="L205" t="s">
        <v>26</v>
      </c>
      <c r="M205" t="s">
        <v>41</v>
      </c>
      <c r="N205" t="s">
        <v>42</v>
      </c>
      <c r="O205">
        <v>3110.3440000000001</v>
      </c>
    </row>
    <row r="206" spans="1:15" x14ac:dyDescent="0.3">
      <c r="A206" t="s">
        <v>50</v>
      </c>
      <c r="B206" t="s">
        <v>51</v>
      </c>
      <c r="C206" t="s">
        <v>19</v>
      </c>
      <c r="D206" t="s">
        <v>20</v>
      </c>
      <c r="E206">
        <v>9</v>
      </c>
      <c r="F206" t="s">
        <v>30</v>
      </c>
      <c r="G206" t="s">
        <v>22</v>
      </c>
      <c r="H206" t="s">
        <v>23</v>
      </c>
      <c r="I206">
        <v>7</v>
      </c>
      <c r="J206" t="s">
        <v>28</v>
      </c>
      <c r="K206" t="s">
        <v>25</v>
      </c>
      <c r="L206" t="s">
        <v>26</v>
      </c>
      <c r="M206" t="s">
        <v>43</v>
      </c>
      <c r="N206" t="s">
        <v>44</v>
      </c>
      <c r="O206">
        <v>3067.3409999999999</v>
      </c>
    </row>
    <row r="207" spans="1:15" x14ac:dyDescent="0.3">
      <c r="A207" t="s">
        <v>50</v>
      </c>
      <c r="B207" t="s">
        <v>51</v>
      </c>
      <c r="C207" t="s">
        <v>19</v>
      </c>
      <c r="D207" t="s">
        <v>20</v>
      </c>
      <c r="E207">
        <v>9</v>
      </c>
      <c r="F207" t="s">
        <v>30</v>
      </c>
      <c r="G207" t="s">
        <v>22</v>
      </c>
      <c r="H207" t="s">
        <v>23</v>
      </c>
      <c r="I207">
        <v>7</v>
      </c>
      <c r="J207" t="s">
        <v>28</v>
      </c>
      <c r="K207" t="s">
        <v>25</v>
      </c>
      <c r="L207" t="s">
        <v>26</v>
      </c>
      <c r="M207" t="s">
        <v>45</v>
      </c>
      <c r="N207" t="s">
        <v>46</v>
      </c>
      <c r="O207">
        <v>3122.5749999999998</v>
      </c>
    </row>
    <row r="208" spans="1:15" x14ac:dyDescent="0.3">
      <c r="A208" t="s">
        <v>50</v>
      </c>
      <c r="B208" t="s">
        <v>51</v>
      </c>
      <c r="C208" t="s">
        <v>19</v>
      </c>
      <c r="D208" t="s">
        <v>20</v>
      </c>
      <c r="E208">
        <v>9</v>
      </c>
      <c r="F208" t="s">
        <v>30</v>
      </c>
      <c r="G208" t="s">
        <v>22</v>
      </c>
      <c r="H208" t="s">
        <v>23</v>
      </c>
      <c r="I208">
        <v>11</v>
      </c>
      <c r="J208" t="s">
        <v>29</v>
      </c>
      <c r="K208" t="s">
        <v>25</v>
      </c>
      <c r="L208" t="s">
        <v>26</v>
      </c>
      <c r="M208">
        <v>2019</v>
      </c>
      <c r="N208">
        <v>2019</v>
      </c>
      <c r="O208">
        <v>1567.807</v>
      </c>
    </row>
    <row r="209" spans="1:15" x14ac:dyDescent="0.3">
      <c r="A209" t="s">
        <v>50</v>
      </c>
      <c r="B209" t="s">
        <v>51</v>
      </c>
      <c r="C209" t="s">
        <v>19</v>
      </c>
      <c r="D209" t="s">
        <v>20</v>
      </c>
      <c r="E209">
        <v>9</v>
      </c>
      <c r="F209" t="s">
        <v>30</v>
      </c>
      <c r="G209" t="s">
        <v>22</v>
      </c>
      <c r="H209" t="s">
        <v>23</v>
      </c>
      <c r="I209">
        <v>11</v>
      </c>
      <c r="J209" t="s">
        <v>29</v>
      </c>
      <c r="K209" t="s">
        <v>25</v>
      </c>
      <c r="L209" t="s">
        <v>26</v>
      </c>
      <c r="M209" t="s">
        <v>31</v>
      </c>
      <c r="N209" t="s">
        <v>32</v>
      </c>
      <c r="O209">
        <v>1586.5840000000001</v>
      </c>
    </row>
    <row r="210" spans="1:15" x14ac:dyDescent="0.3">
      <c r="A210" t="s">
        <v>50</v>
      </c>
      <c r="B210" t="s">
        <v>51</v>
      </c>
      <c r="C210" t="s">
        <v>19</v>
      </c>
      <c r="D210" t="s">
        <v>20</v>
      </c>
      <c r="E210">
        <v>9</v>
      </c>
      <c r="F210" t="s">
        <v>30</v>
      </c>
      <c r="G210" t="s">
        <v>22</v>
      </c>
      <c r="H210" t="s">
        <v>23</v>
      </c>
      <c r="I210">
        <v>11</v>
      </c>
      <c r="J210" t="s">
        <v>29</v>
      </c>
      <c r="K210" t="s">
        <v>25</v>
      </c>
      <c r="L210" t="s">
        <v>26</v>
      </c>
      <c r="M210" t="s">
        <v>33</v>
      </c>
      <c r="N210" t="s">
        <v>34</v>
      </c>
      <c r="O210">
        <v>1552.85</v>
      </c>
    </row>
    <row r="211" spans="1:15" x14ac:dyDescent="0.3">
      <c r="A211" t="s">
        <v>50</v>
      </c>
      <c r="B211" t="s">
        <v>51</v>
      </c>
      <c r="C211" t="s">
        <v>19</v>
      </c>
      <c r="D211" t="s">
        <v>20</v>
      </c>
      <c r="E211">
        <v>9</v>
      </c>
      <c r="F211" t="s">
        <v>30</v>
      </c>
      <c r="G211" t="s">
        <v>22</v>
      </c>
      <c r="H211" t="s">
        <v>23</v>
      </c>
      <c r="I211">
        <v>11</v>
      </c>
      <c r="J211" t="s">
        <v>29</v>
      </c>
      <c r="K211" t="s">
        <v>25</v>
      </c>
      <c r="L211" t="s">
        <v>26</v>
      </c>
      <c r="M211" t="s">
        <v>35</v>
      </c>
      <c r="N211" t="s">
        <v>36</v>
      </c>
      <c r="O211">
        <v>1585.1489999999999</v>
      </c>
    </row>
    <row r="212" spans="1:15" x14ac:dyDescent="0.3">
      <c r="A212" t="s">
        <v>50</v>
      </c>
      <c r="B212" t="s">
        <v>51</v>
      </c>
      <c r="C212" t="s">
        <v>19</v>
      </c>
      <c r="D212" t="s">
        <v>20</v>
      </c>
      <c r="E212">
        <v>9</v>
      </c>
      <c r="F212" t="s">
        <v>30</v>
      </c>
      <c r="G212" t="s">
        <v>22</v>
      </c>
      <c r="H212" t="s">
        <v>23</v>
      </c>
      <c r="I212">
        <v>11</v>
      </c>
      <c r="J212" t="s">
        <v>29</v>
      </c>
      <c r="K212" t="s">
        <v>25</v>
      </c>
      <c r="L212" t="s">
        <v>26</v>
      </c>
      <c r="M212" t="s">
        <v>37</v>
      </c>
      <c r="N212" t="s">
        <v>38</v>
      </c>
      <c r="O212">
        <v>1546.645</v>
      </c>
    </row>
    <row r="213" spans="1:15" x14ac:dyDescent="0.3">
      <c r="A213" t="s">
        <v>50</v>
      </c>
      <c r="B213" t="s">
        <v>51</v>
      </c>
      <c r="C213" t="s">
        <v>19</v>
      </c>
      <c r="D213" t="s">
        <v>20</v>
      </c>
      <c r="E213">
        <v>9</v>
      </c>
      <c r="F213" t="s">
        <v>30</v>
      </c>
      <c r="G213" t="s">
        <v>22</v>
      </c>
      <c r="H213" t="s">
        <v>23</v>
      </c>
      <c r="I213">
        <v>11</v>
      </c>
      <c r="J213" t="s">
        <v>29</v>
      </c>
      <c r="K213" t="s">
        <v>25</v>
      </c>
      <c r="L213" t="s">
        <v>26</v>
      </c>
      <c r="M213">
        <v>2020</v>
      </c>
      <c r="N213">
        <v>2020</v>
      </c>
      <c r="O213">
        <v>1595.1079999999999</v>
      </c>
    </row>
    <row r="214" spans="1:15" x14ac:dyDescent="0.3">
      <c r="A214" t="s">
        <v>50</v>
      </c>
      <c r="B214" t="s">
        <v>51</v>
      </c>
      <c r="C214" t="s">
        <v>19</v>
      </c>
      <c r="D214" t="s">
        <v>20</v>
      </c>
      <c r="E214">
        <v>9</v>
      </c>
      <c r="F214" t="s">
        <v>30</v>
      </c>
      <c r="G214" t="s">
        <v>22</v>
      </c>
      <c r="H214" t="s">
        <v>23</v>
      </c>
      <c r="I214">
        <v>11</v>
      </c>
      <c r="J214" t="s">
        <v>29</v>
      </c>
      <c r="K214" t="s">
        <v>25</v>
      </c>
      <c r="L214" t="s">
        <v>26</v>
      </c>
      <c r="M214" t="s">
        <v>39</v>
      </c>
      <c r="N214" t="s">
        <v>40</v>
      </c>
      <c r="O214">
        <v>1554.645</v>
      </c>
    </row>
    <row r="215" spans="1:15" x14ac:dyDescent="0.3">
      <c r="A215" t="s">
        <v>50</v>
      </c>
      <c r="B215" t="s">
        <v>51</v>
      </c>
      <c r="C215" t="s">
        <v>19</v>
      </c>
      <c r="D215" t="s">
        <v>20</v>
      </c>
      <c r="E215">
        <v>9</v>
      </c>
      <c r="F215" t="s">
        <v>30</v>
      </c>
      <c r="G215" t="s">
        <v>22</v>
      </c>
      <c r="H215" t="s">
        <v>23</v>
      </c>
      <c r="I215">
        <v>11</v>
      </c>
      <c r="J215" t="s">
        <v>29</v>
      </c>
      <c r="K215" t="s">
        <v>25</v>
      </c>
      <c r="L215" t="s">
        <v>26</v>
      </c>
      <c r="M215" t="s">
        <v>41</v>
      </c>
      <c r="N215" t="s">
        <v>42</v>
      </c>
      <c r="O215">
        <v>1594.8630000000001</v>
      </c>
    </row>
    <row r="216" spans="1:15" x14ac:dyDescent="0.3">
      <c r="A216" t="s">
        <v>50</v>
      </c>
      <c r="B216" t="s">
        <v>51</v>
      </c>
      <c r="C216" t="s">
        <v>19</v>
      </c>
      <c r="D216" t="s">
        <v>20</v>
      </c>
      <c r="E216">
        <v>9</v>
      </c>
      <c r="F216" t="s">
        <v>30</v>
      </c>
      <c r="G216" t="s">
        <v>22</v>
      </c>
      <c r="H216" t="s">
        <v>23</v>
      </c>
      <c r="I216">
        <v>11</v>
      </c>
      <c r="J216" t="s">
        <v>29</v>
      </c>
      <c r="K216" t="s">
        <v>25</v>
      </c>
      <c r="L216" t="s">
        <v>26</v>
      </c>
      <c r="M216" t="s">
        <v>43</v>
      </c>
      <c r="N216" t="s">
        <v>44</v>
      </c>
      <c r="O216">
        <v>1567.3219999999999</v>
      </c>
    </row>
    <row r="217" spans="1:15" x14ac:dyDescent="0.3">
      <c r="A217" t="s">
        <v>50</v>
      </c>
      <c r="B217" t="s">
        <v>51</v>
      </c>
      <c r="C217" t="s">
        <v>19</v>
      </c>
      <c r="D217" t="s">
        <v>20</v>
      </c>
      <c r="E217">
        <v>9</v>
      </c>
      <c r="F217" t="s">
        <v>30</v>
      </c>
      <c r="G217" t="s">
        <v>22</v>
      </c>
      <c r="H217" t="s">
        <v>23</v>
      </c>
      <c r="I217">
        <v>11</v>
      </c>
      <c r="J217" t="s">
        <v>29</v>
      </c>
      <c r="K217" t="s">
        <v>25</v>
      </c>
      <c r="L217" t="s">
        <v>26</v>
      </c>
      <c r="M217" t="s">
        <v>45</v>
      </c>
      <c r="N217" t="s">
        <v>46</v>
      </c>
      <c r="O217">
        <v>1663.6010000000001</v>
      </c>
    </row>
    <row r="218" spans="1:15" x14ac:dyDescent="0.3">
      <c r="A218" t="s">
        <v>50</v>
      </c>
      <c r="B218" t="s">
        <v>51</v>
      </c>
      <c r="C218" t="s">
        <v>19</v>
      </c>
      <c r="D218" t="s">
        <v>20</v>
      </c>
      <c r="E218">
        <v>9</v>
      </c>
      <c r="F218" t="s">
        <v>30</v>
      </c>
      <c r="G218" t="s">
        <v>22</v>
      </c>
      <c r="H218" t="s">
        <v>23</v>
      </c>
      <c r="I218">
        <v>99</v>
      </c>
      <c r="J218" t="s">
        <v>30</v>
      </c>
      <c r="K218" t="s">
        <v>25</v>
      </c>
      <c r="L218" t="s">
        <v>26</v>
      </c>
      <c r="M218">
        <v>2019</v>
      </c>
      <c r="N218">
        <v>2019</v>
      </c>
      <c r="O218">
        <v>6503.0559999999996</v>
      </c>
    </row>
    <row r="219" spans="1:15" x14ac:dyDescent="0.3">
      <c r="A219" t="s">
        <v>50</v>
      </c>
      <c r="B219" t="s">
        <v>51</v>
      </c>
      <c r="C219" t="s">
        <v>19</v>
      </c>
      <c r="D219" t="s">
        <v>20</v>
      </c>
      <c r="E219">
        <v>9</v>
      </c>
      <c r="F219" t="s">
        <v>30</v>
      </c>
      <c r="G219" t="s">
        <v>22</v>
      </c>
      <c r="H219" t="s">
        <v>23</v>
      </c>
      <c r="I219">
        <v>99</v>
      </c>
      <c r="J219" t="s">
        <v>30</v>
      </c>
      <c r="K219" t="s">
        <v>25</v>
      </c>
      <c r="L219" t="s">
        <v>26</v>
      </c>
      <c r="M219" t="s">
        <v>31</v>
      </c>
      <c r="N219" t="s">
        <v>32</v>
      </c>
      <c r="O219">
        <v>6528.8680000000004</v>
      </c>
    </row>
    <row r="220" spans="1:15" x14ac:dyDescent="0.3">
      <c r="A220" t="s">
        <v>50</v>
      </c>
      <c r="B220" t="s">
        <v>51</v>
      </c>
      <c r="C220" t="s">
        <v>19</v>
      </c>
      <c r="D220" t="s">
        <v>20</v>
      </c>
      <c r="E220">
        <v>9</v>
      </c>
      <c r="F220" t="s">
        <v>30</v>
      </c>
      <c r="G220" t="s">
        <v>22</v>
      </c>
      <c r="H220" t="s">
        <v>23</v>
      </c>
      <c r="I220">
        <v>99</v>
      </c>
      <c r="J220" t="s">
        <v>30</v>
      </c>
      <c r="K220" t="s">
        <v>25</v>
      </c>
      <c r="L220" t="s">
        <v>26</v>
      </c>
      <c r="M220" t="s">
        <v>33</v>
      </c>
      <c r="N220" t="s">
        <v>34</v>
      </c>
      <c r="O220">
        <v>6493.5749999999998</v>
      </c>
    </row>
    <row r="221" spans="1:15" x14ac:dyDescent="0.3">
      <c r="A221" t="s">
        <v>50</v>
      </c>
      <c r="B221" t="s">
        <v>51</v>
      </c>
      <c r="C221" t="s">
        <v>19</v>
      </c>
      <c r="D221" t="s">
        <v>20</v>
      </c>
      <c r="E221">
        <v>9</v>
      </c>
      <c r="F221" t="s">
        <v>30</v>
      </c>
      <c r="G221" t="s">
        <v>22</v>
      </c>
      <c r="H221" t="s">
        <v>23</v>
      </c>
      <c r="I221">
        <v>99</v>
      </c>
      <c r="J221" t="s">
        <v>30</v>
      </c>
      <c r="K221" t="s">
        <v>25</v>
      </c>
      <c r="L221" t="s">
        <v>26</v>
      </c>
      <c r="M221" t="s">
        <v>35</v>
      </c>
      <c r="N221" t="s">
        <v>36</v>
      </c>
      <c r="O221">
        <v>6524.0959999999995</v>
      </c>
    </row>
    <row r="222" spans="1:15" x14ac:dyDescent="0.3">
      <c r="A222" t="s">
        <v>50</v>
      </c>
      <c r="B222" t="s">
        <v>51</v>
      </c>
      <c r="C222" t="s">
        <v>19</v>
      </c>
      <c r="D222" t="s">
        <v>20</v>
      </c>
      <c r="E222">
        <v>9</v>
      </c>
      <c r="F222" t="s">
        <v>30</v>
      </c>
      <c r="G222" t="s">
        <v>22</v>
      </c>
      <c r="H222" t="s">
        <v>23</v>
      </c>
      <c r="I222">
        <v>99</v>
      </c>
      <c r="J222" t="s">
        <v>30</v>
      </c>
      <c r="K222" t="s">
        <v>25</v>
      </c>
      <c r="L222" t="s">
        <v>26</v>
      </c>
      <c r="M222" t="s">
        <v>37</v>
      </c>
      <c r="N222" t="s">
        <v>38</v>
      </c>
      <c r="O222">
        <v>6465.6840000000002</v>
      </c>
    </row>
    <row r="223" spans="1:15" x14ac:dyDescent="0.3">
      <c r="A223" t="s">
        <v>50</v>
      </c>
      <c r="B223" t="s">
        <v>51</v>
      </c>
      <c r="C223" t="s">
        <v>19</v>
      </c>
      <c r="D223" t="s">
        <v>20</v>
      </c>
      <c r="E223">
        <v>9</v>
      </c>
      <c r="F223" t="s">
        <v>30</v>
      </c>
      <c r="G223" t="s">
        <v>22</v>
      </c>
      <c r="H223" t="s">
        <v>23</v>
      </c>
      <c r="I223">
        <v>99</v>
      </c>
      <c r="J223" t="s">
        <v>30</v>
      </c>
      <c r="K223" t="s">
        <v>25</v>
      </c>
      <c r="L223" t="s">
        <v>26</v>
      </c>
      <c r="M223">
        <v>2020</v>
      </c>
      <c r="N223">
        <v>2020</v>
      </c>
      <c r="O223">
        <v>6388.68</v>
      </c>
    </row>
    <row r="224" spans="1:15" x14ac:dyDescent="0.3">
      <c r="A224" t="s">
        <v>50</v>
      </c>
      <c r="B224" t="s">
        <v>51</v>
      </c>
      <c r="C224" t="s">
        <v>19</v>
      </c>
      <c r="D224" t="s">
        <v>20</v>
      </c>
      <c r="E224">
        <v>9</v>
      </c>
      <c r="F224" t="s">
        <v>30</v>
      </c>
      <c r="G224" t="s">
        <v>22</v>
      </c>
      <c r="H224" t="s">
        <v>23</v>
      </c>
      <c r="I224">
        <v>99</v>
      </c>
      <c r="J224" t="s">
        <v>30</v>
      </c>
      <c r="K224" t="s">
        <v>25</v>
      </c>
      <c r="L224" t="s">
        <v>26</v>
      </c>
      <c r="M224" t="s">
        <v>39</v>
      </c>
      <c r="N224" t="s">
        <v>40</v>
      </c>
      <c r="O224">
        <v>6333.7449999999999</v>
      </c>
    </row>
    <row r="225" spans="1:15" x14ac:dyDescent="0.3">
      <c r="A225" t="s">
        <v>50</v>
      </c>
      <c r="B225" t="s">
        <v>51</v>
      </c>
      <c r="C225" t="s">
        <v>19</v>
      </c>
      <c r="D225" t="s">
        <v>20</v>
      </c>
      <c r="E225">
        <v>9</v>
      </c>
      <c r="F225" t="s">
        <v>30</v>
      </c>
      <c r="G225" t="s">
        <v>22</v>
      </c>
      <c r="H225" t="s">
        <v>23</v>
      </c>
      <c r="I225">
        <v>99</v>
      </c>
      <c r="J225" t="s">
        <v>30</v>
      </c>
      <c r="K225" t="s">
        <v>25</v>
      </c>
      <c r="L225" t="s">
        <v>26</v>
      </c>
      <c r="M225" t="s">
        <v>41</v>
      </c>
      <c r="N225" t="s">
        <v>42</v>
      </c>
      <c r="O225">
        <v>6454.5780000000004</v>
      </c>
    </row>
    <row r="226" spans="1:15" x14ac:dyDescent="0.3">
      <c r="A226" t="s">
        <v>50</v>
      </c>
      <c r="B226" t="s">
        <v>51</v>
      </c>
      <c r="C226" t="s">
        <v>19</v>
      </c>
      <c r="D226" t="s">
        <v>20</v>
      </c>
      <c r="E226">
        <v>9</v>
      </c>
      <c r="F226" t="s">
        <v>30</v>
      </c>
      <c r="G226" t="s">
        <v>22</v>
      </c>
      <c r="H226" t="s">
        <v>23</v>
      </c>
      <c r="I226">
        <v>99</v>
      </c>
      <c r="J226" t="s">
        <v>30</v>
      </c>
      <c r="K226" t="s">
        <v>25</v>
      </c>
      <c r="L226" t="s">
        <v>26</v>
      </c>
      <c r="M226" t="s">
        <v>43</v>
      </c>
      <c r="N226" t="s">
        <v>44</v>
      </c>
      <c r="O226">
        <v>6363.6009999999997</v>
      </c>
    </row>
    <row r="227" spans="1:15" x14ac:dyDescent="0.3">
      <c r="A227" t="s">
        <v>50</v>
      </c>
      <c r="B227" t="s">
        <v>51</v>
      </c>
      <c r="C227" t="s">
        <v>19</v>
      </c>
      <c r="D227" t="s">
        <v>20</v>
      </c>
      <c r="E227">
        <v>9</v>
      </c>
      <c r="F227" t="s">
        <v>30</v>
      </c>
      <c r="G227" t="s">
        <v>22</v>
      </c>
      <c r="H227" t="s">
        <v>23</v>
      </c>
      <c r="I227">
        <v>99</v>
      </c>
      <c r="J227" t="s">
        <v>30</v>
      </c>
      <c r="K227" t="s">
        <v>25</v>
      </c>
      <c r="L227" t="s">
        <v>26</v>
      </c>
      <c r="M227" t="s">
        <v>45</v>
      </c>
      <c r="N227" t="s">
        <v>46</v>
      </c>
      <c r="O227">
        <v>6402.7979999999998</v>
      </c>
    </row>
    <row r="228" spans="1:15" x14ac:dyDescent="0.3">
      <c r="A228" t="s">
        <v>52</v>
      </c>
      <c r="B228" t="s">
        <v>53</v>
      </c>
      <c r="C228" t="s">
        <v>19</v>
      </c>
      <c r="D228" t="s">
        <v>20</v>
      </c>
      <c r="E228">
        <v>1</v>
      </c>
      <c r="F228" t="s">
        <v>21</v>
      </c>
      <c r="G228" t="s">
        <v>22</v>
      </c>
      <c r="H228" t="s">
        <v>23</v>
      </c>
      <c r="I228">
        <v>99</v>
      </c>
      <c r="J228" t="s">
        <v>30</v>
      </c>
      <c r="K228" t="s">
        <v>25</v>
      </c>
      <c r="L228" t="s">
        <v>26</v>
      </c>
      <c r="M228">
        <v>2019</v>
      </c>
      <c r="N228">
        <v>2019</v>
      </c>
      <c r="O228">
        <v>2666.21</v>
      </c>
    </row>
    <row r="229" spans="1:15" x14ac:dyDescent="0.3">
      <c r="A229" t="s">
        <v>52</v>
      </c>
      <c r="B229" t="s">
        <v>53</v>
      </c>
      <c r="C229" t="s">
        <v>19</v>
      </c>
      <c r="D229" t="s">
        <v>20</v>
      </c>
      <c r="E229">
        <v>1</v>
      </c>
      <c r="F229" t="s">
        <v>21</v>
      </c>
      <c r="G229" t="s">
        <v>22</v>
      </c>
      <c r="H229" t="s">
        <v>23</v>
      </c>
      <c r="I229">
        <v>99</v>
      </c>
      <c r="J229" t="s">
        <v>30</v>
      </c>
      <c r="K229" t="s">
        <v>25</v>
      </c>
      <c r="L229" t="s">
        <v>26</v>
      </c>
      <c r="M229" t="s">
        <v>31</v>
      </c>
      <c r="N229" t="s">
        <v>32</v>
      </c>
      <c r="O229">
        <v>2677.2840000000001</v>
      </c>
    </row>
    <row r="230" spans="1:15" x14ac:dyDescent="0.3">
      <c r="A230" t="s">
        <v>52</v>
      </c>
      <c r="B230" t="s">
        <v>53</v>
      </c>
      <c r="C230" t="s">
        <v>19</v>
      </c>
      <c r="D230" t="s">
        <v>20</v>
      </c>
      <c r="E230">
        <v>1</v>
      </c>
      <c r="F230" t="s">
        <v>21</v>
      </c>
      <c r="G230" t="s">
        <v>22</v>
      </c>
      <c r="H230" t="s">
        <v>23</v>
      </c>
      <c r="I230">
        <v>99</v>
      </c>
      <c r="J230" t="s">
        <v>30</v>
      </c>
      <c r="K230" t="s">
        <v>25</v>
      </c>
      <c r="L230" t="s">
        <v>26</v>
      </c>
      <c r="M230" t="s">
        <v>33</v>
      </c>
      <c r="N230" t="s">
        <v>34</v>
      </c>
      <c r="O230">
        <v>2693.3229999999999</v>
      </c>
    </row>
    <row r="231" spans="1:15" x14ac:dyDescent="0.3">
      <c r="A231" t="s">
        <v>52</v>
      </c>
      <c r="B231" t="s">
        <v>53</v>
      </c>
      <c r="C231" t="s">
        <v>19</v>
      </c>
      <c r="D231" t="s">
        <v>20</v>
      </c>
      <c r="E231">
        <v>1</v>
      </c>
      <c r="F231" t="s">
        <v>21</v>
      </c>
      <c r="G231" t="s">
        <v>22</v>
      </c>
      <c r="H231" t="s">
        <v>23</v>
      </c>
      <c r="I231">
        <v>99</v>
      </c>
      <c r="J231" t="s">
        <v>30</v>
      </c>
      <c r="K231" t="s">
        <v>25</v>
      </c>
      <c r="L231" t="s">
        <v>26</v>
      </c>
      <c r="M231" t="s">
        <v>35</v>
      </c>
      <c r="N231" t="s">
        <v>36</v>
      </c>
      <c r="O231">
        <v>2646.194</v>
      </c>
    </row>
    <row r="232" spans="1:15" x14ac:dyDescent="0.3">
      <c r="A232" t="s">
        <v>52</v>
      </c>
      <c r="B232" t="s">
        <v>53</v>
      </c>
      <c r="C232" t="s">
        <v>19</v>
      </c>
      <c r="D232" t="s">
        <v>20</v>
      </c>
      <c r="E232">
        <v>1</v>
      </c>
      <c r="F232" t="s">
        <v>21</v>
      </c>
      <c r="G232" t="s">
        <v>22</v>
      </c>
      <c r="H232" t="s">
        <v>23</v>
      </c>
      <c r="I232">
        <v>99</v>
      </c>
      <c r="J232" t="s">
        <v>30</v>
      </c>
      <c r="K232" t="s">
        <v>25</v>
      </c>
      <c r="L232" t="s">
        <v>26</v>
      </c>
      <c r="M232" t="s">
        <v>37</v>
      </c>
      <c r="N232" t="s">
        <v>38</v>
      </c>
      <c r="O232">
        <v>2648.0369999999998</v>
      </c>
    </row>
    <row r="233" spans="1:15" x14ac:dyDescent="0.3">
      <c r="A233" t="s">
        <v>52</v>
      </c>
      <c r="B233" t="s">
        <v>53</v>
      </c>
      <c r="C233" t="s">
        <v>19</v>
      </c>
      <c r="D233" t="s">
        <v>20</v>
      </c>
      <c r="E233">
        <v>1</v>
      </c>
      <c r="F233" t="s">
        <v>21</v>
      </c>
      <c r="G233" t="s">
        <v>22</v>
      </c>
      <c r="H233" t="s">
        <v>23</v>
      </c>
      <c r="I233">
        <v>99</v>
      </c>
      <c r="J233" t="s">
        <v>30</v>
      </c>
      <c r="K233" t="s">
        <v>25</v>
      </c>
      <c r="L233" t="s">
        <v>26</v>
      </c>
      <c r="M233">
        <v>2020</v>
      </c>
      <c r="N233">
        <v>2020</v>
      </c>
      <c r="O233">
        <v>2631.1190000000001</v>
      </c>
    </row>
    <row r="234" spans="1:15" x14ac:dyDescent="0.3">
      <c r="A234" t="s">
        <v>52</v>
      </c>
      <c r="B234" t="s">
        <v>53</v>
      </c>
      <c r="C234" t="s">
        <v>19</v>
      </c>
      <c r="D234" t="s">
        <v>20</v>
      </c>
      <c r="E234">
        <v>1</v>
      </c>
      <c r="F234" t="s">
        <v>21</v>
      </c>
      <c r="G234" t="s">
        <v>22</v>
      </c>
      <c r="H234" t="s">
        <v>23</v>
      </c>
      <c r="I234">
        <v>99</v>
      </c>
      <c r="J234" t="s">
        <v>30</v>
      </c>
      <c r="K234" t="s">
        <v>25</v>
      </c>
      <c r="L234" t="s">
        <v>26</v>
      </c>
      <c r="M234" t="s">
        <v>39</v>
      </c>
      <c r="N234" t="s">
        <v>40</v>
      </c>
      <c r="O234">
        <v>2646.652</v>
      </c>
    </row>
    <row r="235" spans="1:15" x14ac:dyDescent="0.3">
      <c r="A235" t="s">
        <v>52</v>
      </c>
      <c r="B235" t="s">
        <v>53</v>
      </c>
      <c r="C235" t="s">
        <v>19</v>
      </c>
      <c r="D235" t="s">
        <v>20</v>
      </c>
      <c r="E235">
        <v>1</v>
      </c>
      <c r="F235" t="s">
        <v>21</v>
      </c>
      <c r="G235" t="s">
        <v>22</v>
      </c>
      <c r="H235" t="s">
        <v>23</v>
      </c>
      <c r="I235">
        <v>99</v>
      </c>
      <c r="J235" t="s">
        <v>30</v>
      </c>
      <c r="K235" t="s">
        <v>25</v>
      </c>
      <c r="L235" t="s">
        <v>26</v>
      </c>
      <c r="M235" t="s">
        <v>41</v>
      </c>
      <c r="N235" t="s">
        <v>42</v>
      </c>
      <c r="O235">
        <v>2639.11</v>
      </c>
    </row>
    <row r="236" spans="1:15" x14ac:dyDescent="0.3">
      <c r="A236" t="s">
        <v>52</v>
      </c>
      <c r="B236" t="s">
        <v>53</v>
      </c>
      <c r="C236" t="s">
        <v>19</v>
      </c>
      <c r="D236" t="s">
        <v>20</v>
      </c>
      <c r="E236">
        <v>1</v>
      </c>
      <c r="F236" t="s">
        <v>21</v>
      </c>
      <c r="G236" t="s">
        <v>22</v>
      </c>
      <c r="H236" t="s">
        <v>23</v>
      </c>
      <c r="I236">
        <v>99</v>
      </c>
      <c r="J236" t="s">
        <v>30</v>
      </c>
      <c r="K236" t="s">
        <v>25</v>
      </c>
      <c r="L236" t="s">
        <v>26</v>
      </c>
      <c r="M236" t="s">
        <v>43</v>
      </c>
      <c r="N236" t="s">
        <v>44</v>
      </c>
      <c r="O236">
        <v>2641.9749999999999</v>
      </c>
    </row>
    <row r="237" spans="1:15" x14ac:dyDescent="0.3">
      <c r="A237" t="s">
        <v>52</v>
      </c>
      <c r="B237" t="s">
        <v>53</v>
      </c>
      <c r="C237" t="s">
        <v>19</v>
      </c>
      <c r="D237" t="s">
        <v>20</v>
      </c>
      <c r="E237">
        <v>1</v>
      </c>
      <c r="F237" t="s">
        <v>21</v>
      </c>
      <c r="G237" t="s">
        <v>22</v>
      </c>
      <c r="H237" t="s">
        <v>23</v>
      </c>
      <c r="I237">
        <v>99</v>
      </c>
      <c r="J237" t="s">
        <v>30</v>
      </c>
      <c r="K237" t="s">
        <v>25</v>
      </c>
      <c r="L237" t="s">
        <v>26</v>
      </c>
      <c r="M237" t="s">
        <v>45</v>
      </c>
      <c r="N237" t="s">
        <v>46</v>
      </c>
      <c r="O237">
        <v>2596.741</v>
      </c>
    </row>
    <row r="238" spans="1:15" x14ac:dyDescent="0.3">
      <c r="A238" t="s">
        <v>52</v>
      </c>
      <c r="B238" t="s">
        <v>53</v>
      </c>
      <c r="C238" t="s">
        <v>19</v>
      </c>
      <c r="D238" t="s">
        <v>20</v>
      </c>
      <c r="E238">
        <v>2</v>
      </c>
      <c r="F238" t="s">
        <v>47</v>
      </c>
      <c r="G238" t="s">
        <v>22</v>
      </c>
      <c r="H238" t="s">
        <v>23</v>
      </c>
      <c r="I238">
        <v>99</v>
      </c>
      <c r="J238" t="s">
        <v>30</v>
      </c>
      <c r="K238" t="s">
        <v>25</v>
      </c>
      <c r="L238" t="s">
        <v>26</v>
      </c>
      <c r="M238">
        <v>2019</v>
      </c>
      <c r="N238">
        <v>2019</v>
      </c>
      <c r="O238">
        <v>2139.404</v>
      </c>
    </row>
    <row r="239" spans="1:15" x14ac:dyDescent="0.3">
      <c r="A239" t="s">
        <v>52</v>
      </c>
      <c r="B239" t="s">
        <v>53</v>
      </c>
      <c r="C239" t="s">
        <v>19</v>
      </c>
      <c r="D239" t="s">
        <v>20</v>
      </c>
      <c r="E239">
        <v>2</v>
      </c>
      <c r="F239" t="s">
        <v>47</v>
      </c>
      <c r="G239" t="s">
        <v>22</v>
      </c>
      <c r="H239" t="s">
        <v>23</v>
      </c>
      <c r="I239">
        <v>99</v>
      </c>
      <c r="J239" t="s">
        <v>30</v>
      </c>
      <c r="K239" t="s">
        <v>25</v>
      </c>
      <c r="L239" t="s">
        <v>26</v>
      </c>
      <c r="M239" t="s">
        <v>31</v>
      </c>
      <c r="N239" t="s">
        <v>32</v>
      </c>
      <c r="O239">
        <v>2129.8530000000001</v>
      </c>
    </row>
    <row r="240" spans="1:15" x14ac:dyDescent="0.3">
      <c r="A240" t="s">
        <v>52</v>
      </c>
      <c r="B240" t="s">
        <v>53</v>
      </c>
      <c r="C240" t="s">
        <v>19</v>
      </c>
      <c r="D240" t="s">
        <v>20</v>
      </c>
      <c r="E240">
        <v>2</v>
      </c>
      <c r="F240" t="s">
        <v>47</v>
      </c>
      <c r="G240" t="s">
        <v>22</v>
      </c>
      <c r="H240" t="s">
        <v>23</v>
      </c>
      <c r="I240">
        <v>99</v>
      </c>
      <c r="J240" t="s">
        <v>30</v>
      </c>
      <c r="K240" t="s">
        <v>25</v>
      </c>
      <c r="L240" t="s">
        <v>26</v>
      </c>
      <c r="M240" t="s">
        <v>33</v>
      </c>
      <c r="N240" t="s">
        <v>34</v>
      </c>
      <c r="O240">
        <v>2129.42</v>
      </c>
    </row>
    <row r="241" spans="1:15" x14ac:dyDescent="0.3">
      <c r="A241" t="s">
        <v>52</v>
      </c>
      <c r="B241" t="s">
        <v>53</v>
      </c>
      <c r="C241" t="s">
        <v>19</v>
      </c>
      <c r="D241" t="s">
        <v>20</v>
      </c>
      <c r="E241">
        <v>2</v>
      </c>
      <c r="F241" t="s">
        <v>47</v>
      </c>
      <c r="G241" t="s">
        <v>22</v>
      </c>
      <c r="H241" t="s">
        <v>23</v>
      </c>
      <c r="I241">
        <v>99</v>
      </c>
      <c r="J241" t="s">
        <v>30</v>
      </c>
      <c r="K241" t="s">
        <v>25</v>
      </c>
      <c r="L241" t="s">
        <v>26</v>
      </c>
      <c r="M241" t="s">
        <v>35</v>
      </c>
      <c r="N241" t="s">
        <v>36</v>
      </c>
      <c r="O241">
        <v>2172.4670000000001</v>
      </c>
    </row>
    <row r="242" spans="1:15" x14ac:dyDescent="0.3">
      <c r="A242" t="s">
        <v>52</v>
      </c>
      <c r="B242" t="s">
        <v>53</v>
      </c>
      <c r="C242" t="s">
        <v>19</v>
      </c>
      <c r="D242" t="s">
        <v>20</v>
      </c>
      <c r="E242">
        <v>2</v>
      </c>
      <c r="F242" t="s">
        <v>47</v>
      </c>
      <c r="G242" t="s">
        <v>22</v>
      </c>
      <c r="H242" t="s">
        <v>23</v>
      </c>
      <c r="I242">
        <v>99</v>
      </c>
      <c r="J242" t="s">
        <v>30</v>
      </c>
      <c r="K242" t="s">
        <v>25</v>
      </c>
      <c r="L242" t="s">
        <v>26</v>
      </c>
      <c r="M242" t="s">
        <v>37</v>
      </c>
      <c r="N242" t="s">
        <v>38</v>
      </c>
      <c r="O242">
        <v>2125.877</v>
      </c>
    </row>
    <row r="243" spans="1:15" x14ac:dyDescent="0.3">
      <c r="A243" t="s">
        <v>52</v>
      </c>
      <c r="B243" t="s">
        <v>53</v>
      </c>
      <c r="C243" t="s">
        <v>19</v>
      </c>
      <c r="D243" t="s">
        <v>20</v>
      </c>
      <c r="E243">
        <v>2</v>
      </c>
      <c r="F243" t="s">
        <v>47</v>
      </c>
      <c r="G243" t="s">
        <v>22</v>
      </c>
      <c r="H243" t="s">
        <v>23</v>
      </c>
      <c r="I243">
        <v>99</v>
      </c>
      <c r="J243" t="s">
        <v>30</v>
      </c>
      <c r="K243" t="s">
        <v>25</v>
      </c>
      <c r="L243" t="s">
        <v>26</v>
      </c>
      <c r="M243">
        <v>2020</v>
      </c>
      <c r="N243">
        <v>2020</v>
      </c>
      <c r="O243">
        <v>2098.826</v>
      </c>
    </row>
    <row r="244" spans="1:15" x14ac:dyDescent="0.3">
      <c r="A244" t="s">
        <v>52</v>
      </c>
      <c r="B244" t="s">
        <v>53</v>
      </c>
      <c r="C244" t="s">
        <v>19</v>
      </c>
      <c r="D244" t="s">
        <v>20</v>
      </c>
      <c r="E244">
        <v>2</v>
      </c>
      <c r="F244" t="s">
        <v>47</v>
      </c>
      <c r="G244" t="s">
        <v>22</v>
      </c>
      <c r="H244" t="s">
        <v>23</v>
      </c>
      <c r="I244">
        <v>99</v>
      </c>
      <c r="J244" t="s">
        <v>30</v>
      </c>
      <c r="K244" t="s">
        <v>25</v>
      </c>
      <c r="L244" t="s">
        <v>26</v>
      </c>
      <c r="M244" t="s">
        <v>39</v>
      </c>
      <c r="N244" t="s">
        <v>40</v>
      </c>
      <c r="O244">
        <v>2049.4229999999998</v>
      </c>
    </row>
    <row r="245" spans="1:15" x14ac:dyDescent="0.3">
      <c r="A245" t="s">
        <v>52</v>
      </c>
      <c r="B245" t="s">
        <v>53</v>
      </c>
      <c r="C245" t="s">
        <v>19</v>
      </c>
      <c r="D245" t="s">
        <v>20</v>
      </c>
      <c r="E245">
        <v>2</v>
      </c>
      <c r="F245" t="s">
        <v>47</v>
      </c>
      <c r="G245" t="s">
        <v>22</v>
      </c>
      <c r="H245" t="s">
        <v>23</v>
      </c>
      <c r="I245">
        <v>99</v>
      </c>
      <c r="J245" t="s">
        <v>30</v>
      </c>
      <c r="K245" t="s">
        <v>25</v>
      </c>
      <c r="L245" t="s">
        <v>26</v>
      </c>
      <c r="M245" t="s">
        <v>41</v>
      </c>
      <c r="N245" t="s">
        <v>42</v>
      </c>
      <c r="O245">
        <v>2140.3679999999999</v>
      </c>
    </row>
    <row r="246" spans="1:15" x14ac:dyDescent="0.3">
      <c r="A246" t="s">
        <v>52</v>
      </c>
      <c r="B246" t="s">
        <v>53</v>
      </c>
      <c r="C246" t="s">
        <v>19</v>
      </c>
      <c r="D246" t="s">
        <v>20</v>
      </c>
      <c r="E246">
        <v>2</v>
      </c>
      <c r="F246" t="s">
        <v>47</v>
      </c>
      <c r="G246" t="s">
        <v>22</v>
      </c>
      <c r="H246" t="s">
        <v>23</v>
      </c>
      <c r="I246">
        <v>99</v>
      </c>
      <c r="J246" t="s">
        <v>30</v>
      </c>
      <c r="K246" t="s">
        <v>25</v>
      </c>
      <c r="L246" t="s">
        <v>26</v>
      </c>
      <c r="M246" t="s">
        <v>43</v>
      </c>
      <c r="N246" t="s">
        <v>44</v>
      </c>
      <c r="O246">
        <v>2089.739</v>
      </c>
    </row>
    <row r="247" spans="1:15" x14ac:dyDescent="0.3">
      <c r="A247" t="s">
        <v>52</v>
      </c>
      <c r="B247" t="s">
        <v>53</v>
      </c>
      <c r="C247" t="s">
        <v>19</v>
      </c>
      <c r="D247" t="s">
        <v>20</v>
      </c>
      <c r="E247">
        <v>2</v>
      </c>
      <c r="F247" t="s">
        <v>47</v>
      </c>
      <c r="G247" t="s">
        <v>22</v>
      </c>
      <c r="H247" t="s">
        <v>23</v>
      </c>
      <c r="I247">
        <v>99</v>
      </c>
      <c r="J247" t="s">
        <v>30</v>
      </c>
      <c r="K247" t="s">
        <v>25</v>
      </c>
      <c r="L247" t="s">
        <v>26</v>
      </c>
      <c r="M247" t="s">
        <v>45</v>
      </c>
      <c r="N247" t="s">
        <v>46</v>
      </c>
      <c r="O247">
        <v>2115.7739999999999</v>
      </c>
    </row>
    <row r="248" spans="1:15" x14ac:dyDescent="0.3">
      <c r="A248" t="s">
        <v>52</v>
      </c>
      <c r="B248" t="s">
        <v>53</v>
      </c>
      <c r="C248" t="s">
        <v>19</v>
      </c>
      <c r="D248" t="s">
        <v>20</v>
      </c>
      <c r="E248">
        <v>9</v>
      </c>
      <c r="F248" t="s">
        <v>30</v>
      </c>
      <c r="G248" t="s">
        <v>22</v>
      </c>
      <c r="H248" t="s">
        <v>23</v>
      </c>
      <c r="I248">
        <v>3</v>
      </c>
      <c r="J248" t="s">
        <v>24</v>
      </c>
      <c r="K248" t="s">
        <v>25</v>
      </c>
      <c r="L248" t="s">
        <v>26</v>
      </c>
      <c r="M248">
        <v>2019</v>
      </c>
      <c r="N248">
        <v>2019</v>
      </c>
      <c r="O248">
        <v>80.953000000000003</v>
      </c>
    </row>
    <row r="249" spans="1:15" x14ac:dyDescent="0.3">
      <c r="A249" t="s">
        <v>52</v>
      </c>
      <c r="B249" t="s">
        <v>53</v>
      </c>
      <c r="C249" t="s">
        <v>19</v>
      </c>
      <c r="D249" t="s">
        <v>20</v>
      </c>
      <c r="E249">
        <v>9</v>
      </c>
      <c r="F249" t="s">
        <v>30</v>
      </c>
      <c r="G249" t="s">
        <v>22</v>
      </c>
      <c r="H249" t="s">
        <v>23</v>
      </c>
      <c r="I249">
        <v>3</v>
      </c>
      <c r="J249" t="s">
        <v>24</v>
      </c>
      <c r="K249" t="s">
        <v>25</v>
      </c>
      <c r="L249" t="s">
        <v>26</v>
      </c>
      <c r="M249" t="s">
        <v>31</v>
      </c>
      <c r="N249" t="s">
        <v>32</v>
      </c>
      <c r="O249">
        <v>78.346999999999994</v>
      </c>
    </row>
    <row r="250" spans="1:15" x14ac:dyDescent="0.3">
      <c r="A250" t="s">
        <v>52</v>
      </c>
      <c r="B250" t="s">
        <v>53</v>
      </c>
      <c r="C250" t="s">
        <v>19</v>
      </c>
      <c r="D250" t="s">
        <v>20</v>
      </c>
      <c r="E250">
        <v>9</v>
      </c>
      <c r="F250" t="s">
        <v>30</v>
      </c>
      <c r="G250" t="s">
        <v>22</v>
      </c>
      <c r="H250" t="s">
        <v>23</v>
      </c>
      <c r="I250">
        <v>3</v>
      </c>
      <c r="J250" t="s">
        <v>24</v>
      </c>
      <c r="K250" t="s">
        <v>25</v>
      </c>
      <c r="L250" t="s">
        <v>26</v>
      </c>
      <c r="M250" t="s">
        <v>33</v>
      </c>
      <c r="N250" t="s">
        <v>34</v>
      </c>
      <c r="O250">
        <v>78.605999999999995</v>
      </c>
    </row>
    <row r="251" spans="1:15" x14ac:dyDescent="0.3">
      <c r="A251" t="s">
        <v>52</v>
      </c>
      <c r="B251" t="s">
        <v>53</v>
      </c>
      <c r="C251" t="s">
        <v>19</v>
      </c>
      <c r="D251" t="s">
        <v>20</v>
      </c>
      <c r="E251">
        <v>9</v>
      </c>
      <c r="F251" t="s">
        <v>30</v>
      </c>
      <c r="G251" t="s">
        <v>22</v>
      </c>
      <c r="H251" t="s">
        <v>23</v>
      </c>
      <c r="I251">
        <v>3</v>
      </c>
      <c r="J251" t="s">
        <v>24</v>
      </c>
      <c r="K251" t="s">
        <v>25</v>
      </c>
      <c r="L251" t="s">
        <v>26</v>
      </c>
      <c r="M251" t="s">
        <v>35</v>
      </c>
      <c r="N251" t="s">
        <v>36</v>
      </c>
      <c r="O251">
        <v>82.180999999999997</v>
      </c>
    </row>
    <row r="252" spans="1:15" x14ac:dyDescent="0.3">
      <c r="A252" t="s">
        <v>52</v>
      </c>
      <c r="B252" t="s">
        <v>53</v>
      </c>
      <c r="C252" t="s">
        <v>19</v>
      </c>
      <c r="D252" t="s">
        <v>20</v>
      </c>
      <c r="E252">
        <v>9</v>
      </c>
      <c r="F252" t="s">
        <v>30</v>
      </c>
      <c r="G252" t="s">
        <v>22</v>
      </c>
      <c r="H252" t="s">
        <v>23</v>
      </c>
      <c r="I252">
        <v>3</v>
      </c>
      <c r="J252" t="s">
        <v>24</v>
      </c>
      <c r="K252" t="s">
        <v>25</v>
      </c>
      <c r="L252" t="s">
        <v>26</v>
      </c>
      <c r="M252" t="s">
        <v>37</v>
      </c>
      <c r="N252" t="s">
        <v>38</v>
      </c>
      <c r="O252">
        <v>84.677000000000007</v>
      </c>
    </row>
    <row r="253" spans="1:15" x14ac:dyDescent="0.3">
      <c r="A253" t="s">
        <v>52</v>
      </c>
      <c r="B253" t="s">
        <v>53</v>
      </c>
      <c r="C253" t="s">
        <v>19</v>
      </c>
      <c r="D253" t="s">
        <v>20</v>
      </c>
      <c r="E253">
        <v>9</v>
      </c>
      <c r="F253" t="s">
        <v>30</v>
      </c>
      <c r="G253" t="s">
        <v>22</v>
      </c>
      <c r="H253" t="s">
        <v>23</v>
      </c>
      <c r="I253">
        <v>3</v>
      </c>
      <c r="J253" t="s">
        <v>24</v>
      </c>
      <c r="K253" t="s">
        <v>25</v>
      </c>
      <c r="L253" t="s">
        <v>26</v>
      </c>
      <c r="M253">
        <v>2020</v>
      </c>
      <c r="N253">
        <v>2020</v>
      </c>
      <c r="O253">
        <v>77.569000000000003</v>
      </c>
    </row>
    <row r="254" spans="1:15" x14ac:dyDescent="0.3">
      <c r="A254" t="s">
        <v>52</v>
      </c>
      <c r="B254" t="s">
        <v>53</v>
      </c>
      <c r="C254" t="s">
        <v>19</v>
      </c>
      <c r="D254" t="s">
        <v>20</v>
      </c>
      <c r="E254">
        <v>9</v>
      </c>
      <c r="F254" t="s">
        <v>30</v>
      </c>
      <c r="G254" t="s">
        <v>22</v>
      </c>
      <c r="H254" t="s">
        <v>23</v>
      </c>
      <c r="I254">
        <v>3</v>
      </c>
      <c r="J254" t="s">
        <v>24</v>
      </c>
      <c r="K254" t="s">
        <v>25</v>
      </c>
      <c r="L254" t="s">
        <v>26</v>
      </c>
      <c r="M254" t="s">
        <v>39</v>
      </c>
      <c r="N254" t="s">
        <v>40</v>
      </c>
      <c r="O254">
        <v>80.350999999999999</v>
      </c>
    </row>
    <row r="255" spans="1:15" x14ac:dyDescent="0.3">
      <c r="A255" t="s">
        <v>52</v>
      </c>
      <c r="B255" t="s">
        <v>53</v>
      </c>
      <c r="C255" t="s">
        <v>19</v>
      </c>
      <c r="D255" t="s">
        <v>20</v>
      </c>
      <c r="E255">
        <v>9</v>
      </c>
      <c r="F255" t="s">
        <v>30</v>
      </c>
      <c r="G255" t="s">
        <v>22</v>
      </c>
      <c r="H255" t="s">
        <v>23</v>
      </c>
      <c r="I255">
        <v>3</v>
      </c>
      <c r="J255" t="s">
        <v>24</v>
      </c>
      <c r="K255" t="s">
        <v>25</v>
      </c>
      <c r="L255" t="s">
        <v>26</v>
      </c>
      <c r="M255" t="s">
        <v>41</v>
      </c>
      <c r="N255" t="s">
        <v>42</v>
      </c>
      <c r="O255">
        <v>69.007999999999996</v>
      </c>
    </row>
    <row r="256" spans="1:15" x14ac:dyDescent="0.3">
      <c r="A256" t="s">
        <v>52</v>
      </c>
      <c r="B256" t="s">
        <v>53</v>
      </c>
      <c r="C256" t="s">
        <v>19</v>
      </c>
      <c r="D256" t="s">
        <v>20</v>
      </c>
      <c r="E256">
        <v>9</v>
      </c>
      <c r="F256" t="s">
        <v>30</v>
      </c>
      <c r="G256" t="s">
        <v>22</v>
      </c>
      <c r="H256" t="s">
        <v>23</v>
      </c>
      <c r="I256">
        <v>3</v>
      </c>
      <c r="J256" t="s">
        <v>24</v>
      </c>
      <c r="K256" t="s">
        <v>25</v>
      </c>
      <c r="L256" t="s">
        <v>26</v>
      </c>
      <c r="M256" t="s">
        <v>43</v>
      </c>
      <c r="N256" t="s">
        <v>44</v>
      </c>
      <c r="O256">
        <v>86.49</v>
      </c>
    </row>
    <row r="257" spans="1:15" x14ac:dyDescent="0.3">
      <c r="A257" t="s">
        <v>52</v>
      </c>
      <c r="B257" t="s">
        <v>53</v>
      </c>
      <c r="C257" t="s">
        <v>19</v>
      </c>
      <c r="D257" t="s">
        <v>20</v>
      </c>
      <c r="E257">
        <v>9</v>
      </c>
      <c r="F257" t="s">
        <v>30</v>
      </c>
      <c r="G257" t="s">
        <v>22</v>
      </c>
      <c r="H257" t="s">
        <v>23</v>
      </c>
      <c r="I257">
        <v>3</v>
      </c>
      <c r="J257" t="s">
        <v>24</v>
      </c>
      <c r="K257" t="s">
        <v>25</v>
      </c>
      <c r="L257" t="s">
        <v>26</v>
      </c>
      <c r="M257" t="s">
        <v>45</v>
      </c>
      <c r="N257" t="s">
        <v>46</v>
      </c>
      <c r="O257">
        <v>74.429000000000002</v>
      </c>
    </row>
    <row r="258" spans="1:15" x14ac:dyDescent="0.3">
      <c r="A258" t="s">
        <v>52</v>
      </c>
      <c r="B258" t="s">
        <v>53</v>
      </c>
      <c r="C258" t="s">
        <v>19</v>
      </c>
      <c r="D258" t="s">
        <v>20</v>
      </c>
      <c r="E258">
        <v>9</v>
      </c>
      <c r="F258" t="s">
        <v>30</v>
      </c>
      <c r="G258" t="s">
        <v>22</v>
      </c>
      <c r="H258" t="s">
        <v>23</v>
      </c>
      <c r="I258">
        <v>4</v>
      </c>
      <c r="J258" t="s">
        <v>27</v>
      </c>
      <c r="K258" t="s">
        <v>25</v>
      </c>
      <c r="L258" t="s">
        <v>26</v>
      </c>
      <c r="M258">
        <v>2019</v>
      </c>
      <c r="N258">
        <v>2019</v>
      </c>
      <c r="O258">
        <v>1185.2260000000001</v>
      </c>
    </row>
    <row r="259" spans="1:15" x14ac:dyDescent="0.3">
      <c r="A259" t="s">
        <v>52</v>
      </c>
      <c r="B259" t="s">
        <v>53</v>
      </c>
      <c r="C259" t="s">
        <v>19</v>
      </c>
      <c r="D259" t="s">
        <v>20</v>
      </c>
      <c r="E259">
        <v>9</v>
      </c>
      <c r="F259" t="s">
        <v>30</v>
      </c>
      <c r="G259" t="s">
        <v>22</v>
      </c>
      <c r="H259" t="s">
        <v>23</v>
      </c>
      <c r="I259">
        <v>4</v>
      </c>
      <c r="J259" t="s">
        <v>27</v>
      </c>
      <c r="K259" t="s">
        <v>25</v>
      </c>
      <c r="L259" t="s">
        <v>26</v>
      </c>
      <c r="M259" t="s">
        <v>31</v>
      </c>
      <c r="N259" t="s">
        <v>32</v>
      </c>
      <c r="O259">
        <v>1212.4010000000001</v>
      </c>
    </row>
    <row r="260" spans="1:15" x14ac:dyDescent="0.3">
      <c r="A260" t="s">
        <v>52</v>
      </c>
      <c r="B260" t="s">
        <v>53</v>
      </c>
      <c r="C260" t="s">
        <v>19</v>
      </c>
      <c r="D260" t="s">
        <v>20</v>
      </c>
      <c r="E260">
        <v>9</v>
      </c>
      <c r="F260" t="s">
        <v>30</v>
      </c>
      <c r="G260" t="s">
        <v>22</v>
      </c>
      <c r="H260" t="s">
        <v>23</v>
      </c>
      <c r="I260">
        <v>4</v>
      </c>
      <c r="J260" t="s">
        <v>27</v>
      </c>
      <c r="K260" t="s">
        <v>25</v>
      </c>
      <c r="L260" t="s">
        <v>26</v>
      </c>
      <c r="M260" t="s">
        <v>33</v>
      </c>
      <c r="N260" t="s">
        <v>34</v>
      </c>
      <c r="O260">
        <v>1208.0519999999999</v>
      </c>
    </row>
    <row r="261" spans="1:15" x14ac:dyDescent="0.3">
      <c r="A261" t="s">
        <v>52</v>
      </c>
      <c r="B261" t="s">
        <v>53</v>
      </c>
      <c r="C261" t="s">
        <v>19</v>
      </c>
      <c r="D261" t="s">
        <v>20</v>
      </c>
      <c r="E261">
        <v>9</v>
      </c>
      <c r="F261" t="s">
        <v>30</v>
      </c>
      <c r="G261" t="s">
        <v>22</v>
      </c>
      <c r="H261" t="s">
        <v>23</v>
      </c>
      <c r="I261">
        <v>4</v>
      </c>
      <c r="J261" t="s">
        <v>27</v>
      </c>
      <c r="K261" t="s">
        <v>25</v>
      </c>
      <c r="L261" t="s">
        <v>26</v>
      </c>
      <c r="M261" t="s">
        <v>35</v>
      </c>
      <c r="N261" t="s">
        <v>36</v>
      </c>
      <c r="O261">
        <v>1158.277</v>
      </c>
    </row>
    <row r="262" spans="1:15" x14ac:dyDescent="0.3">
      <c r="A262" t="s">
        <v>52</v>
      </c>
      <c r="B262" t="s">
        <v>53</v>
      </c>
      <c r="C262" t="s">
        <v>19</v>
      </c>
      <c r="D262" t="s">
        <v>20</v>
      </c>
      <c r="E262">
        <v>9</v>
      </c>
      <c r="F262" t="s">
        <v>30</v>
      </c>
      <c r="G262" t="s">
        <v>22</v>
      </c>
      <c r="H262" t="s">
        <v>23</v>
      </c>
      <c r="I262">
        <v>4</v>
      </c>
      <c r="J262" t="s">
        <v>27</v>
      </c>
      <c r="K262" t="s">
        <v>25</v>
      </c>
      <c r="L262" t="s">
        <v>26</v>
      </c>
      <c r="M262" t="s">
        <v>37</v>
      </c>
      <c r="N262" t="s">
        <v>38</v>
      </c>
      <c r="O262">
        <v>1162.175</v>
      </c>
    </row>
    <row r="263" spans="1:15" x14ac:dyDescent="0.3">
      <c r="A263" t="s">
        <v>52</v>
      </c>
      <c r="B263" t="s">
        <v>53</v>
      </c>
      <c r="C263" t="s">
        <v>19</v>
      </c>
      <c r="D263" t="s">
        <v>20</v>
      </c>
      <c r="E263">
        <v>9</v>
      </c>
      <c r="F263" t="s">
        <v>30</v>
      </c>
      <c r="G263" t="s">
        <v>22</v>
      </c>
      <c r="H263" t="s">
        <v>23</v>
      </c>
      <c r="I263">
        <v>4</v>
      </c>
      <c r="J263" t="s">
        <v>27</v>
      </c>
      <c r="K263" t="s">
        <v>25</v>
      </c>
      <c r="L263" t="s">
        <v>26</v>
      </c>
      <c r="M263">
        <v>2020</v>
      </c>
      <c r="N263">
        <v>2020</v>
      </c>
      <c r="O263">
        <v>1158.655</v>
      </c>
    </row>
    <row r="264" spans="1:15" x14ac:dyDescent="0.3">
      <c r="A264" t="s">
        <v>52</v>
      </c>
      <c r="B264" t="s">
        <v>53</v>
      </c>
      <c r="C264" t="s">
        <v>19</v>
      </c>
      <c r="D264" t="s">
        <v>20</v>
      </c>
      <c r="E264">
        <v>9</v>
      </c>
      <c r="F264" t="s">
        <v>30</v>
      </c>
      <c r="G264" t="s">
        <v>22</v>
      </c>
      <c r="H264" t="s">
        <v>23</v>
      </c>
      <c r="I264">
        <v>4</v>
      </c>
      <c r="J264" t="s">
        <v>27</v>
      </c>
      <c r="K264" t="s">
        <v>25</v>
      </c>
      <c r="L264" t="s">
        <v>26</v>
      </c>
      <c r="M264" t="s">
        <v>39</v>
      </c>
      <c r="N264" t="s">
        <v>40</v>
      </c>
      <c r="O264">
        <v>1142.8599999999999</v>
      </c>
    </row>
    <row r="265" spans="1:15" x14ac:dyDescent="0.3">
      <c r="A265" t="s">
        <v>52</v>
      </c>
      <c r="B265" t="s">
        <v>53</v>
      </c>
      <c r="C265" t="s">
        <v>19</v>
      </c>
      <c r="D265" t="s">
        <v>20</v>
      </c>
      <c r="E265">
        <v>9</v>
      </c>
      <c r="F265" t="s">
        <v>30</v>
      </c>
      <c r="G265" t="s">
        <v>22</v>
      </c>
      <c r="H265" t="s">
        <v>23</v>
      </c>
      <c r="I265">
        <v>4</v>
      </c>
      <c r="J265" t="s">
        <v>27</v>
      </c>
      <c r="K265" t="s">
        <v>25</v>
      </c>
      <c r="L265" t="s">
        <v>26</v>
      </c>
      <c r="M265" t="s">
        <v>41</v>
      </c>
      <c r="N265" t="s">
        <v>42</v>
      </c>
      <c r="O265">
        <v>1142.55</v>
      </c>
    </row>
    <row r="266" spans="1:15" x14ac:dyDescent="0.3">
      <c r="A266" t="s">
        <v>52</v>
      </c>
      <c r="B266" t="s">
        <v>53</v>
      </c>
      <c r="C266" t="s">
        <v>19</v>
      </c>
      <c r="D266" t="s">
        <v>20</v>
      </c>
      <c r="E266">
        <v>9</v>
      </c>
      <c r="F266" t="s">
        <v>30</v>
      </c>
      <c r="G266" t="s">
        <v>22</v>
      </c>
      <c r="H266" t="s">
        <v>23</v>
      </c>
      <c r="I266">
        <v>4</v>
      </c>
      <c r="J266" t="s">
        <v>27</v>
      </c>
      <c r="K266" t="s">
        <v>25</v>
      </c>
      <c r="L266" t="s">
        <v>26</v>
      </c>
      <c r="M266" t="s">
        <v>43</v>
      </c>
      <c r="N266" t="s">
        <v>44</v>
      </c>
      <c r="O266">
        <v>1159.7929999999999</v>
      </c>
    </row>
    <row r="267" spans="1:15" x14ac:dyDescent="0.3">
      <c r="A267" t="s">
        <v>52</v>
      </c>
      <c r="B267" t="s">
        <v>53</v>
      </c>
      <c r="C267" t="s">
        <v>19</v>
      </c>
      <c r="D267" t="s">
        <v>20</v>
      </c>
      <c r="E267">
        <v>9</v>
      </c>
      <c r="F267" t="s">
        <v>30</v>
      </c>
      <c r="G267" t="s">
        <v>22</v>
      </c>
      <c r="H267" t="s">
        <v>23</v>
      </c>
      <c r="I267">
        <v>4</v>
      </c>
      <c r="J267" t="s">
        <v>27</v>
      </c>
      <c r="K267" t="s">
        <v>25</v>
      </c>
      <c r="L267" t="s">
        <v>26</v>
      </c>
      <c r="M267" t="s">
        <v>45</v>
      </c>
      <c r="N267" t="s">
        <v>46</v>
      </c>
      <c r="O267">
        <v>1189.4159999999999</v>
      </c>
    </row>
    <row r="268" spans="1:15" x14ac:dyDescent="0.3">
      <c r="A268" t="s">
        <v>52</v>
      </c>
      <c r="B268" t="s">
        <v>53</v>
      </c>
      <c r="C268" t="s">
        <v>19</v>
      </c>
      <c r="D268" t="s">
        <v>20</v>
      </c>
      <c r="E268">
        <v>9</v>
      </c>
      <c r="F268" t="s">
        <v>30</v>
      </c>
      <c r="G268" t="s">
        <v>22</v>
      </c>
      <c r="H268" t="s">
        <v>23</v>
      </c>
      <c r="I268">
        <v>7</v>
      </c>
      <c r="J268" t="s">
        <v>28</v>
      </c>
      <c r="K268" t="s">
        <v>25</v>
      </c>
      <c r="L268" t="s">
        <v>26</v>
      </c>
      <c r="M268">
        <v>2019</v>
      </c>
      <c r="N268">
        <v>2019</v>
      </c>
      <c r="O268">
        <v>2411.6030000000001</v>
      </c>
    </row>
    <row r="269" spans="1:15" x14ac:dyDescent="0.3">
      <c r="A269" t="s">
        <v>52</v>
      </c>
      <c r="B269" t="s">
        <v>53</v>
      </c>
      <c r="C269" t="s">
        <v>19</v>
      </c>
      <c r="D269" t="s">
        <v>20</v>
      </c>
      <c r="E269">
        <v>9</v>
      </c>
      <c r="F269" t="s">
        <v>30</v>
      </c>
      <c r="G269" t="s">
        <v>22</v>
      </c>
      <c r="H269" t="s">
        <v>23</v>
      </c>
      <c r="I269">
        <v>7</v>
      </c>
      <c r="J269" t="s">
        <v>28</v>
      </c>
      <c r="K269" t="s">
        <v>25</v>
      </c>
      <c r="L269" t="s">
        <v>26</v>
      </c>
      <c r="M269" t="s">
        <v>31</v>
      </c>
      <c r="N269" t="s">
        <v>32</v>
      </c>
      <c r="O269">
        <v>2388.2350000000001</v>
      </c>
    </row>
    <row r="270" spans="1:15" x14ac:dyDescent="0.3">
      <c r="A270" t="s">
        <v>52</v>
      </c>
      <c r="B270" t="s">
        <v>53</v>
      </c>
      <c r="C270" t="s">
        <v>19</v>
      </c>
      <c r="D270" t="s">
        <v>20</v>
      </c>
      <c r="E270">
        <v>9</v>
      </c>
      <c r="F270" t="s">
        <v>30</v>
      </c>
      <c r="G270" t="s">
        <v>22</v>
      </c>
      <c r="H270" t="s">
        <v>23</v>
      </c>
      <c r="I270">
        <v>7</v>
      </c>
      <c r="J270" t="s">
        <v>28</v>
      </c>
      <c r="K270" t="s">
        <v>25</v>
      </c>
      <c r="L270" t="s">
        <v>26</v>
      </c>
      <c r="M270" t="s">
        <v>33</v>
      </c>
      <c r="N270" t="s">
        <v>34</v>
      </c>
      <c r="O270">
        <v>2401.1819999999998</v>
      </c>
    </row>
    <row r="271" spans="1:15" x14ac:dyDescent="0.3">
      <c r="A271" t="s">
        <v>52</v>
      </c>
      <c r="B271" t="s">
        <v>53</v>
      </c>
      <c r="C271" t="s">
        <v>19</v>
      </c>
      <c r="D271" t="s">
        <v>20</v>
      </c>
      <c r="E271">
        <v>9</v>
      </c>
      <c r="F271" t="s">
        <v>30</v>
      </c>
      <c r="G271" t="s">
        <v>22</v>
      </c>
      <c r="H271" t="s">
        <v>23</v>
      </c>
      <c r="I271">
        <v>7</v>
      </c>
      <c r="J271" t="s">
        <v>28</v>
      </c>
      <c r="K271" t="s">
        <v>25</v>
      </c>
      <c r="L271" t="s">
        <v>26</v>
      </c>
      <c r="M271" t="s">
        <v>35</v>
      </c>
      <c r="N271" t="s">
        <v>36</v>
      </c>
      <c r="O271">
        <v>2413.4589999999998</v>
      </c>
    </row>
    <row r="272" spans="1:15" x14ac:dyDescent="0.3">
      <c r="A272" t="s">
        <v>52</v>
      </c>
      <c r="B272" t="s">
        <v>53</v>
      </c>
      <c r="C272" t="s">
        <v>19</v>
      </c>
      <c r="D272" t="s">
        <v>20</v>
      </c>
      <c r="E272">
        <v>9</v>
      </c>
      <c r="F272" t="s">
        <v>30</v>
      </c>
      <c r="G272" t="s">
        <v>22</v>
      </c>
      <c r="H272" t="s">
        <v>23</v>
      </c>
      <c r="I272">
        <v>7</v>
      </c>
      <c r="J272" t="s">
        <v>28</v>
      </c>
      <c r="K272" t="s">
        <v>25</v>
      </c>
      <c r="L272" t="s">
        <v>26</v>
      </c>
      <c r="M272" t="s">
        <v>37</v>
      </c>
      <c r="N272" t="s">
        <v>38</v>
      </c>
      <c r="O272">
        <v>2443.538</v>
      </c>
    </row>
    <row r="273" spans="1:15" x14ac:dyDescent="0.3">
      <c r="A273" t="s">
        <v>52</v>
      </c>
      <c r="B273" t="s">
        <v>53</v>
      </c>
      <c r="C273" t="s">
        <v>19</v>
      </c>
      <c r="D273" t="s">
        <v>20</v>
      </c>
      <c r="E273">
        <v>9</v>
      </c>
      <c r="F273" t="s">
        <v>30</v>
      </c>
      <c r="G273" t="s">
        <v>22</v>
      </c>
      <c r="H273" t="s">
        <v>23</v>
      </c>
      <c r="I273">
        <v>7</v>
      </c>
      <c r="J273" t="s">
        <v>28</v>
      </c>
      <c r="K273" t="s">
        <v>25</v>
      </c>
      <c r="L273" t="s">
        <v>26</v>
      </c>
      <c r="M273">
        <v>2020</v>
      </c>
      <c r="N273">
        <v>2020</v>
      </c>
      <c r="O273">
        <v>2351.027</v>
      </c>
    </row>
    <row r="274" spans="1:15" x14ac:dyDescent="0.3">
      <c r="A274" t="s">
        <v>52</v>
      </c>
      <c r="B274" t="s">
        <v>53</v>
      </c>
      <c r="C274" t="s">
        <v>19</v>
      </c>
      <c r="D274" t="s">
        <v>20</v>
      </c>
      <c r="E274">
        <v>9</v>
      </c>
      <c r="F274" t="s">
        <v>30</v>
      </c>
      <c r="G274" t="s">
        <v>22</v>
      </c>
      <c r="H274" t="s">
        <v>23</v>
      </c>
      <c r="I274">
        <v>7</v>
      </c>
      <c r="J274" t="s">
        <v>28</v>
      </c>
      <c r="K274" t="s">
        <v>25</v>
      </c>
      <c r="L274" t="s">
        <v>26</v>
      </c>
      <c r="M274" t="s">
        <v>39</v>
      </c>
      <c r="N274" t="s">
        <v>40</v>
      </c>
      <c r="O274">
        <v>2306.1129999999998</v>
      </c>
    </row>
    <row r="275" spans="1:15" x14ac:dyDescent="0.3">
      <c r="A275" t="s">
        <v>52</v>
      </c>
      <c r="B275" t="s">
        <v>53</v>
      </c>
      <c r="C275" t="s">
        <v>19</v>
      </c>
      <c r="D275" t="s">
        <v>20</v>
      </c>
      <c r="E275">
        <v>9</v>
      </c>
      <c r="F275" t="s">
        <v>30</v>
      </c>
      <c r="G275" t="s">
        <v>22</v>
      </c>
      <c r="H275" t="s">
        <v>23</v>
      </c>
      <c r="I275">
        <v>7</v>
      </c>
      <c r="J275" t="s">
        <v>28</v>
      </c>
      <c r="K275" t="s">
        <v>25</v>
      </c>
      <c r="L275" t="s">
        <v>26</v>
      </c>
      <c r="M275" t="s">
        <v>41</v>
      </c>
      <c r="N275" t="s">
        <v>42</v>
      </c>
      <c r="O275">
        <v>2367.3150000000001</v>
      </c>
    </row>
    <row r="276" spans="1:15" x14ac:dyDescent="0.3">
      <c r="A276" t="s">
        <v>52</v>
      </c>
      <c r="B276" t="s">
        <v>53</v>
      </c>
      <c r="C276" t="s">
        <v>19</v>
      </c>
      <c r="D276" t="s">
        <v>20</v>
      </c>
      <c r="E276">
        <v>9</v>
      </c>
      <c r="F276" t="s">
        <v>30</v>
      </c>
      <c r="G276" t="s">
        <v>22</v>
      </c>
      <c r="H276" t="s">
        <v>23</v>
      </c>
      <c r="I276">
        <v>7</v>
      </c>
      <c r="J276" t="s">
        <v>28</v>
      </c>
      <c r="K276" t="s">
        <v>25</v>
      </c>
      <c r="L276" t="s">
        <v>26</v>
      </c>
      <c r="M276" t="s">
        <v>43</v>
      </c>
      <c r="N276" t="s">
        <v>44</v>
      </c>
      <c r="O276">
        <v>2376.66</v>
      </c>
    </row>
    <row r="277" spans="1:15" x14ac:dyDescent="0.3">
      <c r="A277" t="s">
        <v>52</v>
      </c>
      <c r="B277" t="s">
        <v>53</v>
      </c>
      <c r="C277" t="s">
        <v>19</v>
      </c>
      <c r="D277" t="s">
        <v>20</v>
      </c>
      <c r="E277">
        <v>9</v>
      </c>
      <c r="F277" t="s">
        <v>30</v>
      </c>
      <c r="G277" t="s">
        <v>22</v>
      </c>
      <c r="H277" t="s">
        <v>23</v>
      </c>
      <c r="I277">
        <v>7</v>
      </c>
      <c r="J277" t="s">
        <v>28</v>
      </c>
      <c r="K277" t="s">
        <v>25</v>
      </c>
      <c r="L277" t="s">
        <v>26</v>
      </c>
      <c r="M277" t="s">
        <v>45</v>
      </c>
      <c r="N277" t="s">
        <v>46</v>
      </c>
      <c r="O277">
        <v>2354.0210000000002</v>
      </c>
    </row>
    <row r="278" spans="1:15" x14ac:dyDescent="0.3">
      <c r="A278" t="s">
        <v>52</v>
      </c>
      <c r="B278" t="s">
        <v>53</v>
      </c>
      <c r="C278" t="s">
        <v>19</v>
      </c>
      <c r="D278" t="s">
        <v>20</v>
      </c>
      <c r="E278">
        <v>9</v>
      </c>
      <c r="F278" t="s">
        <v>30</v>
      </c>
      <c r="G278" t="s">
        <v>22</v>
      </c>
      <c r="H278" t="s">
        <v>23</v>
      </c>
      <c r="I278">
        <v>11</v>
      </c>
      <c r="J278" t="s">
        <v>29</v>
      </c>
      <c r="K278" t="s">
        <v>25</v>
      </c>
      <c r="L278" t="s">
        <v>26</v>
      </c>
      <c r="M278">
        <v>2019</v>
      </c>
      <c r="N278">
        <v>2019</v>
      </c>
      <c r="O278">
        <v>1127.8320000000001</v>
      </c>
    </row>
    <row r="279" spans="1:15" x14ac:dyDescent="0.3">
      <c r="A279" t="s">
        <v>52</v>
      </c>
      <c r="B279" t="s">
        <v>53</v>
      </c>
      <c r="C279" t="s">
        <v>19</v>
      </c>
      <c r="D279" t="s">
        <v>20</v>
      </c>
      <c r="E279">
        <v>9</v>
      </c>
      <c r="F279" t="s">
        <v>30</v>
      </c>
      <c r="G279" t="s">
        <v>22</v>
      </c>
      <c r="H279" t="s">
        <v>23</v>
      </c>
      <c r="I279">
        <v>11</v>
      </c>
      <c r="J279" t="s">
        <v>29</v>
      </c>
      <c r="K279" t="s">
        <v>25</v>
      </c>
      <c r="L279" t="s">
        <v>26</v>
      </c>
      <c r="M279" t="s">
        <v>31</v>
      </c>
      <c r="N279" t="s">
        <v>32</v>
      </c>
      <c r="O279">
        <v>1128.154</v>
      </c>
    </row>
    <row r="280" spans="1:15" x14ac:dyDescent="0.3">
      <c r="A280" t="s">
        <v>52</v>
      </c>
      <c r="B280" t="s">
        <v>53</v>
      </c>
      <c r="C280" t="s">
        <v>19</v>
      </c>
      <c r="D280" t="s">
        <v>20</v>
      </c>
      <c r="E280">
        <v>9</v>
      </c>
      <c r="F280" t="s">
        <v>30</v>
      </c>
      <c r="G280" t="s">
        <v>22</v>
      </c>
      <c r="H280" t="s">
        <v>23</v>
      </c>
      <c r="I280">
        <v>11</v>
      </c>
      <c r="J280" t="s">
        <v>29</v>
      </c>
      <c r="K280" t="s">
        <v>25</v>
      </c>
      <c r="L280" t="s">
        <v>26</v>
      </c>
      <c r="M280" t="s">
        <v>33</v>
      </c>
      <c r="N280" t="s">
        <v>34</v>
      </c>
      <c r="O280">
        <v>1134.904</v>
      </c>
    </row>
    <row r="281" spans="1:15" x14ac:dyDescent="0.3">
      <c r="A281" t="s">
        <v>52</v>
      </c>
      <c r="B281" t="s">
        <v>53</v>
      </c>
      <c r="C281" t="s">
        <v>19</v>
      </c>
      <c r="D281" t="s">
        <v>20</v>
      </c>
      <c r="E281">
        <v>9</v>
      </c>
      <c r="F281" t="s">
        <v>30</v>
      </c>
      <c r="G281" t="s">
        <v>22</v>
      </c>
      <c r="H281" t="s">
        <v>23</v>
      </c>
      <c r="I281">
        <v>11</v>
      </c>
      <c r="J281" t="s">
        <v>29</v>
      </c>
      <c r="K281" t="s">
        <v>25</v>
      </c>
      <c r="L281" t="s">
        <v>26</v>
      </c>
      <c r="M281" t="s">
        <v>35</v>
      </c>
      <c r="N281" t="s">
        <v>36</v>
      </c>
      <c r="O281">
        <v>1164.7439999999999</v>
      </c>
    </row>
    <row r="282" spans="1:15" x14ac:dyDescent="0.3">
      <c r="A282" t="s">
        <v>52</v>
      </c>
      <c r="B282" t="s">
        <v>53</v>
      </c>
      <c r="C282" t="s">
        <v>19</v>
      </c>
      <c r="D282" t="s">
        <v>20</v>
      </c>
      <c r="E282">
        <v>9</v>
      </c>
      <c r="F282" t="s">
        <v>30</v>
      </c>
      <c r="G282" t="s">
        <v>22</v>
      </c>
      <c r="H282" t="s">
        <v>23</v>
      </c>
      <c r="I282">
        <v>11</v>
      </c>
      <c r="J282" t="s">
        <v>29</v>
      </c>
      <c r="K282" t="s">
        <v>25</v>
      </c>
      <c r="L282" t="s">
        <v>26</v>
      </c>
      <c r="M282" t="s">
        <v>37</v>
      </c>
      <c r="N282" t="s">
        <v>38</v>
      </c>
      <c r="O282">
        <v>1083.5239999999999</v>
      </c>
    </row>
    <row r="283" spans="1:15" x14ac:dyDescent="0.3">
      <c r="A283" t="s">
        <v>52</v>
      </c>
      <c r="B283" t="s">
        <v>53</v>
      </c>
      <c r="C283" t="s">
        <v>19</v>
      </c>
      <c r="D283" t="s">
        <v>20</v>
      </c>
      <c r="E283">
        <v>9</v>
      </c>
      <c r="F283" t="s">
        <v>30</v>
      </c>
      <c r="G283" t="s">
        <v>22</v>
      </c>
      <c r="H283" t="s">
        <v>23</v>
      </c>
      <c r="I283">
        <v>11</v>
      </c>
      <c r="J283" t="s">
        <v>29</v>
      </c>
      <c r="K283" t="s">
        <v>25</v>
      </c>
      <c r="L283" t="s">
        <v>26</v>
      </c>
      <c r="M283">
        <v>2020</v>
      </c>
      <c r="N283">
        <v>2020</v>
      </c>
      <c r="O283">
        <v>1142.694</v>
      </c>
    </row>
    <row r="284" spans="1:15" x14ac:dyDescent="0.3">
      <c r="A284" t="s">
        <v>52</v>
      </c>
      <c r="B284" t="s">
        <v>53</v>
      </c>
      <c r="C284" t="s">
        <v>19</v>
      </c>
      <c r="D284" t="s">
        <v>20</v>
      </c>
      <c r="E284">
        <v>9</v>
      </c>
      <c r="F284" t="s">
        <v>30</v>
      </c>
      <c r="G284" t="s">
        <v>22</v>
      </c>
      <c r="H284" t="s">
        <v>23</v>
      </c>
      <c r="I284">
        <v>11</v>
      </c>
      <c r="J284" t="s">
        <v>29</v>
      </c>
      <c r="K284" t="s">
        <v>25</v>
      </c>
      <c r="L284" t="s">
        <v>26</v>
      </c>
      <c r="M284" t="s">
        <v>39</v>
      </c>
      <c r="N284" t="s">
        <v>40</v>
      </c>
      <c r="O284">
        <v>1166.751</v>
      </c>
    </row>
    <row r="285" spans="1:15" x14ac:dyDescent="0.3">
      <c r="A285" t="s">
        <v>52</v>
      </c>
      <c r="B285" t="s">
        <v>53</v>
      </c>
      <c r="C285" t="s">
        <v>19</v>
      </c>
      <c r="D285" t="s">
        <v>20</v>
      </c>
      <c r="E285">
        <v>9</v>
      </c>
      <c r="F285" t="s">
        <v>30</v>
      </c>
      <c r="G285" t="s">
        <v>22</v>
      </c>
      <c r="H285" t="s">
        <v>23</v>
      </c>
      <c r="I285">
        <v>11</v>
      </c>
      <c r="J285" t="s">
        <v>29</v>
      </c>
      <c r="K285" t="s">
        <v>25</v>
      </c>
      <c r="L285" t="s">
        <v>26</v>
      </c>
      <c r="M285" t="s">
        <v>41</v>
      </c>
      <c r="N285" t="s">
        <v>42</v>
      </c>
      <c r="O285">
        <v>1200.605</v>
      </c>
    </row>
    <row r="286" spans="1:15" x14ac:dyDescent="0.3">
      <c r="A286" t="s">
        <v>52</v>
      </c>
      <c r="B286" t="s">
        <v>53</v>
      </c>
      <c r="C286" t="s">
        <v>19</v>
      </c>
      <c r="D286" t="s">
        <v>20</v>
      </c>
      <c r="E286">
        <v>9</v>
      </c>
      <c r="F286" t="s">
        <v>30</v>
      </c>
      <c r="G286" t="s">
        <v>22</v>
      </c>
      <c r="H286" t="s">
        <v>23</v>
      </c>
      <c r="I286">
        <v>11</v>
      </c>
      <c r="J286" t="s">
        <v>29</v>
      </c>
      <c r="K286" t="s">
        <v>25</v>
      </c>
      <c r="L286" t="s">
        <v>26</v>
      </c>
      <c r="M286" t="s">
        <v>43</v>
      </c>
      <c r="N286" t="s">
        <v>44</v>
      </c>
      <c r="O286">
        <v>1108.771</v>
      </c>
    </row>
    <row r="287" spans="1:15" x14ac:dyDescent="0.3">
      <c r="A287" t="s">
        <v>52</v>
      </c>
      <c r="B287" t="s">
        <v>53</v>
      </c>
      <c r="C287" t="s">
        <v>19</v>
      </c>
      <c r="D287" t="s">
        <v>20</v>
      </c>
      <c r="E287">
        <v>9</v>
      </c>
      <c r="F287" t="s">
        <v>30</v>
      </c>
      <c r="G287" t="s">
        <v>22</v>
      </c>
      <c r="H287" t="s">
        <v>23</v>
      </c>
      <c r="I287">
        <v>11</v>
      </c>
      <c r="J287" t="s">
        <v>29</v>
      </c>
      <c r="K287" t="s">
        <v>25</v>
      </c>
      <c r="L287" t="s">
        <v>26</v>
      </c>
      <c r="M287" t="s">
        <v>45</v>
      </c>
      <c r="N287" t="s">
        <v>46</v>
      </c>
      <c r="O287">
        <v>1094.6489999999999</v>
      </c>
    </row>
    <row r="288" spans="1:15" x14ac:dyDescent="0.3">
      <c r="A288" t="s">
        <v>52</v>
      </c>
      <c r="B288" t="s">
        <v>53</v>
      </c>
      <c r="C288" t="s">
        <v>19</v>
      </c>
      <c r="D288" t="s">
        <v>20</v>
      </c>
      <c r="E288">
        <v>9</v>
      </c>
      <c r="F288" t="s">
        <v>30</v>
      </c>
      <c r="G288" t="s">
        <v>22</v>
      </c>
      <c r="H288" t="s">
        <v>23</v>
      </c>
      <c r="I288">
        <v>99</v>
      </c>
      <c r="J288" t="s">
        <v>30</v>
      </c>
      <c r="K288" t="s">
        <v>25</v>
      </c>
      <c r="L288" t="s">
        <v>26</v>
      </c>
      <c r="M288">
        <v>2019</v>
      </c>
      <c r="N288">
        <v>2019</v>
      </c>
      <c r="O288">
        <v>4805.6139999999996</v>
      </c>
    </row>
    <row r="289" spans="1:15" x14ac:dyDescent="0.3">
      <c r="A289" t="s">
        <v>52</v>
      </c>
      <c r="B289" t="s">
        <v>53</v>
      </c>
      <c r="C289" t="s">
        <v>19</v>
      </c>
      <c r="D289" t="s">
        <v>20</v>
      </c>
      <c r="E289">
        <v>9</v>
      </c>
      <c r="F289" t="s">
        <v>30</v>
      </c>
      <c r="G289" t="s">
        <v>22</v>
      </c>
      <c r="H289" t="s">
        <v>23</v>
      </c>
      <c r="I289">
        <v>99</v>
      </c>
      <c r="J289" t="s">
        <v>30</v>
      </c>
      <c r="K289" t="s">
        <v>25</v>
      </c>
      <c r="L289" t="s">
        <v>26</v>
      </c>
      <c r="M289" t="s">
        <v>31</v>
      </c>
      <c r="N289" t="s">
        <v>32</v>
      </c>
      <c r="O289">
        <v>4807.1360000000004</v>
      </c>
    </row>
    <row r="290" spans="1:15" x14ac:dyDescent="0.3">
      <c r="A290" t="s">
        <v>52</v>
      </c>
      <c r="B290" t="s">
        <v>53</v>
      </c>
      <c r="C290" t="s">
        <v>19</v>
      </c>
      <c r="D290" t="s">
        <v>20</v>
      </c>
      <c r="E290">
        <v>9</v>
      </c>
      <c r="F290" t="s">
        <v>30</v>
      </c>
      <c r="G290" t="s">
        <v>22</v>
      </c>
      <c r="H290" t="s">
        <v>23</v>
      </c>
      <c r="I290">
        <v>99</v>
      </c>
      <c r="J290" t="s">
        <v>30</v>
      </c>
      <c r="K290" t="s">
        <v>25</v>
      </c>
      <c r="L290" t="s">
        <v>26</v>
      </c>
      <c r="M290" t="s">
        <v>33</v>
      </c>
      <c r="N290" t="s">
        <v>34</v>
      </c>
      <c r="O290">
        <v>4822.7430000000004</v>
      </c>
    </row>
    <row r="291" spans="1:15" x14ac:dyDescent="0.3">
      <c r="A291" t="s">
        <v>52</v>
      </c>
      <c r="B291" t="s">
        <v>53</v>
      </c>
      <c r="C291" t="s">
        <v>19</v>
      </c>
      <c r="D291" t="s">
        <v>20</v>
      </c>
      <c r="E291">
        <v>9</v>
      </c>
      <c r="F291" t="s">
        <v>30</v>
      </c>
      <c r="G291" t="s">
        <v>22</v>
      </c>
      <c r="H291" t="s">
        <v>23</v>
      </c>
      <c r="I291">
        <v>99</v>
      </c>
      <c r="J291" t="s">
        <v>30</v>
      </c>
      <c r="K291" t="s">
        <v>25</v>
      </c>
      <c r="L291" t="s">
        <v>26</v>
      </c>
      <c r="M291" t="s">
        <v>35</v>
      </c>
      <c r="N291" t="s">
        <v>36</v>
      </c>
      <c r="O291">
        <v>4818.6610000000001</v>
      </c>
    </row>
    <row r="292" spans="1:15" x14ac:dyDescent="0.3">
      <c r="A292" t="s">
        <v>52</v>
      </c>
      <c r="B292" t="s">
        <v>53</v>
      </c>
      <c r="C292" t="s">
        <v>19</v>
      </c>
      <c r="D292" t="s">
        <v>20</v>
      </c>
      <c r="E292">
        <v>9</v>
      </c>
      <c r="F292" t="s">
        <v>30</v>
      </c>
      <c r="G292" t="s">
        <v>22</v>
      </c>
      <c r="H292" t="s">
        <v>23</v>
      </c>
      <c r="I292">
        <v>99</v>
      </c>
      <c r="J292" t="s">
        <v>30</v>
      </c>
      <c r="K292" t="s">
        <v>25</v>
      </c>
      <c r="L292" t="s">
        <v>26</v>
      </c>
      <c r="M292" t="s">
        <v>37</v>
      </c>
      <c r="N292" t="s">
        <v>38</v>
      </c>
      <c r="O292">
        <v>4773.9139999999998</v>
      </c>
    </row>
    <row r="293" spans="1:15" x14ac:dyDescent="0.3">
      <c r="A293" t="s">
        <v>52</v>
      </c>
      <c r="B293" t="s">
        <v>53</v>
      </c>
      <c r="C293" t="s">
        <v>19</v>
      </c>
      <c r="D293" t="s">
        <v>20</v>
      </c>
      <c r="E293">
        <v>9</v>
      </c>
      <c r="F293" t="s">
        <v>30</v>
      </c>
      <c r="G293" t="s">
        <v>22</v>
      </c>
      <c r="H293" t="s">
        <v>23</v>
      </c>
      <c r="I293">
        <v>99</v>
      </c>
      <c r="J293" t="s">
        <v>30</v>
      </c>
      <c r="K293" t="s">
        <v>25</v>
      </c>
      <c r="L293" t="s">
        <v>26</v>
      </c>
      <c r="M293">
        <v>2020</v>
      </c>
      <c r="N293">
        <v>2020</v>
      </c>
      <c r="O293">
        <v>4729.9449999999997</v>
      </c>
    </row>
    <row r="294" spans="1:15" x14ac:dyDescent="0.3">
      <c r="A294" t="s">
        <v>52</v>
      </c>
      <c r="B294" t="s">
        <v>53</v>
      </c>
      <c r="C294" t="s">
        <v>19</v>
      </c>
      <c r="D294" t="s">
        <v>20</v>
      </c>
      <c r="E294">
        <v>9</v>
      </c>
      <c r="F294" t="s">
        <v>30</v>
      </c>
      <c r="G294" t="s">
        <v>22</v>
      </c>
      <c r="H294" t="s">
        <v>23</v>
      </c>
      <c r="I294">
        <v>99</v>
      </c>
      <c r="J294" t="s">
        <v>30</v>
      </c>
      <c r="K294" t="s">
        <v>25</v>
      </c>
      <c r="L294" t="s">
        <v>26</v>
      </c>
      <c r="M294" t="s">
        <v>39</v>
      </c>
      <c r="N294" t="s">
        <v>40</v>
      </c>
      <c r="O294">
        <v>4696.0749999999998</v>
      </c>
    </row>
    <row r="295" spans="1:15" x14ac:dyDescent="0.3">
      <c r="A295" t="s">
        <v>52</v>
      </c>
      <c r="B295" t="s">
        <v>53</v>
      </c>
      <c r="C295" t="s">
        <v>19</v>
      </c>
      <c r="D295" t="s">
        <v>20</v>
      </c>
      <c r="E295">
        <v>9</v>
      </c>
      <c r="F295" t="s">
        <v>30</v>
      </c>
      <c r="G295" t="s">
        <v>22</v>
      </c>
      <c r="H295" t="s">
        <v>23</v>
      </c>
      <c r="I295">
        <v>99</v>
      </c>
      <c r="J295" t="s">
        <v>30</v>
      </c>
      <c r="K295" t="s">
        <v>25</v>
      </c>
      <c r="L295" t="s">
        <v>26</v>
      </c>
      <c r="M295" t="s">
        <v>41</v>
      </c>
      <c r="N295" t="s">
        <v>42</v>
      </c>
      <c r="O295">
        <v>4779.4780000000001</v>
      </c>
    </row>
    <row r="296" spans="1:15" x14ac:dyDescent="0.3">
      <c r="A296" t="s">
        <v>52</v>
      </c>
      <c r="B296" t="s">
        <v>53</v>
      </c>
      <c r="C296" t="s">
        <v>19</v>
      </c>
      <c r="D296" t="s">
        <v>20</v>
      </c>
      <c r="E296">
        <v>9</v>
      </c>
      <c r="F296" t="s">
        <v>30</v>
      </c>
      <c r="G296" t="s">
        <v>22</v>
      </c>
      <c r="H296" t="s">
        <v>23</v>
      </c>
      <c r="I296">
        <v>99</v>
      </c>
      <c r="J296" t="s">
        <v>30</v>
      </c>
      <c r="K296" t="s">
        <v>25</v>
      </c>
      <c r="L296" t="s">
        <v>26</v>
      </c>
      <c r="M296" t="s">
        <v>43</v>
      </c>
      <c r="N296" t="s">
        <v>44</v>
      </c>
      <c r="O296">
        <v>4731.7139999999999</v>
      </c>
    </row>
    <row r="297" spans="1:15" x14ac:dyDescent="0.3">
      <c r="A297" t="s">
        <v>52</v>
      </c>
      <c r="B297" t="s">
        <v>53</v>
      </c>
      <c r="C297" t="s">
        <v>19</v>
      </c>
      <c r="D297" t="s">
        <v>20</v>
      </c>
      <c r="E297">
        <v>9</v>
      </c>
      <c r="F297" t="s">
        <v>30</v>
      </c>
      <c r="G297" t="s">
        <v>22</v>
      </c>
      <c r="H297" t="s">
        <v>23</v>
      </c>
      <c r="I297">
        <v>99</v>
      </c>
      <c r="J297" t="s">
        <v>30</v>
      </c>
      <c r="K297" t="s">
        <v>25</v>
      </c>
      <c r="L297" t="s">
        <v>26</v>
      </c>
      <c r="M297" t="s">
        <v>45</v>
      </c>
      <c r="N297" t="s">
        <v>46</v>
      </c>
      <c r="O297">
        <v>4712.5150000000003</v>
      </c>
    </row>
    <row r="298" spans="1:15" x14ac:dyDescent="0.3">
      <c r="A298" t="s">
        <v>54</v>
      </c>
      <c r="B298" t="s">
        <v>55</v>
      </c>
      <c r="C298" t="s">
        <v>19</v>
      </c>
      <c r="D298" t="s">
        <v>20</v>
      </c>
      <c r="E298">
        <v>1</v>
      </c>
      <c r="F298" t="s">
        <v>21</v>
      </c>
      <c r="G298" t="s">
        <v>22</v>
      </c>
      <c r="H298" t="s">
        <v>23</v>
      </c>
      <c r="I298">
        <v>99</v>
      </c>
      <c r="J298" t="s">
        <v>30</v>
      </c>
      <c r="K298" t="s">
        <v>25</v>
      </c>
      <c r="L298" t="s">
        <v>26</v>
      </c>
      <c r="M298">
        <v>2019</v>
      </c>
      <c r="N298">
        <v>2019</v>
      </c>
      <c r="O298">
        <v>2593.0419999999999</v>
      </c>
    </row>
    <row r="299" spans="1:15" x14ac:dyDescent="0.3">
      <c r="A299" t="s">
        <v>54</v>
      </c>
      <c r="B299" t="s">
        <v>55</v>
      </c>
      <c r="C299" t="s">
        <v>19</v>
      </c>
      <c r="D299" t="s">
        <v>20</v>
      </c>
      <c r="E299">
        <v>1</v>
      </c>
      <c r="F299" t="s">
        <v>21</v>
      </c>
      <c r="G299" t="s">
        <v>22</v>
      </c>
      <c r="H299" t="s">
        <v>23</v>
      </c>
      <c r="I299">
        <v>99</v>
      </c>
      <c r="J299" t="s">
        <v>30</v>
      </c>
      <c r="K299" t="s">
        <v>25</v>
      </c>
      <c r="L299" t="s">
        <v>26</v>
      </c>
      <c r="M299" t="s">
        <v>31</v>
      </c>
      <c r="N299" t="s">
        <v>32</v>
      </c>
      <c r="O299">
        <v>2594.2890000000002</v>
      </c>
    </row>
    <row r="300" spans="1:15" x14ac:dyDescent="0.3">
      <c r="A300" t="s">
        <v>54</v>
      </c>
      <c r="B300" t="s">
        <v>55</v>
      </c>
      <c r="C300" t="s">
        <v>19</v>
      </c>
      <c r="D300" t="s">
        <v>20</v>
      </c>
      <c r="E300">
        <v>1</v>
      </c>
      <c r="F300" t="s">
        <v>21</v>
      </c>
      <c r="G300" t="s">
        <v>22</v>
      </c>
      <c r="H300" t="s">
        <v>23</v>
      </c>
      <c r="I300">
        <v>99</v>
      </c>
      <c r="J300" t="s">
        <v>30</v>
      </c>
      <c r="K300" t="s">
        <v>25</v>
      </c>
      <c r="L300" t="s">
        <v>26</v>
      </c>
      <c r="M300" t="s">
        <v>33</v>
      </c>
      <c r="N300" t="s">
        <v>34</v>
      </c>
      <c r="O300">
        <v>2606.27</v>
      </c>
    </row>
    <row r="301" spans="1:15" x14ac:dyDescent="0.3">
      <c r="A301" t="s">
        <v>54</v>
      </c>
      <c r="B301" t="s">
        <v>55</v>
      </c>
      <c r="C301" t="s">
        <v>19</v>
      </c>
      <c r="D301" t="s">
        <v>20</v>
      </c>
      <c r="E301">
        <v>1</v>
      </c>
      <c r="F301" t="s">
        <v>21</v>
      </c>
      <c r="G301" t="s">
        <v>22</v>
      </c>
      <c r="H301" t="s">
        <v>23</v>
      </c>
      <c r="I301">
        <v>99</v>
      </c>
      <c r="J301" t="s">
        <v>30</v>
      </c>
      <c r="K301" t="s">
        <v>25</v>
      </c>
      <c r="L301" t="s">
        <v>26</v>
      </c>
      <c r="M301" t="s">
        <v>35</v>
      </c>
      <c r="N301" t="s">
        <v>36</v>
      </c>
      <c r="O301">
        <v>2596.46</v>
      </c>
    </row>
    <row r="302" spans="1:15" x14ac:dyDescent="0.3">
      <c r="A302" t="s">
        <v>54</v>
      </c>
      <c r="B302" t="s">
        <v>55</v>
      </c>
      <c r="C302" t="s">
        <v>19</v>
      </c>
      <c r="D302" t="s">
        <v>20</v>
      </c>
      <c r="E302">
        <v>1</v>
      </c>
      <c r="F302" t="s">
        <v>21</v>
      </c>
      <c r="G302" t="s">
        <v>22</v>
      </c>
      <c r="H302" t="s">
        <v>23</v>
      </c>
      <c r="I302">
        <v>99</v>
      </c>
      <c r="J302" t="s">
        <v>30</v>
      </c>
      <c r="K302" t="s">
        <v>25</v>
      </c>
      <c r="L302" t="s">
        <v>26</v>
      </c>
      <c r="M302" t="s">
        <v>37</v>
      </c>
      <c r="N302" t="s">
        <v>38</v>
      </c>
      <c r="O302">
        <v>2575.1509999999998</v>
      </c>
    </row>
    <row r="303" spans="1:15" x14ac:dyDescent="0.3">
      <c r="A303" t="s">
        <v>54</v>
      </c>
      <c r="B303" t="s">
        <v>55</v>
      </c>
      <c r="C303" t="s">
        <v>19</v>
      </c>
      <c r="D303" t="s">
        <v>20</v>
      </c>
      <c r="E303">
        <v>1</v>
      </c>
      <c r="F303" t="s">
        <v>21</v>
      </c>
      <c r="G303" t="s">
        <v>22</v>
      </c>
      <c r="H303" t="s">
        <v>23</v>
      </c>
      <c r="I303">
        <v>99</v>
      </c>
      <c r="J303" t="s">
        <v>30</v>
      </c>
      <c r="K303" t="s">
        <v>25</v>
      </c>
      <c r="L303" t="s">
        <v>26</v>
      </c>
      <c r="M303">
        <v>2020</v>
      </c>
      <c r="N303">
        <v>2020</v>
      </c>
      <c r="O303">
        <v>2563.3389999999999</v>
      </c>
    </row>
    <row r="304" spans="1:15" x14ac:dyDescent="0.3">
      <c r="A304" t="s">
        <v>54</v>
      </c>
      <c r="B304" t="s">
        <v>55</v>
      </c>
      <c r="C304" t="s">
        <v>19</v>
      </c>
      <c r="D304" t="s">
        <v>20</v>
      </c>
      <c r="E304">
        <v>1</v>
      </c>
      <c r="F304" t="s">
        <v>21</v>
      </c>
      <c r="G304" t="s">
        <v>22</v>
      </c>
      <c r="H304" t="s">
        <v>23</v>
      </c>
      <c r="I304">
        <v>99</v>
      </c>
      <c r="J304" t="s">
        <v>30</v>
      </c>
      <c r="K304" t="s">
        <v>25</v>
      </c>
      <c r="L304" t="s">
        <v>26</v>
      </c>
      <c r="M304" t="s">
        <v>39</v>
      </c>
      <c r="N304" t="s">
        <v>40</v>
      </c>
      <c r="O304">
        <v>2529.203</v>
      </c>
    </row>
    <row r="305" spans="1:15" x14ac:dyDescent="0.3">
      <c r="A305" t="s">
        <v>54</v>
      </c>
      <c r="B305" t="s">
        <v>55</v>
      </c>
      <c r="C305" t="s">
        <v>19</v>
      </c>
      <c r="D305" t="s">
        <v>20</v>
      </c>
      <c r="E305">
        <v>1</v>
      </c>
      <c r="F305" t="s">
        <v>21</v>
      </c>
      <c r="G305" t="s">
        <v>22</v>
      </c>
      <c r="H305" t="s">
        <v>23</v>
      </c>
      <c r="I305">
        <v>99</v>
      </c>
      <c r="J305" t="s">
        <v>30</v>
      </c>
      <c r="K305" t="s">
        <v>25</v>
      </c>
      <c r="L305" t="s">
        <v>26</v>
      </c>
      <c r="M305" t="s">
        <v>41</v>
      </c>
      <c r="N305" t="s">
        <v>42</v>
      </c>
      <c r="O305">
        <v>2576.915</v>
      </c>
    </row>
    <row r="306" spans="1:15" x14ac:dyDescent="0.3">
      <c r="A306" t="s">
        <v>54</v>
      </c>
      <c r="B306" t="s">
        <v>55</v>
      </c>
      <c r="C306" t="s">
        <v>19</v>
      </c>
      <c r="D306" t="s">
        <v>20</v>
      </c>
      <c r="E306">
        <v>1</v>
      </c>
      <c r="F306" t="s">
        <v>21</v>
      </c>
      <c r="G306" t="s">
        <v>22</v>
      </c>
      <c r="H306" t="s">
        <v>23</v>
      </c>
      <c r="I306">
        <v>99</v>
      </c>
      <c r="J306" t="s">
        <v>30</v>
      </c>
      <c r="K306" t="s">
        <v>25</v>
      </c>
      <c r="L306" t="s">
        <v>26</v>
      </c>
      <c r="M306" t="s">
        <v>43</v>
      </c>
      <c r="N306" t="s">
        <v>44</v>
      </c>
      <c r="O306">
        <v>2552.6030000000001</v>
      </c>
    </row>
    <row r="307" spans="1:15" x14ac:dyDescent="0.3">
      <c r="A307" t="s">
        <v>54</v>
      </c>
      <c r="B307" t="s">
        <v>55</v>
      </c>
      <c r="C307" t="s">
        <v>19</v>
      </c>
      <c r="D307" t="s">
        <v>20</v>
      </c>
      <c r="E307">
        <v>1</v>
      </c>
      <c r="F307" t="s">
        <v>21</v>
      </c>
      <c r="G307" t="s">
        <v>22</v>
      </c>
      <c r="H307" t="s">
        <v>23</v>
      </c>
      <c r="I307">
        <v>99</v>
      </c>
      <c r="J307" t="s">
        <v>30</v>
      </c>
      <c r="K307" t="s">
        <v>25</v>
      </c>
      <c r="L307" t="s">
        <v>26</v>
      </c>
      <c r="M307" t="s">
        <v>45</v>
      </c>
      <c r="N307" t="s">
        <v>46</v>
      </c>
      <c r="O307">
        <v>2594.6370000000002</v>
      </c>
    </row>
    <row r="308" spans="1:15" x14ac:dyDescent="0.3">
      <c r="A308" t="s">
        <v>54</v>
      </c>
      <c r="B308" t="s">
        <v>55</v>
      </c>
      <c r="C308" t="s">
        <v>19</v>
      </c>
      <c r="D308" t="s">
        <v>20</v>
      </c>
      <c r="E308">
        <v>2</v>
      </c>
      <c r="F308" t="s">
        <v>47</v>
      </c>
      <c r="G308" t="s">
        <v>22</v>
      </c>
      <c r="H308" t="s">
        <v>23</v>
      </c>
      <c r="I308">
        <v>99</v>
      </c>
      <c r="J308" t="s">
        <v>30</v>
      </c>
      <c r="K308" t="s">
        <v>25</v>
      </c>
      <c r="L308" t="s">
        <v>26</v>
      </c>
      <c r="M308">
        <v>2019</v>
      </c>
      <c r="N308">
        <v>2019</v>
      </c>
      <c r="O308">
        <v>2096.134</v>
      </c>
    </row>
    <row r="309" spans="1:15" x14ac:dyDescent="0.3">
      <c r="A309" t="s">
        <v>54</v>
      </c>
      <c r="B309" t="s">
        <v>55</v>
      </c>
      <c r="C309" t="s">
        <v>19</v>
      </c>
      <c r="D309" t="s">
        <v>20</v>
      </c>
      <c r="E309">
        <v>2</v>
      </c>
      <c r="F309" t="s">
        <v>47</v>
      </c>
      <c r="G309" t="s">
        <v>22</v>
      </c>
      <c r="H309" t="s">
        <v>23</v>
      </c>
      <c r="I309">
        <v>99</v>
      </c>
      <c r="J309" t="s">
        <v>30</v>
      </c>
      <c r="K309" t="s">
        <v>25</v>
      </c>
      <c r="L309" t="s">
        <v>26</v>
      </c>
      <c r="M309" t="s">
        <v>31</v>
      </c>
      <c r="N309" t="s">
        <v>32</v>
      </c>
      <c r="O309">
        <v>2093.779</v>
      </c>
    </row>
    <row r="310" spans="1:15" x14ac:dyDescent="0.3">
      <c r="A310" t="s">
        <v>54</v>
      </c>
      <c r="B310" t="s">
        <v>55</v>
      </c>
      <c r="C310" t="s">
        <v>19</v>
      </c>
      <c r="D310" t="s">
        <v>20</v>
      </c>
      <c r="E310">
        <v>2</v>
      </c>
      <c r="F310" t="s">
        <v>47</v>
      </c>
      <c r="G310" t="s">
        <v>22</v>
      </c>
      <c r="H310" t="s">
        <v>23</v>
      </c>
      <c r="I310">
        <v>99</v>
      </c>
      <c r="J310" t="s">
        <v>30</v>
      </c>
      <c r="K310" t="s">
        <v>25</v>
      </c>
      <c r="L310" t="s">
        <v>26</v>
      </c>
      <c r="M310" t="s">
        <v>33</v>
      </c>
      <c r="N310" t="s">
        <v>34</v>
      </c>
      <c r="O310">
        <v>2129.886</v>
      </c>
    </row>
    <row r="311" spans="1:15" x14ac:dyDescent="0.3">
      <c r="A311" t="s">
        <v>54</v>
      </c>
      <c r="B311" t="s">
        <v>55</v>
      </c>
      <c r="C311" t="s">
        <v>19</v>
      </c>
      <c r="D311" t="s">
        <v>20</v>
      </c>
      <c r="E311">
        <v>2</v>
      </c>
      <c r="F311" t="s">
        <v>47</v>
      </c>
      <c r="G311" t="s">
        <v>22</v>
      </c>
      <c r="H311" t="s">
        <v>23</v>
      </c>
      <c r="I311">
        <v>99</v>
      </c>
      <c r="J311" t="s">
        <v>30</v>
      </c>
      <c r="K311" t="s">
        <v>25</v>
      </c>
      <c r="L311" t="s">
        <v>26</v>
      </c>
      <c r="M311" t="s">
        <v>35</v>
      </c>
      <c r="N311" t="s">
        <v>36</v>
      </c>
      <c r="O311">
        <v>2086.1350000000002</v>
      </c>
    </row>
    <row r="312" spans="1:15" x14ac:dyDescent="0.3">
      <c r="A312" t="s">
        <v>54</v>
      </c>
      <c r="B312" t="s">
        <v>55</v>
      </c>
      <c r="C312" t="s">
        <v>19</v>
      </c>
      <c r="D312" t="s">
        <v>20</v>
      </c>
      <c r="E312">
        <v>2</v>
      </c>
      <c r="F312" t="s">
        <v>47</v>
      </c>
      <c r="G312" t="s">
        <v>22</v>
      </c>
      <c r="H312" t="s">
        <v>23</v>
      </c>
      <c r="I312">
        <v>99</v>
      </c>
      <c r="J312" t="s">
        <v>30</v>
      </c>
      <c r="K312" t="s">
        <v>25</v>
      </c>
      <c r="L312" t="s">
        <v>26</v>
      </c>
      <c r="M312" t="s">
        <v>37</v>
      </c>
      <c r="N312" t="s">
        <v>38</v>
      </c>
      <c r="O312">
        <v>2074.7350000000001</v>
      </c>
    </row>
    <row r="313" spans="1:15" x14ac:dyDescent="0.3">
      <c r="A313" t="s">
        <v>54</v>
      </c>
      <c r="B313" t="s">
        <v>55</v>
      </c>
      <c r="C313" t="s">
        <v>19</v>
      </c>
      <c r="D313" t="s">
        <v>20</v>
      </c>
      <c r="E313">
        <v>2</v>
      </c>
      <c r="F313" t="s">
        <v>47</v>
      </c>
      <c r="G313" t="s">
        <v>22</v>
      </c>
      <c r="H313" t="s">
        <v>23</v>
      </c>
      <c r="I313">
        <v>99</v>
      </c>
      <c r="J313" t="s">
        <v>30</v>
      </c>
      <c r="K313" t="s">
        <v>25</v>
      </c>
      <c r="L313" t="s">
        <v>26</v>
      </c>
      <c r="M313">
        <v>2020</v>
      </c>
      <c r="N313">
        <v>2020</v>
      </c>
      <c r="O313">
        <v>2062.2220000000002</v>
      </c>
    </row>
    <row r="314" spans="1:15" x14ac:dyDescent="0.3">
      <c r="A314" t="s">
        <v>54</v>
      </c>
      <c r="B314" t="s">
        <v>55</v>
      </c>
      <c r="C314" t="s">
        <v>19</v>
      </c>
      <c r="D314" t="s">
        <v>20</v>
      </c>
      <c r="E314">
        <v>2</v>
      </c>
      <c r="F314" t="s">
        <v>47</v>
      </c>
      <c r="G314" t="s">
        <v>22</v>
      </c>
      <c r="H314" t="s">
        <v>23</v>
      </c>
      <c r="I314">
        <v>99</v>
      </c>
      <c r="J314" t="s">
        <v>30</v>
      </c>
      <c r="K314" t="s">
        <v>25</v>
      </c>
      <c r="L314" t="s">
        <v>26</v>
      </c>
      <c r="M314" t="s">
        <v>39</v>
      </c>
      <c r="N314" t="s">
        <v>40</v>
      </c>
      <c r="O314">
        <v>2017.441</v>
      </c>
    </row>
    <row r="315" spans="1:15" x14ac:dyDescent="0.3">
      <c r="A315" t="s">
        <v>54</v>
      </c>
      <c r="B315" t="s">
        <v>55</v>
      </c>
      <c r="C315" t="s">
        <v>19</v>
      </c>
      <c r="D315" t="s">
        <v>20</v>
      </c>
      <c r="E315">
        <v>2</v>
      </c>
      <c r="F315" t="s">
        <v>47</v>
      </c>
      <c r="G315" t="s">
        <v>22</v>
      </c>
      <c r="H315" t="s">
        <v>23</v>
      </c>
      <c r="I315">
        <v>99</v>
      </c>
      <c r="J315" t="s">
        <v>30</v>
      </c>
      <c r="K315" t="s">
        <v>25</v>
      </c>
      <c r="L315" t="s">
        <v>26</v>
      </c>
      <c r="M315" t="s">
        <v>41</v>
      </c>
      <c r="N315" t="s">
        <v>42</v>
      </c>
      <c r="O315">
        <v>2096.018</v>
      </c>
    </row>
    <row r="316" spans="1:15" x14ac:dyDescent="0.3">
      <c r="A316" t="s">
        <v>54</v>
      </c>
      <c r="B316" t="s">
        <v>55</v>
      </c>
      <c r="C316" t="s">
        <v>19</v>
      </c>
      <c r="D316" t="s">
        <v>20</v>
      </c>
      <c r="E316">
        <v>2</v>
      </c>
      <c r="F316" t="s">
        <v>47</v>
      </c>
      <c r="G316" t="s">
        <v>22</v>
      </c>
      <c r="H316" t="s">
        <v>23</v>
      </c>
      <c r="I316">
        <v>99</v>
      </c>
      <c r="J316" t="s">
        <v>30</v>
      </c>
      <c r="K316" t="s">
        <v>25</v>
      </c>
      <c r="L316" t="s">
        <v>26</v>
      </c>
      <c r="M316" t="s">
        <v>43</v>
      </c>
      <c r="N316" t="s">
        <v>44</v>
      </c>
      <c r="O316">
        <v>2059.1120000000001</v>
      </c>
    </row>
    <row r="317" spans="1:15" x14ac:dyDescent="0.3">
      <c r="A317" t="s">
        <v>54</v>
      </c>
      <c r="B317" t="s">
        <v>55</v>
      </c>
      <c r="C317" t="s">
        <v>19</v>
      </c>
      <c r="D317" t="s">
        <v>20</v>
      </c>
      <c r="E317">
        <v>2</v>
      </c>
      <c r="F317" t="s">
        <v>47</v>
      </c>
      <c r="G317" t="s">
        <v>22</v>
      </c>
      <c r="H317" t="s">
        <v>23</v>
      </c>
      <c r="I317">
        <v>99</v>
      </c>
      <c r="J317" t="s">
        <v>30</v>
      </c>
      <c r="K317" t="s">
        <v>25</v>
      </c>
      <c r="L317" t="s">
        <v>26</v>
      </c>
      <c r="M317" t="s">
        <v>45</v>
      </c>
      <c r="N317" t="s">
        <v>46</v>
      </c>
      <c r="O317">
        <v>2076.3159999999998</v>
      </c>
    </row>
    <row r="318" spans="1:15" x14ac:dyDescent="0.3">
      <c r="A318" t="s">
        <v>54</v>
      </c>
      <c r="B318" t="s">
        <v>55</v>
      </c>
      <c r="C318" t="s">
        <v>19</v>
      </c>
      <c r="D318" t="s">
        <v>20</v>
      </c>
      <c r="E318">
        <v>9</v>
      </c>
      <c r="F318" t="s">
        <v>30</v>
      </c>
      <c r="G318" t="s">
        <v>22</v>
      </c>
      <c r="H318" t="s">
        <v>23</v>
      </c>
      <c r="I318">
        <v>3</v>
      </c>
      <c r="J318" t="s">
        <v>24</v>
      </c>
      <c r="K318" t="s">
        <v>25</v>
      </c>
      <c r="L318" t="s">
        <v>26</v>
      </c>
      <c r="M318">
        <v>2019</v>
      </c>
      <c r="N318">
        <v>2019</v>
      </c>
      <c r="O318">
        <v>79.802999999999997</v>
      </c>
    </row>
    <row r="319" spans="1:15" x14ac:dyDescent="0.3">
      <c r="A319" t="s">
        <v>54</v>
      </c>
      <c r="B319" t="s">
        <v>55</v>
      </c>
      <c r="C319" t="s">
        <v>19</v>
      </c>
      <c r="D319" t="s">
        <v>20</v>
      </c>
      <c r="E319">
        <v>9</v>
      </c>
      <c r="F319" t="s">
        <v>30</v>
      </c>
      <c r="G319" t="s">
        <v>22</v>
      </c>
      <c r="H319" t="s">
        <v>23</v>
      </c>
      <c r="I319">
        <v>3</v>
      </c>
      <c r="J319" t="s">
        <v>24</v>
      </c>
      <c r="K319" t="s">
        <v>25</v>
      </c>
      <c r="L319" t="s">
        <v>26</v>
      </c>
      <c r="M319" t="s">
        <v>31</v>
      </c>
      <c r="N319" t="s">
        <v>32</v>
      </c>
      <c r="O319">
        <v>81.614999999999995</v>
      </c>
    </row>
    <row r="320" spans="1:15" x14ac:dyDescent="0.3">
      <c r="A320" t="s">
        <v>54</v>
      </c>
      <c r="B320" t="s">
        <v>55</v>
      </c>
      <c r="C320" t="s">
        <v>19</v>
      </c>
      <c r="D320" t="s">
        <v>20</v>
      </c>
      <c r="E320">
        <v>9</v>
      </c>
      <c r="F320" t="s">
        <v>30</v>
      </c>
      <c r="G320" t="s">
        <v>22</v>
      </c>
      <c r="H320" t="s">
        <v>23</v>
      </c>
      <c r="I320">
        <v>3</v>
      </c>
      <c r="J320" t="s">
        <v>24</v>
      </c>
      <c r="K320" t="s">
        <v>25</v>
      </c>
      <c r="L320" t="s">
        <v>26</v>
      </c>
      <c r="M320" t="s">
        <v>33</v>
      </c>
      <c r="N320" t="s">
        <v>34</v>
      </c>
      <c r="O320">
        <v>82.183999999999997</v>
      </c>
    </row>
    <row r="321" spans="1:15" x14ac:dyDescent="0.3">
      <c r="A321" t="s">
        <v>54</v>
      </c>
      <c r="B321" t="s">
        <v>55</v>
      </c>
      <c r="C321" t="s">
        <v>19</v>
      </c>
      <c r="D321" t="s">
        <v>20</v>
      </c>
      <c r="E321">
        <v>9</v>
      </c>
      <c r="F321" t="s">
        <v>30</v>
      </c>
      <c r="G321" t="s">
        <v>22</v>
      </c>
      <c r="H321" t="s">
        <v>23</v>
      </c>
      <c r="I321">
        <v>3</v>
      </c>
      <c r="J321" t="s">
        <v>24</v>
      </c>
      <c r="K321" t="s">
        <v>25</v>
      </c>
      <c r="L321" t="s">
        <v>26</v>
      </c>
      <c r="M321" t="s">
        <v>35</v>
      </c>
      <c r="N321" t="s">
        <v>36</v>
      </c>
      <c r="O321">
        <v>77.94</v>
      </c>
    </row>
    <row r="322" spans="1:15" x14ac:dyDescent="0.3">
      <c r="A322" t="s">
        <v>54</v>
      </c>
      <c r="B322" t="s">
        <v>55</v>
      </c>
      <c r="C322" t="s">
        <v>19</v>
      </c>
      <c r="D322" t="s">
        <v>20</v>
      </c>
      <c r="E322">
        <v>9</v>
      </c>
      <c r="F322" t="s">
        <v>30</v>
      </c>
      <c r="G322" t="s">
        <v>22</v>
      </c>
      <c r="H322" t="s">
        <v>23</v>
      </c>
      <c r="I322">
        <v>3</v>
      </c>
      <c r="J322" t="s">
        <v>24</v>
      </c>
      <c r="K322" t="s">
        <v>25</v>
      </c>
      <c r="L322" t="s">
        <v>26</v>
      </c>
      <c r="M322" t="s">
        <v>37</v>
      </c>
      <c r="N322" t="s">
        <v>38</v>
      </c>
      <c r="O322">
        <v>77.472999999999999</v>
      </c>
    </row>
    <row r="323" spans="1:15" x14ac:dyDescent="0.3">
      <c r="A323" t="s">
        <v>54</v>
      </c>
      <c r="B323" t="s">
        <v>55</v>
      </c>
      <c r="C323" t="s">
        <v>19</v>
      </c>
      <c r="D323" t="s">
        <v>20</v>
      </c>
      <c r="E323">
        <v>9</v>
      </c>
      <c r="F323" t="s">
        <v>30</v>
      </c>
      <c r="G323" t="s">
        <v>22</v>
      </c>
      <c r="H323" t="s">
        <v>23</v>
      </c>
      <c r="I323">
        <v>3</v>
      </c>
      <c r="J323" t="s">
        <v>24</v>
      </c>
      <c r="K323" t="s">
        <v>25</v>
      </c>
      <c r="L323" t="s">
        <v>26</v>
      </c>
      <c r="M323">
        <v>2020</v>
      </c>
      <c r="N323">
        <v>2020</v>
      </c>
      <c r="O323">
        <v>71.936999999999998</v>
      </c>
    </row>
    <row r="324" spans="1:15" x14ac:dyDescent="0.3">
      <c r="A324" t="s">
        <v>54</v>
      </c>
      <c r="B324" t="s">
        <v>55</v>
      </c>
      <c r="C324" t="s">
        <v>19</v>
      </c>
      <c r="D324" t="s">
        <v>20</v>
      </c>
      <c r="E324">
        <v>9</v>
      </c>
      <c r="F324" t="s">
        <v>30</v>
      </c>
      <c r="G324" t="s">
        <v>22</v>
      </c>
      <c r="H324" t="s">
        <v>23</v>
      </c>
      <c r="I324">
        <v>3</v>
      </c>
      <c r="J324" t="s">
        <v>24</v>
      </c>
      <c r="K324" t="s">
        <v>25</v>
      </c>
      <c r="L324" t="s">
        <v>26</v>
      </c>
      <c r="M324" t="s">
        <v>39</v>
      </c>
      <c r="N324" t="s">
        <v>40</v>
      </c>
      <c r="O324">
        <v>77.942999999999998</v>
      </c>
    </row>
    <row r="325" spans="1:15" x14ac:dyDescent="0.3">
      <c r="A325" t="s">
        <v>54</v>
      </c>
      <c r="B325" t="s">
        <v>55</v>
      </c>
      <c r="C325" t="s">
        <v>19</v>
      </c>
      <c r="D325" t="s">
        <v>20</v>
      </c>
      <c r="E325">
        <v>9</v>
      </c>
      <c r="F325" t="s">
        <v>30</v>
      </c>
      <c r="G325" t="s">
        <v>22</v>
      </c>
      <c r="H325" t="s">
        <v>23</v>
      </c>
      <c r="I325">
        <v>3</v>
      </c>
      <c r="J325" t="s">
        <v>24</v>
      </c>
      <c r="K325" t="s">
        <v>25</v>
      </c>
      <c r="L325" t="s">
        <v>26</v>
      </c>
      <c r="M325" t="s">
        <v>41</v>
      </c>
      <c r="N325" t="s">
        <v>42</v>
      </c>
      <c r="O325">
        <v>68.153000000000006</v>
      </c>
    </row>
    <row r="326" spans="1:15" x14ac:dyDescent="0.3">
      <c r="A326" t="s">
        <v>54</v>
      </c>
      <c r="B326" t="s">
        <v>55</v>
      </c>
      <c r="C326" t="s">
        <v>19</v>
      </c>
      <c r="D326" t="s">
        <v>20</v>
      </c>
      <c r="E326">
        <v>9</v>
      </c>
      <c r="F326" t="s">
        <v>30</v>
      </c>
      <c r="G326" t="s">
        <v>22</v>
      </c>
      <c r="H326" t="s">
        <v>23</v>
      </c>
      <c r="I326">
        <v>3</v>
      </c>
      <c r="J326" t="s">
        <v>24</v>
      </c>
      <c r="K326" t="s">
        <v>25</v>
      </c>
      <c r="L326" t="s">
        <v>26</v>
      </c>
      <c r="M326" t="s">
        <v>43</v>
      </c>
      <c r="N326" t="s">
        <v>44</v>
      </c>
      <c r="O326">
        <v>69.551000000000002</v>
      </c>
    </row>
    <row r="327" spans="1:15" x14ac:dyDescent="0.3">
      <c r="A327" t="s">
        <v>54</v>
      </c>
      <c r="B327" t="s">
        <v>55</v>
      </c>
      <c r="C327" t="s">
        <v>19</v>
      </c>
      <c r="D327" t="s">
        <v>20</v>
      </c>
      <c r="E327">
        <v>9</v>
      </c>
      <c r="F327" t="s">
        <v>30</v>
      </c>
      <c r="G327" t="s">
        <v>22</v>
      </c>
      <c r="H327" t="s">
        <v>23</v>
      </c>
      <c r="I327">
        <v>3</v>
      </c>
      <c r="J327" t="s">
        <v>24</v>
      </c>
      <c r="K327" t="s">
        <v>25</v>
      </c>
      <c r="L327" t="s">
        <v>26</v>
      </c>
      <c r="M327" t="s">
        <v>45</v>
      </c>
      <c r="N327" t="s">
        <v>46</v>
      </c>
      <c r="O327">
        <v>72.099000000000004</v>
      </c>
    </row>
    <row r="328" spans="1:15" x14ac:dyDescent="0.3">
      <c r="A328" t="s">
        <v>54</v>
      </c>
      <c r="B328" t="s">
        <v>55</v>
      </c>
      <c r="C328" t="s">
        <v>19</v>
      </c>
      <c r="D328" t="s">
        <v>20</v>
      </c>
      <c r="E328">
        <v>9</v>
      </c>
      <c r="F328" t="s">
        <v>30</v>
      </c>
      <c r="G328" t="s">
        <v>22</v>
      </c>
      <c r="H328" t="s">
        <v>23</v>
      </c>
      <c r="I328">
        <v>4</v>
      </c>
      <c r="J328" t="s">
        <v>27</v>
      </c>
      <c r="K328" t="s">
        <v>25</v>
      </c>
      <c r="L328" t="s">
        <v>26</v>
      </c>
      <c r="M328">
        <v>2019</v>
      </c>
      <c r="N328">
        <v>2019</v>
      </c>
      <c r="O328">
        <v>1073.1410000000001</v>
      </c>
    </row>
    <row r="329" spans="1:15" x14ac:dyDescent="0.3">
      <c r="A329" t="s">
        <v>54</v>
      </c>
      <c r="B329" t="s">
        <v>55</v>
      </c>
      <c r="C329" t="s">
        <v>19</v>
      </c>
      <c r="D329" t="s">
        <v>20</v>
      </c>
      <c r="E329">
        <v>9</v>
      </c>
      <c r="F329" t="s">
        <v>30</v>
      </c>
      <c r="G329" t="s">
        <v>22</v>
      </c>
      <c r="H329" t="s">
        <v>23</v>
      </c>
      <c r="I329">
        <v>4</v>
      </c>
      <c r="J329" t="s">
        <v>27</v>
      </c>
      <c r="K329" t="s">
        <v>25</v>
      </c>
      <c r="L329" t="s">
        <v>26</v>
      </c>
      <c r="M329" t="s">
        <v>31</v>
      </c>
      <c r="N329" t="s">
        <v>32</v>
      </c>
      <c r="O329">
        <v>1092.4100000000001</v>
      </c>
    </row>
    <row r="330" spans="1:15" x14ac:dyDescent="0.3">
      <c r="A330" t="s">
        <v>54</v>
      </c>
      <c r="B330" t="s">
        <v>55</v>
      </c>
      <c r="C330" t="s">
        <v>19</v>
      </c>
      <c r="D330" t="s">
        <v>20</v>
      </c>
      <c r="E330">
        <v>9</v>
      </c>
      <c r="F330" t="s">
        <v>30</v>
      </c>
      <c r="G330" t="s">
        <v>22</v>
      </c>
      <c r="H330" t="s">
        <v>23</v>
      </c>
      <c r="I330">
        <v>4</v>
      </c>
      <c r="J330" t="s">
        <v>27</v>
      </c>
      <c r="K330" t="s">
        <v>25</v>
      </c>
      <c r="L330" t="s">
        <v>26</v>
      </c>
      <c r="M330" t="s">
        <v>33</v>
      </c>
      <c r="N330" t="s">
        <v>34</v>
      </c>
      <c r="O330">
        <v>1076.739</v>
      </c>
    </row>
    <row r="331" spans="1:15" x14ac:dyDescent="0.3">
      <c r="A331" t="s">
        <v>54</v>
      </c>
      <c r="B331" t="s">
        <v>55</v>
      </c>
      <c r="C331" t="s">
        <v>19</v>
      </c>
      <c r="D331" t="s">
        <v>20</v>
      </c>
      <c r="E331">
        <v>9</v>
      </c>
      <c r="F331" t="s">
        <v>30</v>
      </c>
      <c r="G331" t="s">
        <v>22</v>
      </c>
      <c r="H331" t="s">
        <v>23</v>
      </c>
      <c r="I331">
        <v>4</v>
      </c>
      <c r="J331" t="s">
        <v>27</v>
      </c>
      <c r="K331" t="s">
        <v>25</v>
      </c>
      <c r="L331" t="s">
        <v>26</v>
      </c>
      <c r="M331" t="s">
        <v>35</v>
      </c>
      <c r="N331" t="s">
        <v>36</v>
      </c>
      <c r="O331">
        <v>1064.99</v>
      </c>
    </row>
    <row r="332" spans="1:15" x14ac:dyDescent="0.3">
      <c r="A332" t="s">
        <v>54</v>
      </c>
      <c r="B332" t="s">
        <v>55</v>
      </c>
      <c r="C332" t="s">
        <v>19</v>
      </c>
      <c r="D332" t="s">
        <v>20</v>
      </c>
      <c r="E332">
        <v>9</v>
      </c>
      <c r="F332" t="s">
        <v>30</v>
      </c>
      <c r="G332" t="s">
        <v>22</v>
      </c>
      <c r="H332" t="s">
        <v>23</v>
      </c>
      <c r="I332">
        <v>4</v>
      </c>
      <c r="J332" t="s">
        <v>27</v>
      </c>
      <c r="K332" t="s">
        <v>25</v>
      </c>
      <c r="L332" t="s">
        <v>26</v>
      </c>
      <c r="M332" t="s">
        <v>37</v>
      </c>
      <c r="N332" t="s">
        <v>38</v>
      </c>
      <c r="O332">
        <v>1058.4259999999999</v>
      </c>
    </row>
    <row r="333" spans="1:15" x14ac:dyDescent="0.3">
      <c r="A333" t="s">
        <v>54</v>
      </c>
      <c r="B333" t="s">
        <v>55</v>
      </c>
      <c r="C333" t="s">
        <v>19</v>
      </c>
      <c r="D333" t="s">
        <v>20</v>
      </c>
      <c r="E333">
        <v>9</v>
      </c>
      <c r="F333" t="s">
        <v>30</v>
      </c>
      <c r="G333" t="s">
        <v>22</v>
      </c>
      <c r="H333" t="s">
        <v>23</v>
      </c>
      <c r="I333">
        <v>4</v>
      </c>
      <c r="J333" t="s">
        <v>27</v>
      </c>
      <c r="K333" t="s">
        <v>25</v>
      </c>
      <c r="L333" t="s">
        <v>26</v>
      </c>
      <c r="M333">
        <v>2020</v>
      </c>
      <c r="N333">
        <v>2020</v>
      </c>
      <c r="O333">
        <v>1037.934</v>
      </c>
    </row>
    <row r="334" spans="1:15" x14ac:dyDescent="0.3">
      <c r="A334" t="s">
        <v>54</v>
      </c>
      <c r="B334" t="s">
        <v>55</v>
      </c>
      <c r="C334" t="s">
        <v>19</v>
      </c>
      <c r="D334" t="s">
        <v>20</v>
      </c>
      <c r="E334">
        <v>9</v>
      </c>
      <c r="F334" t="s">
        <v>30</v>
      </c>
      <c r="G334" t="s">
        <v>22</v>
      </c>
      <c r="H334" t="s">
        <v>23</v>
      </c>
      <c r="I334">
        <v>4</v>
      </c>
      <c r="J334" t="s">
        <v>27</v>
      </c>
      <c r="K334" t="s">
        <v>25</v>
      </c>
      <c r="L334" t="s">
        <v>26</v>
      </c>
      <c r="M334" t="s">
        <v>39</v>
      </c>
      <c r="N334" t="s">
        <v>40</v>
      </c>
      <c r="O334">
        <v>1039.6690000000001</v>
      </c>
    </row>
    <row r="335" spans="1:15" x14ac:dyDescent="0.3">
      <c r="A335" t="s">
        <v>54</v>
      </c>
      <c r="B335" t="s">
        <v>55</v>
      </c>
      <c r="C335" t="s">
        <v>19</v>
      </c>
      <c r="D335" t="s">
        <v>20</v>
      </c>
      <c r="E335">
        <v>9</v>
      </c>
      <c r="F335" t="s">
        <v>30</v>
      </c>
      <c r="G335" t="s">
        <v>22</v>
      </c>
      <c r="H335" t="s">
        <v>23</v>
      </c>
      <c r="I335">
        <v>4</v>
      </c>
      <c r="J335" t="s">
        <v>27</v>
      </c>
      <c r="K335" t="s">
        <v>25</v>
      </c>
      <c r="L335" t="s">
        <v>26</v>
      </c>
      <c r="M335" t="s">
        <v>41</v>
      </c>
      <c r="N335" t="s">
        <v>42</v>
      </c>
      <c r="O335">
        <v>1047.433</v>
      </c>
    </row>
    <row r="336" spans="1:15" x14ac:dyDescent="0.3">
      <c r="A336" t="s">
        <v>54</v>
      </c>
      <c r="B336" t="s">
        <v>55</v>
      </c>
      <c r="C336" t="s">
        <v>19</v>
      </c>
      <c r="D336" t="s">
        <v>20</v>
      </c>
      <c r="E336">
        <v>9</v>
      </c>
      <c r="F336" t="s">
        <v>30</v>
      </c>
      <c r="G336" t="s">
        <v>22</v>
      </c>
      <c r="H336" t="s">
        <v>23</v>
      </c>
      <c r="I336">
        <v>4</v>
      </c>
      <c r="J336" t="s">
        <v>27</v>
      </c>
      <c r="K336" t="s">
        <v>25</v>
      </c>
      <c r="L336" t="s">
        <v>26</v>
      </c>
      <c r="M336" t="s">
        <v>43</v>
      </c>
      <c r="N336" t="s">
        <v>44</v>
      </c>
      <c r="O336">
        <v>1047.742</v>
      </c>
    </row>
    <row r="337" spans="1:15" x14ac:dyDescent="0.3">
      <c r="A337" t="s">
        <v>54</v>
      </c>
      <c r="B337" t="s">
        <v>55</v>
      </c>
      <c r="C337" t="s">
        <v>19</v>
      </c>
      <c r="D337" t="s">
        <v>20</v>
      </c>
      <c r="E337">
        <v>9</v>
      </c>
      <c r="F337" t="s">
        <v>30</v>
      </c>
      <c r="G337" t="s">
        <v>22</v>
      </c>
      <c r="H337" t="s">
        <v>23</v>
      </c>
      <c r="I337">
        <v>4</v>
      </c>
      <c r="J337" t="s">
        <v>27</v>
      </c>
      <c r="K337" t="s">
        <v>25</v>
      </c>
      <c r="L337" t="s">
        <v>26</v>
      </c>
      <c r="M337" t="s">
        <v>45</v>
      </c>
      <c r="N337" t="s">
        <v>46</v>
      </c>
      <c r="O337">
        <v>1016.895</v>
      </c>
    </row>
    <row r="338" spans="1:15" x14ac:dyDescent="0.3">
      <c r="A338" t="s">
        <v>54</v>
      </c>
      <c r="B338" t="s">
        <v>55</v>
      </c>
      <c r="C338" t="s">
        <v>19</v>
      </c>
      <c r="D338" t="s">
        <v>20</v>
      </c>
      <c r="E338">
        <v>9</v>
      </c>
      <c r="F338" t="s">
        <v>30</v>
      </c>
      <c r="G338" t="s">
        <v>22</v>
      </c>
      <c r="H338" t="s">
        <v>23</v>
      </c>
      <c r="I338">
        <v>7</v>
      </c>
      <c r="J338" t="s">
        <v>28</v>
      </c>
      <c r="K338" t="s">
        <v>25</v>
      </c>
      <c r="L338" t="s">
        <v>26</v>
      </c>
      <c r="M338">
        <v>2019</v>
      </c>
      <c r="N338">
        <v>2019</v>
      </c>
      <c r="O338">
        <v>2215.837</v>
      </c>
    </row>
    <row r="339" spans="1:15" x14ac:dyDescent="0.3">
      <c r="A339" t="s">
        <v>54</v>
      </c>
      <c r="B339" t="s">
        <v>55</v>
      </c>
      <c r="C339" t="s">
        <v>19</v>
      </c>
      <c r="D339" t="s">
        <v>20</v>
      </c>
      <c r="E339">
        <v>9</v>
      </c>
      <c r="F339" t="s">
        <v>30</v>
      </c>
      <c r="G339" t="s">
        <v>22</v>
      </c>
      <c r="H339" t="s">
        <v>23</v>
      </c>
      <c r="I339">
        <v>7</v>
      </c>
      <c r="J339" t="s">
        <v>28</v>
      </c>
      <c r="K339" t="s">
        <v>25</v>
      </c>
      <c r="L339" t="s">
        <v>26</v>
      </c>
      <c r="M339" t="s">
        <v>31</v>
      </c>
      <c r="N339" t="s">
        <v>32</v>
      </c>
      <c r="O339">
        <v>2211.2640000000001</v>
      </c>
    </row>
    <row r="340" spans="1:15" x14ac:dyDescent="0.3">
      <c r="A340" t="s">
        <v>54</v>
      </c>
      <c r="B340" t="s">
        <v>55</v>
      </c>
      <c r="C340" t="s">
        <v>19</v>
      </c>
      <c r="D340" t="s">
        <v>20</v>
      </c>
      <c r="E340">
        <v>9</v>
      </c>
      <c r="F340" t="s">
        <v>30</v>
      </c>
      <c r="G340" t="s">
        <v>22</v>
      </c>
      <c r="H340" t="s">
        <v>23</v>
      </c>
      <c r="I340">
        <v>7</v>
      </c>
      <c r="J340" t="s">
        <v>28</v>
      </c>
      <c r="K340" t="s">
        <v>25</v>
      </c>
      <c r="L340" t="s">
        <v>26</v>
      </c>
      <c r="M340" t="s">
        <v>33</v>
      </c>
      <c r="N340" t="s">
        <v>34</v>
      </c>
      <c r="O340">
        <v>2250.4540000000002</v>
      </c>
    </row>
    <row r="341" spans="1:15" x14ac:dyDescent="0.3">
      <c r="A341" t="s">
        <v>54</v>
      </c>
      <c r="B341" t="s">
        <v>55</v>
      </c>
      <c r="C341" t="s">
        <v>19</v>
      </c>
      <c r="D341" t="s">
        <v>20</v>
      </c>
      <c r="E341">
        <v>9</v>
      </c>
      <c r="F341" t="s">
        <v>30</v>
      </c>
      <c r="G341" t="s">
        <v>22</v>
      </c>
      <c r="H341" t="s">
        <v>23</v>
      </c>
      <c r="I341">
        <v>7</v>
      </c>
      <c r="J341" t="s">
        <v>28</v>
      </c>
      <c r="K341" t="s">
        <v>25</v>
      </c>
      <c r="L341" t="s">
        <v>26</v>
      </c>
      <c r="M341" t="s">
        <v>35</v>
      </c>
      <c r="N341" t="s">
        <v>36</v>
      </c>
      <c r="O341">
        <v>2205.91</v>
      </c>
    </row>
    <row r="342" spans="1:15" x14ac:dyDescent="0.3">
      <c r="A342" t="s">
        <v>54</v>
      </c>
      <c r="B342" t="s">
        <v>55</v>
      </c>
      <c r="C342" t="s">
        <v>19</v>
      </c>
      <c r="D342" t="s">
        <v>20</v>
      </c>
      <c r="E342">
        <v>9</v>
      </c>
      <c r="F342" t="s">
        <v>30</v>
      </c>
      <c r="G342" t="s">
        <v>22</v>
      </c>
      <c r="H342" t="s">
        <v>23</v>
      </c>
      <c r="I342">
        <v>7</v>
      </c>
      <c r="J342" t="s">
        <v>28</v>
      </c>
      <c r="K342" t="s">
        <v>25</v>
      </c>
      <c r="L342" t="s">
        <v>26</v>
      </c>
      <c r="M342" t="s">
        <v>37</v>
      </c>
      <c r="N342" t="s">
        <v>38</v>
      </c>
      <c r="O342">
        <v>2195.7190000000001</v>
      </c>
    </row>
    <row r="343" spans="1:15" x14ac:dyDescent="0.3">
      <c r="A343" t="s">
        <v>54</v>
      </c>
      <c r="B343" t="s">
        <v>55</v>
      </c>
      <c r="C343" t="s">
        <v>19</v>
      </c>
      <c r="D343" t="s">
        <v>20</v>
      </c>
      <c r="E343">
        <v>9</v>
      </c>
      <c r="F343" t="s">
        <v>30</v>
      </c>
      <c r="G343" t="s">
        <v>22</v>
      </c>
      <c r="H343" t="s">
        <v>23</v>
      </c>
      <c r="I343">
        <v>7</v>
      </c>
      <c r="J343" t="s">
        <v>28</v>
      </c>
      <c r="K343" t="s">
        <v>25</v>
      </c>
      <c r="L343" t="s">
        <v>26</v>
      </c>
      <c r="M343">
        <v>2020</v>
      </c>
      <c r="N343">
        <v>2020</v>
      </c>
      <c r="O343">
        <v>2186.1390000000001</v>
      </c>
    </row>
    <row r="344" spans="1:15" x14ac:dyDescent="0.3">
      <c r="A344" t="s">
        <v>54</v>
      </c>
      <c r="B344" t="s">
        <v>55</v>
      </c>
      <c r="C344" t="s">
        <v>19</v>
      </c>
      <c r="D344" t="s">
        <v>20</v>
      </c>
      <c r="E344">
        <v>9</v>
      </c>
      <c r="F344" t="s">
        <v>30</v>
      </c>
      <c r="G344" t="s">
        <v>22</v>
      </c>
      <c r="H344" t="s">
        <v>23</v>
      </c>
      <c r="I344">
        <v>7</v>
      </c>
      <c r="J344" t="s">
        <v>28</v>
      </c>
      <c r="K344" t="s">
        <v>25</v>
      </c>
      <c r="L344" t="s">
        <v>26</v>
      </c>
      <c r="M344" t="s">
        <v>39</v>
      </c>
      <c r="N344" t="s">
        <v>40</v>
      </c>
      <c r="O344">
        <v>2131.0970000000002</v>
      </c>
    </row>
    <row r="345" spans="1:15" x14ac:dyDescent="0.3">
      <c r="A345" t="s">
        <v>54</v>
      </c>
      <c r="B345" t="s">
        <v>55</v>
      </c>
      <c r="C345" t="s">
        <v>19</v>
      </c>
      <c r="D345" t="s">
        <v>20</v>
      </c>
      <c r="E345">
        <v>9</v>
      </c>
      <c r="F345" t="s">
        <v>30</v>
      </c>
      <c r="G345" t="s">
        <v>22</v>
      </c>
      <c r="H345" t="s">
        <v>23</v>
      </c>
      <c r="I345">
        <v>7</v>
      </c>
      <c r="J345" t="s">
        <v>28</v>
      </c>
      <c r="K345" t="s">
        <v>25</v>
      </c>
      <c r="L345" t="s">
        <v>26</v>
      </c>
      <c r="M345" t="s">
        <v>41</v>
      </c>
      <c r="N345" t="s">
        <v>42</v>
      </c>
      <c r="O345">
        <v>2208.779</v>
      </c>
    </row>
    <row r="346" spans="1:15" x14ac:dyDescent="0.3">
      <c r="A346" t="s">
        <v>54</v>
      </c>
      <c r="B346" t="s">
        <v>55</v>
      </c>
      <c r="C346" t="s">
        <v>19</v>
      </c>
      <c r="D346" t="s">
        <v>20</v>
      </c>
      <c r="E346">
        <v>9</v>
      </c>
      <c r="F346" t="s">
        <v>30</v>
      </c>
      <c r="G346" t="s">
        <v>22</v>
      </c>
      <c r="H346" t="s">
        <v>23</v>
      </c>
      <c r="I346">
        <v>7</v>
      </c>
      <c r="J346" t="s">
        <v>28</v>
      </c>
      <c r="K346" t="s">
        <v>25</v>
      </c>
      <c r="L346" t="s">
        <v>26</v>
      </c>
      <c r="M346" t="s">
        <v>43</v>
      </c>
      <c r="N346" t="s">
        <v>44</v>
      </c>
      <c r="O346">
        <v>2198.8649999999998</v>
      </c>
    </row>
    <row r="347" spans="1:15" x14ac:dyDescent="0.3">
      <c r="A347" t="s">
        <v>54</v>
      </c>
      <c r="B347" t="s">
        <v>55</v>
      </c>
      <c r="C347" t="s">
        <v>19</v>
      </c>
      <c r="D347" t="s">
        <v>20</v>
      </c>
      <c r="E347">
        <v>9</v>
      </c>
      <c r="F347" t="s">
        <v>30</v>
      </c>
      <c r="G347" t="s">
        <v>22</v>
      </c>
      <c r="H347" t="s">
        <v>23</v>
      </c>
      <c r="I347">
        <v>7</v>
      </c>
      <c r="J347" t="s">
        <v>28</v>
      </c>
      <c r="K347" t="s">
        <v>25</v>
      </c>
      <c r="L347" t="s">
        <v>26</v>
      </c>
      <c r="M347" t="s">
        <v>45</v>
      </c>
      <c r="N347" t="s">
        <v>46</v>
      </c>
      <c r="O347">
        <v>2205.8139999999999</v>
      </c>
    </row>
    <row r="348" spans="1:15" x14ac:dyDescent="0.3">
      <c r="A348" t="s">
        <v>54</v>
      </c>
      <c r="B348" t="s">
        <v>55</v>
      </c>
      <c r="C348" t="s">
        <v>19</v>
      </c>
      <c r="D348" t="s">
        <v>20</v>
      </c>
      <c r="E348">
        <v>9</v>
      </c>
      <c r="F348" t="s">
        <v>30</v>
      </c>
      <c r="G348" t="s">
        <v>22</v>
      </c>
      <c r="H348" t="s">
        <v>23</v>
      </c>
      <c r="I348">
        <v>11</v>
      </c>
      <c r="J348" t="s">
        <v>29</v>
      </c>
      <c r="K348" t="s">
        <v>25</v>
      </c>
      <c r="L348" t="s">
        <v>26</v>
      </c>
      <c r="M348">
        <v>2019</v>
      </c>
      <c r="N348">
        <v>2019</v>
      </c>
      <c r="O348">
        <v>1320.395</v>
      </c>
    </row>
    <row r="349" spans="1:15" x14ac:dyDescent="0.3">
      <c r="A349" t="s">
        <v>54</v>
      </c>
      <c r="B349" t="s">
        <v>55</v>
      </c>
      <c r="C349" t="s">
        <v>19</v>
      </c>
      <c r="D349" t="s">
        <v>20</v>
      </c>
      <c r="E349">
        <v>9</v>
      </c>
      <c r="F349" t="s">
        <v>30</v>
      </c>
      <c r="G349" t="s">
        <v>22</v>
      </c>
      <c r="H349" t="s">
        <v>23</v>
      </c>
      <c r="I349">
        <v>11</v>
      </c>
      <c r="J349" t="s">
        <v>29</v>
      </c>
      <c r="K349" t="s">
        <v>25</v>
      </c>
      <c r="L349" t="s">
        <v>26</v>
      </c>
      <c r="M349" t="s">
        <v>31</v>
      </c>
      <c r="N349" t="s">
        <v>32</v>
      </c>
      <c r="O349">
        <v>1302.779</v>
      </c>
    </row>
    <row r="350" spans="1:15" x14ac:dyDescent="0.3">
      <c r="A350" t="s">
        <v>54</v>
      </c>
      <c r="B350" t="s">
        <v>55</v>
      </c>
      <c r="C350" t="s">
        <v>19</v>
      </c>
      <c r="D350" t="s">
        <v>20</v>
      </c>
      <c r="E350">
        <v>9</v>
      </c>
      <c r="F350" t="s">
        <v>30</v>
      </c>
      <c r="G350" t="s">
        <v>22</v>
      </c>
      <c r="H350" t="s">
        <v>23</v>
      </c>
      <c r="I350">
        <v>11</v>
      </c>
      <c r="J350" t="s">
        <v>29</v>
      </c>
      <c r="K350" t="s">
        <v>25</v>
      </c>
      <c r="L350" t="s">
        <v>26</v>
      </c>
      <c r="M350" t="s">
        <v>33</v>
      </c>
      <c r="N350" t="s">
        <v>34</v>
      </c>
      <c r="O350">
        <v>1326.779</v>
      </c>
    </row>
    <row r="351" spans="1:15" x14ac:dyDescent="0.3">
      <c r="A351" t="s">
        <v>54</v>
      </c>
      <c r="B351" t="s">
        <v>55</v>
      </c>
      <c r="C351" t="s">
        <v>19</v>
      </c>
      <c r="D351" t="s">
        <v>20</v>
      </c>
      <c r="E351">
        <v>9</v>
      </c>
      <c r="F351" t="s">
        <v>30</v>
      </c>
      <c r="G351" t="s">
        <v>22</v>
      </c>
      <c r="H351" t="s">
        <v>23</v>
      </c>
      <c r="I351">
        <v>11</v>
      </c>
      <c r="J351" t="s">
        <v>29</v>
      </c>
      <c r="K351" t="s">
        <v>25</v>
      </c>
      <c r="L351" t="s">
        <v>26</v>
      </c>
      <c r="M351" t="s">
        <v>35</v>
      </c>
      <c r="N351" t="s">
        <v>36</v>
      </c>
      <c r="O351">
        <v>1333.7539999999999</v>
      </c>
    </row>
    <row r="352" spans="1:15" x14ac:dyDescent="0.3">
      <c r="A352" t="s">
        <v>54</v>
      </c>
      <c r="B352" t="s">
        <v>55</v>
      </c>
      <c r="C352" t="s">
        <v>19</v>
      </c>
      <c r="D352" t="s">
        <v>20</v>
      </c>
      <c r="E352">
        <v>9</v>
      </c>
      <c r="F352" t="s">
        <v>30</v>
      </c>
      <c r="G352" t="s">
        <v>22</v>
      </c>
      <c r="H352" t="s">
        <v>23</v>
      </c>
      <c r="I352">
        <v>11</v>
      </c>
      <c r="J352" t="s">
        <v>29</v>
      </c>
      <c r="K352" t="s">
        <v>25</v>
      </c>
      <c r="L352" t="s">
        <v>26</v>
      </c>
      <c r="M352" t="s">
        <v>37</v>
      </c>
      <c r="N352" t="s">
        <v>38</v>
      </c>
      <c r="O352">
        <v>1318.269</v>
      </c>
    </row>
    <row r="353" spans="1:15" x14ac:dyDescent="0.3">
      <c r="A353" t="s">
        <v>54</v>
      </c>
      <c r="B353" t="s">
        <v>55</v>
      </c>
      <c r="C353" t="s">
        <v>19</v>
      </c>
      <c r="D353" t="s">
        <v>20</v>
      </c>
      <c r="E353">
        <v>9</v>
      </c>
      <c r="F353" t="s">
        <v>30</v>
      </c>
      <c r="G353" t="s">
        <v>22</v>
      </c>
      <c r="H353" t="s">
        <v>23</v>
      </c>
      <c r="I353">
        <v>11</v>
      </c>
      <c r="J353" t="s">
        <v>29</v>
      </c>
      <c r="K353" t="s">
        <v>25</v>
      </c>
      <c r="L353" t="s">
        <v>26</v>
      </c>
      <c r="M353">
        <v>2020</v>
      </c>
      <c r="N353">
        <v>2020</v>
      </c>
      <c r="O353">
        <v>1329.5519999999999</v>
      </c>
    </row>
    <row r="354" spans="1:15" x14ac:dyDescent="0.3">
      <c r="A354" t="s">
        <v>54</v>
      </c>
      <c r="B354" t="s">
        <v>55</v>
      </c>
      <c r="C354" t="s">
        <v>19</v>
      </c>
      <c r="D354" t="s">
        <v>20</v>
      </c>
      <c r="E354">
        <v>9</v>
      </c>
      <c r="F354" t="s">
        <v>30</v>
      </c>
      <c r="G354" t="s">
        <v>22</v>
      </c>
      <c r="H354" t="s">
        <v>23</v>
      </c>
      <c r="I354">
        <v>11</v>
      </c>
      <c r="J354" t="s">
        <v>29</v>
      </c>
      <c r="K354" t="s">
        <v>25</v>
      </c>
      <c r="L354" t="s">
        <v>26</v>
      </c>
      <c r="M354" t="s">
        <v>39</v>
      </c>
      <c r="N354" t="s">
        <v>40</v>
      </c>
      <c r="O354">
        <v>1297.9359999999999</v>
      </c>
    </row>
    <row r="355" spans="1:15" x14ac:dyDescent="0.3">
      <c r="A355" t="s">
        <v>54</v>
      </c>
      <c r="B355" t="s">
        <v>55</v>
      </c>
      <c r="C355" t="s">
        <v>19</v>
      </c>
      <c r="D355" t="s">
        <v>20</v>
      </c>
      <c r="E355">
        <v>9</v>
      </c>
      <c r="F355" t="s">
        <v>30</v>
      </c>
      <c r="G355" t="s">
        <v>22</v>
      </c>
      <c r="H355" t="s">
        <v>23</v>
      </c>
      <c r="I355">
        <v>11</v>
      </c>
      <c r="J355" t="s">
        <v>29</v>
      </c>
      <c r="K355" t="s">
        <v>25</v>
      </c>
      <c r="L355" t="s">
        <v>26</v>
      </c>
      <c r="M355" t="s">
        <v>41</v>
      </c>
      <c r="N355" t="s">
        <v>42</v>
      </c>
      <c r="O355">
        <v>1348.568</v>
      </c>
    </row>
    <row r="356" spans="1:15" x14ac:dyDescent="0.3">
      <c r="A356" t="s">
        <v>54</v>
      </c>
      <c r="B356" t="s">
        <v>55</v>
      </c>
      <c r="C356" t="s">
        <v>19</v>
      </c>
      <c r="D356" t="s">
        <v>20</v>
      </c>
      <c r="E356">
        <v>9</v>
      </c>
      <c r="F356" t="s">
        <v>30</v>
      </c>
      <c r="G356" t="s">
        <v>22</v>
      </c>
      <c r="H356" t="s">
        <v>23</v>
      </c>
      <c r="I356">
        <v>11</v>
      </c>
      <c r="J356" t="s">
        <v>29</v>
      </c>
      <c r="K356" t="s">
        <v>25</v>
      </c>
      <c r="L356" t="s">
        <v>26</v>
      </c>
      <c r="M356" t="s">
        <v>43</v>
      </c>
      <c r="N356" t="s">
        <v>44</v>
      </c>
      <c r="O356">
        <v>1295.557</v>
      </c>
    </row>
    <row r="357" spans="1:15" x14ac:dyDescent="0.3">
      <c r="A357" t="s">
        <v>54</v>
      </c>
      <c r="B357" t="s">
        <v>55</v>
      </c>
      <c r="C357" t="s">
        <v>19</v>
      </c>
      <c r="D357" t="s">
        <v>20</v>
      </c>
      <c r="E357">
        <v>9</v>
      </c>
      <c r="F357" t="s">
        <v>30</v>
      </c>
      <c r="G357" t="s">
        <v>22</v>
      </c>
      <c r="H357" t="s">
        <v>23</v>
      </c>
      <c r="I357">
        <v>11</v>
      </c>
      <c r="J357" t="s">
        <v>29</v>
      </c>
      <c r="K357" t="s">
        <v>25</v>
      </c>
      <c r="L357" t="s">
        <v>26</v>
      </c>
      <c r="M357" t="s">
        <v>45</v>
      </c>
      <c r="N357" t="s">
        <v>46</v>
      </c>
      <c r="O357">
        <v>1376.146</v>
      </c>
    </row>
    <row r="358" spans="1:15" x14ac:dyDescent="0.3">
      <c r="A358" t="s">
        <v>54</v>
      </c>
      <c r="B358" t="s">
        <v>55</v>
      </c>
      <c r="C358" t="s">
        <v>19</v>
      </c>
      <c r="D358" t="s">
        <v>20</v>
      </c>
      <c r="E358">
        <v>9</v>
      </c>
      <c r="F358" t="s">
        <v>30</v>
      </c>
      <c r="G358" t="s">
        <v>22</v>
      </c>
      <c r="H358" t="s">
        <v>23</v>
      </c>
      <c r="I358">
        <v>99</v>
      </c>
      <c r="J358" t="s">
        <v>30</v>
      </c>
      <c r="K358" t="s">
        <v>25</v>
      </c>
      <c r="L358" t="s">
        <v>26</v>
      </c>
      <c r="M358">
        <v>2019</v>
      </c>
      <c r="N358">
        <v>2019</v>
      </c>
      <c r="O358">
        <v>4689.1760000000004</v>
      </c>
    </row>
    <row r="359" spans="1:15" x14ac:dyDescent="0.3">
      <c r="A359" t="s">
        <v>54</v>
      </c>
      <c r="B359" t="s">
        <v>55</v>
      </c>
      <c r="C359" t="s">
        <v>19</v>
      </c>
      <c r="D359" t="s">
        <v>20</v>
      </c>
      <c r="E359">
        <v>9</v>
      </c>
      <c r="F359" t="s">
        <v>30</v>
      </c>
      <c r="G359" t="s">
        <v>22</v>
      </c>
      <c r="H359" t="s">
        <v>23</v>
      </c>
      <c r="I359">
        <v>99</v>
      </c>
      <c r="J359" t="s">
        <v>30</v>
      </c>
      <c r="K359" t="s">
        <v>25</v>
      </c>
      <c r="L359" t="s">
        <v>26</v>
      </c>
      <c r="M359" t="s">
        <v>31</v>
      </c>
      <c r="N359" t="s">
        <v>32</v>
      </c>
      <c r="O359">
        <v>4688.0680000000002</v>
      </c>
    </row>
    <row r="360" spans="1:15" x14ac:dyDescent="0.3">
      <c r="A360" t="s">
        <v>54</v>
      </c>
      <c r="B360" t="s">
        <v>55</v>
      </c>
      <c r="C360" t="s">
        <v>19</v>
      </c>
      <c r="D360" t="s">
        <v>20</v>
      </c>
      <c r="E360">
        <v>9</v>
      </c>
      <c r="F360" t="s">
        <v>30</v>
      </c>
      <c r="G360" t="s">
        <v>22</v>
      </c>
      <c r="H360" t="s">
        <v>23</v>
      </c>
      <c r="I360">
        <v>99</v>
      </c>
      <c r="J360" t="s">
        <v>30</v>
      </c>
      <c r="K360" t="s">
        <v>25</v>
      </c>
      <c r="L360" t="s">
        <v>26</v>
      </c>
      <c r="M360" t="s">
        <v>33</v>
      </c>
      <c r="N360" t="s">
        <v>34</v>
      </c>
      <c r="O360">
        <v>4736.1559999999999</v>
      </c>
    </row>
    <row r="361" spans="1:15" x14ac:dyDescent="0.3">
      <c r="A361" t="s">
        <v>54</v>
      </c>
      <c r="B361" t="s">
        <v>55</v>
      </c>
      <c r="C361" t="s">
        <v>19</v>
      </c>
      <c r="D361" t="s">
        <v>20</v>
      </c>
      <c r="E361">
        <v>9</v>
      </c>
      <c r="F361" t="s">
        <v>30</v>
      </c>
      <c r="G361" t="s">
        <v>22</v>
      </c>
      <c r="H361" t="s">
        <v>23</v>
      </c>
      <c r="I361">
        <v>99</v>
      </c>
      <c r="J361" t="s">
        <v>30</v>
      </c>
      <c r="K361" t="s">
        <v>25</v>
      </c>
      <c r="L361" t="s">
        <v>26</v>
      </c>
      <c r="M361" t="s">
        <v>35</v>
      </c>
      <c r="N361" t="s">
        <v>36</v>
      </c>
      <c r="O361">
        <v>4682.5940000000001</v>
      </c>
    </row>
    <row r="362" spans="1:15" x14ac:dyDescent="0.3">
      <c r="A362" t="s">
        <v>54</v>
      </c>
      <c r="B362" t="s">
        <v>55</v>
      </c>
      <c r="C362" t="s">
        <v>19</v>
      </c>
      <c r="D362" t="s">
        <v>20</v>
      </c>
      <c r="E362">
        <v>9</v>
      </c>
      <c r="F362" t="s">
        <v>30</v>
      </c>
      <c r="G362" t="s">
        <v>22</v>
      </c>
      <c r="H362" t="s">
        <v>23</v>
      </c>
      <c r="I362">
        <v>99</v>
      </c>
      <c r="J362" t="s">
        <v>30</v>
      </c>
      <c r="K362" t="s">
        <v>25</v>
      </c>
      <c r="L362" t="s">
        <v>26</v>
      </c>
      <c r="M362" t="s">
        <v>37</v>
      </c>
      <c r="N362" t="s">
        <v>38</v>
      </c>
      <c r="O362">
        <v>4649.8860000000004</v>
      </c>
    </row>
    <row r="363" spans="1:15" x14ac:dyDescent="0.3">
      <c r="A363" t="s">
        <v>54</v>
      </c>
      <c r="B363" t="s">
        <v>55</v>
      </c>
      <c r="C363" t="s">
        <v>19</v>
      </c>
      <c r="D363" t="s">
        <v>20</v>
      </c>
      <c r="E363">
        <v>9</v>
      </c>
      <c r="F363" t="s">
        <v>30</v>
      </c>
      <c r="G363" t="s">
        <v>22</v>
      </c>
      <c r="H363" t="s">
        <v>23</v>
      </c>
      <c r="I363">
        <v>99</v>
      </c>
      <c r="J363" t="s">
        <v>30</v>
      </c>
      <c r="K363" t="s">
        <v>25</v>
      </c>
      <c r="L363" t="s">
        <v>26</v>
      </c>
      <c r="M363">
        <v>2020</v>
      </c>
      <c r="N363">
        <v>2020</v>
      </c>
      <c r="O363">
        <v>4625.5609999999997</v>
      </c>
    </row>
    <row r="364" spans="1:15" x14ac:dyDescent="0.3">
      <c r="A364" t="s">
        <v>54</v>
      </c>
      <c r="B364" t="s">
        <v>55</v>
      </c>
      <c r="C364" t="s">
        <v>19</v>
      </c>
      <c r="D364" t="s">
        <v>20</v>
      </c>
      <c r="E364">
        <v>9</v>
      </c>
      <c r="F364" t="s">
        <v>30</v>
      </c>
      <c r="G364" t="s">
        <v>22</v>
      </c>
      <c r="H364" t="s">
        <v>23</v>
      </c>
      <c r="I364">
        <v>99</v>
      </c>
      <c r="J364" t="s">
        <v>30</v>
      </c>
      <c r="K364" t="s">
        <v>25</v>
      </c>
      <c r="L364" t="s">
        <v>26</v>
      </c>
      <c r="M364" t="s">
        <v>39</v>
      </c>
      <c r="N364" t="s">
        <v>40</v>
      </c>
      <c r="O364">
        <v>4546.6440000000002</v>
      </c>
    </row>
    <row r="365" spans="1:15" x14ac:dyDescent="0.3">
      <c r="A365" t="s">
        <v>54</v>
      </c>
      <c r="B365" t="s">
        <v>55</v>
      </c>
      <c r="C365" t="s">
        <v>19</v>
      </c>
      <c r="D365" t="s">
        <v>20</v>
      </c>
      <c r="E365">
        <v>9</v>
      </c>
      <c r="F365" t="s">
        <v>30</v>
      </c>
      <c r="G365" t="s">
        <v>22</v>
      </c>
      <c r="H365" t="s">
        <v>23</v>
      </c>
      <c r="I365">
        <v>99</v>
      </c>
      <c r="J365" t="s">
        <v>30</v>
      </c>
      <c r="K365" t="s">
        <v>25</v>
      </c>
      <c r="L365" t="s">
        <v>26</v>
      </c>
      <c r="M365" t="s">
        <v>41</v>
      </c>
      <c r="N365" t="s">
        <v>42</v>
      </c>
      <c r="O365">
        <v>4672.933</v>
      </c>
    </row>
    <row r="366" spans="1:15" x14ac:dyDescent="0.3">
      <c r="A366" t="s">
        <v>54</v>
      </c>
      <c r="B366" t="s">
        <v>55</v>
      </c>
      <c r="C366" t="s">
        <v>19</v>
      </c>
      <c r="D366" t="s">
        <v>20</v>
      </c>
      <c r="E366">
        <v>9</v>
      </c>
      <c r="F366" t="s">
        <v>30</v>
      </c>
      <c r="G366" t="s">
        <v>22</v>
      </c>
      <c r="H366" t="s">
        <v>23</v>
      </c>
      <c r="I366">
        <v>99</v>
      </c>
      <c r="J366" t="s">
        <v>30</v>
      </c>
      <c r="K366" t="s">
        <v>25</v>
      </c>
      <c r="L366" t="s">
        <v>26</v>
      </c>
      <c r="M366" t="s">
        <v>43</v>
      </c>
      <c r="N366" t="s">
        <v>44</v>
      </c>
      <c r="O366">
        <v>4611.7150000000001</v>
      </c>
    </row>
    <row r="367" spans="1:15" x14ac:dyDescent="0.3">
      <c r="A367" t="s">
        <v>54</v>
      </c>
      <c r="B367" t="s">
        <v>55</v>
      </c>
      <c r="C367" t="s">
        <v>19</v>
      </c>
      <c r="D367" t="s">
        <v>20</v>
      </c>
      <c r="E367">
        <v>9</v>
      </c>
      <c r="F367" t="s">
        <v>30</v>
      </c>
      <c r="G367" t="s">
        <v>22</v>
      </c>
      <c r="H367" t="s">
        <v>23</v>
      </c>
      <c r="I367">
        <v>99</v>
      </c>
      <c r="J367" t="s">
        <v>30</v>
      </c>
      <c r="K367" t="s">
        <v>25</v>
      </c>
      <c r="L367" t="s">
        <v>26</v>
      </c>
      <c r="M367" t="s">
        <v>45</v>
      </c>
      <c r="N367" t="s">
        <v>46</v>
      </c>
      <c r="O367">
        <v>4670.9530000000004</v>
      </c>
    </row>
    <row r="368" spans="1:15" x14ac:dyDescent="0.3">
      <c r="A368" t="s">
        <v>56</v>
      </c>
      <c r="B368" t="s">
        <v>57</v>
      </c>
      <c r="C368" t="s">
        <v>19</v>
      </c>
      <c r="D368" t="s">
        <v>20</v>
      </c>
      <c r="E368">
        <v>1</v>
      </c>
      <c r="F368" t="s">
        <v>21</v>
      </c>
      <c r="G368" t="s">
        <v>22</v>
      </c>
      <c r="H368" t="s">
        <v>23</v>
      </c>
      <c r="I368">
        <v>99</v>
      </c>
      <c r="J368" t="s">
        <v>30</v>
      </c>
      <c r="K368" t="s">
        <v>25</v>
      </c>
      <c r="L368" t="s">
        <v>26</v>
      </c>
      <c r="M368">
        <v>2019</v>
      </c>
      <c r="N368">
        <v>2019</v>
      </c>
      <c r="O368">
        <v>4375.0649999999996</v>
      </c>
    </row>
    <row r="369" spans="1:15" x14ac:dyDescent="0.3">
      <c r="A369" t="s">
        <v>56</v>
      </c>
      <c r="B369" t="s">
        <v>57</v>
      </c>
      <c r="C369" t="s">
        <v>19</v>
      </c>
      <c r="D369" t="s">
        <v>20</v>
      </c>
      <c r="E369">
        <v>1</v>
      </c>
      <c r="F369" t="s">
        <v>21</v>
      </c>
      <c r="G369" t="s">
        <v>22</v>
      </c>
      <c r="H369" t="s">
        <v>23</v>
      </c>
      <c r="I369">
        <v>99</v>
      </c>
      <c r="J369" t="s">
        <v>30</v>
      </c>
      <c r="K369" t="s">
        <v>25</v>
      </c>
      <c r="L369" t="s">
        <v>26</v>
      </c>
      <c r="M369" t="s">
        <v>31</v>
      </c>
      <c r="N369" t="s">
        <v>32</v>
      </c>
      <c r="O369">
        <v>4328.4440000000004</v>
      </c>
    </row>
    <row r="370" spans="1:15" x14ac:dyDescent="0.3">
      <c r="A370" t="s">
        <v>56</v>
      </c>
      <c r="B370" t="s">
        <v>57</v>
      </c>
      <c r="C370" t="s">
        <v>19</v>
      </c>
      <c r="D370" t="s">
        <v>20</v>
      </c>
      <c r="E370">
        <v>1</v>
      </c>
      <c r="F370" t="s">
        <v>21</v>
      </c>
      <c r="G370" t="s">
        <v>22</v>
      </c>
      <c r="H370" t="s">
        <v>23</v>
      </c>
      <c r="I370">
        <v>99</v>
      </c>
      <c r="J370" t="s">
        <v>30</v>
      </c>
      <c r="K370" t="s">
        <v>25</v>
      </c>
      <c r="L370" t="s">
        <v>26</v>
      </c>
      <c r="M370" t="s">
        <v>33</v>
      </c>
      <c r="N370" t="s">
        <v>34</v>
      </c>
      <c r="O370">
        <v>4400.3140000000003</v>
      </c>
    </row>
    <row r="371" spans="1:15" x14ac:dyDescent="0.3">
      <c r="A371" t="s">
        <v>56</v>
      </c>
      <c r="B371" t="s">
        <v>57</v>
      </c>
      <c r="C371" t="s">
        <v>19</v>
      </c>
      <c r="D371" t="s">
        <v>20</v>
      </c>
      <c r="E371">
        <v>1</v>
      </c>
      <c r="F371" t="s">
        <v>21</v>
      </c>
      <c r="G371" t="s">
        <v>22</v>
      </c>
      <c r="H371" t="s">
        <v>23</v>
      </c>
      <c r="I371">
        <v>99</v>
      </c>
      <c r="J371" t="s">
        <v>30</v>
      </c>
      <c r="K371" t="s">
        <v>25</v>
      </c>
      <c r="L371" t="s">
        <v>26</v>
      </c>
      <c r="M371" t="s">
        <v>35</v>
      </c>
      <c r="N371" t="s">
        <v>36</v>
      </c>
      <c r="O371">
        <v>4370.7910000000002</v>
      </c>
    </row>
    <row r="372" spans="1:15" x14ac:dyDescent="0.3">
      <c r="A372" t="s">
        <v>56</v>
      </c>
      <c r="B372" t="s">
        <v>57</v>
      </c>
      <c r="C372" t="s">
        <v>19</v>
      </c>
      <c r="D372" t="s">
        <v>20</v>
      </c>
      <c r="E372">
        <v>1</v>
      </c>
      <c r="F372" t="s">
        <v>21</v>
      </c>
      <c r="G372" t="s">
        <v>22</v>
      </c>
      <c r="H372" t="s">
        <v>23</v>
      </c>
      <c r="I372">
        <v>99</v>
      </c>
      <c r="J372" t="s">
        <v>30</v>
      </c>
      <c r="K372" t="s">
        <v>25</v>
      </c>
      <c r="L372" t="s">
        <v>26</v>
      </c>
      <c r="M372" t="s">
        <v>37</v>
      </c>
      <c r="N372" t="s">
        <v>38</v>
      </c>
      <c r="O372">
        <v>4400.71</v>
      </c>
    </row>
    <row r="373" spans="1:15" x14ac:dyDescent="0.3">
      <c r="A373" t="s">
        <v>56</v>
      </c>
      <c r="B373" t="s">
        <v>57</v>
      </c>
      <c r="C373" t="s">
        <v>19</v>
      </c>
      <c r="D373" t="s">
        <v>20</v>
      </c>
      <c r="E373">
        <v>1</v>
      </c>
      <c r="F373" t="s">
        <v>21</v>
      </c>
      <c r="G373" t="s">
        <v>22</v>
      </c>
      <c r="H373" t="s">
        <v>23</v>
      </c>
      <c r="I373">
        <v>99</v>
      </c>
      <c r="J373" t="s">
        <v>30</v>
      </c>
      <c r="K373" t="s">
        <v>25</v>
      </c>
      <c r="L373" t="s">
        <v>26</v>
      </c>
      <c r="M373">
        <v>2020</v>
      </c>
      <c r="N373">
        <v>2020</v>
      </c>
      <c r="O373">
        <v>4237.2830000000004</v>
      </c>
    </row>
    <row r="374" spans="1:15" x14ac:dyDescent="0.3">
      <c r="A374" t="s">
        <v>56</v>
      </c>
      <c r="B374" t="s">
        <v>57</v>
      </c>
      <c r="C374" t="s">
        <v>19</v>
      </c>
      <c r="D374" t="s">
        <v>20</v>
      </c>
      <c r="E374">
        <v>1</v>
      </c>
      <c r="F374" t="s">
        <v>21</v>
      </c>
      <c r="G374" t="s">
        <v>22</v>
      </c>
      <c r="H374" t="s">
        <v>23</v>
      </c>
      <c r="I374">
        <v>99</v>
      </c>
      <c r="J374" t="s">
        <v>30</v>
      </c>
      <c r="K374" t="s">
        <v>25</v>
      </c>
      <c r="L374" t="s">
        <v>26</v>
      </c>
      <c r="M374" t="s">
        <v>39</v>
      </c>
      <c r="N374" t="s">
        <v>40</v>
      </c>
      <c r="O374">
        <v>4111.1279999999997</v>
      </c>
    </row>
    <row r="375" spans="1:15" x14ac:dyDescent="0.3">
      <c r="A375" t="s">
        <v>56</v>
      </c>
      <c r="B375" t="s">
        <v>57</v>
      </c>
      <c r="C375" t="s">
        <v>19</v>
      </c>
      <c r="D375" t="s">
        <v>20</v>
      </c>
      <c r="E375">
        <v>1</v>
      </c>
      <c r="F375" t="s">
        <v>21</v>
      </c>
      <c r="G375" t="s">
        <v>22</v>
      </c>
      <c r="H375" t="s">
        <v>23</v>
      </c>
      <c r="I375">
        <v>99</v>
      </c>
      <c r="J375" t="s">
        <v>30</v>
      </c>
      <c r="K375" t="s">
        <v>25</v>
      </c>
      <c r="L375" t="s">
        <v>26</v>
      </c>
      <c r="M375" t="s">
        <v>41</v>
      </c>
      <c r="N375" t="s">
        <v>42</v>
      </c>
      <c r="O375">
        <v>4218.6049999999996</v>
      </c>
    </row>
    <row r="376" spans="1:15" x14ac:dyDescent="0.3">
      <c r="A376" t="s">
        <v>56</v>
      </c>
      <c r="B376" t="s">
        <v>57</v>
      </c>
      <c r="C376" t="s">
        <v>19</v>
      </c>
      <c r="D376" t="s">
        <v>20</v>
      </c>
      <c r="E376">
        <v>1</v>
      </c>
      <c r="F376" t="s">
        <v>21</v>
      </c>
      <c r="G376" t="s">
        <v>22</v>
      </c>
      <c r="H376" t="s">
        <v>23</v>
      </c>
      <c r="I376">
        <v>99</v>
      </c>
      <c r="J376" t="s">
        <v>30</v>
      </c>
      <c r="K376" t="s">
        <v>25</v>
      </c>
      <c r="L376" t="s">
        <v>26</v>
      </c>
      <c r="M376" t="s">
        <v>43</v>
      </c>
      <c r="N376" t="s">
        <v>44</v>
      </c>
      <c r="O376">
        <v>4331.7489999999998</v>
      </c>
    </row>
    <row r="377" spans="1:15" x14ac:dyDescent="0.3">
      <c r="A377" t="s">
        <v>56</v>
      </c>
      <c r="B377" t="s">
        <v>57</v>
      </c>
      <c r="C377" t="s">
        <v>19</v>
      </c>
      <c r="D377" t="s">
        <v>20</v>
      </c>
      <c r="E377">
        <v>1</v>
      </c>
      <c r="F377" t="s">
        <v>21</v>
      </c>
      <c r="G377" t="s">
        <v>22</v>
      </c>
      <c r="H377" t="s">
        <v>23</v>
      </c>
      <c r="I377">
        <v>99</v>
      </c>
      <c r="J377" t="s">
        <v>30</v>
      </c>
      <c r="K377" t="s">
        <v>25</v>
      </c>
      <c r="L377" t="s">
        <v>26</v>
      </c>
      <c r="M377" t="s">
        <v>45</v>
      </c>
      <c r="N377" t="s">
        <v>46</v>
      </c>
      <c r="O377">
        <v>4287.6490000000003</v>
      </c>
    </row>
    <row r="378" spans="1:15" x14ac:dyDescent="0.3">
      <c r="A378" t="s">
        <v>56</v>
      </c>
      <c r="B378" t="s">
        <v>57</v>
      </c>
      <c r="C378" t="s">
        <v>19</v>
      </c>
      <c r="D378" t="s">
        <v>20</v>
      </c>
      <c r="E378">
        <v>2</v>
      </c>
      <c r="F378" t="s">
        <v>47</v>
      </c>
      <c r="G378" t="s">
        <v>22</v>
      </c>
      <c r="H378" t="s">
        <v>23</v>
      </c>
      <c r="I378">
        <v>99</v>
      </c>
      <c r="J378" t="s">
        <v>30</v>
      </c>
      <c r="K378" t="s">
        <v>25</v>
      </c>
      <c r="L378" t="s">
        <v>26</v>
      </c>
      <c r="M378">
        <v>2019</v>
      </c>
      <c r="N378">
        <v>2019</v>
      </c>
      <c r="O378">
        <v>2661.3389999999999</v>
      </c>
    </row>
    <row r="379" spans="1:15" x14ac:dyDescent="0.3">
      <c r="A379" t="s">
        <v>56</v>
      </c>
      <c r="B379" t="s">
        <v>57</v>
      </c>
      <c r="C379" t="s">
        <v>19</v>
      </c>
      <c r="D379" t="s">
        <v>20</v>
      </c>
      <c r="E379">
        <v>2</v>
      </c>
      <c r="F379" t="s">
        <v>47</v>
      </c>
      <c r="G379" t="s">
        <v>22</v>
      </c>
      <c r="H379" t="s">
        <v>23</v>
      </c>
      <c r="I379">
        <v>99</v>
      </c>
      <c r="J379" t="s">
        <v>30</v>
      </c>
      <c r="K379" t="s">
        <v>25</v>
      </c>
      <c r="L379" t="s">
        <v>26</v>
      </c>
      <c r="M379" t="s">
        <v>31</v>
      </c>
      <c r="N379" t="s">
        <v>32</v>
      </c>
      <c r="O379">
        <v>2661.9180000000001</v>
      </c>
    </row>
    <row r="380" spans="1:15" x14ac:dyDescent="0.3">
      <c r="A380" t="s">
        <v>56</v>
      </c>
      <c r="B380" t="s">
        <v>57</v>
      </c>
      <c r="C380" t="s">
        <v>19</v>
      </c>
      <c r="D380" t="s">
        <v>20</v>
      </c>
      <c r="E380">
        <v>2</v>
      </c>
      <c r="F380" t="s">
        <v>47</v>
      </c>
      <c r="G380" t="s">
        <v>22</v>
      </c>
      <c r="H380" t="s">
        <v>23</v>
      </c>
      <c r="I380">
        <v>99</v>
      </c>
      <c r="J380" t="s">
        <v>30</v>
      </c>
      <c r="K380" t="s">
        <v>25</v>
      </c>
      <c r="L380" t="s">
        <v>26</v>
      </c>
      <c r="M380" t="s">
        <v>33</v>
      </c>
      <c r="N380" t="s">
        <v>34</v>
      </c>
      <c r="O380">
        <v>2712.07</v>
      </c>
    </row>
    <row r="381" spans="1:15" x14ac:dyDescent="0.3">
      <c r="A381" t="s">
        <v>56</v>
      </c>
      <c r="B381" t="s">
        <v>57</v>
      </c>
      <c r="C381" t="s">
        <v>19</v>
      </c>
      <c r="D381" t="s">
        <v>20</v>
      </c>
      <c r="E381">
        <v>2</v>
      </c>
      <c r="F381" t="s">
        <v>47</v>
      </c>
      <c r="G381" t="s">
        <v>22</v>
      </c>
      <c r="H381" t="s">
        <v>23</v>
      </c>
      <c r="I381">
        <v>99</v>
      </c>
      <c r="J381" t="s">
        <v>30</v>
      </c>
      <c r="K381" t="s">
        <v>25</v>
      </c>
      <c r="L381" t="s">
        <v>26</v>
      </c>
      <c r="M381" t="s">
        <v>35</v>
      </c>
      <c r="N381" t="s">
        <v>36</v>
      </c>
      <c r="O381">
        <v>2654.549</v>
      </c>
    </row>
    <row r="382" spans="1:15" x14ac:dyDescent="0.3">
      <c r="A382" t="s">
        <v>56</v>
      </c>
      <c r="B382" t="s">
        <v>57</v>
      </c>
      <c r="C382" t="s">
        <v>19</v>
      </c>
      <c r="D382" t="s">
        <v>20</v>
      </c>
      <c r="E382">
        <v>2</v>
      </c>
      <c r="F382" t="s">
        <v>47</v>
      </c>
      <c r="G382" t="s">
        <v>22</v>
      </c>
      <c r="H382" t="s">
        <v>23</v>
      </c>
      <c r="I382">
        <v>99</v>
      </c>
      <c r="J382" t="s">
        <v>30</v>
      </c>
      <c r="K382" t="s">
        <v>25</v>
      </c>
      <c r="L382" t="s">
        <v>26</v>
      </c>
      <c r="M382" t="s">
        <v>37</v>
      </c>
      <c r="N382" t="s">
        <v>38</v>
      </c>
      <c r="O382">
        <v>2616.819</v>
      </c>
    </row>
    <row r="383" spans="1:15" x14ac:dyDescent="0.3">
      <c r="A383" t="s">
        <v>56</v>
      </c>
      <c r="B383" t="s">
        <v>57</v>
      </c>
      <c r="C383" t="s">
        <v>19</v>
      </c>
      <c r="D383" t="s">
        <v>20</v>
      </c>
      <c r="E383">
        <v>2</v>
      </c>
      <c r="F383" t="s">
        <v>47</v>
      </c>
      <c r="G383" t="s">
        <v>22</v>
      </c>
      <c r="H383" t="s">
        <v>23</v>
      </c>
      <c r="I383">
        <v>99</v>
      </c>
      <c r="J383" t="s">
        <v>30</v>
      </c>
      <c r="K383" t="s">
        <v>25</v>
      </c>
      <c r="L383" t="s">
        <v>26</v>
      </c>
      <c r="M383">
        <v>2020</v>
      </c>
      <c r="N383">
        <v>2020</v>
      </c>
      <c r="O383">
        <v>2534.549</v>
      </c>
    </row>
    <row r="384" spans="1:15" x14ac:dyDescent="0.3">
      <c r="A384" t="s">
        <v>56</v>
      </c>
      <c r="B384" t="s">
        <v>57</v>
      </c>
      <c r="C384" t="s">
        <v>19</v>
      </c>
      <c r="D384" t="s">
        <v>20</v>
      </c>
      <c r="E384">
        <v>2</v>
      </c>
      <c r="F384" t="s">
        <v>47</v>
      </c>
      <c r="G384" t="s">
        <v>22</v>
      </c>
      <c r="H384" t="s">
        <v>23</v>
      </c>
      <c r="I384">
        <v>99</v>
      </c>
      <c r="J384" t="s">
        <v>30</v>
      </c>
      <c r="K384" t="s">
        <v>25</v>
      </c>
      <c r="L384" t="s">
        <v>26</v>
      </c>
      <c r="M384" t="s">
        <v>39</v>
      </c>
      <c r="N384" t="s">
        <v>40</v>
      </c>
      <c r="O384">
        <v>2412.8589999999999</v>
      </c>
    </row>
    <row r="385" spans="1:15" x14ac:dyDescent="0.3">
      <c r="A385" t="s">
        <v>56</v>
      </c>
      <c r="B385" t="s">
        <v>57</v>
      </c>
      <c r="C385" t="s">
        <v>19</v>
      </c>
      <c r="D385" t="s">
        <v>20</v>
      </c>
      <c r="E385">
        <v>2</v>
      </c>
      <c r="F385" t="s">
        <v>47</v>
      </c>
      <c r="G385" t="s">
        <v>22</v>
      </c>
      <c r="H385" t="s">
        <v>23</v>
      </c>
      <c r="I385">
        <v>99</v>
      </c>
      <c r="J385" t="s">
        <v>30</v>
      </c>
      <c r="K385" t="s">
        <v>25</v>
      </c>
      <c r="L385" t="s">
        <v>26</v>
      </c>
      <c r="M385" t="s">
        <v>41</v>
      </c>
      <c r="N385" t="s">
        <v>42</v>
      </c>
      <c r="O385">
        <v>2578.7260000000001</v>
      </c>
    </row>
    <row r="386" spans="1:15" x14ac:dyDescent="0.3">
      <c r="A386" t="s">
        <v>56</v>
      </c>
      <c r="B386" t="s">
        <v>57</v>
      </c>
      <c r="C386" t="s">
        <v>19</v>
      </c>
      <c r="D386" t="s">
        <v>20</v>
      </c>
      <c r="E386">
        <v>2</v>
      </c>
      <c r="F386" t="s">
        <v>47</v>
      </c>
      <c r="G386" t="s">
        <v>22</v>
      </c>
      <c r="H386" t="s">
        <v>23</v>
      </c>
      <c r="I386">
        <v>99</v>
      </c>
      <c r="J386" t="s">
        <v>30</v>
      </c>
      <c r="K386" t="s">
        <v>25</v>
      </c>
      <c r="L386" t="s">
        <v>26</v>
      </c>
      <c r="M386" t="s">
        <v>43</v>
      </c>
      <c r="N386" t="s">
        <v>44</v>
      </c>
      <c r="O386">
        <v>2570.3589999999999</v>
      </c>
    </row>
    <row r="387" spans="1:15" x14ac:dyDescent="0.3">
      <c r="A387" t="s">
        <v>56</v>
      </c>
      <c r="B387" t="s">
        <v>57</v>
      </c>
      <c r="C387" t="s">
        <v>19</v>
      </c>
      <c r="D387" t="s">
        <v>20</v>
      </c>
      <c r="E387">
        <v>2</v>
      </c>
      <c r="F387" t="s">
        <v>47</v>
      </c>
      <c r="G387" t="s">
        <v>22</v>
      </c>
      <c r="H387" t="s">
        <v>23</v>
      </c>
      <c r="I387">
        <v>99</v>
      </c>
      <c r="J387" t="s">
        <v>30</v>
      </c>
      <c r="K387" t="s">
        <v>25</v>
      </c>
      <c r="L387" t="s">
        <v>26</v>
      </c>
      <c r="M387" t="s">
        <v>45</v>
      </c>
      <c r="N387" t="s">
        <v>46</v>
      </c>
      <c r="O387">
        <v>2576.2530000000002</v>
      </c>
    </row>
    <row r="388" spans="1:15" x14ac:dyDescent="0.3">
      <c r="A388" t="s">
        <v>56</v>
      </c>
      <c r="B388" t="s">
        <v>57</v>
      </c>
      <c r="C388" t="s">
        <v>19</v>
      </c>
      <c r="D388" t="s">
        <v>20</v>
      </c>
      <c r="E388">
        <v>9</v>
      </c>
      <c r="F388" t="s">
        <v>30</v>
      </c>
      <c r="G388" t="s">
        <v>22</v>
      </c>
      <c r="H388" t="s">
        <v>23</v>
      </c>
      <c r="I388">
        <v>3</v>
      </c>
      <c r="J388" t="s">
        <v>24</v>
      </c>
      <c r="K388" t="s">
        <v>25</v>
      </c>
      <c r="L388" t="s">
        <v>26</v>
      </c>
      <c r="M388">
        <v>2019</v>
      </c>
      <c r="N388">
        <v>2019</v>
      </c>
      <c r="O388">
        <v>284.12599999999998</v>
      </c>
    </row>
    <row r="389" spans="1:15" x14ac:dyDescent="0.3">
      <c r="A389" t="s">
        <v>56</v>
      </c>
      <c r="B389" t="s">
        <v>57</v>
      </c>
      <c r="C389" t="s">
        <v>19</v>
      </c>
      <c r="D389" t="s">
        <v>20</v>
      </c>
      <c r="E389">
        <v>9</v>
      </c>
      <c r="F389" t="s">
        <v>30</v>
      </c>
      <c r="G389" t="s">
        <v>22</v>
      </c>
      <c r="H389" t="s">
        <v>23</v>
      </c>
      <c r="I389">
        <v>3</v>
      </c>
      <c r="J389" t="s">
        <v>24</v>
      </c>
      <c r="K389" t="s">
        <v>25</v>
      </c>
      <c r="L389" t="s">
        <v>26</v>
      </c>
      <c r="M389" t="s">
        <v>31</v>
      </c>
      <c r="N389" t="s">
        <v>32</v>
      </c>
      <c r="O389">
        <v>290.47800000000001</v>
      </c>
    </row>
    <row r="390" spans="1:15" x14ac:dyDescent="0.3">
      <c r="A390" t="s">
        <v>56</v>
      </c>
      <c r="B390" t="s">
        <v>57</v>
      </c>
      <c r="C390" t="s">
        <v>19</v>
      </c>
      <c r="D390" t="s">
        <v>20</v>
      </c>
      <c r="E390">
        <v>9</v>
      </c>
      <c r="F390" t="s">
        <v>30</v>
      </c>
      <c r="G390" t="s">
        <v>22</v>
      </c>
      <c r="H390" t="s">
        <v>23</v>
      </c>
      <c r="I390">
        <v>3</v>
      </c>
      <c r="J390" t="s">
        <v>24</v>
      </c>
      <c r="K390" t="s">
        <v>25</v>
      </c>
      <c r="L390" t="s">
        <v>26</v>
      </c>
      <c r="M390" t="s">
        <v>33</v>
      </c>
      <c r="N390" t="s">
        <v>34</v>
      </c>
      <c r="O390">
        <v>291.04500000000002</v>
      </c>
    </row>
    <row r="391" spans="1:15" x14ac:dyDescent="0.3">
      <c r="A391" t="s">
        <v>56</v>
      </c>
      <c r="B391" t="s">
        <v>57</v>
      </c>
      <c r="C391" t="s">
        <v>19</v>
      </c>
      <c r="D391" t="s">
        <v>20</v>
      </c>
      <c r="E391">
        <v>9</v>
      </c>
      <c r="F391" t="s">
        <v>30</v>
      </c>
      <c r="G391" t="s">
        <v>22</v>
      </c>
      <c r="H391" t="s">
        <v>23</v>
      </c>
      <c r="I391">
        <v>3</v>
      </c>
      <c r="J391" t="s">
        <v>24</v>
      </c>
      <c r="K391" t="s">
        <v>25</v>
      </c>
      <c r="L391" t="s">
        <v>26</v>
      </c>
      <c r="M391" t="s">
        <v>35</v>
      </c>
      <c r="N391" t="s">
        <v>36</v>
      </c>
      <c r="O391">
        <v>270.41399999999999</v>
      </c>
    </row>
    <row r="392" spans="1:15" x14ac:dyDescent="0.3">
      <c r="A392" t="s">
        <v>56</v>
      </c>
      <c r="B392" t="s">
        <v>57</v>
      </c>
      <c r="C392" t="s">
        <v>19</v>
      </c>
      <c r="D392" t="s">
        <v>20</v>
      </c>
      <c r="E392">
        <v>9</v>
      </c>
      <c r="F392" t="s">
        <v>30</v>
      </c>
      <c r="G392" t="s">
        <v>22</v>
      </c>
      <c r="H392" t="s">
        <v>23</v>
      </c>
      <c r="I392">
        <v>3</v>
      </c>
      <c r="J392" t="s">
        <v>24</v>
      </c>
      <c r="K392" t="s">
        <v>25</v>
      </c>
      <c r="L392" t="s">
        <v>26</v>
      </c>
      <c r="M392" t="s">
        <v>37</v>
      </c>
      <c r="N392" t="s">
        <v>38</v>
      </c>
      <c r="O392">
        <v>284.56700000000001</v>
      </c>
    </row>
    <row r="393" spans="1:15" x14ac:dyDescent="0.3">
      <c r="A393" t="s">
        <v>56</v>
      </c>
      <c r="B393" t="s">
        <v>57</v>
      </c>
      <c r="C393" t="s">
        <v>19</v>
      </c>
      <c r="D393" t="s">
        <v>20</v>
      </c>
      <c r="E393">
        <v>9</v>
      </c>
      <c r="F393" t="s">
        <v>30</v>
      </c>
      <c r="G393" t="s">
        <v>22</v>
      </c>
      <c r="H393" t="s">
        <v>23</v>
      </c>
      <c r="I393">
        <v>3</v>
      </c>
      <c r="J393" t="s">
        <v>24</v>
      </c>
      <c r="K393" t="s">
        <v>25</v>
      </c>
      <c r="L393" t="s">
        <v>26</v>
      </c>
      <c r="M393">
        <v>2020</v>
      </c>
      <c r="N393">
        <v>2020</v>
      </c>
      <c r="O393">
        <v>249.41900000000001</v>
      </c>
    </row>
    <row r="394" spans="1:15" x14ac:dyDescent="0.3">
      <c r="A394" t="s">
        <v>56</v>
      </c>
      <c r="B394" t="s">
        <v>57</v>
      </c>
      <c r="C394" t="s">
        <v>19</v>
      </c>
      <c r="D394" t="s">
        <v>20</v>
      </c>
      <c r="E394">
        <v>9</v>
      </c>
      <c r="F394" t="s">
        <v>30</v>
      </c>
      <c r="G394" t="s">
        <v>22</v>
      </c>
      <c r="H394" t="s">
        <v>23</v>
      </c>
      <c r="I394">
        <v>3</v>
      </c>
      <c r="J394" t="s">
        <v>24</v>
      </c>
      <c r="K394" t="s">
        <v>25</v>
      </c>
      <c r="L394" t="s">
        <v>26</v>
      </c>
      <c r="M394" t="s">
        <v>39</v>
      </c>
      <c r="N394" t="s">
        <v>40</v>
      </c>
      <c r="O394">
        <v>246.20500000000001</v>
      </c>
    </row>
    <row r="395" spans="1:15" x14ac:dyDescent="0.3">
      <c r="A395" t="s">
        <v>56</v>
      </c>
      <c r="B395" t="s">
        <v>57</v>
      </c>
      <c r="C395" t="s">
        <v>19</v>
      </c>
      <c r="D395" t="s">
        <v>20</v>
      </c>
      <c r="E395">
        <v>9</v>
      </c>
      <c r="F395" t="s">
        <v>30</v>
      </c>
      <c r="G395" t="s">
        <v>22</v>
      </c>
      <c r="H395" t="s">
        <v>23</v>
      </c>
      <c r="I395">
        <v>3</v>
      </c>
      <c r="J395" t="s">
        <v>24</v>
      </c>
      <c r="K395" t="s">
        <v>25</v>
      </c>
      <c r="L395" t="s">
        <v>26</v>
      </c>
      <c r="M395" t="s">
        <v>41</v>
      </c>
      <c r="N395" t="s">
        <v>42</v>
      </c>
      <c r="O395">
        <v>244.48500000000001</v>
      </c>
    </row>
    <row r="396" spans="1:15" x14ac:dyDescent="0.3">
      <c r="A396" t="s">
        <v>56</v>
      </c>
      <c r="B396" t="s">
        <v>57</v>
      </c>
      <c r="C396" t="s">
        <v>19</v>
      </c>
      <c r="D396" t="s">
        <v>20</v>
      </c>
      <c r="E396">
        <v>9</v>
      </c>
      <c r="F396" t="s">
        <v>30</v>
      </c>
      <c r="G396" t="s">
        <v>22</v>
      </c>
      <c r="H396" t="s">
        <v>23</v>
      </c>
      <c r="I396">
        <v>3</v>
      </c>
      <c r="J396" t="s">
        <v>24</v>
      </c>
      <c r="K396" t="s">
        <v>25</v>
      </c>
      <c r="L396" t="s">
        <v>26</v>
      </c>
      <c r="M396" t="s">
        <v>43</v>
      </c>
      <c r="N396" t="s">
        <v>44</v>
      </c>
      <c r="O396">
        <v>266.56700000000001</v>
      </c>
    </row>
    <row r="397" spans="1:15" x14ac:dyDescent="0.3">
      <c r="A397" t="s">
        <v>56</v>
      </c>
      <c r="B397" t="s">
        <v>57</v>
      </c>
      <c r="C397" t="s">
        <v>19</v>
      </c>
      <c r="D397" t="s">
        <v>20</v>
      </c>
      <c r="E397">
        <v>9</v>
      </c>
      <c r="F397" t="s">
        <v>30</v>
      </c>
      <c r="G397" t="s">
        <v>22</v>
      </c>
      <c r="H397" t="s">
        <v>23</v>
      </c>
      <c r="I397">
        <v>3</v>
      </c>
      <c r="J397" t="s">
        <v>24</v>
      </c>
      <c r="K397" t="s">
        <v>25</v>
      </c>
      <c r="L397" t="s">
        <v>26</v>
      </c>
      <c r="M397" t="s">
        <v>45</v>
      </c>
      <c r="N397" t="s">
        <v>46</v>
      </c>
      <c r="O397">
        <v>240.42099999999999</v>
      </c>
    </row>
    <row r="398" spans="1:15" x14ac:dyDescent="0.3">
      <c r="A398" t="s">
        <v>56</v>
      </c>
      <c r="B398" t="s">
        <v>57</v>
      </c>
      <c r="C398" t="s">
        <v>19</v>
      </c>
      <c r="D398" t="s">
        <v>20</v>
      </c>
      <c r="E398">
        <v>9</v>
      </c>
      <c r="F398" t="s">
        <v>30</v>
      </c>
      <c r="G398" t="s">
        <v>22</v>
      </c>
      <c r="H398" t="s">
        <v>23</v>
      </c>
      <c r="I398">
        <v>4</v>
      </c>
      <c r="J398" t="s">
        <v>27</v>
      </c>
      <c r="K398" t="s">
        <v>25</v>
      </c>
      <c r="L398" t="s">
        <v>26</v>
      </c>
      <c r="M398">
        <v>2019</v>
      </c>
      <c r="N398">
        <v>2019</v>
      </c>
      <c r="O398">
        <v>2203.0659999999998</v>
      </c>
    </row>
    <row r="399" spans="1:15" x14ac:dyDescent="0.3">
      <c r="A399" t="s">
        <v>56</v>
      </c>
      <c r="B399" t="s">
        <v>57</v>
      </c>
      <c r="C399" t="s">
        <v>19</v>
      </c>
      <c r="D399" t="s">
        <v>20</v>
      </c>
      <c r="E399">
        <v>9</v>
      </c>
      <c r="F399" t="s">
        <v>30</v>
      </c>
      <c r="G399" t="s">
        <v>22</v>
      </c>
      <c r="H399" t="s">
        <v>23</v>
      </c>
      <c r="I399">
        <v>4</v>
      </c>
      <c r="J399" t="s">
        <v>27</v>
      </c>
      <c r="K399" t="s">
        <v>25</v>
      </c>
      <c r="L399" t="s">
        <v>26</v>
      </c>
      <c r="M399" t="s">
        <v>31</v>
      </c>
      <c r="N399" t="s">
        <v>32</v>
      </c>
      <c r="O399">
        <v>2167.4319999999998</v>
      </c>
    </row>
    <row r="400" spans="1:15" x14ac:dyDescent="0.3">
      <c r="A400" t="s">
        <v>56</v>
      </c>
      <c r="B400" t="s">
        <v>57</v>
      </c>
      <c r="C400" t="s">
        <v>19</v>
      </c>
      <c r="D400" t="s">
        <v>20</v>
      </c>
      <c r="E400">
        <v>9</v>
      </c>
      <c r="F400" t="s">
        <v>30</v>
      </c>
      <c r="G400" t="s">
        <v>22</v>
      </c>
      <c r="H400" t="s">
        <v>23</v>
      </c>
      <c r="I400">
        <v>4</v>
      </c>
      <c r="J400" t="s">
        <v>27</v>
      </c>
      <c r="K400" t="s">
        <v>25</v>
      </c>
      <c r="L400" t="s">
        <v>26</v>
      </c>
      <c r="M400" t="s">
        <v>33</v>
      </c>
      <c r="N400" t="s">
        <v>34</v>
      </c>
      <c r="O400">
        <v>2187.9169999999999</v>
      </c>
    </row>
    <row r="401" spans="1:15" x14ac:dyDescent="0.3">
      <c r="A401" t="s">
        <v>56</v>
      </c>
      <c r="B401" t="s">
        <v>57</v>
      </c>
      <c r="C401" t="s">
        <v>19</v>
      </c>
      <c r="D401" t="s">
        <v>20</v>
      </c>
      <c r="E401">
        <v>9</v>
      </c>
      <c r="F401" t="s">
        <v>30</v>
      </c>
      <c r="G401" t="s">
        <v>22</v>
      </c>
      <c r="H401" t="s">
        <v>23</v>
      </c>
      <c r="I401">
        <v>4</v>
      </c>
      <c r="J401" t="s">
        <v>27</v>
      </c>
      <c r="K401" t="s">
        <v>25</v>
      </c>
      <c r="L401" t="s">
        <v>26</v>
      </c>
      <c r="M401" t="s">
        <v>35</v>
      </c>
      <c r="N401" t="s">
        <v>36</v>
      </c>
      <c r="O401">
        <v>2228.41</v>
      </c>
    </row>
    <row r="402" spans="1:15" x14ac:dyDescent="0.3">
      <c r="A402" t="s">
        <v>56</v>
      </c>
      <c r="B402" t="s">
        <v>57</v>
      </c>
      <c r="C402" t="s">
        <v>19</v>
      </c>
      <c r="D402" t="s">
        <v>20</v>
      </c>
      <c r="E402">
        <v>9</v>
      </c>
      <c r="F402" t="s">
        <v>30</v>
      </c>
      <c r="G402" t="s">
        <v>22</v>
      </c>
      <c r="H402" t="s">
        <v>23</v>
      </c>
      <c r="I402">
        <v>4</v>
      </c>
      <c r="J402" t="s">
        <v>27</v>
      </c>
      <c r="K402" t="s">
        <v>25</v>
      </c>
      <c r="L402" t="s">
        <v>26</v>
      </c>
      <c r="M402" t="s">
        <v>37</v>
      </c>
      <c r="N402" t="s">
        <v>38</v>
      </c>
      <c r="O402">
        <v>2228.5059999999999</v>
      </c>
    </row>
    <row r="403" spans="1:15" x14ac:dyDescent="0.3">
      <c r="A403" t="s">
        <v>56</v>
      </c>
      <c r="B403" t="s">
        <v>57</v>
      </c>
      <c r="C403" t="s">
        <v>19</v>
      </c>
      <c r="D403" t="s">
        <v>20</v>
      </c>
      <c r="E403">
        <v>9</v>
      </c>
      <c r="F403" t="s">
        <v>30</v>
      </c>
      <c r="G403" t="s">
        <v>22</v>
      </c>
      <c r="H403" t="s">
        <v>23</v>
      </c>
      <c r="I403">
        <v>4</v>
      </c>
      <c r="J403" t="s">
        <v>27</v>
      </c>
      <c r="K403" t="s">
        <v>25</v>
      </c>
      <c r="L403" t="s">
        <v>26</v>
      </c>
      <c r="M403">
        <v>2020</v>
      </c>
      <c r="N403">
        <v>2020</v>
      </c>
      <c r="O403">
        <v>2073.9580000000001</v>
      </c>
    </row>
    <row r="404" spans="1:15" x14ac:dyDescent="0.3">
      <c r="A404" t="s">
        <v>56</v>
      </c>
      <c r="B404" t="s">
        <v>57</v>
      </c>
      <c r="C404" t="s">
        <v>19</v>
      </c>
      <c r="D404" t="s">
        <v>20</v>
      </c>
      <c r="E404">
        <v>9</v>
      </c>
      <c r="F404" t="s">
        <v>30</v>
      </c>
      <c r="G404" t="s">
        <v>22</v>
      </c>
      <c r="H404" t="s">
        <v>23</v>
      </c>
      <c r="I404">
        <v>4</v>
      </c>
      <c r="J404" t="s">
        <v>27</v>
      </c>
      <c r="K404" t="s">
        <v>25</v>
      </c>
      <c r="L404" t="s">
        <v>26</v>
      </c>
      <c r="M404" t="s">
        <v>39</v>
      </c>
      <c r="N404" t="s">
        <v>40</v>
      </c>
      <c r="O404">
        <v>2007.7270000000001</v>
      </c>
    </row>
    <row r="405" spans="1:15" x14ac:dyDescent="0.3">
      <c r="A405" t="s">
        <v>56</v>
      </c>
      <c r="B405" t="s">
        <v>57</v>
      </c>
      <c r="C405" t="s">
        <v>19</v>
      </c>
      <c r="D405" t="s">
        <v>20</v>
      </c>
      <c r="E405">
        <v>9</v>
      </c>
      <c r="F405" t="s">
        <v>30</v>
      </c>
      <c r="G405" t="s">
        <v>22</v>
      </c>
      <c r="H405" t="s">
        <v>23</v>
      </c>
      <c r="I405">
        <v>4</v>
      </c>
      <c r="J405" t="s">
        <v>27</v>
      </c>
      <c r="K405" t="s">
        <v>25</v>
      </c>
      <c r="L405" t="s">
        <v>26</v>
      </c>
      <c r="M405" t="s">
        <v>41</v>
      </c>
      <c r="N405" t="s">
        <v>42</v>
      </c>
      <c r="O405">
        <v>2060.761</v>
      </c>
    </row>
    <row r="406" spans="1:15" x14ac:dyDescent="0.3">
      <c r="A406" t="s">
        <v>56</v>
      </c>
      <c r="B406" t="s">
        <v>57</v>
      </c>
      <c r="C406" t="s">
        <v>19</v>
      </c>
      <c r="D406" t="s">
        <v>20</v>
      </c>
      <c r="E406">
        <v>9</v>
      </c>
      <c r="F406" t="s">
        <v>30</v>
      </c>
      <c r="G406" t="s">
        <v>22</v>
      </c>
      <c r="H406" t="s">
        <v>23</v>
      </c>
      <c r="I406">
        <v>4</v>
      </c>
      <c r="J406" t="s">
        <v>27</v>
      </c>
      <c r="K406" t="s">
        <v>25</v>
      </c>
      <c r="L406" t="s">
        <v>26</v>
      </c>
      <c r="M406" t="s">
        <v>43</v>
      </c>
      <c r="N406" t="s">
        <v>44</v>
      </c>
      <c r="O406">
        <v>2165.1680000000001</v>
      </c>
    </row>
    <row r="407" spans="1:15" x14ac:dyDescent="0.3">
      <c r="A407" t="s">
        <v>56</v>
      </c>
      <c r="B407" t="s">
        <v>57</v>
      </c>
      <c r="C407" t="s">
        <v>19</v>
      </c>
      <c r="D407" t="s">
        <v>20</v>
      </c>
      <c r="E407">
        <v>9</v>
      </c>
      <c r="F407" t="s">
        <v>30</v>
      </c>
      <c r="G407" t="s">
        <v>22</v>
      </c>
      <c r="H407" t="s">
        <v>23</v>
      </c>
      <c r="I407">
        <v>4</v>
      </c>
      <c r="J407" t="s">
        <v>27</v>
      </c>
      <c r="K407" t="s">
        <v>25</v>
      </c>
      <c r="L407" t="s">
        <v>26</v>
      </c>
      <c r="M407" t="s">
        <v>45</v>
      </c>
      <c r="N407" t="s">
        <v>46</v>
      </c>
      <c r="O407">
        <v>2062.1779999999999</v>
      </c>
    </row>
    <row r="408" spans="1:15" x14ac:dyDescent="0.3">
      <c r="A408" t="s">
        <v>56</v>
      </c>
      <c r="B408" t="s">
        <v>57</v>
      </c>
      <c r="C408" t="s">
        <v>19</v>
      </c>
      <c r="D408" t="s">
        <v>20</v>
      </c>
      <c r="E408">
        <v>9</v>
      </c>
      <c r="F408" t="s">
        <v>30</v>
      </c>
      <c r="G408" t="s">
        <v>22</v>
      </c>
      <c r="H408" t="s">
        <v>23</v>
      </c>
      <c r="I408">
        <v>7</v>
      </c>
      <c r="J408" t="s">
        <v>28</v>
      </c>
      <c r="K408" t="s">
        <v>25</v>
      </c>
      <c r="L408" t="s">
        <v>26</v>
      </c>
      <c r="M408">
        <v>2019</v>
      </c>
      <c r="N408">
        <v>2019</v>
      </c>
      <c r="O408">
        <v>3111.614</v>
      </c>
    </row>
    <row r="409" spans="1:15" x14ac:dyDescent="0.3">
      <c r="A409" t="s">
        <v>56</v>
      </c>
      <c r="B409" t="s">
        <v>57</v>
      </c>
      <c r="C409" t="s">
        <v>19</v>
      </c>
      <c r="D409" t="s">
        <v>20</v>
      </c>
      <c r="E409">
        <v>9</v>
      </c>
      <c r="F409" t="s">
        <v>30</v>
      </c>
      <c r="G409" t="s">
        <v>22</v>
      </c>
      <c r="H409" t="s">
        <v>23</v>
      </c>
      <c r="I409">
        <v>7</v>
      </c>
      <c r="J409" t="s">
        <v>28</v>
      </c>
      <c r="K409" t="s">
        <v>25</v>
      </c>
      <c r="L409" t="s">
        <v>26</v>
      </c>
      <c r="M409" t="s">
        <v>31</v>
      </c>
      <c r="N409" t="s">
        <v>32</v>
      </c>
      <c r="O409">
        <v>3127.5880000000002</v>
      </c>
    </row>
    <row r="410" spans="1:15" x14ac:dyDescent="0.3">
      <c r="A410" t="s">
        <v>56</v>
      </c>
      <c r="B410" t="s">
        <v>57</v>
      </c>
      <c r="C410" t="s">
        <v>19</v>
      </c>
      <c r="D410" t="s">
        <v>20</v>
      </c>
      <c r="E410">
        <v>9</v>
      </c>
      <c r="F410" t="s">
        <v>30</v>
      </c>
      <c r="G410" t="s">
        <v>22</v>
      </c>
      <c r="H410" t="s">
        <v>23</v>
      </c>
      <c r="I410">
        <v>7</v>
      </c>
      <c r="J410" t="s">
        <v>28</v>
      </c>
      <c r="K410" t="s">
        <v>25</v>
      </c>
      <c r="L410" t="s">
        <v>26</v>
      </c>
      <c r="M410" t="s">
        <v>33</v>
      </c>
      <c r="N410" t="s">
        <v>34</v>
      </c>
      <c r="O410">
        <v>3145.828</v>
      </c>
    </row>
    <row r="411" spans="1:15" x14ac:dyDescent="0.3">
      <c r="A411" t="s">
        <v>56</v>
      </c>
      <c r="B411" t="s">
        <v>57</v>
      </c>
      <c r="C411" t="s">
        <v>19</v>
      </c>
      <c r="D411" t="s">
        <v>20</v>
      </c>
      <c r="E411">
        <v>9</v>
      </c>
      <c r="F411" t="s">
        <v>30</v>
      </c>
      <c r="G411" t="s">
        <v>22</v>
      </c>
      <c r="H411" t="s">
        <v>23</v>
      </c>
      <c r="I411">
        <v>7</v>
      </c>
      <c r="J411" t="s">
        <v>28</v>
      </c>
      <c r="K411" t="s">
        <v>25</v>
      </c>
      <c r="L411" t="s">
        <v>26</v>
      </c>
      <c r="M411" t="s">
        <v>35</v>
      </c>
      <c r="N411" t="s">
        <v>36</v>
      </c>
      <c r="O411">
        <v>3096.5079999999998</v>
      </c>
    </row>
    <row r="412" spans="1:15" x14ac:dyDescent="0.3">
      <c r="A412" t="s">
        <v>56</v>
      </c>
      <c r="B412" t="s">
        <v>57</v>
      </c>
      <c r="C412" t="s">
        <v>19</v>
      </c>
      <c r="D412" t="s">
        <v>20</v>
      </c>
      <c r="E412">
        <v>9</v>
      </c>
      <c r="F412" t="s">
        <v>30</v>
      </c>
      <c r="G412" t="s">
        <v>22</v>
      </c>
      <c r="H412" t="s">
        <v>23</v>
      </c>
      <c r="I412">
        <v>7</v>
      </c>
      <c r="J412" t="s">
        <v>28</v>
      </c>
      <c r="K412" t="s">
        <v>25</v>
      </c>
      <c r="L412" t="s">
        <v>26</v>
      </c>
      <c r="M412" t="s">
        <v>37</v>
      </c>
      <c r="N412" t="s">
        <v>38</v>
      </c>
      <c r="O412">
        <v>3076.5329999999999</v>
      </c>
    </row>
    <row r="413" spans="1:15" x14ac:dyDescent="0.3">
      <c r="A413" t="s">
        <v>56</v>
      </c>
      <c r="B413" t="s">
        <v>57</v>
      </c>
      <c r="C413" t="s">
        <v>19</v>
      </c>
      <c r="D413" t="s">
        <v>20</v>
      </c>
      <c r="E413">
        <v>9</v>
      </c>
      <c r="F413" t="s">
        <v>30</v>
      </c>
      <c r="G413" t="s">
        <v>22</v>
      </c>
      <c r="H413" t="s">
        <v>23</v>
      </c>
      <c r="I413">
        <v>7</v>
      </c>
      <c r="J413" t="s">
        <v>28</v>
      </c>
      <c r="K413" t="s">
        <v>25</v>
      </c>
      <c r="L413" t="s">
        <v>26</v>
      </c>
      <c r="M413">
        <v>2020</v>
      </c>
      <c r="N413">
        <v>2020</v>
      </c>
      <c r="O413">
        <v>2985.1950000000002</v>
      </c>
    </row>
    <row r="414" spans="1:15" x14ac:dyDescent="0.3">
      <c r="A414" t="s">
        <v>56</v>
      </c>
      <c r="B414" t="s">
        <v>57</v>
      </c>
      <c r="C414" t="s">
        <v>19</v>
      </c>
      <c r="D414" t="s">
        <v>20</v>
      </c>
      <c r="E414">
        <v>9</v>
      </c>
      <c r="F414" t="s">
        <v>30</v>
      </c>
      <c r="G414" t="s">
        <v>22</v>
      </c>
      <c r="H414" t="s">
        <v>23</v>
      </c>
      <c r="I414">
        <v>7</v>
      </c>
      <c r="J414" t="s">
        <v>28</v>
      </c>
      <c r="K414" t="s">
        <v>25</v>
      </c>
      <c r="L414" t="s">
        <v>26</v>
      </c>
      <c r="M414" t="s">
        <v>39</v>
      </c>
      <c r="N414" t="s">
        <v>40</v>
      </c>
      <c r="O414">
        <v>2835.2669999999998</v>
      </c>
    </row>
    <row r="415" spans="1:15" x14ac:dyDescent="0.3">
      <c r="A415" t="s">
        <v>56</v>
      </c>
      <c r="B415" t="s">
        <v>57</v>
      </c>
      <c r="C415" t="s">
        <v>19</v>
      </c>
      <c r="D415" t="s">
        <v>20</v>
      </c>
      <c r="E415">
        <v>9</v>
      </c>
      <c r="F415" t="s">
        <v>30</v>
      </c>
      <c r="G415" t="s">
        <v>22</v>
      </c>
      <c r="H415" t="s">
        <v>23</v>
      </c>
      <c r="I415">
        <v>7</v>
      </c>
      <c r="J415" t="s">
        <v>28</v>
      </c>
      <c r="K415" t="s">
        <v>25</v>
      </c>
      <c r="L415" t="s">
        <v>26</v>
      </c>
      <c r="M415" t="s">
        <v>41</v>
      </c>
      <c r="N415" t="s">
        <v>42</v>
      </c>
      <c r="O415">
        <v>3032.989</v>
      </c>
    </row>
    <row r="416" spans="1:15" x14ac:dyDescent="0.3">
      <c r="A416" t="s">
        <v>56</v>
      </c>
      <c r="B416" t="s">
        <v>57</v>
      </c>
      <c r="C416" t="s">
        <v>19</v>
      </c>
      <c r="D416" t="s">
        <v>20</v>
      </c>
      <c r="E416">
        <v>9</v>
      </c>
      <c r="F416" t="s">
        <v>30</v>
      </c>
      <c r="G416" t="s">
        <v>22</v>
      </c>
      <c r="H416" t="s">
        <v>23</v>
      </c>
      <c r="I416">
        <v>7</v>
      </c>
      <c r="J416" t="s">
        <v>28</v>
      </c>
      <c r="K416" t="s">
        <v>25</v>
      </c>
      <c r="L416" t="s">
        <v>26</v>
      </c>
      <c r="M416" t="s">
        <v>43</v>
      </c>
      <c r="N416" t="s">
        <v>44</v>
      </c>
      <c r="O416">
        <v>3022.0390000000002</v>
      </c>
    </row>
    <row r="417" spans="1:15" x14ac:dyDescent="0.3">
      <c r="A417" t="s">
        <v>56</v>
      </c>
      <c r="B417" t="s">
        <v>57</v>
      </c>
      <c r="C417" t="s">
        <v>19</v>
      </c>
      <c r="D417" t="s">
        <v>20</v>
      </c>
      <c r="E417">
        <v>9</v>
      </c>
      <c r="F417" t="s">
        <v>30</v>
      </c>
      <c r="G417" t="s">
        <v>22</v>
      </c>
      <c r="H417" t="s">
        <v>23</v>
      </c>
      <c r="I417">
        <v>7</v>
      </c>
      <c r="J417" t="s">
        <v>28</v>
      </c>
      <c r="K417" t="s">
        <v>25</v>
      </c>
      <c r="L417" t="s">
        <v>26</v>
      </c>
      <c r="M417" t="s">
        <v>45</v>
      </c>
      <c r="N417" t="s">
        <v>46</v>
      </c>
      <c r="O417">
        <v>3050.4850000000001</v>
      </c>
    </row>
    <row r="418" spans="1:15" x14ac:dyDescent="0.3">
      <c r="A418" t="s">
        <v>56</v>
      </c>
      <c r="B418" t="s">
        <v>57</v>
      </c>
      <c r="C418" t="s">
        <v>19</v>
      </c>
      <c r="D418" t="s">
        <v>20</v>
      </c>
      <c r="E418">
        <v>9</v>
      </c>
      <c r="F418" t="s">
        <v>30</v>
      </c>
      <c r="G418" t="s">
        <v>22</v>
      </c>
      <c r="H418" t="s">
        <v>23</v>
      </c>
      <c r="I418">
        <v>11</v>
      </c>
      <c r="J418" t="s">
        <v>29</v>
      </c>
      <c r="K418" t="s">
        <v>25</v>
      </c>
      <c r="L418" t="s">
        <v>26</v>
      </c>
      <c r="M418">
        <v>2019</v>
      </c>
      <c r="N418">
        <v>2019</v>
      </c>
      <c r="O418">
        <v>1437.597</v>
      </c>
    </row>
    <row r="419" spans="1:15" x14ac:dyDescent="0.3">
      <c r="A419" t="s">
        <v>56</v>
      </c>
      <c r="B419" t="s">
        <v>57</v>
      </c>
      <c r="C419" t="s">
        <v>19</v>
      </c>
      <c r="D419" t="s">
        <v>20</v>
      </c>
      <c r="E419">
        <v>9</v>
      </c>
      <c r="F419" t="s">
        <v>30</v>
      </c>
      <c r="G419" t="s">
        <v>22</v>
      </c>
      <c r="H419" t="s">
        <v>23</v>
      </c>
      <c r="I419">
        <v>11</v>
      </c>
      <c r="J419" t="s">
        <v>29</v>
      </c>
      <c r="K419" t="s">
        <v>25</v>
      </c>
      <c r="L419" t="s">
        <v>26</v>
      </c>
      <c r="M419" t="s">
        <v>31</v>
      </c>
      <c r="N419" t="s">
        <v>32</v>
      </c>
      <c r="O419">
        <v>1404.864</v>
      </c>
    </row>
    <row r="420" spans="1:15" x14ac:dyDescent="0.3">
      <c r="A420" t="s">
        <v>56</v>
      </c>
      <c r="B420" t="s">
        <v>57</v>
      </c>
      <c r="C420" t="s">
        <v>19</v>
      </c>
      <c r="D420" t="s">
        <v>20</v>
      </c>
      <c r="E420">
        <v>9</v>
      </c>
      <c r="F420" t="s">
        <v>30</v>
      </c>
      <c r="G420" t="s">
        <v>22</v>
      </c>
      <c r="H420" t="s">
        <v>23</v>
      </c>
      <c r="I420">
        <v>11</v>
      </c>
      <c r="J420" t="s">
        <v>29</v>
      </c>
      <c r="K420" t="s">
        <v>25</v>
      </c>
      <c r="L420" t="s">
        <v>26</v>
      </c>
      <c r="M420" t="s">
        <v>33</v>
      </c>
      <c r="N420" t="s">
        <v>34</v>
      </c>
      <c r="O420">
        <v>1487.5940000000001</v>
      </c>
    </row>
    <row r="421" spans="1:15" x14ac:dyDescent="0.3">
      <c r="A421" t="s">
        <v>56</v>
      </c>
      <c r="B421" t="s">
        <v>57</v>
      </c>
      <c r="C421" t="s">
        <v>19</v>
      </c>
      <c r="D421" t="s">
        <v>20</v>
      </c>
      <c r="E421">
        <v>9</v>
      </c>
      <c r="F421" t="s">
        <v>30</v>
      </c>
      <c r="G421" t="s">
        <v>22</v>
      </c>
      <c r="H421" t="s">
        <v>23</v>
      </c>
      <c r="I421">
        <v>11</v>
      </c>
      <c r="J421" t="s">
        <v>29</v>
      </c>
      <c r="K421" t="s">
        <v>25</v>
      </c>
      <c r="L421" t="s">
        <v>26</v>
      </c>
      <c r="M421" t="s">
        <v>35</v>
      </c>
      <c r="N421" t="s">
        <v>36</v>
      </c>
      <c r="O421">
        <v>1430.009</v>
      </c>
    </row>
    <row r="422" spans="1:15" x14ac:dyDescent="0.3">
      <c r="A422" t="s">
        <v>56</v>
      </c>
      <c r="B422" t="s">
        <v>57</v>
      </c>
      <c r="C422" t="s">
        <v>19</v>
      </c>
      <c r="D422" t="s">
        <v>20</v>
      </c>
      <c r="E422">
        <v>9</v>
      </c>
      <c r="F422" t="s">
        <v>30</v>
      </c>
      <c r="G422" t="s">
        <v>22</v>
      </c>
      <c r="H422" t="s">
        <v>23</v>
      </c>
      <c r="I422">
        <v>11</v>
      </c>
      <c r="J422" t="s">
        <v>29</v>
      </c>
      <c r="K422" t="s">
        <v>25</v>
      </c>
      <c r="L422" t="s">
        <v>26</v>
      </c>
      <c r="M422" t="s">
        <v>37</v>
      </c>
      <c r="N422" t="s">
        <v>38</v>
      </c>
      <c r="O422">
        <v>1427.923</v>
      </c>
    </row>
    <row r="423" spans="1:15" x14ac:dyDescent="0.3">
      <c r="A423" t="s">
        <v>56</v>
      </c>
      <c r="B423" t="s">
        <v>57</v>
      </c>
      <c r="C423" t="s">
        <v>19</v>
      </c>
      <c r="D423" t="s">
        <v>20</v>
      </c>
      <c r="E423">
        <v>9</v>
      </c>
      <c r="F423" t="s">
        <v>30</v>
      </c>
      <c r="G423" t="s">
        <v>22</v>
      </c>
      <c r="H423" t="s">
        <v>23</v>
      </c>
      <c r="I423">
        <v>11</v>
      </c>
      <c r="J423" t="s">
        <v>29</v>
      </c>
      <c r="K423" t="s">
        <v>25</v>
      </c>
      <c r="L423" t="s">
        <v>26</v>
      </c>
      <c r="M423">
        <v>2020</v>
      </c>
      <c r="N423">
        <v>2020</v>
      </c>
      <c r="O423">
        <v>1463.26</v>
      </c>
    </row>
    <row r="424" spans="1:15" x14ac:dyDescent="0.3">
      <c r="A424" t="s">
        <v>56</v>
      </c>
      <c r="B424" t="s">
        <v>57</v>
      </c>
      <c r="C424" t="s">
        <v>19</v>
      </c>
      <c r="D424" t="s">
        <v>20</v>
      </c>
      <c r="E424">
        <v>9</v>
      </c>
      <c r="F424" t="s">
        <v>30</v>
      </c>
      <c r="G424" t="s">
        <v>22</v>
      </c>
      <c r="H424" t="s">
        <v>23</v>
      </c>
      <c r="I424">
        <v>11</v>
      </c>
      <c r="J424" t="s">
        <v>29</v>
      </c>
      <c r="K424" t="s">
        <v>25</v>
      </c>
      <c r="L424" t="s">
        <v>26</v>
      </c>
      <c r="M424" t="s">
        <v>39</v>
      </c>
      <c r="N424" t="s">
        <v>40</v>
      </c>
      <c r="O424">
        <v>1434.789</v>
      </c>
    </row>
    <row r="425" spans="1:15" x14ac:dyDescent="0.3">
      <c r="A425" t="s">
        <v>56</v>
      </c>
      <c r="B425" t="s">
        <v>57</v>
      </c>
      <c r="C425" t="s">
        <v>19</v>
      </c>
      <c r="D425" t="s">
        <v>20</v>
      </c>
      <c r="E425">
        <v>9</v>
      </c>
      <c r="F425" t="s">
        <v>30</v>
      </c>
      <c r="G425" t="s">
        <v>22</v>
      </c>
      <c r="H425" t="s">
        <v>23</v>
      </c>
      <c r="I425">
        <v>11</v>
      </c>
      <c r="J425" t="s">
        <v>29</v>
      </c>
      <c r="K425" t="s">
        <v>25</v>
      </c>
      <c r="L425" t="s">
        <v>26</v>
      </c>
      <c r="M425" t="s">
        <v>41</v>
      </c>
      <c r="N425" t="s">
        <v>42</v>
      </c>
      <c r="O425">
        <v>1459.098</v>
      </c>
    </row>
    <row r="426" spans="1:15" x14ac:dyDescent="0.3">
      <c r="A426" t="s">
        <v>56</v>
      </c>
      <c r="B426" t="s">
        <v>57</v>
      </c>
      <c r="C426" t="s">
        <v>19</v>
      </c>
      <c r="D426" t="s">
        <v>20</v>
      </c>
      <c r="E426">
        <v>9</v>
      </c>
      <c r="F426" t="s">
        <v>30</v>
      </c>
      <c r="G426" t="s">
        <v>22</v>
      </c>
      <c r="H426" t="s">
        <v>23</v>
      </c>
      <c r="I426">
        <v>11</v>
      </c>
      <c r="J426" t="s">
        <v>29</v>
      </c>
      <c r="K426" t="s">
        <v>25</v>
      </c>
      <c r="L426" t="s">
        <v>26</v>
      </c>
      <c r="M426" t="s">
        <v>43</v>
      </c>
      <c r="N426" t="s">
        <v>44</v>
      </c>
      <c r="O426">
        <v>1448.3340000000001</v>
      </c>
    </row>
    <row r="427" spans="1:15" x14ac:dyDescent="0.3">
      <c r="A427" t="s">
        <v>56</v>
      </c>
      <c r="B427" t="s">
        <v>57</v>
      </c>
      <c r="C427" t="s">
        <v>19</v>
      </c>
      <c r="D427" t="s">
        <v>20</v>
      </c>
      <c r="E427">
        <v>9</v>
      </c>
      <c r="F427" t="s">
        <v>30</v>
      </c>
      <c r="G427" t="s">
        <v>22</v>
      </c>
      <c r="H427" t="s">
        <v>23</v>
      </c>
      <c r="I427">
        <v>11</v>
      </c>
      <c r="J427" t="s">
        <v>29</v>
      </c>
      <c r="K427" t="s">
        <v>25</v>
      </c>
      <c r="L427" t="s">
        <v>26</v>
      </c>
      <c r="M427" t="s">
        <v>45</v>
      </c>
      <c r="N427" t="s">
        <v>46</v>
      </c>
      <c r="O427">
        <v>1510.818</v>
      </c>
    </row>
    <row r="428" spans="1:15" x14ac:dyDescent="0.3">
      <c r="A428" t="s">
        <v>56</v>
      </c>
      <c r="B428" t="s">
        <v>57</v>
      </c>
      <c r="C428" t="s">
        <v>19</v>
      </c>
      <c r="D428" t="s">
        <v>20</v>
      </c>
      <c r="E428">
        <v>9</v>
      </c>
      <c r="F428" t="s">
        <v>30</v>
      </c>
      <c r="G428" t="s">
        <v>22</v>
      </c>
      <c r="H428" t="s">
        <v>23</v>
      </c>
      <c r="I428">
        <v>99</v>
      </c>
      <c r="J428" t="s">
        <v>30</v>
      </c>
      <c r="K428" t="s">
        <v>25</v>
      </c>
      <c r="L428" t="s">
        <v>26</v>
      </c>
      <c r="M428">
        <v>2019</v>
      </c>
      <c r="N428">
        <v>2019</v>
      </c>
      <c r="O428">
        <v>7036.4040000000005</v>
      </c>
    </row>
    <row r="429" spans="1:15" x14ac:dyDescent="0.3">
      <c r="A429" t="s">
        <v>56</v>
      </c>
      <c r="B429" t="s">
        <v>57</v>
      </c>
      <c r="C429" t="s">
        <v>19</v>
      </c>
      <c r="D429" t="s">
        <v>20</v>
      </c>
      <c r="E429">
        <v>9</v>
      </c>
      <c r="F429" t="s">
        <v>30</v>
      </c>
      <c r="G429" t="s">
        <v>22</v>
      </c>
      <c r="H429" t="s">
        <v>23</v>
      </c>
      <c r="I429">
        <v>99</v>
      </c>
      <c r="J429" t="s">
        <v>30</v>
      </c>
      <c r="K429" t="s">
        <v>25</v>
      </c>
      <c r="L429" t="s">
        <v>26</v>
      </c>
      <c r="M429" t="s">
        <v>31</v>
      </c>
      <c r="N429" t="s">
        <v>32</v>
      </c>
      <c r="O429">
        <v>6990.3609999999999</v>
      </c>
    </row>
    <row r="430" spans="1:15" x14ac:dyDescent="0.3">
      <c r="A430" t="s">
        <v>56</v>
      </c>
      <c r="B430" t="s">
        <v>57</v>
      </c>
      <c r="C430" t="s">
        <v>19</v>
      </c>
      <c r="D430" t="s">
        <v>20</v>
      </c>
      <c r="E430">
        <v>9</v>
      </c>
      <c r="F430" t="s">
        <v>30</v>
      </c>
      <c r="G430" t="s">
        <v>22</v>
      </c>
      <c r="H430" t="s">
        <v>23</v>
      </c>
      <c r="I430">
        <v>99</v>
      </c>
      <c r="J430" t="s">
        <v>30</v>
      </c>
      <c r="K430" t="s">
        <v>25</v>
      </c>
      <c r="L430" t="s">
        <v>26</v>
      </c>
      <c r="M430" t="s">
        <v>33</v>
      </c>
      <c r="N430" t="s">
        <v>34</v>
      </c>
      <c r="O430">
        <v>7112.384</v>
      </c>
    </row>
    <row r="431" spans="1:15" x14ac:dyDescent="0.3">
      <c r="A431" t="s">
        <v>56</v>
      </c>
      <c r="B431" t="s">
        <v>57</v>
      </c>
      <c r="C431" t="s">
        <v>19</v>
      </c>
      <c r="D431" t="s">
        <v>20</v>
      </c>
      <c r="E431">
        <v>9</v>
      </c>
      <c r="F431" t="s">
        <v>30</v>
      </c>
      <c r="G431" t="s">
        <v>22</v>
      </c>
      <c r="H431" t="s">
        <v>23</v>
      </c>
      <c r="I431">
        <v>99</v>
      </c>
      <c r="J431" t="s">
        <v>30</v>
      </c>
      <c r="K431" t="s">
        <v>25</v>
      </c>
      <c r="L431" t="s">
        <v>26</v>
      </c>
      <c r="M431" t="s">
        <v>35</v>
      </c>
      <c r="N431" t="s">
        <v>36</v>
      </c>
      <c r="O431">
        <v>7025.34</v>
      </c>
    </row>
    <row r="432" spans="1:15" x14ac:dyDescent="0.3">
      <c r="A432" t="s">
        <v>56</v>
      </c>
      <c r="B432" t="s">
        <v>57</v>
      </c>
      <c r="C432" t="s">
        <v>19</v>
      </c>
      <c r="D432" t="s">
        <v>20</v>
      </c>
      <c r="E432">
        <v>9</v>
      </c>
      <c r="F432" t="s">
        <v>30</v>
      </c>
      <c r="G432" t="s">
        <v>22</v>
      </c>
      <c r="H432" t="s">
        <v>23</v>
      </c>
      <c r="I432">
        <v>99</v>
      </c>
      <c r="J432" t="s">
        <v>30</v>
      </c>
      <c r="K432" t="s">
        <v>25</v>
      </c>
      <c r="L432" t="s">
        <v>26</v>
      </c>
      <c r="M432" t="s">
        <v>37</v>
      </c>
      <c r="N432" t="s">
        <v>38</v>
      </c>
      <c r="O432">
        <v>7017.5290000000005</v>
      </c>
    </row>
    <row r="433" spans="1:15" x14ac:dyDescent="0.3">
      <c r="A433" t="s">
        <v>56</v>
      </c>
      <c r="B433" t="s">
        <v>57</v>
      </c>
      <c r="C433" t="s">
        <v>19</v>
      </c>
      <c r="D433" t="s">
        <v>20</v>
      </c>
      <c r="E433">
        <v>9</v>
      </c>
      <c r="F433" t="s">
        <v>30</v>
      </c>
      <c r="G433" t="s">
        <v>22</v>
      </c>
      <c r="H433" t="s">
        <v>23</v>
      </c>
      <c r="I433">
        <v>99</v>
      </c>
      <c r="J433" t="s">
        <v>30</v>
      </c>
      <c r="K433" t="s">
        <v>25</v>
      </c>
      <c r="L433" t="s">
        <v>26</v>
      </c>
      <c r="M433">
        <v>2020</v>
      </c>
      <c r="N433">
        <v>2020</v>
      </c>
      <c r="O433">
        <v>6771.8320000000003</v>
      </c>
    </row>
    <row r="434" spans="1:15" x14ac:dyDescent="0.3">
      <c r="A434" t="s">
        <v>56</v>
      </c>
      <c r="B434" t="s">
        <v>57</v>
      </c>
      <c r="C434" t="s">
        <v>19</v>
      </c>
      <c r="D434" t="s">
        <v>20</v>
      </c>
      <c r="E434">
        <v>9</v>
      </c>
      <c r="F434" t="s">
        <v>30</v>
      </c>
      <c r="G434" t="s">
        <v>22</v>
      </c>
      <c r="H434" t="s">
        <v>23</v>
      </c>
      <c r="I434">
        <v>99</v>
      </c>
      <c r="J434" t="s">
        <v>30</v>
      </c>
      <c r="K434" t="s">
        <v>25</v>
      </c>
      <c r="L434" t="s">
        <v>26</v>
      </c>
      <c r="M434" t="s">
        <v>39</v>
      </c>
      <c r="N434" t="s">
        <v>40</v>
      </c>
      <c r="O434">
        <v>6523.9880000000003</v>
      </c>
    </row>
    <row r="435" spans="1:15" x14ac:dyDescent="0.3">
      <c r="A435" t="s">
        <v>56</v>
      </c>
      <c r="B435" t="s">
        <v>57</v>
      </c>
      <c r="C435" t="s">
        <v>19</v>
      </c>
      <c r="D435" t="s">
        <v>20</v>
      </c>
      <c r="E435">
        <v>9</v>
      </c>
      <c r="F435" t="s">
        <v>30</v>
      </c>
      <c r="G435" t="s">
        <v>22</v>
      </c>
      <c r="H435" t="s">
        <v>23</v>
      </c>
      <c r="I435">
        <v>99</v>
      </c>
      <c r="J435" t="s">
        <v>30</v>
      </c>
      <c r="K435" t="s">
        <v>25</v>
      </c>
      <c r="L435" t="s">
        <v>26</v>
      </c>
      <c r="M435" t="s">
        <v>41</v>
      </c>
      <c r="N435" t="s">
        <v>42</v>
      </c>
      <c r="O435">
        <v>6797.3320000000003</v>
      </c>
    </row>
    <row r="436" spans="1:15" x14ac:dyDescent="0.3">
      <c r="A436" t="s">
        <v>56</v>
      </c>
      <c r="B436" t="s">
        <v>57</v>
      </c>
      <c r="C436" t="s">
        <v>19</v>
      </c>
      <c r="D436" t="s">
        <v>20</v>
      </c>
      <c r="E436">
        <v>9</v>
      </c>
      <c r="F436" t="s">
        <v>30</v>
      </c>
      <c r="G436" t="s">
        <v>22</v>
      </c>
      <c r="H436" t="s">
        <v>23</v>
      </c>
      <c r="I436">
        <v>99</v>
      </c>
      <c r="J436" t="s">
        <v>30</v>
      </c>
      <c r="K436" t="s">
        <v>25</v>
      </c>
      <c r="L436" t="s">
        <v>26</v>
      </c>
      <c r="M436" t="s">
        <v>43</v>
      </c>
      <c r="N436" t="s">
        <v>44</v>
      </c>
      <c r="O436">
        <v>6902.1080000000002</v>
      </c>
    </row>
    <row r="437" spans="1:15" x14ac:dyDescent="0.3">
      <c r="A437" t="s">
        <v>56</v>
      </c>
      <c r="B437" t="s">
        <v>57</v>
      </c>
      <c r="C437" t="s">
        <v>19</v>
      </c>
      <c r="D437" t="s">
        <v>20</v>
      </c>
      <c r="E437">
        <v>9</v>
      </c>
      <c r="F437" t="s">
        <v>30</v>
      </c>
      <c r="G437" t="s">
        <v>22</v>
      </c>
      <c r="H437" t="s">
        <v>23</v>
      </c>
      <c r="I437">
        <v>99</v>
      </c>
      <c r="J437" t="s">
        <v>30</v>
      </c>
      <c r="K437" t="s">
        <v>25</v>
      </c>
      <c r="L437" t="s">
        <v>26</v>
      </c>
      <c r="M437" t="s">
        <v>45</v>
      </c>
      <c r="N437" t="s">
        <v>46</v>
      </c>
      <c r="O437">
        <v>6863.9009999999998</v>
      </c>
    </row>
    <row r="438" spans="1:15" x14ac:dyDescent="0.3">
      <c r="A438" t="s">
        <v>17</v>
      </c>
      <c r="B438" t="s">
        <v>18</v>
      </c>
      <c r="C438" t="s">
        <v>19</v>
      </c>
      <c r="D438" t="s">
        <v>20</v>
      </c>
      <c r="E438">
        <v>1</v>
      </c>
      <c r="F438" t="s">
        <v>21</v>
      </c>
      <c r="G438" t="s">
        <v>22</v>
      </c>
      <c r="H438" t="s">
        <v>23</v>
      </c>
      <c r="I438">
        <v>3</v>
      </c>
      <c r="J438" t="s">
        <v>24</v>
      </c>
      <c r="K438" t="s">
        <v>58</v>
      </c>
      <c r="L438" t="s">
        <v>59</v>
      </c>
      <c r="M438">
        <v>2019</v>
      </c>
      <c r="N438">
        <v>2019</v>
      </c>
      <c r="O438">
        <v>187.096</v>
      </c>
    </row>
    <row r="439" spans="1:15" x14ac:dyDescent="0.3">
      <c r="A439" t="s">
        <v>17</v>
      </c>
      <c r="B439" t="s">
        <v>18</v>
      </c>
      <c r="C439" t="s">
        <v>19</v>
      </c>
      <c r="D439" t="s">
        <v>20</v>
      </c>
      <c r="E439">
        <v>1</v>
      </c>
      <c r="F439" t="s">
        <v>21</v>
      </c>
      <c r="G439" t="s">
        <v>22</v>
      </c>
      <c r="H439" t="s">
        <v>23</v>
      </c>
      <c r="I439">
        <v>3</v>
      </c>
      <c r="J439" t="s">
        <v>24</v>
      </c>
      <c r="K439" t="s">
        <v>58</v>
      </c>
      <c r="L439" t="s">
        <v>59</v>
      </c>
      <c r="M439">
        <v>2020</v>
      </c>
      <c r="N439">
        <v>2020</v>
      </c>
      <c r="O439">
        <v>165.42699999999999</v>
      </c>
    </row>
    <row r="440" spans="1:15" x14ac:dyDescent="0.3">
      <c r="A440" t="s">
        <v>17</v>
      </c>
      <c r="B440" t="s">
        <v>18</v>
      </c>
      <c r="C440" t="s">
        <v>19</v>
      </c>
      <c r="D440" t="s">
        <v>20</v>
      </c>
      <c r="E440">
        <v>1</v>
      </c>
      <c r="F440" t="s">
        <v>21</v>
      </c>
      <c r="G440" t="s">
        <v>22</v>
      </c>
      <c r="H440" t="s">
        <v>23</v>
      </c>
      <c r="I440">
        <v>4</v>
      </c>
      <c r="J440" t="s">
        <v>27</v>
      </c>
      <c r="K440" t="s">
        <v>58</v>
      </c>
      <c r="L440" t="s">
        <v>59</v>
      </c>
      <c r="M440">
        <v>2019</v>
      </c>
      <c r="N440">
        <v>2019</v>
      </c>
      <c r="O440">
        <v>746.505</v>
      </c>
    </row>
    <row r="441" spans="1:15" x14ac:dyDescent="0.3">
      <c r="A441" t="s">
        <v>17</v>
      </c>
      <c r="B441" t="s">
        <v>18</v>
      </c>
      <c r="C441" t="s">
        <v>19</v>
      </c>
      <c r="D441" t="s">
        <v>20</v>
      </c>
      <c r="E441">
        <v>1</v>
      </c>
      <c r="F441" t="s">
        <v>21</v>
      </c>
      <c r="G441" t="s">
        <v>22</v>
      </c>
      <c r="H441" t="s">
        <v>23</v>
      </c>
      <c r="I441">
        <v>4</v>
      </c>
      <c r="J441" t="s">
        <v>27</v>
      </c>
      <c r="K441" t="s">
        <v>58</v>
      </c>
      <c r="L441" t="s">
        <v>59</v>
      </c>
      <c r="M441">
        <v>2020</v>
      </c>
      <c r="N441">
        <v>2020</v>
      </c>
      <c r="O441">
        <v>721.58100000000002</v>
      </c>
    </row>
    <row r="442" spans="1:15" x14ac:dyDescent="0.3">
      <c r="A442" t="s">
        <v>17</v>
      </c>
      <c r="B442" t="s">
        <v>18</v>
      </c>
      <c r="C442" t="s">
        <v>19</v>
      </c>
      <c r="D442" t="s">
        <v>20</v>
      </c>
      <c r="E442">
        <v>1</v>
      </c>
      <c r="F442" t="s">
        <v>21</v>
      </c>
      <c r="G442" t="s">
        <v>22</v>
      </c>
      <c r="H442" t="s">
        <v>23</v>
      </c>
      <c r="I442">
        <v>7</v>
      </c>
      <c r="J442" t="s">
        <v>28</v>
      </c>
      <c r="K442" t="s">
        <v>58</v>
      </c>
      <c r="L442" t="s">
        <v>59</v>
      </c>
      <c r="M442">
        <v>2019</v>
      </c>
      <c r="N442">
        <v>2019</v>
      </c>
      <c r="O442">
        <v>536.97199999999998</v>
      </c>
    </row>
    <row r="443" spans="1:15" x14ac:dyDescent="0.3">
      <c r="A443" t="s">
        <v>17</v>
      </c>
      <c r="B443" t="s">
        <v>18</v>
      </c>
      <c r="C443" t="s">
        <v>19</v>
      </c>
      <c r="D443" t="s">
        <v>20</v>
      </c>
      <c r="E443">
        <v>1</v>
      </c>
      <c r="F443" t="s">
        <v>21</v>
      </c>
      <c r="G443" t="s">
        <v>22</v>
      </c>
      <c r="H443" t="s">
        <v>23</v>
      </c>
      <c r="I443">
        <v>7</v>
      </c>
      <c r="J443" t="s">
        <v>28</v>
      </c>
      <c r="K443" t="s">
        <v>58</v>
      </c>
      <c r="L443" t="s">
        <v>59</v>
      </c>
      <c r="M443">
        <v>2020</v>
      </c>
      <c r="N443">
        <v>2020</v>
      </c>
      <c r="O443">
        <v>529.57000000000005</v>
      </c>
    </row>
    <row r="444" spans="1:15" x14ac:dyDescent="0.3">
      <c r="A444" t="s">
        <v>17</v>
      </c>
      <c r="B444" t="s">
        <v>18</v>
      </c>
      <c r="C444" t="s">
        <v>19</v>
      </c>
      <c r="D444" t="s">
        <v>20</v>
      </c>
      <c r="E444">
        <v>1</v>
      </c>
      <c r="F444" t="s">
        <v>21</v>
      </c>
      <c r="G444" t="s">
        <v>22</v>
      </c>
      <c r="H444" t="s">
        <v>23</v>
      </c>
      <c r="I444">
        <v>11</v>
      </c>
      <c r="J444" t="s">
        <v>29</v>
      </c>
      <c r="K444" t="s">
        <v>58</v>
      </c>
      <c r="L444" t="s">
        <v>59</v>
      </c>
      <c r="M444">
        <v>2019</v>
      </c>
      <c r="N444">
        <v>2019</v>
      </c>
      <c r="O444">
        <v>130.20699999999999</v>
      </c>
    </row>
    <row r="445" spans="1:15" x14ac:dyDescent="0.3">
      <c r="A445" t="s">
        <v>17</v>
      </c>
      <c r="B445" t="s">
        <v>18</v>
      </c>
      <c r="C445" t="s">
        <v>19</v>
      </c>
      <c r="D445" t="s">
        <v>20</v>
      </c>
      <c r="E445">
        <v>1</v>
      </c>
      <c r="F445" t="s">
        <v>21</v>
      </c>
      <c r="G445" t="s">
        <v>22</v>
      </c>
      <c r="H445" t="s">
        <v>23</v>
      </c>
      <c r="I445">
        <v>11</v>
      </c>
      <c r="J445" t="s">
        <v>29</v>
      </c>
      <c r="K445" t="s">
        <v>58</v>
      </c>
      <c r="L445" t="s">
        <v>59</v>
      </c>
      <c r="M445">
        <v>2020</v>
      </c>
      <c r="N445">
        <v>2020</v>
      </c>
      <c r="O445">
        <v>120.116</v>
      </c>
    </row>
    <row r="446" spans="1:15" x14ac:dyDescent="0.3">
      <c r="A446" t="s">
        <v>17</v>
      </c>
      <c r="B446" t="s">
        <v>18</v>
      </c>
      <c r="C446" t="s">
        <v>19</v>
      </c>
      <c r="D446" t="s">
        <v>20</v>
      </c>
      <c r="E446">
        <v>1</v>
      </c>
      <c r="F446" t="s">
        <v>21</v>
      </c>
      <c r="G446" t="s">
        <v>22</v>
      </c>
      <c r="H446" t="s">
        <v>23</v>
      </c>
      <c r="I446">
        <v>99</v>
      </c>
      <c r="J446" t="s">
        <v>30</v>
      </c>
      <c r="K446" t="s">
        <v>58</v>
      </c>
      <c r="L446" t="s">
        <v>59</v>
      </c>
      <c r="M446">
        <v>2019</v>
      </c>
      <c r="N446">
        <v>2019</v>
      </c>
      <c r="O446">
        <v>1600.78</v>
      </c>
    </row>
    <row r="447" spans="1:15" x14ac:dyDescent="0.3">
      <c r="A447" t="s">
        <v>17</v>
      </c>
      <c r="B447" t="s">
        <v>18</v>
      </c>
      <c r="C447" t="s">
        <v>19</v>
      </c>
      <c r="D447" t="s">
        <v>20</v>
      </c>
      <c r="E447">
        <v>1</v>
      </c>
      <c r="F447" t="s">
        <v>21</v>
      </c>
      <c r="G447" t="s">
        <v>22</v>
      </c>
      <c r="H447" t="s">
        <v>23</v>
      </c>
      <c r="I447">
        <v>99</v>
      </c>
      <c r="J447" t="s">
        <v>30</v>
      </c>
      <c r="K447" t="s">
        <v>58</v>
      </c>
      <c r="L447" t="s">
        <v>59</v>
      </c>
      <c r="M447" t="s">
        <v>31</v>
      </c>
      <c r="N447" t="s">
        <v>32</v>
      </c>
      <c r="O447">
        <v>1566.297</v>
      </c>
    </row>
    <row r="448" spans="1:15" x14ac:dyDescent="0.3">
      <c r="A448" t="s">
        <v>17</v>
      </c>
      <c r="B448" t="s">
        <v>18</v>
      </c>
      <c r="C448" t="s">
        <v>19</v>
      </c>
      <c r="D448" t="s">
        <v>20</v>
      </c>
      <c r="E448">
        <v>1</v>
      </c>
      <c r="F448" t="s">
        <v>21</v>
      </c>
      <c r="G448" t="s">
        <v>22</v>
      </c>
      <c r="H448" t="s">
        <v>23</v>
      </c>
      <c r="I448">
        <v>99</v>
      </c>
      <c r="J448" t="s">
        <v>30</v>
      </c>
      <c r="K448" t="s">
        <v>58</v>
      </c>
      <c r="L448" t="s">
        <v>59</v>
      </c>
      <c r="M448" t="s">
        <v>33</v>
      </c>
      <c r="N448" t="s">
        <v>34</v>
      </c>
      <c r="O448">
        <v>1625.441</v>
      </c>
    </row>
    <row r="449" spans="1:15" x14ac:dyDescent="0.3">
      <c r="A449" t="s">
        <v>17</v>
      </c>
      <c r="B449" t="s">
        <v>18</v>
      </c>
      <c r="C449" t="s">
        <v>19</v>
      </c>
      <c r="D449" t="s">
        <v>20</v>
      </c>
      <c r="E449">
        <v>1</v>
      </c>
      <c r="F449" t="s">
        <v>21</v>
      </c>
      <c r="G449" t="s">
        <v>22</v>
      </c>
      <c r="H449" t="s">
        <v>23</v>
      </c>
      <c r="I449">
        <v>99</v>
      </c>
      <c r="J449" t="s">
        <v>30</v>
      </c>
      <c r="K449" t="s">
        <v>58</v>
      </c>
      <c r="L449" t="s">
        <v>59</v>
      </c>
      <c r="M449" t="s">
        <v>35</v>
      </c>
      <c r="N449" t="s">
        <v>36</v>
      </c>
      <c r="O449">
        <v>1604.489</v>
      </c>
    </row>
    <row r="450" spans="1:15" x14ac:dyDescent="0.3">
      <c r="A450" t="s">
        <v>17</v>
      </c>
      <c r="B450" t="s">
        <v>18</v>
      </c>
      <c r="C450" t="s">
        <v>19</v>
      </c>
      <c r="D450" t="s">
        <v>20</v>
      </c>
      <c r="E450">
        <v>1</v>
      </c>
      <c r="F450" t="s">
        <v>21</v>
      </c>
      <c r="G450" t="s">
        <v>22</v>
      </c>
      <c r="H450" t="s">
        <v>23</v>
      </c>
      <c r="I450">
        <v>99</v>
      </c>
      <c r="J450" t="s">
        <v>30</v>
      </c>
      <c r="K450" t="s">
        <v>58</v>
      </c>
      <c r="L450" t="s">
        <v>59</v>
      </c>
      <c r="M450" t="s">
        <v>37</v>
      </c>
      <c r="N450" t="s">
        <v>38</v>
      </c>
      <c r="O450">
        <v>1606.893</v>
      </c>
    </row>
    <row r="451" spans="1:15" x14ac:dyDescent="0.3">
      <c r="A451" t="s">
        <v>17</v>
      </c>
      <c r="B451" t="s">
        <v>18</v>
      </c>
      <c r="C451" t="s">
        <v>19</v>
      </c>
      <c r="D451" t="s">
        <v>20</v>
      </c>
      <c r="E451">
        <v>1</v>
      </c>
      <c r="F451" t="s">
        <v>21</v>
      </c>
      <c r="G451" t="s">
        <v>22</v>
      </c>
      <c r="H451" t="s">
        <v>23</v>
      </c>
      <c r="I451">
        <v>99</v>
      </c>
      <c r="J451" t="s">
        <v>30</v>
      </c>
      <c r="K451" t="s">
        <v>58</v>
      </c>
      <c r="L451" t="s">
        <v>59</v>
      </c>
      <c r="M451">
        <v>2020</v>
      </c>
      <c r="N451">
        <v>2020</v>
      </c>
      <c r="O451">
        <v>1536.694</v>
      </c>
    </row>
    <row r="452" spans="1:15" x14ac:dyDescent="0.3">
      <c r="A452" t="s">
        <v>17</v>
      </c>
      <c r="B452" t="s">
        <v>18</v>
      </c>
      <c r="C452" t="s">
        <v>19</v>
      </c>
      <c r="D452" t="s">
        <v>20</v>
      </c>
      <c r="E452">
        <v>1</v>
      </c>
      <c r="F452" t="s">
        <v>21</v>
      </c>
      <c r="G452" t="s">
        <v>22</v>
      </c>
      <c r="H452" t="s">
        <v>23</v>
      </c>
      <c r="I452">
        <v>99</v>
      </c>
      <c r="J452" t="s">
        <v>30</v>
      </c>
      <c r="K452" t="s">
        <v>58</v>
      </c>
      <c r="L452" t="s">
        <v>59</v>
      </c>
      <c r="M452" t="s">
        <v>39</v>
      </c>
      <c r="N452" t="s">
        <v>40</v>
      </c>
      <c r="O452">
        <v>1433.8119999999999</v>
      </c>
    </row>
    <row r="453" spans="1:15" x14ac:dyDescent="0.3">
      <c r="A453" t="s">
        <v>17</v>
      </c>
      <c r="B453" t="s">
        <v>18</v>
      </c>
      <c r="C453" t="s">
        <v>19</v>
      </c>
      <c r="D453" t="s">
        <v>20</v>
      </c>
      <c r="E453">
        <v>1</v>
      </c>
      <c r="F453" t="s">
        <v>21</v>
      </c>
      <c r="G453" t="s">
        <v>22</v>
      </c>
      <c r="H453" t="s">
        <v>23</v>
      </c>
      <c r="I453">
        <v>99</v>
      </c>
      <c r="J453" t="s">
        <v>30</v>
      </c>
      <c r="K453" t="s">
        <v>58</v>
      </c>
      <c r="L453" t="s">
        <v>59</v>
      </c>
      <c r="M453" t="s">
        <v>41</v>
      </c>
      <c r="N453" t="s">
        <v>42</v>
      </c>
      <c r="O453">
        <v>1563.5909999999999</v>
      </c>
    </row>
    <row r="454" spans="1:15" x14ac:dyDescent="0.3">
      <c r="A454" t="s">
        <v>17</v>
      </c>
      <c r="B454" t="s">
        <v>18</v>
      </c>
      <c r="C454" t="s">
        <v>19</v>
      </c>
      <c r="D454" t="s">
        <v>20</v>
      </c>
      <c r="E454">
        <v>1</v>
      </c>
      <c r="F454" t="s">
        <v>21</v>
      </c>
      <c r="G454" t="s">
        <v>22</v>
      </c>
      <c r="H454" t="s">
        <v>23</v>
      </c>
      <c r="I454">
        <v>99</v>
      </c>
      <c r="J454" t="s">
        <v>30</v>
      </c>
      <c r="K454" t="s">
        <v>58</v>
      </c>
      <c r="L454" t="s">
        <v>59</v>
      </c>
      <c r="M454" t="s">
        <v>43</v>
      </c>
      <c r="N454" t="s">
        <v>44</v>
      </c>
      <c r="O454">
        <v>1590.471</v>
      </c>
    </row>
    <row r="455" spans="1:15" x14ac:dyDescent="0.3">
      <c r="A455" t="s">
        <v>17</v>
      </c>
      <c r="B455" t="s">
        <v>18</v>
      </c>
      <c r="C455" t="s">
        <v>19</v>
      </c>
      <c r="D455" t="s">
        <v>20</v>
      </c>
      <c r="E455">
        <v>1</v>
      </c>
      <c r="F455" t="s">
        <v>21</v>
      </c>
      <c r="G455" t="s">
        <v>22</v>
      </c>
      <c r="H455" t="s">
        <v>23</v>
      </c>
      <c r="I455">
        <v>99</v>
      </c>
      <c r="J455" t="s">
        <v>30</v>
      </c>
      <c r="K455" t="s">
        <v>58</v>
      </c>
      <c r="L455" t="s">
        <v>59</v>
      </c>
      <c r="M455" t="s">
        <v>45</v>
      </c>
      <c r="N455" t="s">
        <v>46</v>
      </c>
      <c r="O455">
        <v>1558.9010000000001</v>
      </c>
    </row>
    <row r="456" spans="1:15" x14ac:dyDescent="0.3">
      <c r="A456" t="s">
        <v>17</v>
      </c>
      <c r="B456" t="s">
        <v>18</v>
      </c>
      <c r="C456" t="s">
        <v>19</v>
      </c>
      <c r="D456" t="s">
        <v>20</v>
      </c>
      <c r="E456">
        <v>2</v>
      </c>
      <c r="F456" t="s">
        <v>47</v>
      </c>
      <c r="G456" t="s">
        <v>22</v>
      </c>
      <c r="H456" t="s">
        <v>23</v>
      </c>
      <c r="I456">
        <v>3</v>
      </c>
      <c r="J456" t="s">
        <v>24</v>
      </c>
      <c r="K456" t="s">
        <v>58</v>
      </c>
      <c r="L456" t="s">
        <v>59</v>
      </c>
      <c r="M456">
        <v>2019</v>
      </c>
      <c r="N456">
        <v>2019</v>
      </c>
      <c r="O456">
        <v>77.091999999999999</v>
      </c>
    </row>
    <row r="457" spans="1:15" x14ac:dyDescent="0.3">
      <c r="A457" t="s">
        <v>17</v>
      </c>
      <c r="B457" t="s">
        <v>18</v>
      </c>
      <c r="C457" t="s">
        <v>19</v>
      </c>
      <c r="D457" t="s">
        <v>20</v>
      </c>
      <c r="E457">
        <v>2</v>
      </c>
      <c r="F457" t="s">
        <v>47</v>
      </c>
      <c r="G457" t="s">
        <v>22</v>
      </c>
      <c r="H457" t="s">
        <v>23</v>
      </c>
      <c r="I457">
        <v>3</v>
      </c>
      <c r="J457" t="s">
        <v>24</v>
      </c>
      <c r="K457" t="s">
        <v>58</v>
      </c>
      <c r="L457" t="s">
        <v>59</v>
      </c>
      <c r="M457">
        <v>2020</v>
      </c>
      <c r="N457">
        <v>2020</v>
      </c>
      <c r="O457">
        <v>67.408000000000001</v>
      </c>
    </row>
    <row r="458" spans="1:15" x14ac:dyDescent="0.3">
      <c r="A458" t="s">
        <v>17</v>
      </c>
      <c r="B458" t="s">
        <v>18</v>
      </c>
      <c r="C458" t="s">
        <v>19</v>
      </c>
      <c r="D458" t="s">
        <v>20</v>
      </c>
      <c r="E458">
        <v>2</v>
      </c>
      <c r="F458" t="s">
        <v>47</v>
      </c>
      <c r="G458" t="s">
        <v>22</v>
      </c>
      <c r="H458" t="s">
        <v>23</v>
      </c>
      <c r="I458">
        <v>4</v>
      </c>
      <c r="J458" t="s">
        <v>27</v>
      </c>
      <c r="K458" t="s">
        <v>58</v>
      </c>
      <c r="L458" t="s">
        <v>59</v>
      </c>
      <c r="M458">
        <v>2019</v>
      </c>
      <c r="N458">
        <v>2019</v>
      </c>
      <c r="O458">
        <v>486.65</v>
      </c>
    </row>
    <row r="459" spans="1:15" x14ac:dyDescent="0.3">
      <c r="A459" t="s">
        <v>17</v>
      </c>
      <c r="B459" t="s">
        <v>18</v>
      </c>
      <c r="C459" t="s">
        <v>19</v>
      </c>
      <c r="D459" t="s">
        <v>20</v>
      </c>
      <c r="E459">
        <v>2</v>
      </c>
      <c r="F459" t="s">
        <v>47</v>
      </c>
      <c r="G459" t="s">
        <v>22</v>
      </c>
      <c r="H459" t="s">
        <v>23</v>
      </c>
      <c r="I459">
        <v>4</v>
      </c>
      <c r="J459" t="s">
        <v>27</v>
      </c>
      <c r="K459" t="s">
        <v>58</v>
      </c>
      <c r="L459" t="s">
        <v>59</v>
      </c>
      <c r="M459">
        <v>2020</v>
      </c>
      <c r="N459">
        <v>2020</v>
      </c>
      <c r="O459">
        <v>438.84800000000001</v>
      </c>
    </row>
    <row r="460" spans="1:15" x14ac:dyDescent="0.3">
      <c r="A460" t="s">
        <v>17</v>
      </c>
      <c r="B460" t="s">
        <v>18</v>
      </c>
      <c r="C460" t="s">
        <v>19</v>
      </c>
      <c r="D460" t="s">
        <v>20</v>
      </c>
      <c r="E460">
        <v>2</v>
      </c>
      <c r="F460" t="s">
        <v>47</v>
      </c>
      <c r="G460" t="s">
        <v>22</v>
      </c>
      <c r="H460" t="s">
        <v>23</v>
      </c>
      <c r="I460">
        <v>7</v>
      </c>
      <c r="J460" t="s">
        <v>28</v>
      </c>
      <c r="K460" t="s">
        <v>58</v>
      </c>
      <c r="L460" t="s">
        <v>59</v>
      </c>
      <c r="M460">
        <v>2019</v>
      </c>
      <c r="N460">
        <v>2019</v>
      </c>
      <c r="O460">
        <v>534.12099999999998</v>
      </c>
    </row>
    <row r="461" spans="1:15" x14ac:dyDescent="0.3">
      <c r="A461" t="s">
        <v>17</v>
      </c>
      <c r="B461" t="s">
        <v>18</v>
      </c>
      <c r="C461" t="s">
        <v>19</v>
      </c>
      <c r="D461" t="s">
        <v>20</v>
      </c>
      <c r="E461">
        <v>2</v>
      </c>
      <c r="F461" t="s">
        <v>47</v>
      </c>
      <c r="G461" t="s">
        <v>22</v>
      </c>
      <c r="H461" t="s">
        <v>23</v>
      </c>
      <c r="I461">
        <v>7</v>
      </c>
      <c r="J461" t="s">
        <v>28</v>
      </c>
      <c r="K461" t="s">
        <v>58</v>
      </c>
      <c r="L461" t="s">
        <v>59</v>
      </c>
      <c r="M461">
        <v>2020</v>
      </c>
      <c r="N461">
        <v>2020</v>
      </c>
      <c r="O461">
        <v>475.68200000000002</v>
      </c>
    </row>
    <row r="462" spans="1:15" x14ac:dyDescent="0.3">
      <c r="A462" t="s">
        <v>17</v>
      </c>
      <c r="B462" t="s">
        <v>18</v>
      </c>
      <c r="C462" t="s">
        <v>19</v>
      </c>
      <c r="D462" t="s">
        <v>20</v>
      </c>
      <c r="E462">
        <v>2</v>
      </c>
      <c r="F462" t="s">
        <v>47</v>
      </c>
      <c r="G462" t="s">
        <v>22</v>
      </c>
      <c r="H462" t="s">
        <v>23</v>
      </c>
      <c r="I462">
        <v>11</v>
      </c>
      <c r="J462" t="s">
        <v>29</v>
      </c>
      <c r="K462" t="s">
        <v>58</v>
      </c>
      <c r="L462" t="s">
        <v>59</v>
      </c>
      <c r="M462">
        <v>2019</v>
      </c>
      <c r="N462">
        <v>2019</v>
      </c>
      <c r="O462">
        <v>208.50299999999999</v>
      </c>
    </row>
    <row r="463" spans="1:15" x14ac:dyDescent="0.3">
      <c r="A463" t="s">
        <v>17</v>
      </c>
      <c r="B463" t="s">
        <v>18</v>
      </c>
      <c r="C463" t="s">
        <v>19</v>
      </c>
      <c r="D463" t="s">
        <v>20</v>
      </c>
      <c r="E463">
        <v>2</v>
      </c>
      <c r="F463" t="s">
        <v>47</v>
      </c>
      <c r="G463" t="s">
        <v>22</v>
      </c>
      <c r="H463" t="s">
        <v>23</v>
      </c>
      <c r="I463">
        <v>11</v>
      </c>
      <c r="J463" t="s">
        <v>29</v>
      </c>
      <c r="K463" t="s">
        <v>58</v>
      </c>
      <c r="L463" t="s">
        <v>59</v>
      </c>
      <c r="M463">
        <v>2020</v>
      </c>
      <c r="N463">
        <v>2020</v>
      </c>
      <c r="O463">
        <v>179.57300000000001</v>
      </c>
    </row>
    <row r="464" spans="1:15" x14ac:dyDescent="0.3">
      <c r="A464" t="s">
        <v>17</v>
      </c>
      <c r="B464" t="s">
        <v>18</v>
      </c>
      <c r="C464" t="s">
        <v>19</v>
      </c>
      <c r="D464" t="s">
        <v>20</v>
      </c>
      <c r="E464">
        <v>2</v>
      </c>
      <c r="F464" t="s">
        <v>47</v>
      </c>
      <c r="G464" t="s">
        <v>22</v>
      </c>
      <c r="H464" t="s">
        <v>23</v>
      </c>
      <c r="I464">
        <v>99</v>
      </c>
      <c r="J464" t="s">
        <v>30</v>
      </c>
      <c r="K464" t="s">
        <v>58</v>
      </c>
      <c r="L464" t="s">
        <v>59</v>
      </c>
      <c r="M464">
        <v>2019</v>
      </c>
      <c r="N464">
        <v>2019</v>
      </c>
      <c r="O464">
        <v>1306.366</v>
      </c>
    </row>
    <row r="465" spans="1:15" x14ac:dyDescent="0.3">
      <c r="A465" t="s">
        <v>17</v>
      </c>
      <c r="B465" t="s">
        <v>18</v>
      </c>
      <c r="C465" t="s">
        <v>19</v>
      </c>
      <c r="D465" t="s">
        <v>20</v>
      </c>
      <c r="E465">
        <v>2</v>
      </c>
      <c r="F465" t="s">
        <v>47</v>
      </c>
      <c r="G465" t="s">
        <v>22</v>
      </c>
      <c r="H465" t="s">
        <v>23</v>
      </c>
      <c r="I465">
        <v>99</v>
      </c>
      <c r="J465" t="s">
        <v>30</v>
      </c>
      <c r="K465" t="s">
        <v>58</v>
      </c>
      <c r="L465" t="s">
        <v>59</v>
      </c>
      <c r="M465" t="s">
        <v>31</v>
      </c>
      <c r="N465" t="s">
        <v>32</v>
      </c>
      <c r="O465">
        <v>1301.441</v>
      </c>
    </row>
    <row r="466" spans="1:15" x14ac:dyDescent="0.3">
      <c r="A466" t="s">
        <v>17</v>
      </c>
      <c r="B466" t="s">
        <v>18</v>
      </c>
      <c r="C466" t="s">
        <v>19</v>
      </c>
      <c r="D466" t="s">
        <v>20</v>
      </c>
      <c r="E466">
        <v>2</v>
      </c>
      <c r="F466" t="s">
        <v>47</v>
      </c>
      <c r="G466" t="s">
        <v>22</v>
      </c>
      <c r="H466" t="s">
        <v>23</v>
      </c>
      <c r="I466">
        <v>99</v>
      </c>
      <c r="J466" t="s">
        <v>30</v>
      </c>
      <c r="K466" t="s">
        <v>58</v>
      </c>
      <c r="L466" t="s">
        <v>59</v>
      </c>
      <c r="M466" t="s">
        <v>33</v>
      </c>
      <c r="N466" t="s">
        <v>34</v>
      </c>
      <c r="O466">
        <v>1308.192</v>
      </c>
    </row>
    <row r="467" spans="1:15" x14ac:dyDescent="0.3">
      <c r="A467" t="s">
        <v>17</v>
      </c>
      <c r="B467" t="s">
        <v>18</v>
      </c>
      <c r="C467" t="s">
        <v>19</v>
      </c>
      <c r="D467" t="s">
        <v>20</v>
      </c>
      <c r="E467">
        <v>2</v>
      </c>
      <c r="F467" t="s">
        <v>47</v>
      </c>
      <c r="G467" t="s">
        <v>22</v>
      </c>
      <c r="H467" t="s">
        <v>23</v>
      </c>
      <c r="I467">
        <v>99</v>
      </c>
      <c r="J467" t="s">
        <v>30</v>
      </c>
      <c r="K467" t="s">
        <v>58</v>
      </c>
      <c r="L467" t="s">
        <v>59</v>
      </c>
      <c r="M467" t="s">
        <v>35</v>
      </c>
      <c r="N467" t="s">
        <v>36</v>
      </c>
      <c r="O467">
        <v>1300.6489999999999</v>
      </c>
    </row>
    <row r="468" spans="1:15" x14ac:dyDescent="0.3">
      <c r="A468" t="s">
        <v>17</v>
      </c>
      <c r="B468" t="s">
        <v>18</v>
      </c>
      <c r="C468" t="s">
        <v>19</v>
      </c>
      <c r="D468" t="s">
        <v>20</v>
      </c>
      <c r="E468">
        <v>2</v>
      </c>
      <c r="F468" t="s">
        <v>47</v>
      </c>
      <c r="G468" t="s">
        <v>22</v>
      </c>
      <c r="H468" t="s">
        <v>23</v>
      </c>
      <c r="I468">
        <v>99</v>
      </c>
      <c r="J468" t="s">
        <v>30</v>
      </c>
      <c r="K468" t="s">
        <v>58</v>
      </c>
      <c r="L468" t="s">
        <v>59</v>
      </c>
      <c r="M468" t="s">
        <v>37</v>
      </c>
      <c r="N468" t="s">
        <v>38</v>
      </c>
      <c r="O468">
        <v>1315.183</v>
      </c>
    </row>
    <row r="469" spans="1:15" x14ac:dyDescent="0.3">
      <c r="A469" t="s">
        <v>17</v>
      </c>
      <c r="B469" t="s">
        <v>18</v>
      </c>
      <c r="C469" t="s">
        <v>19</v>
      </c>
      <c r="D469" t="s">
        <v>20</v>
      </c>
      <c r="E469">
        <v>2</v>
      </c>
      <c r="F469" t="s">
        <v>47</v>
      </c>
      <c r="G469" t="s">
        <v>22</v>
      </c>
      <c r="H469" t="s">
        <v>23</v>
      </c>
      <c r="I469">
        <v>99</v>
      </c>
      <c r="J469" t="s">
        <v>30</v>
      </c>
      <c r="K469" t="s">
        <v>58</v>
      </c>
      <c r="L469" t="s">
        <v>59</v>
      </c>
      <c r="M469">
        <v>2020</v>
      </c>
      <c r="N469">
        <v>2020</v>
      </c>
      <c r="O469">
        <v>1161.511</v>
      </c>
    </row>
    <row r="470" spans="1:15" x14ac:dyDescent="0.3">
      <c r="A470" t="s">
        <v>17</v>
      </c>
      <c r="B470" t="s">
        <v>18</v>
      </c>
      <c r="C470" t="s">
        <v>19</v>
      </c>
      <c r="D470" t="s">
        <v>20</v>
      </c>
      <c r="E470">
        <v>2</v>
      </c>
      <c r="F470" t="s">
        <v>47</v>
      </c>
      <c r="G470" t="s">
        <v>22</v>
      </c>
      <c r="H470" t="s">
        <v>23</v>
      </c>
      <c r="I470">
        <v>99</v>
      </c>
      <c r="J470" t="s">
        <v>30</v>
      </c>
      <c r="K470" t="s">
        <v>58</v>
      </c>
      <c r="L470" t="s">
        <v>59</v>
      </c>
      <c r="M470" t="s">
        <v>39</v>
      </c>
      <c r="N470" t="s">
        <v>40</v>
      </c>
      <c r="O470">
        <v>1075.9839999999999</v>
      </c>
    </row>
    <row r="471" spans="1:15" x14ac:dyDescent="0.3">
      <c r="A471" t="s">
        <v>17</v>
      </c>
      <c r="B471" t="s">
        <v>18</v>
      </c>
      <c r="C471" t="s">
        <v>19</v>
      </c>
      <c r="D471" t="s">
        <v>20</v>
      </c>
      <c r="E471">
        <v>2</v>
      </c>
      <c r="F471" t="s">
        <v>47</v>
      </c>
      <c r="G471" t="s">
        <v>22</v>
      </c>
      <c r="H471" t="s">
        <v>23</v>
      </c>
      <c r="I471">
        <v>99</v>
      </c>
      <c r="J471" t="s">
        <v>30</v>
      </c>
      <c r="K471" t="s">
        <v>58</v>
      </c>
      <c r="L471" t="s">
        <v>59</v>
      </c>
      <c r="M471" t="s">
        <v>41</v>
      </c>
      <c r="N471" t="s">
        <v>42</v>
      </c>
      <c r="O471">
        <v>1200.0840000000001</v>
      </c>
    </row>
    <row r="472" spans="1:15" x14ac:dyDescent="0.3">
      <c r="A472" t="s">
        <v>17</v>
      </c>
      <c r="B472" t="s">
        <v>18</v>
      </c>
      <c r="C472" t="s">
        <v>19</v>
      </c>
      <c r="D472" t="s">
        <v>20</v>
      </c>
      <c r="E472">
        <v>2</v>
      </c>
      <c r="F472" t="s">
        <v>47</v>
      </c>
      <c r="G472" t="s">
        <v>22</v>
      </c>
      <c r="H472" t="s">
        <v>23</v>
      </c>
      <c r="I472">
        <v>99</v>
      </c>
      <c r="J472" t="s">
        <v>30</v>
      </c>
      <c r="K472" t="s">
        <v>58</v>
      </c>
      <c r="L472" t="s">
        <v>59</v>
      </c>
      <c r="M472" t="s">
        <v>43</v>
      </c>
      <c r="N472" t="s">
        <v>44</v>
      </c>
      <c r="O472">
        <v>1209.713</v>
      </c>
    </row>
    <row r="473" spans="1:15" x14ac:dyDescent="0.3">
      <c r="A473" t="s">
        <v>17</v>
      </c>
      <c r="B473" t="s">
        <v>18</v>
      </c>
      <c r="C473" t="s">
        <v>19</v>
      </c>
      <c r="D473" t="s">
        <v>20</v>
      </c>
      <c r="E473">
        <v>2</v>
      </c>
      <c r="F473" t="s">
        <v>47</v>
      </c>
      <c r="G473" t="s">
        <v>22</v>
      </c>
      <c r="H473" t="s">
        <v>23</v>
      </c>
      <c r="I473">
        <v>99</v>
      </c>
      <c r="J473" t="s">
        <v>30</v>
      </c>
      <c r="K473" t="s">
        <v>58</v>
      </c>
      <c r="L473" t="s">
        <v>59</v>
      </c>
      <c r="M473" t="s">
        <v>45</v>
      </c>
      <c r="N473" t="s">
        <v>46</v>
      </c>
      <c r="O473">
        <v>1160.2619999999999</v>
      </c>
    </row>
    <row r="474" spans="1:15" x14ac:dyDescent="0.3">
      <c r="A474" t="s">
        <v>17</v>
      </c>
      <c r="B474" t="s">
        <v>18</v>
      </c>
      <c r="C474" t="s">
        <v>19</v>
      </c>
      <c r="D474" t="s">
        <v>20</v>
      </c>
      <c r="E474">
        <v>9</v>
      </c>
      <c r="F474" t="s">
        <v>30</v>
      </c>
      <c r="G474" t="s">
        <v>22</v>
      </c>
      <c r="H474" t="s">
        <v>23</v>
      </c>
      <c r="I474">
        <v>3</v>
      </c>
      <c r="J474" t="s">
        <v>24</v>
      </c>
      <c r="K474" t="s">
        <v>58</v>
      </c>
      <c r="L474" t="s">
        <v>59</v>
      </c>
      <c r="M474">
        <v>2019</v>
      </c>
      <c r="N474">
        <v>2019</v>
      </c>
      <c r="O474">
        <v>264.18799999999999</v>
      </c>
    </row>
    <row r="475" spans="1:15" x14ac:dyDescent="0.3">
      <c r="A475" t="s">
        <v>17</v>
      </c>
      <c r="B475" t="s">
        <v>18</v>
      </c>
      <c r="C475" t="s">
        <v>19</v>
      </c>
      <c r="D475" t="s">
        <v>20</v>
      </c>
      <c r="E475">
        <v>9</v>
      </c>
      <c r="F475" t="s">
        <v>30</v>
      </c>
      <c r="G475" t="s">
        <v>22</v>
      </c>
      <c r="H475" t="s">
        <v>23</v>
      </c>
      <c r="I475">
        <v>3</v>
      </c>
      <c r="J475" t="s">
        <v>24</v>
      </c>
      <c r="K475" t="s">
        <v>58</v>
      </c>
      <c r="L475" t="s">
        <v>59</v>
      </c>
      <c r="M475" t="s">
        <v>31</v>
      </c>
      <c r="N475" t="s">
        <v>32</v>
      </c>
      <c r="O475">
        <v>260.036</v>
      </c>
    </row>
    <row r="476" spans="1:15" x14ac:dyDescent="0.3">
      <c r="A476" t="s">
        <v>17</v>
      </c>
      <c r="B476" t="s">
        <v>18</v>
      </c>
      <c r="C476" t="s">
        <v>19</v>
      </c>
      <c r="D476" t="s">
        <v>20</v>
      </c>
      <c r="E476">
        <v>9</v>
      </c>
      <c r="F476" t="s">
        <v>30</v>
      </c>
      <c r="G476" t="s">
        <v>22</v>
      </c>
      <c r="H476" t="s">
        <v>23</v>
      </c>
      <c r="I476">
        <v>3</v>
      </c>
      <c r="J476" t="s">
        <v>24</v>
      </c>
      <c r="K476" t="s">
        <v>58</v>
      </c>
      <c r="L476" t="s">
        <v>59</v>
      </c>
      <c r="M476" t="s">
        <v>33</v>
      </c>
      <c r="N476" t="s">
        <v>34</v>
      </c>
      <c r="O476">
        <v>254.23400000000001</v>
      </c>
    </row>
    <row r="477" spans="1:15" x14ac:dyDescent="0.3">
      <c r="A477" t="s">
        <v>17</v>
      </c>
      <c r="B477" t="s">
        <v>18</v>
      </c>
      <c r="C477" t="s">
        <v>19</v>
      </c>
      <c r="D477" t="s">
        <v>20</v>
      </c>
      <c r="E477">
        <v>9</v>
      </c>
      <c r="F477" t="s">
        <v>30</v>
      </c>
      <c r="G477" t="s">
        <v>22</v>
      </c>
      <c r="H477" t="s">
        <v>23</v>
      </c>
      <c r="I477">
        <v>3</v>
      </c>
      <c r="J477" t="s">
        <v>24</v>
      </c>
      <c r="K477" t="s">
        <v>58</v>
      </c>
      <c r="L477" t="s">
        <v>59</v>
      </c>
      <c r="M477" t="s">
        <v>35</v>
      </c>
      <c r="N477" t="s">
        <v>36</v>
      </c>
      <c r="O477">
        <v>271.904</v>
      </c>
    </row>
    <row r="478" spans="1:15" x14ac:dyDescent="0.3">
      <c r="A478" t="s">
        <v>17</v>
      </c>
      <c r="B478" t="s">
        <v>18</v>
      </c>
      <c r="C478" t="s">
        <v>19</v>
      </c>
      <c r="D478" t="s">
        <v>20</v>
      </c>
      <c r="E478">
        <v>9</v>
      </c>
      <c r="F478" t="s">
        <v>30</v>
      </c>
      <c r="G478" t="s">
        <v>22</v>
      </c>
      <c r="H478" t="s">
        <v>23</v>
      </c>
      <c r="I478">
        <v>3</v>
      </c>
      <c r="J478" t="s">
        <v>24</v>
      </c>
      <c r="K478" t="s">
        <v>58</v>
      </c>
      <c r="L478" t="s">
        <v>59</v>
      </c>
      <c r="M478" t="s">
        <v>37</v>
      </c>
      <c r="N478" t="s">
        <v>38</v>
      </c>
      <c r="O478">
        <v>270.57799999999997</v>
      </c>
    </row>
    <row r="479" spans="1:15" x14ac:dyDescent="0.3">
      <c r="A479" t="s">
        <v>17</v>
      </c>
      <c r="B479" t="s">
        <v>18</v>
      </c>
      <c r="C479" t="s">
        <v>19</v>
      </c>
      <c r="D479" t="s">
        <v>20</v>
      </c>
      <c r="E479">
        <v>9</v>
      </c>
      <c r="F479" t="s">
        <v>30</v>
      </c>
      <c r="G479" t="s">
        <v>22</v>
      </c>
      <c r="H479" t="s">
        <v>23</v>
      </c>
      <c r="I479">
        <v>3</v>
      </c>
      <c r="J479" t="s">
        <v>24</v>
      </c>
      <c r="K479" t="s">
        <v>58</v>
      </c>
      <c r="L479" t="s">
        <v>59</v>
      </c>
      <c r="M479">
        <v>2020</v>
      </c>
      <c r="N479">
        <v>2020</v>
      </c>
      <c r="O479">
        <v>232.834</v>
      </c>
    </row>
    <row r="480" spans="1:15" x14ac:dyDescent="0.3">
      <c r="A480" t="s">
        <v>17</v>
      </c>
      <c r="B480" t="s">
        <v>18</v>
      </c>
      <c r="C480" t="s">
        <v>19</v>
      </c>
      <c r="D480" t="s">
        <v>20</v>
      </c>
      <c r="E480">
        <v>9</v>
      </c>
      <c r="F480" t="s">
        <v>30</v>
      </c>
      <c r="G480" t="s">
        <v>22</v>
      </c>
      <c r="H480" t="s">
        <v>23</v>
      </c>
      <c r="I480">
        <v>3</v>
      </c>
      <c r="J480" t="s">
        <v>24</v>
      </c>
      <c r="K480" t="s">
        <v>58</v>
      </c>
      <c r="L480" t="s">
        <v>59</v>
      </c>
      <c r="M480" t="s">
        <v>39</v>
      </c>
      <c r="N480" t="s">
        <v>40</v>
      </c>
      <c r="O480">
        <v>191.821</v>
      </c>
    </row>
    <row r="481" spans="1:15" x14ac:dyDescent="0.3">
      <c r="A481" t="s">
        <v>17</v>
      </c>
      <c r="B481" t="s">
        <v>18</v>
      </c>
      <c r="C481" t="s">
        <v>19</v>
      </c>
      <c r="D481" t="s">
        <v>20</v>
      </c>
      <c r="E481">
        <v>9</v>
      </c>
      <c r="F481" t="s">
        <v>30</v>
      </c>
      <c r="G481" t="s">
        <v>22</v>
      </c>
      <c r="H481" t="s">
        <v>23</v>
      </c>
      <c r="I481">
        <v>3</v>
      </c>
      <c r="J481" t="s">
        <v>24</v>
      </c>
      <c r="K481" t="s">
        <v>58</v>
      </c>
      <c r="L481" t="s">
        <v>59</v>
      </c>
      <c r="M481" t="s">
        <v>41</v>
      </c>
      <c r="N481" t="s">
        <v>42</v>
      </c>
      <c r="O481">
        <v>226.91200000000001</v>
      </c>
    </row>
    <row r="482" spans="1:15" x14ac:dyDescent="0.3">
      <c r="A482" t="s">
        <v>17</v>
      </c>
      <c r="B482" t="s">
        <v>18</v>
      </c>
      <c r="C482" t="s">
        <v>19</v>
      </c>
      <c r="D482" t="s">
        <v>20</v>
      </c>
      <c r="E482">
        <v>9</v>
      </c>
      <c r="F482" t="s">
        <v>30</v>
      </c>
      <c r="G482" t="s">
        <v>22</v>
      </c>
      <c r="H482" t="s">
        <v>23</v>
      </c>
      <c r="I482">
        <v>3</v>
      </c>
      <c r="J482" t="s">
        <v>24</v>
      </c>
      <c r="K482" t="s">
        <v>58</v>
      </c>
      <c r="L482" t="s">
        <v>59</v>
      </c>
      <c r="M482" t="s">
        <v>43</v>
      </c>
      <c r="N482" t="s">
        <v>44</v>
      </c>
      <c r="O482">
        <v>256.71899999999999</v>
      </c>
    </row>
    <row r="483" spans="1:15" x14ac:dyDescent="0.3">
      <c r="A483" t="s">
        <v>17</v>
      </c>
      <c r="B483" t="s">
        <v>18</v>
      </c>
      <c r="C483" t="s">
        <v>19</v>
      </c>
      <c r="D483" t="s">
        <v>20</v>
      </c>
      <c r="E483">
        <v>9</v>
      </c>
      <c r="F483" t="s">
        <v>30</v>
      </c>
      <c r="G483" t="s">
        <v>22</v>
      </c>
      <c r="H483" t="s">
        <v>23</v>
      </c>
      <c r="I483">
        <v>3</v>
      </c>
      <c r="J483" t="s">
        <v>24</v>
      </c>
      <c r="K483" t="s">
        <v>58</v>
      </c>
      <c r="L483" t="s">
        <v>59</v>
      </c>
      <c r="M483" t="s">
        <v>45</v>
      </c>
      <c r="N483" t="s">
        <v>46</v>
      </c>
      <c r="O483">
        <v>255.886</v>
      </c>
    </row>
    <row r="484" spans="1:15" x14ac:dyDescent="0.3">
      <c r="A484" t="s">
        <v>17</v>
      </c>
      <c r="B484" t="s">
        <v>18</v>
      </c>
      <c r="C484" t="s">
        <v>19</v>
      </c>
      <c r="D484" t="s">
        <v>20</v>
      </c>
      <c r="E484">
        <v>9</v>
      </c>
      <c r="F484" t="s">
        <v>30</v>
      </c>
      <c r="G484" t="s">
        <v>22</v>
      </c>
      <c r="H484" t="s">
        <v>23</v>
      </c>
      <c r="I484">
        <v>4</v>
      </c>
      <c r="J484" t="s">
        <v>27</v>
      </c>
      <c r="K484" t="s">
        <v>58</v>
      </c>
      <c r="L484" t="s">
        <v>59</v>
      </c>
      <c r="M484">
        <v>2019</v>
      </c>
      <c r="N484">
        <v>2019</v>
      </c>
      <c r="O484">
        <v>1233.155</v>
      </c>
    </row>
    <row r="485" spans="1:15" x14ac:dyDescent="0.3">
      <c r="A485" t="s">
        <v>17</v>
      </c>
      <c r="B485" t="s">
        <v>18</v>
      </c>
      <c r="C485" t="s">
        <v>19</v>
      </c>
      <c r="D485" t="s">
        <v>20</v>
      </c>
      <c r="E485">
        <v>9</v>
      </c>
      <c r="F485" t="s">
        <v>30</v>
      </c>
      <c r="G485" t="s">
        <v>22</v>
      </c>
      <c r="H485" t="s">
        <v>23</v>
      </c>
      <c r="I485">
        <v>4</v>
      </c>
      <c r="J485" t="s">
        <v>27</v>
      </c>
      <c r="K485" t="s">
        <v>58</v>
      </c>
      <c r="L485" t="s">
        <v>59</v>
      </c>
      <c r="M485" t="s">
        <v>31</v>
      </c>
      <c r="N485" t="s">
        <v>32</v>
      </c>
      <c r="O485">
        <v>1230.1010000000001</v>
      </c>
    </row>
    <row r="486" spans="1:15" x14ac:dyDescent="0.3">
      <c r="A486" t="s">
        <v>17</v>
      </c>
      <c r="B486" t="s">
        <v>18</v>
      </c>
      <c r="C486" t="s">
        <v>19</v>
      </c>
      <c r="D486" t="s">
        <v>20</v>
      </c>
      <c r="E486">
        <v>9</v>
      </c>
      <c r="F486" t="s">
        <v>30</v>
      </c>
      <c r="G486" t="s">
        <v>22</v>
      </c>
      <c r="H486" t="s">
        <v>23</v>
      </c>
      <c r="I486">
        <v>4</v>
      </c>
      <c r="J486" t="s">
        <v>27</v>
      </c>
      <c r="K486" t="s">
        <v>58</v>
      </c>
      <c r="L486" t="s">
        <v>59</v>
      </c>
      <c r="M486" t="s">
        <v>33</v>
      </c>
      <c r="N486" t="s">
        <v>34</v>
      </c>
      <c r="O486">
        <v>1265.1769999999999</v>
      </c>
    </row>
    <row r="487" spans="1:15" x14ac:dyDescent="0.3">
      <c r="A487" t="s">
        <v>17</v>
      </c>
      <c r="B487" t="s">
        <v>18</v>
      </c>
      <c r="C487" t="s">
        <v>19</v>
      </c>
      <c r="D487" t="s">
        <v>20</v>
      </c>
      <c r="E487">
        <v>9</v>
      </c>
      <c r="F487" t="s">
        <v>30</v>
      </c>
      <c r="G487" t="s">
        <v>22</v>
      </c>
      <c r="H487" t="s">
        <v>23</v>
      </c>
      <c r="I487">
        <v>4</v>
      </c>
      <c r="J487" t="s">
        <v>27</v>
      </c>
      <c r="K487" t="s">
        <v>58</v>
      </c>
      <c r="L487" t="s">
        <v>59</v>
      </c>
      <c r="M487" t="s">
        <v>35</v>
      </c>
      <c r="N487" t="s">
        <v>36</v>
      </c>
      <c r="O487">
        <v>1221.7840000000001</v>
      </c>
    </row>
    <row r="488" spans="1:15" x14ac:dyDescent="0.3">
      <c r="A488" t="s">
        <v>17</v>
      </c>
      <c r="B488" t="s">
        <v>18</v>
      </c>
      <c r="C488" t="s">
        <v>19</v>
      </c>
      <c r="D488" t="s">
        <v>20</v>
      </c>
      <c r="E488">
        <v>9</v>
      </c>
      <c r="F488" t="s">
        <v>30</v>
      </c>
      <c r="G488" t="s">
        <v>22</v>
      </c>
      <c r="H488" t="s">
        <v>23</v>
      </c>
      <c r="I488">
        <v>4</v>
      </c>
      <c r="J488" t="s">
        <v>27</v>
      </c>
      <c r="K488" t="s">
        <v>58</v>
      </c>
      <c r="L488" t="s">
        <v>59</v>
      </c>
      <c r="M488" t="s">
        <v>37</v>
      </c>
      <c r="N488" t="s">
        <v>38</v>
      </c>
      <c r="O488">
        <v>1215.559</v>
      </c>
    </row>
    <row r="489" spans="1:15" x14ac:dyDescent="0.3">
      <c r="A489" t="s">
        <v>17</v>
      </c>
      <c r="B489" t="s">
        <v>18</v>
      </c>
      <c r="C489" t="s">
        <v>19</v>
      </c>
      <c r="D489" t="s">
        <v>20</v>
      </c>
      <c r="E489">
        <v>9</v>
      </c>
      <c r="F489" t="s">
        <v>30</v>
      </c>
      <c r="G489" t="s">
        <v>22</v>
      </c>
      <c r="H489" t="s">
        <v>23</v>
      </c>
      <c r="I489">
        <v>4</v>
      </c>
      <c r="J489" t="s">
        <v>27</v>
      </c>
      <c r="K489" t="s">
        <v>58</v>
      </c>
      <c r="L489" t="s">
        <v>59</v>
      </c>
      <c r="M489">
        <v>2020</v>
      </c>
      <c r="N489">
        <v>2020</v>
      </c>
      <c r="O489">
        <v>1160.4290000000001</v>
      </c>
    </row>
    <row r="490" spans="1:15" x14ac:dyDescent="0.3">
      <c r="A490" t="s">
        <v>17</v>
      </c>
      <c r="B490" t="s">
        <v>18</v>
      </c>
      <c r="C490" t="s">
        <v>19</v>
      </c>
      <c r="D490" t="s">
        <v>20</v>
      </c>
      <c r="E490">
        <v>9</v>
      </c>
      <c r="F490" t="s">
        <v>30</v>
      </c>
      <c r="G490" t="s">
        <v>22</v>
      </c>
      <c r="H490" t="s">
        <v>23</v>
      </c>
      <c r="I490">
        <v>4</v>
      </c>
      <c r="J490" t="s">
        <v>27</v>
      </c>
      <c r="K490" t="s">
        <v>58</v>
      </c>
      <c r="L490" t="s">
        <v>59</v>
      </c>
      <c r="M490" t="s">
        <v>39</v>
      </c>
      <c r="N490" t="s">
        <v>40</v>
      </c>
      <c r="O490">
        <v>1108.646</v>
      </c>
    </row>
    <row r="491" spans="1:15" x14ac:dyDescent="0.3">
      <c r="A491" t="s">
        <v>17</v>
      </c>
      <c r="B491" t="s">
        <v>18</v>
      </c>
      <c r="C491" t="s">
        <v>19</v>
      </c>
      <c r="D491" t="s">
        <v>20</v>
      </c>
      <c r="E491">
        <v>9</v>
      </c>
      <c r="F491" t="s">
        <v>30</v>
      </c>
      <c r="G491" t="s">
        <v>22</v>
      </c>
      <c r="H491" t="s">
        <v>23</v>
      </c>
      <c r="I491">
        <v>4</v>
      </c>
      <c r="J491" t="s">
        <v>27</v>
      </c>
      <c r="K491" t="s">
        <v>58</v>
      </c>
      <c r="L491" t="s">
        <v>59</v>
      </c>
      <c r="M491" t="s">
        <v>41</v>
      </c>
      <c r="N491" t="s">
        <v>42</v>
      </c>
      <c r="O491">
        <v>1201.566</v>
      </c>
    </row>
    <row r="492" spans="1:15" x14ac:dyDescent="0.3">
      <c r="A492" t="s">
        <v>17</v>
      </c>
      <c r="B492" t="s">
        <v>18</v>
      </c>
      <c r="C492" t="s">
        <v>19</v>
      </c>
      <c r="D492" t="s">
        <v>20</v>
      </c>
      <c r="E492">
        <v>9</v>
      </c>
      <c r="F492" t="s">
        <v>30</v>
      </c>
      <c r="G492" t="s">
        <v>22</v>
      </c>
      <c r="H492" t="s">
        <v>23</v>
      </c>
      <c r="I492">
        <v>4</v>
      </c>
      <c r="J492" t="s">
        <v>27</v>
      </c>
      <c r="K492" t="s">
        <v>58</v>
      </c>
      <c r="L492" t="s">
        <v>59</v>
      </c>
      <c r="M492" t="s">
        <v>43</v>
      </c>
      <c r="N492" t="s">
        <v>44</v>
      </c>
      <c r="O492">
        <v>1204.08</v>
      </c>
    </row>
    <row r="493" spans="1:15" x14ac:dyDescent="0.3">
      <c r="A493" t="s">
        <v>17</v>
      </c>
      <c r="B493" t="s">
        <v>18</v>
      </c>
      <c r="C493" t="s">
        <v>19</v>
      </c>
      <c r="D493" t="s">
        <v>20</v>
      </c>
      <c r="E493">
        <v>9</v>
      </c>
      <c r="F493" t="s">
        <v>30</v>
      </c>
      <c r="G493" t="s">
        <v>22</v>
      </c>
      <c r="H493" t="s">
        <v>23</v>
      </c>
      <c r="I493">
        <v>4</v>
      </c>
      <c r="J493" t="s">
        <v>27</v>
      </c>
      <c r="K493" t="s">
        <v>58</v>
      </c>
      <c r="L493" t="s">
        <v>59</v>
      </c>
      <c r="M493" t="s">
        <v>45</v>
      </c>
      <c r="N493" t="s">
        <v>46</v>
      </c>
      <c r="O493">
        <v>1127.425</v>
      </c>
    </row>
    <row r="494" spans="1:15" x14ac:dyDescent="0.3">
      <c r="A494" t="s">
        <v>17</v>
      </c>
      <c r="B494" t="s">
        <v>18</v>
      </c>
      <c r="C494" t="s">
        <v>19</v>
      </c>
      <c r="D494" t="s">
        <v>20</v>
      </c>
      <c r="E494">
        <v>9</v>
      </c>
      <c r="F494" t="s">
        <v>30</v>
      </c>
      <c r="G494" t="s">
        <v>22</v>
      </c>
      <c r="H494" t="s">
        <v>23</v>
      </c>
      <c r="I494">
        <v>7</v>
      </c>
      <c r="J494" t="s">
        <v>28</v>
      </c>
      <c r="K494" t="s">
        <v>58</v>
      </c>
      <c r="L494" t="s">
        <v>59</v>
      </c>
      <c r="M494">
        <v>2019</v>
      </c>
      <c r="N494">
        <v>2019</v>
      </c>
      <c r="O494">
        <v>1071.0930000000001</v>
      </c>
    </row>
    <row r="495" spans="1:15" x14ac:dyDescent="0.3">
      <c r="A495" t="s">
        <v>17</v>
      </c>
      <c r="B495" t="s">
        <v>18</v>
      </c>
      <c r="C495" t="s">
        <v>19</v>
      </c>
      <c r="D495" t="s">
        <v>20</v>
      </c>
      <c r="E495">
        <v>9</v>
      </c>
      <c r="F495" t="s">
        <v>30</v>
      </c>
      <c r="G495" t="s">
        <v>22</v>
      </c>
      <c r="H495" t="s">
        <v>23</v>
      </c>
      <c r="I495">
        <v>7</v>
      </c>
      <c r="J495" t="s">
        <v>28</v>
      </c>
      <c r="K495" t="s">
        <v>58</v>
      </c>
      <c r="L495" t="s">
        <v>59</v>
      </c>
      <c r="M495" t="s">
        <v>31</v>
      </c>
      <c r="N495" t="s">
        <v>32</v>
      </c>
      <c r="O495">
        <v>1051.3409999999999</v>
      </c>
    </row>
    <row r="496" spans="1:15" x14ac:dyDescent="0.3">
      <c r="A496" t="s">
        <v>17</v>
      </c>
      <c r="B496" t="s">
        <v>18</v>
      </c>
      <c r="C496" t="s">
        <v>19</v>
      </c>
      <c r="D496" t="s">
        <v>20</v>
      </c>
      <c r="E496">
        <v>9</v>
      </c>
      <c r="F496" t="s">
        <v>30</v>
      </c>
      <c r="G496" t="s">
        <v>22</v>
      </c>
      <c r="H496" t="s">
        <v>23</v>
      </c>
      <c r="I496">
        <v>7</v>
      </c>
      <c r="J496" t="s">
        <v>28</v>
      </c>
      <c r="K496" t="s">
        <v>58</v>
      </c>
      <c r="L496" t="s">
        <v>59</v>
      </c>
      <c r="M496" t="s">
        <v>33</v>
      </c>
      <c r="N496" t="s">
        <v>34</v>
      </c>
      <c r="O496">
        <v>1052.143</v>
      </c>
    </row>
    <row r="497" spans="1:15" x14ac:dyDescent="0.3">
      <c r="A497" t="s">
        <v>17</v>
      </c>
      <c r="B497" t="s">
        <v>18</v>
      </c>
      <c r="C497" t="s">
        <v>19</v>
      </c>
      <c r="D497" t="s">
        <v>20</v>
      </c>
      <c r="E497">
        <v>9</v>
      </c>
      <c r="F497" t="s">
        <v>30</v>
      </c>
      <c r="G497" t="s">
        <v>22</v>
      </c>
      <c r="H497" t="s">
        <v>23</v>
      </c>
      <c r="I497">
        <v>7</v>
      </c>
      <c r="J497" t="s">
        <v>28</v>
      </c>
      <c r="K497" t="s">
        <v>58</v>
      </c>
      <c r="L497" t="s">
        <v>59</v>
      </c>
      <c r="M497" t="s">
        <v>35</v>
      </c>
      <c r="N497" t="s">
        <v>36</v>
      </c>
      <c r="O497">
        <v>1092.0899999999999</v>
      </c>
    </row>
    <row r="498" spans="1:15" x14ac:dyDescent="0.3">
      <c r="A498" t="s">
        <v>17</v>
      </c>
      <c r="B498" t="s">
        <v>18</v>
      </c>
      <c r="C498" t="s">
        <v>19</v>
      </c>
      <c r="D498" t="s">
        <v>20</v>
      </c>
      <c r="E498">
        <v>9</v>
      </c>
      <c r="F498" t="s">
        <v>30</v>
      </c>
      <c r="G498" t="s">
        <v>22</v>
      </c>
      <c r="H498" t="s">
        <v>23</v>
      </c>
      <c r="I498">
        <v>7</v>
      </c>
      <c r="J498" t="s">
        <v>28</v>
      </c>
      <c r="K498" t="s">
        <v>58</v>
      </c>
      <c r="L498" t="s">
        <v>59</v>
      </c>
      <c r="M498" t="s">
        <v>37</v>
      </c>
      <c r="N498" t="s">
        <v>38</v>
      </c>
      <c r="O498">
        <v>1088.8</v>
      </c>
    </row>
    <row r="499" spans="1:15" x14ac:dyDescent="0.3">
      <c r="A499" t="s">
        <v>17</v>
      </c>
      <c r="B499" t="s">
        <v>18</v>
      </c>
      <c r="C499" t="s">
        <v>19</v>
      </c>
      <c r="D499" t="s">
        <v>20</v>
      </c>
      <c r="E499">
        <v>9</v>
      </c>
      <c r="F499" t="s">
        <v>30</v>
      </c>
      <c r="G499" t="s">
        <v>22</v>
      </c>
      <c r="H499" t="s">
        <v>23</v>
      </c>
      <c r="I499">
        <v>7</v>
      </c>
      <c r="J499" t="s">
        <v>28</v>
      </c>
      <c r="K499" t="s">
        <v>58</v>
      </c>
      <c r="L499" t="s">
        <v>59</v>
      </c>
      <c r="M499">
        <v>2020</v>
      </c>
      <c r="N499">
        <v>2020</v>
      </c>
      <c r="O499">
        <v>1005.252</v>
      </c>
    </row>
    <row r="500" spans="1:15" x14ac:dyDescent="0.3">
      <c r="A500" t="s">
        <v>17</v>
      </c>
      <c r="B500" t="s">
        <v>18</v>
      </c>
      <c r="C500" t="s">
        <v>19</v>
      </c>
      <c r="D500" t="s">
        <v>20</v>
      </c>
      <c r="E500">
        <v>9</v>
      </c>
      <c r="F500" t="s">
        <v>30</v>
      </c>
      <c r="G500" t="s">
        <v>22</v>
      </c>
      <c r="H500" t="s">
        <v>23</v>
      </c>
      <c r="I500">
        <v>7</v>
      </c>
      <c r="J500" t="s">
        <v>28</v>
      </c>
      <c r="K500" t="s">
        <v>58</v>
      </c>
      <c r="L500" t="s">
        <v>59</v>
      </c>
      <c r="M500" t="s">
        <v>39</v>
      </c>
      <c r="N500" t="s">
        <v>40</v>
      </c>
      <c r="O500">
        <v>928.19799999999998</v>
      </c>
    </row>
    <row r="501" spans="1:15" x14ac:dyDescent="0.3">
      <c r="A501" t="s">
        <v>17</v>
      </c>
      <c r="B501" t="s">
        <v>18</v>
      </c>
      <c r="C501" t="s">
        <v>19</v>
      </c>
      <c r="D501" t="s">
        <v>20</v>
      </c>
      <c r="E501">
        <v>9</v>
      </c>
      <c r="F501" t="s">
        <v>30</v>
      </c>
      <c r="G501" t="s">
        <v>22</v>
      </c>
      <c r="H501" t="s">
        <v>23</v>
      </c>
      <c r="I501">
        <v>7</v>
      </c>
      <c r="J501" t="s">
        <v>28</v>
      </c>
      <c r="K501" t="s">
        <v>58</v>
      </c>
      <c r="L501" t="s">
        <v>59</v>
      </c>
      <c r="M501" t="s">
        <v>41</v>
      </c>
      <c r="N501" t="s">
        <v>42</v>
      </c>
      <c r="O501">
        <v>1047.5440000000001</v>
      </c>
    </row>
    <row r="502" spans="1:15" x14ac:dyDescent="0.3">
      <c r="A502" t="s">
        <v>17</v>
      </c>
      <c r="B502" t="s">
        <v>18</v>
      </c>
      <c r="C502" t="s">
        <v>19</v>
      </c>
      <c r="D502" t="s">
        <v>20</v>
      </c>
      <c r="E502">
        <v>9</v>
      </c>
      <c r="F502" t="s">
        <v>30</v>
      </c>
      <c r="G502" t="s">
        <v>22</v>
      </c>
      <c r="H502" t="s">
        <v>23</v>
      </c>
      <c r="I502">
        <v>7</v>
      </c>
      <c r="J502" t="s">
        <v>28</v>
      </c>
      <c r="K502" t="s">
        <v>58</v>
      </c>
      <c r="L502" t="s">
        <v>59</v>
      </c>
      <c r="M502" t="s">
        <v>43</v>
      </c>
      <c r="N502" t="s">
        <v>44</v>
      </c>
      <c r="O502">
        <v>1030.981</v>
      </c>
    </row>
    <row r="503" spans="1:15" x14ac:dyDescent="0.3">
      <c r="A503" t="s">
        <v>17</v>
      </c>
      <c r="B503" t="s">
        <v>18</v>
      </c>
      <c r="C503" t="s">
        <v>19</v>
      </c>
      <c r="D503" t="s">
        <v>20</v>
      </c>
      <c r="E503">
        <v>9</v>
      </c>
      <c r="F503" t="s">
        <v>30</v>
      </c>
      <c r="G503" t="s">
        <v>22</v>
      </c>
      <c r="H503" t="s">
        <v>23</v>
      </c>
      <c r="I503">
        <v>7</v>
      </c>
      <c r="J503" t="s">
        <v>28</v>
      </c>
      <c r="K503" t="s">
        <v>58</v>
      </c>
      <c r="L503" t="s">
        <v>59</v>
      </c>
      <c r="M503" t="s">
        <v>45</v>
      </c>
      <c r="N503" t="s">
        <v>46</v>
      </c>
      <c r="O503">
        <v>1014.284</v>
      </c>
    </row>
    <row r="504" spans="1:15" x14ac:dyDescent="0.3">
      <c r="A504" t="s">
        <v>17</v>
      </c>
      <c r="B504" t="s">
        <v>18</v>
      </c>
      <c r="C504" t="s">
        <v>19</v>
      </c>
      <c r="D504" t="s">
        <v>20</v>
      </c>
      <c r="E504">
        <v>9</v>
      </c>
      <c r="F504" t="s">
        <v>30</v>
      </c>
      <c r="G504" t="s">
        <v>22</v>
      </c>
      <c r="H504" t="s">
        <v>23</v>
      </c>
      <c r="I504">
        <v>11</v>
      </c>
      <c r="J504" t="s">
        <v>29</v>
      </c>
      <c r="K504" t="s">
        <v>58</v>
      </c>
      <c r="L504" t="s">
        <v>59</v>
      </c>
      <c r="M504">
        <v>2019</v>
      </c>
      <c r="N504">
        <v>2019</v>
      </c>
      <c r="O504">
        <v>338.71</v>
      </c>
    </row>
    <row r="505" spans="1:15" x14ac:dyDescent="0.3">
      <c r="A505" t="s">
        <v>17</v>
      </c>
      <c r="B505" t="s">
        <v>18</v>
      </c>
      <c r="C505" t="s">
        <v>19</v>
      </c>
      <c r="D505" t="s">
        <v>20</v>
      </c>
      <c r="E505">
        <v>9</v>
      </c>
      <c r="F505" t="s">
        <v>30</v>
      </c>
      <c r="G505" t="s">
        <v>22</v>
      </c>
      <c r="H505" t="s">
        <v>23</v>
      </c>
      <c r="I505">
        <v>11</v>
      </c>
      <c r="J505" t="s">
        <v>29</v>
      </c>
      <c r="K505" t="s">
        <v>58</v>
      </c>
      <c r="L505" t="s">
        <v>59</v>
      </c>
      <c r="M505" t="s">
        <v>31</v>
      </c>
      <c r="N505" t="s">
        <v>32</v>
      </c>
      <c r="O505">
        <v>326.26</v>
      </c>
    </row>
    <row r="506" spans="1:15" x14ac:dyDescent="0.3">
      <c r="A506" t="s">
        <v>17</v>
      </c>
      <c r="B506" t="s">
        <v>18</v>
      </c>
      <c r="C506" t="s">
        <v>19</v>
      </c>
      <c r="D506" t="s">
        <v>20</v>
      </c>
      <c r="E506">
        <v>9</v>
      </c>
      <c r="F506" t="s">
        <v>30</v>
      </c>
      <c r="G506" t="s">
        <v>22</v>
      </c>
      <c r="H506" t="s">
        <v>23</v>
      </c>
      <c r="I506">
        <v>11</v>
      </c>
      <c r="J506" t="s">
        <v>29</v>
      </c>
      <c r="K506" t="s">
        <v>58</v>
      </c>
      <c r="L506" t="s">
        <v>59</v>
      </c>
      <c r="M506" t="s">
        <v>33</v>
      </c>
      <c r="N506" t="s">
        <v>34</v>
      </c>
      <c r="O506">
        <v>362.07900000000001</v>
      </c>
    </row>
    <row r="507" spans="1:15" x14ac:dyDescent="0.3">
      <c r="A507" t="s">
        <v>17</v>
      </c>
      <c r="B507" t="s">
        <v>18</v>
      </c>
      <c r="C507" t="s">
        <v>19</v>
      </c>
      <c r="D507" t="s">
        <v>20</v>
      </c>
      <c r="E507">
        <v>9</v>
      </c>
      <c r="F507" t="s">
        <v>30</v>
      </c>
      <c r="G507" t="s">
        <v>22</v>
      </c>
      <c r="H507" t="s">
        <v>23</v>
      </c>
      <c r="I507">
        <v>11</v>
      </c>
      <c r="J507" t="s">
        <v>29</v>
      </c>
      <c r="K507" t="s">
        <v>58</v>
      </c>
      <c r="L507" t="s">
        <v>59</v>
      </c>
      <c r="M507" t="s">
        <v>35</v>
      </c>
      <c r="N507" t="s">
        <v>36</v>
      </c>
      <c r="O507">
        <v>319.36</v>
      </c>
    </row>
    <row r="508" spans="1:15" x14ac:dyDescent="0.3">
      <c r="A508" t="s">
        <v>17</v>
      </c>
      <c r="B508" t="s">
        <v>18</v>
      </c>
      <c r="C508" t="s">
        <v>19</v>
      </c>
      <c r="D508" t="s">
        <v>20</v>
      </c>
      <c r="E508">
        <v>9</v>
      </c>
      <c r="F508" t="s">
        <v>30</v>
      </c>
      <c r="G508" t="s">
        <v>22</v>
      </c>
      <c r="H508" t="s">
        <v>23</v>
      </c>
      <c r="I508">
        <v>11</v>
      </c>
      <c r="J508" t="s">
        <v>29</v>
      </c>
      <c r="K508" t="s">
        <v>58</v>
      </c>
      <c r="L508" t="s">
        <v>59</v>
      </c>
      <c r="M508" t="s">
        <v>37</v>
      </c>
      <c r="N508" t="s">
        <v>38</v>
      </c>
      <c r="O508">
        <v>347.13900000000001</v>
      </c>
    </row>
    <row r="509" spans="1:15" x14ac:dyDescent="0.3">
      <c r="A509" t="s">
        <v>17</v>
      </c>
      <c r="B509" t="s">
        <v>18</v>
      </c>
      <c r="C509" t="s">
        <v>19</v>
      </c>
      <c r="D509" t="s">
        <v>20</v>
      </c>
      <c r="E509">
        <v>9</v>
      </c>
      <c r="F509" t="s">
        <v>30</v>
      </c>
      <c r="G509" t="s">
        <v>22</v>
      </c>
      <c r="H509" t="s">
        <v>23</v>
      </c>
      <c r="I509">
        <v>11</v>
      </c>
      <c r="J509" t="s">
        <v>29</v>
      </c>
      <c r="K509" t="s">
        <v>58</v>
      </c>
      <c r="L509" t="s">
        <v>59</v>
      </c>
      <c r="M509">
        <v>2020</v>
      </c>
      <c r="N509">
        <v>2020</v>
      </c>
      <c r="O509">
        <v>299.68900000000002</v>
      </c>
    </row>
    <row r="510" spans="1:15" x14ac:dyDescent="0.3">
      <c r="A510" t="s">
        <v>17</v>
      </c>
      <c r="B510" t="s">
        <v>18</v>
      </c>
      <c r="C510" t="s">
        <v>19</v>
      </c>
      <c r="D510" t="s">
        <v>20</v>
      </c>
      <c r="E510">
        <v>9</v>
      </c>
      <c r="F510" t="s">
        <v>30</v>
      </c>
      <c r="G510" t="s">
        <v>22</v>
      </c>
      <c r="H510" t="s">
        <v>23</v>
      </c>
      <c r="I510">
        <v>11</v>
      </c>
      <c r="J510" t="s">
        <v>29</v>
      </c>
      <c r="K510" t="s">
        <v>58</v>
      </c>
      <c r="L510" t="s">
        <v>59</v>
      </c>
      <c r="M510" t="s">
        <v>39</v>
      </c>
      <c r="N510" t="s">
        <v>40</v>
      </c>
      <c r="O510">
        <v>281.13099999999997</v>
      </c>
    </row>
    <row r="511" spans="1:15" x14ac:dyDescent="0.3">
      <c r="A511" t="s">
        <v>17</v>
      </c>
      <c r="B511" t="s">
        <v>18</v>
      </c>
      <c r="C511" t="s">
        <v>19</v>
      </c>
      <c r="D511" t="s">
        <v>20</v>
      </c>
      <c r="E511">
        <v>9</v>
      </c>
      <c r="F511" t="s">
        <v>30</v>
      </c>
      <c r="G511" t="s">
        <v>22</v>
      </c>
      <c r="H511" t="s">
        <v>23</v>
      </c>
      <c r="I511">
        <v>11</v>
      </c>
      <c r="J511" t="s">
        <v>29</v>
      </c>
      <c r="K511" t="s">
        <v>58</v>
      </c>
      <c r="L511" t="s">
        <v>59</v>
      </c>
      <c r="M511" t="s">
        <v>41</v>
      </c>
      <c r="N511" t="s">
        <v>42</v>
      </c>
      <c r="O511">
        <v>287.65300000000002</v>
      </c>
    </row>
    <row r="512" spans="1:15" x14ac:dyDescent="0.3">
      <c r="A512" t="s">
        <v>17</v>
      </c>
      <c r="B512" t="s">
        <v>18</v>
      </c>
      <c r="C512" t="s">
        <v>19</v>
      </c>
      <c r="D512" t="s">
        <v>20</v>
      </c>
      <c r="E512">
        <v>9</v>
      </c>
      <c r="F512" t="s">
        <v>30</v>
      </c>
      <c r="G512" t="s">
        <v>22</v>
      </c>
      <c r="H512" t="s">
        <v>23</v>
      </c>
      <c r="I512">
        <v>11</v>
      </c>
      <c r="J512" t="s">
        <v>29</v>
      </c>
      <c r="K512" t="s">
        <v>58</v>
      </c>
      <c r="L512" t="s">
        <v>59</v>
      </c>
      <c r="M512" t="s">
        <v>43</v>
      </c>
      <c r="N512" t="s">
        <v>44</v>
      </c>
      <c r="O512">
        <v>308.404</v>
      </c>
    </row>
    <row r="513" spans="1:15" x14ac:dyDescent="0.3">
      <c r="A513" t="s">
        <v>17</v>
      </c>
      <c r="B513" t="s">
        <v>18</v>
      </c>
      <c r="C513" t="s">
        <v>19</v>
      </c>
      <c r="D513" t="s">
        <v>20</v>
      </c>
      <c r="E513">
        <v>9</v>
      </c>
      <c r="F513" t="s">
        <v>30</v>
      </c>
      <c r="G513" t="s">
        <v>22</v>
      </c>
      <c r="H513" t="s">
        <v>23</v>
      </c>
      <c r="I513">
        <v>11</v>
      </c>
      <c r="J513" t="s">
        <v>29</v>
      </c>
      <c r="K513" t="s">
        <v>58</v>
      </c>
      <c r="L513" t="s">
        <v>59</v>
      </c>
      <c r="M513" t="s">
        <v>45</v>
      </c>
      <c r="N513" t="s">
        <v>46</v>
      </c>
      <c r="O513">
        <v>321.56799999999998</v>
      </c>
    </row>
    <row r="514" spans="1:15" x14ac:dyDescent="0.3">
      <c r="A514" t="s">
        <v>17</v>
      </c>
      <c r="B514" t="s">
        <v>18</v>
      </c>
      <c r="C514" t="s">
        <v>19</v>
      </c>
      <c r="D514" t="s">
        <v>20</v>
      </c>
      <c r="E514">
        <v>9</v>
      </c>
      <c r="F514" t="s">
        <v>30</v>
      </c>
      <c r="G514" t="s">
        <v>22</v>
      </c>
      <c r="H514" t="s">
        <v>23</v>
      </c>
      <c r="I514">
        <v>99</v>
      </c>
      <c r="J514" t="s">
        <v>30</v>
      </c>
      <c r="K514" t="s">
        <v>58</v>
      </c>
      <c r="L514" t="s">
        <v>59</v>
      </c>
      <c r="M514">
        <v>2019</v>
      </c>
      <c r="N514">
        <v>2019</v>
      </c>
      <c r="O514">
        <v>2907.1460000000002</v>
      </c>
    </row>
    <row r="515" spans="1:15" x14ac:dyDescent="0.3">
      <c r="A515" t="s">
        <v>17</v>
      </c>
      <c r="B515" t="s">
        <v>18</v>
      </c>
      <c r="C515" t="s">
        <v>19</v>
      </c>
      <c r="D515" t="s">
        <v>20</v>
      </c>
      <c r="E515">
        <v>9</v>
      </c>
      <c r="F515" t="s">
        <v>30</v>
      </c>
      <c r="G515" t="s">
        <v>22</v>
      </c>
      <c r="H515" t="s">
        <v>23</v>
      </c>
      <c r="I515">
        <v>99</v>
      </c>
      <c r="J515" t="s">
        <v>30</v>
      </c>
      <c r="K515" t="s">
        <v>58</v>
      </c>
      <c r="L515" t="s">
        <v>59</v>
      </c>
      <c r="M515" t="s">
        <v>31</v>
      </c>
      <c r="N515" t="s">
        <v>32</v>
      </c>
      <c r="O515">
        <v>2867.7379999999998</v>
      </c>
    </row>
    <row r="516" spans="1:15" x14ac:dyDescent="0.3">
      <c r="A516" t="s">
        <v>17</v>
      </c>
      <c r="B516" t="s">
        <v>18</v>
      </c>
      <c r="C516" t="s">
        <v>19</v>
      </c>
      <c r="D516" t="s">
        <v>20</v>
      </c>
      <c r="E516">
        <v>9</v>
      </c>
      <c r="F516" t="s">
        <v>30</v>
      </c>
      <c r="G516" t="s">
        <v>22</v>
      </c>
      <c r="H516" t="s">
        <v>23</v>
      </c>
      <c r="I516">
        <v>99</v>
      </c>
      <c r="J516" t="s">
        <v>30</v>
      </c>
      <c r="K516" t="s">
        <v>58</v>
      </c>
      <c r="L516" t="s">
        <v>59</v>
      </c>
      <c r="M516" t="s">
        <v>33</v>
      </c>
      <c r="N516" t="s">
        <v>34</v>
      </c>
      <c r="O516">
        <v>2933.6329999999998</v>
      </c>
    </row>
    <row r="517" spans="1:15" x14ac:dyDescent="0.3">
      <c r="A517" t="s">
        <v>17</v>
      </c>
      <c r="B517" t="s">
        <v>18</v>
      </c>
      <c r="C517" t="s">
        <v>19</v>
      </c>
      <c r="D517" t="s">
        <v>20</v>
      </c>
      <c r="E517">
        <v>9</v>
      </c>
      <c r="F517" t="s">
        <v>30</v>
      </c>
      <c r="G517" t="s">
        <v>22</v>
      </c>
      <c r="H517" t="s">
        <v>23</v>
      </c>
      <c r="I517">
        <v>99</v>
      </c>
      <c r="J517" t="s">
        <v>30</v>
      </c>
      <c r="K517" t="s">
        <v>58</v>
      </c>
      <c r="L517" t="s">
        <v>59</v>
      </c>
      <c r="M517" t="s">
        <v>35</v>
      </c>
      <c r="N517" t="s">
        <v>36</v>
      </c>
      <c r="O517">
        <v>2905.1370000000002</v>
      </c>
    </row>
    <row r="518" spans="1:15" x14ac:dyDescent="0.3">
      <c r="A518" t="s">
        <v>17</v>
      </c>
      <c r="B518" t="s">
        <v>18</v>
      </c>
      <c r="C518" t="s">
        <v>19</v>
      </c>
      <c r="D518" t="s">
        <v>20</v>
      </c>
      <c r="E518">
        <v>9</v>
      </c>
      <c r="F518" t="s">
        <v>30</v>
      </c>
      <c r="G518" t="s">
        <v>22</v>
      </c>
      <c r="H518" t="s">
        <v>23</v>
      </c>
      <c r="I518">
        <v>99</v>
      </c>
      <c r="J518" t="s">
        <v>30</v>
      </c>
      <c r="K518" t="s">
        <v>58</v>
      </c>
      <c r="L518" t="s">
        <v>59</v>
      </c>
      <c r="M518" t="s">
        <v>37</v>
      </c>
      <c r="N518" t="s">
        <v>38</v>
      </c>
      <c r="O518">
        <v>2922.076</v>
      </c>
    </row>
    <row r="519" spans="1:15" x14ac:dyDescent="0.3">
      <c r="A519" t="s">
        <v>17</v>
      </c>
      <c r="B519" t="s">
        <v>18</v>
      </c>
      <c r="C519" t="s">
        <v>19</v>
      </c>
      <c r="D519" t="s">
        <v>20</v>
      </c>
      <c r="E519">
        <v>9</v>
      </c>
      <c r="F519" t="s">
        <v>30</v>
      </c>
      <c r="G519" t="s">
        <v>22</v>
      </c>
      <c r="H519" t="s">
        <v>23</v>
      </c>
      <c r="I519">
        <v>99</v>
      </c>
      <c r="J519" t="s">
        <v>30</v>
      </c>
      <c r="K519" t="s">
        <v>58</v>
      </c>
      <c r="L519" t="s">
        <v>59</v>
      </c>
      <c r="M519">
        <v>2020</v>
      </c>
      <c r="N519">
        <v>2020</v>
      </c>
      <c r="O519">
        <v>2698.2049999999999</v>
      </c>
    </row>
    <row r="520" spans="1:15" x14ac:dyDescent="0.3">
      <c r="A520" t="s">
        <v>17</v>
      </c>
      <c r="B520" t="s">
        <v>18</v>
      </c>
      <c r="C520" t="s">
        <v>19</v>
      </c>
      <c r="D520" t="s">
        <v>20</v>
      </c>
      <c r="E520">
        <v>9</v>
      </c>
      <c r="F520" t="s">
        <v>30</v>
      </c>
      <c r="G520" t="s">
        <v>22</v>
      </c>
      <c r="H520" t="s">
        <v>23</v>
      </c>
      <c r="I520">
        <v>99</v>
      </c>
      <c r="J520" t="s">
        <v>30</v>
      </c>
      <c r="K520" t="s">
        <v>58</v>
      </c>
      <c r="L520" t="s">
        <v>59</v>
      </c>
      <c r="M520" t="s">
        <v>39</v>
      </c>
      <c r="N520" t="s">
        <v>40</v>
      </c>
      <c r="O520">
        <v>2509.7959999999998</v>
      </c>
    </row>
    <row r="521" spans="1:15" x14ac:dyDescent="0.3">
      <c r="A521" t="s">
        <v>17</v>
      </c>
      <c r="B521" t="s">
        <v>18</v>
      </c>
      <c r="C521" t="s">
        <v>19</v>
      </c>
      <c r="D521" t="s">
        <v>20</v>
      </c>
      <c r="E521">
        <v>9</v>
      </c>
      <c r="F521" t="s">
        <v>30</v>
      </c>
      <c r="G521" t="s">
        <v>22</v>
      </c>
      <c r="H521" t="s">
        <v>23</v>
      </c>
      <c r="I521">
        <v>99</v>
      </c>
      <c r="J521" t="s">
        <v>30</v>
      </c>
      <c r="K521" t="s">
        <v>58</v>
      </c>
      <c r="L521" t="s">
        <v>59</v>
      </c>
      <c r="M521" t="s">
        <v>41</v>
      </c>
      <c r="N521" t="s">
        <v>42</v>
      </c>
      <c r="O521">
        <v>2763.6750000000002</v>
      </c>
    </row>
    <row r="522" spans="1:15" x14ac:dyDescent="0.3">
      <c r="A522" t="s">
        <v>17</v>
      </c>
      <c r="B522" t="s">
        <v>18</v>
      </c>
      <c r="C522" t="s">
        <v>19</v>
      </c>
      <c r="D522" t="s">
        <v>20</v>
      </c>
      <c r="E522">
        <v>9</v>
      </c>
      <c r="F522" t="s">
        <v>30</v>
      </c>
      <c r="G522" t="s">
        <v>22</v>
      </c>
      <c r="H522" t="s">
        <v>23</v>
      </c>
      <c r="I522">
        <v>99</v>
      </c>
      <c r="J522" t="s">
        <v>30</v>
      </c>
      <c r="K522" t="s">
        <v>58</v>
      </c>
      <c r="L522" t="s">
        <v>59</v>
      </c>
      <c r="M522" t="s">
        <v>43</v>
      </c>
      <c r="N522" t="s">
        <v>44</v>
      </c>
      <c r="O522">
        <v>2800.1840000000002</v>
      </c>
    </row>
    <row r="523" spans="1:15" x14ac:dyDescent="0.3">
      <c r="A523" t="s">
        <v>17</v>
      </c>
      <c r="B523" t="s">
        <v>18</v>
      </c>
      <c r="C523" t="s">
        <v>19</v>
      </c>
      <c r="D523" t="s">
        <v>20</v>
      </c>
      <c r="E523">
        <v>9</v>
      </c>
      <c r="F523" t="s">
        <v>30</v>
      </c>
      <c r="G523" t="s">
        <v>22</v>
      </c>
      <c r="H523" t="s">
        <v>23</v>
      </c>
      <c r="I523">
        <v>99</v>
      </c>
      <c r="J523" t="s">
        <v>30</v>
      </c>
      <c r="K523" t="s">
        <v>58</v>
      </c>
      <c r="L523" t="s">
        <v>59</v>
      </c>
      <c r="M523" t="s">
        <v>45</v>
      </c>
      <c r="N523" t="s">
        <v>46</v>
      </c>
      <c r="O523">
        <v>2719.1640000000002</v>
      </c>
    </row>
    <row r="524" spans="1:15" x14ac:dyDescent="0.3">
      <c r="A524" t="s">
        <v>48</v>
      </c>
      <c r="B524" t="s">
        <v>49</v>
      </c>
      <c r="C524" t="s">
        <v>19</v>
      </c>
      <c r="D524" t="s">
        <v>20</v>
      </c>
      <c r="E524">
        <v>1</v>
      </c>
      <c r="F524" t="s">
        <v>21</v>
      </c>
      <c r="G524" t="s">
        <v>22</v>
      </c>
      <c r="H524" t="s">
        <v>23</v>
      </c>
      <c r="I524">
        <v>99</v>
      </c>
      <c r="J524" t="s">
        <v>30</v>
      </c>
      <c r="K524" t="s">
        <v>58</v>
      </c>
      <c r="L524" t="s">
        <v>59</v>
      </c>
      <c r="M524">
        <v>2019</v>
      </c>
      <c r="N524">
        <v>2019</v>
      </c>
      <c r="O524">
        <v>923.072</v>
      </c>
    </row>
    <row r="525" spans="1:15" x14ac:dyDescent="0.3">
      <c r="A525" t="s">
        <v>48</v>
      </c>
      <c r="B525" t="s">
        <v>49</v>
      </c>
      <c r="C525" t="s">
        <v>19</v>
      </c>
      <c r="D525" t="s">
        <v>20</v>
      </c>
      <c r="E525">
        <v>1</v>
      </c>
      <c r="F525" t="s">
        <v>21</v>
      </c>
      <c r="G525" t="s">
        <v>22</v>
      </c>
      <c r="H525" t="s">
        <v>23</v>
      </c>
      <c r="I525">
        <v>99</v>
      </c>
      <c r="J525" t="s">
        <v>30</v>
      </c>
      <c r="K525" t="s">
        <v>58</v>
      </c>
      <c r="L525" t="s">
        <v>59</v>
      </c>
      <c r="M525" t="s">
        <v>31</v>
      </c>
      <c r="N525" t="s">
        <v>32</v>
      </c>
      <c r="O525">
        <v>911.43299999999999</v>
      </c>
    </row>
    <row r="526" spans="1:15" x14ac:dyDescent="0.3">
      <c r="A526" t="s">
        <v>48</v>
      </c>
      <c r="B526" t="s">
        <v>49</v>
      </c>
      <c r="C526" t="s">
        <v>19</v>
      </c>
      <c r="D526" t="s">
        <v>20</v>
      </c>
      <c r="E526">
        <v>1</v>
      </c>
      <c r="F526" t="s">
        <v>21</v>
      </c>
      <c r="G526" t="s">
        <v>22</v>
      </c>
      <c r="H526" t="s">
        <v>23</v>
      </c>
      <c r="I526">
        <v>99</v>
      </c>
      <c r="J526" t="s">
        <v>30</v>
      </c>
      <c r="K526" t="s">
        <v>58</v>
      </c>
      <c r="L526" t="s">
        <v>59</v>
      </c>
      <c r="M526" t="s">
        <v>33</v>
      </c>
      <c r="N526" t="s">
        <v>34</v>
      </c>
      <c r="O526">
        <v>922.995</v>
      </c>
    </row>
    <row r="527" spans="1:15" x14ac:dyDescent="0.3">
      <c r="A527" t="s">
        <v>48</v>
      </c>
      <c r="B527" t="s">
        <v>49</v>
      </c>
      <c r="C527" t="s">
        <v>19</v>
      </c>
      <c r="D527" t="s">
        <v>20</v>
      </c>
      <c r="E527">
        <v>1</v>
      </c>
      <c r="F527" t="s">
        <v>21</v>
      </c>
      <c r="G527" t="s">
        <v>22</v>
      </c>
      <c r="H527" t="s">
        <v>23</v>
      </c>
      <c r="I527">
        <v>99</v>
      </c>
      <c r="J527" t="s">
        <v>30</v>
      </c>
      <c r="K527" t="s">
        <v>58</v>
      </c>
      <c r="L527" t="s">
        <v>59</v>
      </c>
      <c r="M527" t="s">
        <v>35</v>
      </c>
      <c r="N527" t="s">
        <v>36</v>
      </c>
      <c r="O527">
        <v>931.67</v>
      </c>
    </row>
    <row r="528" spans="1:15" x14ac:dyDescent="0.3">
      <c r="A528" t="s">
        <v>48</v>
      </c>
      <c r="B528" t="s">
        <v>49</v>
      </c>
      <c r="C528" t="s">
        <v>19</v>
      </c>
      <c r="D528" t="s">
        <v>20</v>
      </c>
      <c r="E528">
        <v>1</v>
      </c>
      <c r="F528" t="s">
        <v>21</v>
      </c>
      <c r="G528" t="s">
        <v>22</v>
      </c>
      <c r="H528" t="s">
        <v>23</v>
      </c>
      <c r="I528">
        <v>99</v>
      </c>
      <c r="J528" t="s">
        <v>30</v>
      </c>
      <c r="K528" t="s">
        <v>58</v>
      </c>
      <c r="L528" t="s">
        <v>59</v>
      </c>
      <c r="M528" t="s">
        <v>37</v>
      </c>
      <c r="N528" t="s">
        <v>38</v>
      </c>
      <c r="O528">
        <v>926.19100000000003</v>
      </c>
    </row>
    <row r="529" spans="1:15" x14ac:dyDescent="0.3">
      <c r="A529" t="s">
        <v>48</v>
      </c>
      <c r="B529" t="s">
        <v>49</v>
      </c>
      <c r="C529" t="s">
        <v>19</v>
      </c>
      <c r="D529" t="s">
        <v>20</v>
      </c>
      <c r="E529">
        <v>1</v>
      </c>
      <c r="F529" t="s">
        <v>21</v>
      </c>
      <c r="G529" t="s">
        <v>22</v>
      </c>
      <c r="H529" t="s">
        <v>23</v>
      </c>
      <c r="I529">
        <v>99</v>
      </c>
      <c r="J529" t="s">
        <v>30</v>
      </c>
      <c r="K529" t="s">
        <v>58</v>
      </c>
      <c r="L529" t="s">
        <v>59</v>
      </c>
      <c r="M529">
        <v>2020</v>
      </c>
      <c r="N529">
        <v>2020</v>
      </c>
      <c r="O529">
        <v>896.43100000000004</v>
      </c>
    </row>
    <row r="530" spans="1:15" x14ac:dyDescent="0.3">
      <c r="A530" t="s">
        <v>48</v>
      </c>
      <c r="B530" t="s">
        <v>49</v>
      </c>
      <c r="C530" t="s">
        <v>19</v>
      </c>
      <c r="D530" t="s">
        <v>20</v>
      </c>
      <c r="E530">
        <v>1</v>
      </c>
      <c r="F530" t="s">
        <v>21</v>
      </c>
      <c r="G530" t="s">
        <v>22</v>
      </c>
      <c r="H530" t="s">
        <v>23</v>
      </c>
      <c r="I530">
        <v>99</v>
      </c>
      <c r="J530" t="s">
        <v>30</v>
      </c>
      <c r="K530" t="s">
        <v>58</v>
      </c>
      <c r="L530" t="s">
        <v>59</v>
      </c>
      <c r="M530" t="s">
        <v>39</v>
      </c>
      <c r="N530" t="s">
        <v>40</v>
      </c>
      <c r="O530">
        <v>843.63099999999997</v>
      </c>
    </row>
    <row r="531" spans="1:15" x14ac:dyDescent="0.3">
      <c r="A531" t="s">
        <v>48</v>
      </c>
      <c r="B531" t="s">
        <v>49</v>
      </c>
      <c r="C531" t="s">
        <v>19</v>
      </c>
      <c r="D531" t="s">
        <v>20</v>
      </c>
      <c r="E531">
        <v>1</v>
      </c>
      <c r="F531" t="s">
        <v>21</v>
      </c>
      <c r="G531" t="s">
        <v>22</v>
      </c>
      <c r="H531" t="s">
        <v>23</v>
      </c>
      <c r="I531">
        <v>99</v>
      </c>
      <c r="J531" t="s">
        <v>30</v>
      </c>
      <c r="K531" t="s">
        <v>58</v>
      </c>
      <c r="L531" t="s">
        <v>59</v>
      </c>
      <c r="M531" t="s">
        <v>41</v>
      </c>
      <c r="N531" t="s">
        <v>42</v>
      </c>
      <c r="O531">
        <v>903.21400000000006</v>
      </c>
    </row>
    <row r="532" spans="1:15" x14ac:dyDescent="0.3">
      <c r="A532" t="s">
        <v>48</v>
      </c>
      <c r="B532" t="s">
        <v>49</v>
      </c>
      <c r="C532" t="s">
        <v>19</v>
      </c>
      <c r="D532" t="s">
        <v>20</v>
      </c>
      <c r="E532">
        <v>1</v>
      </c>
      <c r="F532" t="s">
        <v>21</v>
      </c>
      <c r="G532" t="s">
        <v>22</v>
      </c>
      <c r="H532" t="s">
        <v>23</v>
      </c>
      <c r="I532">
        <v>99</v>
      </c>
      <c r="J532" t="s">
        <v>30</v>
      </c>
      <c r="K532" t="s">
        <v>58</v>
      </c>
      <c r="L532" t="s">
        <v>59</v>
      </c>
      <c r="M532" t="s">
        <v>43</v>
      </c>
      <c r="N532" t="s">
        <v>44</v>
      </c>
      <c r="O532">
        <v>924.60799999999995</v>
      </c>
    </row>
    <row r="533" spans="1:15" x14ac:dyDescent="0.3">
      <c r="A533" t="s">
        <v>48</v>
      </c>
      <c r="B533" t="s">
        <v>49</v>
      </c>
      <c r="C533" t="s">
        <v>19</v>
      </c>
      <c r="D533" t="s">
        <v>20</v>
      </c>
      <c r="E533">
        <v>1</v>
      </c>
      <c r="F533" t="s">
        <v>21</v>
      </c>
      <c r="G533" t="s">
        <v>22</v>
      </c>
      <c r="H533" t="s">
        <v>23</v>
      </c>
      <c r="I533">
        <v>99</v>
      </c>
      <c r="J533" t="s">
        <v>30</v>
      </c>
      <c r="K533" t="s">
        <v>58</v>
      </c>
      <c r="L533" t="s">
        <v>59</v>
      </c>
      <c r="M533" t="s">
        <v>45</v>
      </c>
      <c r="N533" t="s">
        <v>46</v>
      </c>
      <c r="O533">
        <v>914.27300000000002</v>
      </c>
    </row>
    <row r="534" spans="1:15" x14ac:dyDescent="0.3">
      <c r="A534" t="s">
        <v>48</v>
      </c>
      <c r="B534" t="s">
        <v>49</v>
      </c>
      <c r="C534" t="s">
        <v>19</v>
      </c>
      <c r="D534" t="s">
        <v>20</v>
      </c>
      <c r="E534">
        <v>2</v>
      </c>
      <c r="F534" t="s">
        <v>47</v>
      </c>
      <c r="G534" t="s">
        <v>22</v>
      </c>
      <c r="H534" t="s">
        <v>23</v>
      </c>
      <c r="I534">
        <v>99</v>
      </c>
      <c r="J534" t="s">
        <v>30</v>
      </c>
      <c r="K534" t="s">
        <v>58</v>
      </c>
      <c r="L534" t="s">
        <v>59</v>
      </c>
      <c r="M534">
        <v>2019</v>
      </c>
      <c r="N534">
        <v>2019</v>
      </c>
      <c r="O534">
        <v>748.32899999999995</v>
      </c>
    </row>
    <row r="535" spans="1:15" x14ac:dyDescent="0.3">
      <c r="A535" t="s">
        <v>48</v>
      </c>
      <c r="B535" t="s">
        <v>49</v>
      </c>
      <c r="C535" t="s">
        <v>19</v>
      </c>
      <c r="D535" t="s">
        <v>20</v>
      </c>
      <c r="E535">
        <v>2</v>
      </c>
      <c r="F535" t="s">
        <v>47</v>
      </c>
      <c r="G535" t="s">
        <v>22</v>
      </c>
      <c r="H535" t="s">
        <v>23</v>
      </c>
      <c r="I535">
        <v>99</v>
      </c>
      <c r="J535" t="s">
        <v>30</v>
      </c>
      <c r="K535" t="s">
        <v>58</v>
      </c>
      <c r="L535" t="s">
        <v>59</v>
      </c>
      <c r="M535" t="s">
        <v>31</v>
      </c>
      <c r="N535" t="s">
        <v>32</v>
      </c>
      <c r="O535">
        <v>751.23500000000001</v>
      </c>
    </row>
    <row r="536" spans="1:15" x14ac:dyDescent="0.3">
      <c r="A536" t="s">
        <v>48</v>
      </c>
      <c r="B536" t="s">
        <v>49</v>
      </c>
      <c r="C536" t="s">
        <v>19</v>
      </c>
      <c r="D536" t="s">
        <v>20</v>
      </c>
      <c r="E536">
        <v>2</v>
      </c>
      <c r="F536" t="s">
        <v>47</v>
      </c>
      <c r="G536" t="s">
        <v>22</v>
      </c>
      <c r="H536" t="s">
        <v>23</v>
      </c>
      <c r="I536">
        <v>99</v>
      </c>
      <c r="J536" t="s">
        <v>30</v>
      </c>
      <c r="K536" t="s">
        <v>58</v>
      </c>
      <c r="L536" t="s">
        <v>59</v>
      </c>
      <c r="M536" t="s">
        <v>33</v>
      </c>
      <c r="N536" t="s">
        <v>34</v>
      </c>
      <c r="O536">
        <v>754.15899999999999</v>
      </c>
    </row>
    <row r="537" spans="1:15" x14ac:dyDescent="0.3">
      <c r="A537" t="s">
        <v>48</v>
      </c>
      <c r="B537" t="s">
        <v>49</v>
      </c>
      <c r="C537" t="s">
        <v>19</v>
      </c>
      <c r="D537" t="s">
        <v>20</v>
      </c>
      <c r="E537">
        <v>2</v>
      </c>
      <c r="F537" t="s">
        <v>47</v>
      </c>
      <c r="G537" t="s">
        <v>22</v>
      </c>
      <c r="H537" t="s">
        <v>23</v>
      </c>
      <c r="I537">
        <v>99</v>
      </c>
      <c r="J537" t="s">
        <v>30</v>
      </c>
      <c r="K537" t="s">
        <v>58</v>
      </c>
      <c r="L537" t="s">
        <v>59</v>
      </c>
      <c r="M537" t="s">
        <v>35</v>
      </c>
      <c r="N537" t="s">
        <v>36</v>
      </c>
      <c r="O537">
        <v>748.20399999999995</v>
      </c>
    </row>
    <row r="538" spans="1:15" x14ac:dyDescent="0.3">
      <c r="A538" t="s">
        <v>48</v>
      </c>
      <c r="B538" t="s">
        <v>49</v>
      </c>
      <c r="C538" t="s">
        <v>19</v>
      </c>
      <c r="D538" t="s">
        <v>20</v>
      </c>
      <c r="E538">
        <v>2</v>
      </c>
      <c r="F538" t="s">
        <v>47</v>
      </c>
      <c r="G538" t="s">
        <v>22</v>
      </c>
      <c r="H538" t="s">
        <v>23</v>
      </c>
      <c r="I538">
        <v>99</v>
      </c>
      <c r="J538" t="s">
        <v>30</v>
      </c>
      <c r="K538" t="s">
        <v>58</v>
      </c>
      <c r="L538" t="s">
        <v>59</v>
      </c>
      <c r="M538" t="s">
        <v>37</v>
      </c>
      <c r="N538" t="s">
        <v>38</v>
      </c>
      <c r="O538">
        <v>739.71900000000005</v>
      </c>
    </row>
    <row r="539" spans="1:15" x14ac:dyDescent="0.3">
      <c r="A539" t="s">
        <v>48</v>
      </c>
      <c r="B539" t="s">
        <v>49</v>
      </c>
      <c r="C539" t="s">
        <v>19</v>
      </c>
      <c r="D539" t="s">
        <v>20</v>
      </c>
      <c r="E539">
        <v>2</v>
      </c>
      <c r="F539" t="s">
        <v>47</v>
      </c>
      <c r="G539" t="s">
        <v>22</v>
      </c>
      <c r="H539" t="s">
        <v>23</v>
      </c>
      <c r="I539">
        <v>99</v>
      </c>
      <c r="J539" t="s">
        <v>30</v>
      </c>
      <c r="K539" t="s">
        <v>58</v>
      </c>
      <c r="L539" t="s">
        <v>59</v>
      </c>
      <c r="M539">
        <v>2020</v>
      </c>
      <c r="N539">
        <v>2020</v>
      </c>
      <c r="O539">
        <v>671.84699999999998</v>
      </c>
    </row>
    <row r="540" spans="1:15" x14ac:dyDescent="0.3">
      <c r="A540" t="s">
        <v>48</v>
      </c>
      <c r="B540" t="s">
        <v>49</v>
      </c>
      <c r="C540" t="s">
        <v>19</v>
      </c>
      <c r="D540" t="s">
        <v>20</v>
      </c>
      <c r="E540">
        <v>2</v>
      </c>
      <c r="F540" t="s">
        <v>47</v>
      </c>
      <c r="G540" t="s">
        <v>22</v>
      </c>
      <c r="H540" t="s">
        <v>23</v>
      </c>
      <c r="I540">
        <v>99</v>
      </c>
      <c r="J540" t="s">
        <v>30</v>
      </c>
      <c r="K540" t="s">
        <v>58</v>
      </c>
      <c r="L540" t="s">
        <v>59</v>
      </c>
      <c r="M540" t="s">
        <v>39</v>
      </c>
      <c r="N540" t="s">
        <v>40</v>
      </c>
      <c r="O540">
        <v>629.67999999999995</v>
      </c>
    </row>
    <row r="541" spans="1:15" x14ac:dyDescent="0.3">
      <c r="A541" t="s">
        <v>48</v>
      </c>
      <c r="B541" t="s">
        <v>49</v>
      </c>
      <c r="C541" t="s">
        <v>19</v>
      </c>
      <c r="D541" t="s">
        <v>20</v>
      </c>
      <c r="E541">
        <v>2</v>
      </c>
      <c r="F541" t="s">
        <v>47</v>
      </c>
      <c r="G541" t="s">
        <v>22</v>
      </c>
      <c r="H541" t="s">
        <v>23</v>
      </c>
      <c r="I541">
        <v>99</v>
      </c>
      <c r="J541" t="s">
        <v>30</v>
      </c>
      <c r="K541" t="s">
        <v>58</v>
      </c>
      <c r="L541" t="s">
        <v>59</v>
      </c>
      <c r="M541" t="s">
        <v>41</v>
      </c>
      <c r="N541" t="s">
        <v>42</v>
      </c>
      <c r="O541">
        <v>708.024</v>
      </c>
    </row>
    <row r="542" spans="1:15" x14ac:dyDescent="0.3">
      <c r="A542" t="s">
        <v>48</v>
      </c>
      <c r="B542" t="s">
        <v>49</v>
      </c>
      <c r="C542" t="s">
        <v>19</v>
      </c>
      <c r="D542" t="s">
        <v>20</v>
      </c>
      <c r="E542">
        <v>2</v>
      </c>
      <c r="F542" t="s">
        <v>47</v>
      </c>
      <c r="G542" t="s">
        <v>22</v>
      </c>
      <c r="H542" t="s">
        <v>23</v>
      </c>
      <c r="I542">
        <v>99</v>
      </c>
      <c r="J542" t="s">
        <v>30</v>
      </c>
      <c r="K542" t="s">
        <v>58</v>
      </c>
      <c r="L542" t="s">
        <v>59</v>
      </c>
      <c r="M542" t="s">
        <v>43</v>
      </c>
      <c r="N542" t="s">
        <v>44</v>
      </c>
      <c r="O542">
        <v>686.40800000000002</v>
      </c>
    </row>
    <row r="543" spans="1:15" x14ac:dyDescent="0.3">
      <c r="A543" t="s">
        <v>48</v>
      </c>
      <c r="B543" t="s">
        <v>49</v>
      </c>
      <c r="C543" t="s">
        <v>19</v>
      </c>
      <c r="D543" t="s">
        <v>20</v>
      </c>
      <c r="E543">
        <v>2</v>
      </c>
      <c r="F543" t="s">
        <v>47</v>
      </c>
      <c r="G543" t="s">
        <v>22</v>
      </c>
      <c r="H543" t="s">
        <v>23</v>
      </c>
      <c r="I543">
        <v>99</v>
      </c>
      <c r="J543" t="s">
        <v>30</v>
      </c>
      <c r="K543" t="s">
        <v>58</v>
      </c>
      <c r="L543" t="s">
        <v>59</v>
      </c>
      <c r="M543" t="s">
        <v>45</v>
      </c>
      <c r="N543" t="s">
        <v>46</v>
      </c>
      <c r="O543">
        <v>663.27599999999995</v>
      </c>
    </row>
    <row r="544" spans="1:15" x14ac:dyDescent="0.3">
      <c r="A544" t="s">
        <v>48</v>
      </c>
      <c r="B544" t="s">
        <v>49</v>
      </c>
      <c r="C544" t="s">
        <v>19</v>
      </c>
      <c r="D544" t="s">
        <v>20</v>
      </c>
      <c r="E544">
        <v>9</v>
      </c>
      <c r="F544" t="s">
        <v>30</v>
      </c>
      <c r="G544" t="s">
        <v>22</v>
      </c>
      <c r="H544" t="s">
        <v>23</v>
      </c>
      <c r="I544">
        <v>3</v>
      </c>
      <c r="J544" t="s">
        <v>24</v>
      </c>
      <c r="K544" t="s">
        <v>58</v>
      </c>
      <c r="L544" t="s">
        <v>59</v>
      </c>
      <c r="M544">
        <v>2019</v>
      </c>
      <c r="N544">
        <v>2019</v>
      </c>
      <c r="O544">
        <v>92.453999999999994</v>
      </c>
    </row>
    <row r="545" spans="1:15" x14ac:dyDescent="0.3">
      <c r="A545" t="s">
        <v>48</v>
      </c>
      <c r="B545" t="s">
        <v>49</v>
      </c>
      <c r="C545" t="s">
        <v>19</v>
      </c>
      <c r="D545" t="s">
        <v>20</v>
      </c>
      <c r="E545">
        <v>9</v>
      </c>
      <c r="F545" t="s">
        <v>30</v>
      </c>
      <c r="G545" t="s">
        <v>22</v>
      </c>
      <c r="H545" t="s">
        <v>23</v>
      </c>
      <c r="I545">
        <v>3</v>
      </c>
      <c r="J545" t="s">
        <v>24</v>
      </c>
      <c r="K545" t="s">
        <v>58</v>
      </c>
      <c r="L545" t="s">
        <v>59</v>
      </c>
      <c r="M545" t="s">
        <v>31</v>
      </c>
      <c r="N545" t="s">
        <v>32</v>
      </c>
      <c r="O545">
        <v>90.289000000000001</v>
      </c>
    </row>
    <row r="546" spans="1:15" x14ac:dyDescent="0.3">
      <c r="A546" t="s">
        <v>48</v>
      </c>
      <c r="B546" t="s">
        <v>49</v>
      </c>
      <c r="C546" t="s">
        <v>19</v>
      </c>
      <c r="D546" t="s">
        <v>20</v>
      </c>
      <c r="E546">
        <v>9</v>
      </c>
      <c r="F546" t="s">
        <v>30</v>
      </c>
      <c r="G546" t="s">
        <v>22</v>
      </c>
      <c r="H546" t="s">
        <v>23</v>
      </c>
      <c r="I546">
        <v>3</v>
      </c>
      <c r="J546" t="s">
        <v>24</v>
      </c>
      <c r="K546" t="s">
        <v>58</v>
      </c>
      <c r="L546" t="s">
        <v>59</v>
      </c>
      <c r="M546" t="s">
        <v>33</v>
      </c>
      <c r="N546" t="s">
        <v>34</v>
      </c>
      <c r="O546">
        <v>91.256</v>
      </c>
    </row>
    <row r="547" spans="1:15" x14ac:dyDescent="0.3">
      <c r="A547" t="s">
        <v>48</v>
      </c>
      <c r="B547" t="s">
        <v>49</v>
      </c>
      <c r="C547" t="s">
        <v>19</v>
      </c>
      <c r="D547" t="s">
        <v>20</v>
      </c>
      <c r="E547">
        <v>9</v>
      </c>
      <c r="F547" t="s">
        <v>30</v>
      </c>
      <c r="G547" t="s">
        <v>22</v>
      </c>
      <c r="H547" t="s">
        <v>23</v>
      </c>
      <c r="I547">
        <v>3</v>
      </c>
      <c r="J547" t="s">
        <v>24</v>
      </c>
      <c r="K547" t="s">
        <v>58</v>
      </c>
      <c r="L547" t="s">
        <v>59</v>
      </c>
      <c r="M547" t="s">
        <v>35</v>
      </c>
      <c r="N547" t="s">
        <v>36</v>
      </c>
      <c r="O547">
        <v>84.745999999999995</v>
      </c>
    </row>
    <row r="548" spans="1:15" x14ac:dyDescent="0.3">
      <c r="A548" t="s">
        <v>48</v>
      </c>
      <c r="B548" t="s">
        <v>49</v>
      </c>
      <c r="C548" t="s">
        <v>19</v>
      </c>
      <c r="D548" t="s">
        <v>20</v>
      </c>
      <c r="E548">
        <v>9</v>
      </c>
      <c r="F548" t="s">
        <v>30</v>
      </c>
      <c r="G548" t="s">
        <v>22</v>
      </c>
      <c r="H548" t="s">
        <v>23</v>
      </c>
      <c r="I548">
        <v>3</v>
      </c>
      <c r="J548" t="s">
        <v>24</v>
      </c>
      <c r="K548" t="s">
        <v>58</v>
      </c>
      <c r="L548" t="s">
        <v>59</v>
      </c>
      <c r="M548" t="s">
        <v>37</v>
      </c>
      <c r="N548" t="s">
        <v>38</v>
      </c>
      <c r="O548">
        <v>103.527</v>
      </c>
    </row>
    <row r="549" spans="1:15" x14ac:dyDescent="0.3">
      <c r="A549" t="s">
        <v>48</v>
      </c>
      <c r="B549" t="s">
        <v>49</v>
      </c>
      <c r="C549" t="s">
        <v>19</v>
      </c>
      <c r="D549" t="s">
        <v>20</v>
      </c>
      <c r="E549">
        <v>9</v>
      </c>
      <c r="F549" t="s">
        <v>30</v>
      </c>
      <c r="G549" t="s">
        <v>22</v>
      </c>
      <c r="H549" t="s">
        <v>23</v>
      </c>
      <c r="I549">
        <v>3</v>
      </c>
      <c r="J549" t="s">
        <v>24</v>
      </c>
      <c r="K549" t="s">
        <v>58</v>
      </c>
      <c r="L549" t="s">
        <v>59</v>
      </c>
      <c r="M549">
        <v>2020</v>
      </c>
      <c r="N549">
        <v>2020</v>
      </c>
      <c r="O549">
        <v>74.540999999999997</v>
      </c>
    </row>
    <row r="550" spans="1:15" x14ac:dyDescent="0.3">
      <c r="A550" t="s">
        <v>48</v>
      </c>
      <c r="B550" t="s">
        <v>49</v>
      </c>
      <c r="C550" t="s">
        <v>19</v>
      </c>
      <c r="D550" t="s">
        <v>20</v>
      </c>
      <c r="E550">
        <v>9</v>
      </c>
      <c r="F550" t="s">
        <v>30</v>
      </c>
      <c r="G550" t="s">
        <v>22</v>
      </c>
      <c r="H550" t="s">
        <v>23</v>
      </c>
      <c r="I550">
        <v>3</v>
      </c>
      <c r="J550" t="s">
        <v>24</v>
      </c>
      <c r="K550" t="s">
        <v>58</v>
      </c>
      <c r="L550" t="s">
        <v>59</v>
      </c>
      <c r="M550" t="s">
        <v>39</v>
      </c>
      <c r="N550" t="s">
        <v>40</v>
      </c>
      <c r="O550">
        <v>56.926000000000002</v>
      </c>
    </row>
    <row r="551" spans="1:15" x14ac:dyDescent="0.3">
      <c r="A551" t="s">
        <v>48</v>
      </c>
      <c r="B551" t="s">
        <v>49</v>
      </c>
      <c r="C551" t="s">
        <v>19</v>
      </c>
      <c r="D551" t="s">
        <v>20</v>
      </c>
      <c r="E551">
        <v>9</v>
      </c>
      <c r="F551" t="s">
        <v>30</v>
      </c>
      <c r="G551" t="s">
        <v>22</v>
      </c>
      <c r="H551" t="s">
        <v>23</v>
      </c>
      <c r="I551">
        <v>3</v>
      </c>
      <c r="J551" t="s">
        <v>24</v>
      </c>
      <c r="K551" t="s">
        <v>58</v>
      </c>
      <c r="L551" t="s">
        <v>59</v>
      </c>
      <c r="M551" t="s">
        <v>41</v>
      </c>
      <c r="N551" t="s">
        <v>42</v>
      </c>
      <c r="O551">
        <v>65.906999999999996</v>
      </c>
    </row>
    <row r="552" spans="1:15" x14ac:dyDescent="0.3">
      <c r="A552" t="s">
        <v>48</v>
      </c>
      <c r="B552" t="s">
        <v>49</v>
      </c>
      <c r="C552" t="s">
        <v>19</v>
      </c>
      <c r="D552" t="s">
        <v>20</v>
      </c>
      <c r="E552">
        <v>9</v>
      </c>
      <c r="F552" t="s">
        <v>30</v>
      </c>
      <c r="G552" t="s">
        <v>22</v>
      </c>
      <c r="H552" t="s">
        <v>23</v>
      </c>
      <c r="I552">
        <v>3</v>
      </c>
      <c r="J552" t="s">
        <v>24</v>
      </c>
      <c r="K552" t="s">
        <v>58</v>
      </c>
      <c r="L552" t="s">
        <v>59</v>
      </c>
      <c r="M552" t="s">
        <v>43</v>
      </c>
      <c r="N552" t="s">
        <v>44</v>
      </c>
      <c r="O552">
        <v>87.292000000000002</v>
      </c>
    </row>
    <row r="553" spans="1:15" x14ac:dyDescent="0.3">
      <c r="A553" t="s">
        <v>48</v>
      </c>
      <c r="B553" t="s">
        <v>49</v>
      </c>
      <c r="C553" t="s">
        <v>19</v>
      </c>
      <c r="D553" t="s">
        <v>20</v>
      </c>
      <c r="E553">
        <v>9</v>
      </c>
      <c r="F553" t="s">
        <v>30</v>
      </c>
      <c r="G553" t="s">
        <v>22</v>
      </c>
      <c r="H553" t="s">
        <v>23</v>
      </c>
      <c r="I553">
        <v>3</v>
      </c>
      <c r="J553" t="s">
        <v>24</v>
      </c>
      <c r="K553" t="s">
        <v>58</v>
      </c>
      <c r="L553" t="s">
        <v>59</v>
      </c>
      <c r="M553" t="s">
        <v>45</v>
      </c>
      <c r="N553" t="s">
        <v>46</v>
      </c>
      <c r="O553">
        <v>88.037000000000006</v>
      </c>
    </row>
    <row r="554" spans="1:15" x14ac:dyDescent="0.3">
      <c r="A554" t="s">
        <v>48</v>
      </c>
      <c r="B554" t="s">
        <v>49</v>
      </c>
      <c r="C554" t="s">
        <v>19</v>
      </c>
      <c r="D554" t="s">
        <v>20</v>
      </c>
      <c r="E554">
        <v>9</v>
      </c>
      <c r="F554" t="s">
        <v>30</v>
      </c>
      <c r="G554" t="s">
        <v>22</v>
      </c>
      <c r="H554" t="s">
        <v>23</v>
      </c>
      <c r="I554">
        <v>4</v>
      </c>
      <c r="J554" t="s">
        <v>27</v>
      </c>
      <c r="K554" t="s">
        <v>58</v>
      </c>
      <c r="L554" t="s">
        <v>59</v>
      </c>
      <c r="M554">
        <v>2019</v>
      </c>
      <c r="N554">
        <v>2019</v>
      </c>
      <c r="O554">
        <v>721.12699999999995</v>
      </c>
    </row>
    <row r="555" spans="1:15" x14ac:dyDescent="0.3">
      <c r="A555" t="s">
        <v>48</v>
      </c>
      <c r="B555" t="s">
        <v>49</v>
      </c>
      <c r="C555" t="s">
        <v>19</v>
      </c>
      <c r="D555" t="s">
        <v>20</v>
      </c>
      <c r="E555">
        <v>9</v>
      </c>
      <c r="F555" t="s">
        <v>30</v>
      </c>
      <c r="G555" t="s">
        <v>22</v>
      </c>
      <c r="H555" t="s">
        <v>23</v>
      </c>
      <c r="I555">
        <v>4</v>
      </c>
      <c r="J555" t="s">
        <v>27</v>
      </c>
      <c r="K555" t="s">
        <v>58</v>
      </c>
      <c r="L555" t="s">
        <v>59</v>
      </c>
      <c r="M555" t="s">
        <v>31</v>
      </c>
      <c r="N555" t="s">
        <v>32</v>
      </c>
      <c r="O555">
        <v>731.27200000000005</v>
      </c>
    </row>
    <row r="556" spans="1:15" x14ac:dyDescent="0.3">
      <c r="A556" t="s">
        <v>48</v>
      </c>
      <c r="B556" t="s">
        <v>49</v>
      </c>
      <c r="C556" t="s">
        <v>19</v>
      </c>
      <c r="D556" t="s">
        <v>20</v>
      </c>
      <c r="E556">
        <v>9</v>
      </c>
      <c r="F556" t="s">
        <v>30</v>
      </c>
      <c r="G556" t="s">
        <v>22</v>
      </c>
      <c r="H556" t="s">
        <v>23</v>
      </c>
      <c r="I556">
        <v>4</v>
      </c>
      <c r="J556" t="s">
        <v>27</v>
      </c>
      <c r="K556" t="s">
        <v>58</v>
      </c>
      <c r="L556" t="s">
        <v>59</v>
      </c>
      <c r="M556" t="s">
        <v>33</v>
      </c>
      <c r="N556" t="s">
        <v>34</v>
      </c>
      <c r="O556">
        <v>734.51199999999994</v>
      </c>
    </row>
    <row r="557" spans="1:15" x14ac:dyDescent="0.3">
      <c r="A557" t="s">
        <v>48</v>
      </c>
      <c r="B557" t="s">
        <v>49</v>
      </c>
      <c r="C557" t="s">
        <v>19</v>
      </c>
      <c r="D557" t="s">
        <v>20</v>
      </c>
      <c r="E557">
        <v>9</v>
      </c>
      <c r="F557" t="s">
        <v>30</v>
      </c>
      <c r="G557" t="s">
        <v>22</v>
      </c>
      <c r="H557" t="s">
        <v>23</v>
      </c>
      <c r="I557">
        <v>4</v>
      </c>
      <c r="J557" t="s">
        <v>27</v>
      </c>
      <c r="K557" t="s">
        <v>58</v>
      </c>
      <c r="L557" t="s">
        <v>59</v>
      </c>
      <c r="M557" t="s">
        <v>35</v>
      </c>
      <c r="N557" t="s">
        <v>36</v>
      </c>
      <c r="O557">
        <v>709.71100000000001</v>
      </c>
    </row>
    <row r="558" spans="1:15" x14ac:dyDescent="0.3">
      <c r="A558" t="s">
        <v>48</v>
      </c>
      <c r="B558" t="s">
        <v>49</v>
      </c>
      <c r="C558" t="s">
        <v>19</v>
      </c>
      <c r="D558" t="s">
        <v>20</v>
      </c>
      <c r="E558">
        <v>9</v>
      </c>
      <c r="F558" t="s">
        <v>30</v>
      </c>
      <c r="G558" t="s">
        <v>22</v>
      </c>
      <c r="H558" t="s">
        <v>23</v>
      </c>
      <c r="I558">
        <v>4</v>
      </c>
      <c r="J558" t="s">
        <v>27</v>
      </c>
      <c r="K558" t="s">
        <v>58</v>
      </c>
      <c r="L558" t="s">
        <v>59</v>
      </c>
      <c r="M558" t="s">
        <v>37</v>
      </c>
      <c r="N558" t="s">
        <v>38</v>
      </c>
      <c r="O558">
        <v>709.01499999999999</v>
      </c>
    </row>
    <row r="559" spans="1:15" x14ac:dyDescent="0.3">
      <c r="A559" t="s">
        <v>48</v>
      </c>
      <c r="B559" t="s">
        <v>49</v>
      </c>
      <c r="C559" t="s">
        <v>19</v>
      </c>
      <c r="D559" t="s">
        <v>20</v>
      </c>
      <c r="E559">
        <v>9</v>
      </c>
      <c r="F559" t="s">
        <v>30</v>
      </c>
      <c r="G559" t="s">
        <v>22</v>
      </c>
      <c r="H559" t="s">
        <v>23</v>
      </c>
      <c r="I559">
        <v>4</v>
      </c>
      <c r="J559" t="s">
        <v>27</v>
      </c>
      <c r="K559" t="s">
        <v>58</v>
      </c>
      <c r="L559" t="s">
        <v>59</v>
      </c>
      <c r="M559">
        <v>2020</v>
      </c>
      <c r="N559">
        <v>2020</v>
      </c>
      <c r="O559">
        <v>677.26099999999997</v>
      </c>
    </row>
    <row r="560" spans="1:15" x14ac:dyDescent="0.3">
      <c r="A560" t="s">
        <v>48</v>
      </c>
      <c r="B560" t="s">
        <v>49</v>
      </c>
      <c r="C560" t="s">
        <v>19</v>
      </c>
      <c r="D560" t="s">
        <v>20</v>
      </c>
      <c r="E560">
        <v>9</v>
      </c>
      <c r="F560" t="s">
        <v>30</v>
      </c>
      <c r="G560" t="s">
        <v>22</v>
      </c>
      <c r="H560" t="s">
        <v>23</v>
      </c>
      <c r="I560">
        <v>4</v>
      </c>
      <c r="J560" t="s">
        <v>27</v>
      </c>
      <c r="K560" t="s">
        <v>58</v>
      </c>
      <c r="L560" t="s">
        <v>59</v>
      </c>
      <c r="M560" t="s">
        <v>39</v>
      </c>
      <c r="N560" t="s">
        <v>40</v>
      </c>
      <c r="O560">
        <v>665.274</v>
      </c>
    </row>
    <row r="561" spans="1:15" x14ac:dyDescent="0.3">
      <c r="A561" t="s">
        <v>48</v>
      </c>
      <c r="B561" t="s">
        <v>49</v>
      </c>
      <c r="C561" t="s">
        <v>19</v>
      </c>
      <c r="D561" t="s">
        <v>20</v>
      </c>
      <c r="E561">
        <v>9</v>
      </c>
      <c r="F561" t="s">
        <v>30</v>
      </c>
      <c r="G561" t="s">
        <v>22</v>
      </c>
      <c r="H561" t="s">
        <v>23</v>
      </c>
      <c r="I561">
        <v>4</v>
      </c>
      <c r="J561" t="s">
        <v>27</v>
      </c>
      <c r="K561" t="s">
        <v>58</v>
      </c>
      <c r="L561" t="s">
        <v>59</v>
      </c>
      <c r="M561" t="s">
        <v>41</v>
      </c>
      <c r="N561" t="s">
        <v>42</v>
      </c>
      <c r="O561">
        <v>703.48800000000006</v>
      </c>
    </row>
    <row r="562" spans="1:15" x14ac:dyDescent="0.3">
      <c r="A562" t="s">
        <v>48</v>
      </c>
      <c r="B562" t="s">
        <v>49</v>
      </c>
      <c r="C562" t="s">
        <v>19</v>
      </c>
      <c r="D562" t="s">
        <v>20</v>
      </c>
      <c r="E562">
        <v>9</v>
      </c>
      <c r="F562" t="s">
        <v>30</v>
      </c>
      <c r="G562" t="s">
        <v>22</v>
      </c>
      <c r="H562" t="s">
        <v>23</v>
      </c>
      <c r="I562">
        <v>4</v>
      </c>
      <c r="J562" t="s">
        <v>27</v>
      </c>
      <c r="K562" t="s">
        <v>58</v>
      </c>
      <c r="L562" t="s">
        <v>59</v>
      </c>
      <c r="M562" t="s">
        <v>43</v>
      </c>
      <c r="N562" t="s">
        <v>44</v>
      </c>
      <c r="O562">
        <v>700.12199999999996</v>
      </c>
    </row>
    <row r="563" spans="1:15" x14ac:dyDescent="0.3">
      <c r="A563" t="s">
        <v>48</v>
      </c>
      <c r="B563" t="s">
        <v>49</v>
      </c>
      <c r="C563" t="s">
        <v>19</v>
      </c>
      <c r="D563" t="s">
        <v>20</v>
      </c>
      <c r="E563">
        <v>9</v>
      </c>
      <c r="F563" t="s">
        <v>30</v>
      </c>
      <c r="G563" t="s">
        <v>22</v>
      </c>
      <c r="H563" t="s">
        <v>23</v>
      </c>
      <c r="I563">
        <v>4</v>
      </c>
      <c r="J563" t="s">
        <v>27</v>
      </c>
      <c r="K563" t="s">
        <v>58</v>
      </c>
      <c r="L563" t="s">
        <v>59</v>
      </c>
      <c r="M563" t="s">
        <v>45</v>
      </c>
      <c r="N563" t="s">
        <v>46</v>
      </c>
      <c r="O563">
        <v>640.16099999999994</v>
      </c>
    </row>
    <row r="564" spans="1:15" x14ac:dyDescent="0.3">
      <c r="A564" t="s">
        <v>48</v>
      </c>
      <c r="B564" t="s">
        <v>49</v>
      </c>
      <c r="C564" t="s">
        <v>19</v>
      </c>
      <c r="D564" t="s">
        <v>20</v>
      </c>
      <c r="E564">
        <v>9</v>
      </c>
      <c r="F564" t="s">
        <v>30</v>
      </c>
      <c r="G564" t="s">
        <v>22</v>
      </c>
      <c r="H564" t="s">
        <v>23</v>
      </c>
      <c r="I564">
        <v>7</v>
      </c>
      <c r="J564" t="s">
        <v>28</v>
      </c>
      <c r="K564" t="s">
        <v>58</v>
      </c>
      <c r="L564" t="s">
        <v>59</v>
      </c>
      <c r="M564">
        <v>2019</v>
      </c>
      <c r="N564">
        <v>2019</v>
      </c>
      <c r="O564">
        <v>648.29999999999995</v>
      </c>
    </row>
    <row r="565" spans="1:15" x14ac:dyDescent="0.3">
      <c r="A565" t="s">
        <v>48</v>
      </c>
      <c r="B565" t="s">
        <v>49</v>
      </c>
      <c r="C565" t="s">
        <v>19</v>
      </c>
      <c r="D565" t="s">
        <v>20</v>
      </c>
      <c r="E565">
        <v>9</v>
      </c>
      <c r="F565" t="s">
        <v>30</v>
      </c>
      <c r="G565" t="s">
        <v>22</v>
      </c>
      <c r="H565" t="s">
        <v>23</v>
      </c>
      <c r="I565">
        <v>7</v>
      </c>
      <c r="J565" t="s">
        <v>28</v>
      </c>
      <c r="K565" t="s">
        <v>58</v>
      </c>
      <c r="L565" t="s">
        <v>59</v>
      </c>
      <c r="M565" t="s">
        <v>31</v>
      </c>
      <c r="N565" t="s">
        <v>32</v>
      </c>
      <c r="O565">
        <v>632.51900000000001</v>
      </c>
    </row>
    <row r="566" spans="1:15" x14ac:dyDescent="0.3">
      <c r="A566" t="s">
        <v>48</v>
      </c>
      <c r="B566" t="s">
        <v>49</v>
      </c>
      <c r="C566" t="s">
        <v>19</v>
      </c>
      <c r="D566" t="s">
        <v>20</v>
      </c>
      <c r="E566">
        <v>9</v>
      </c>
      <c r="F566" t="s">
        <v>30</v>
      </c>
      <c r="G566" t="s">
        <v>22</v>
      </c>
      <c r="H566" t="s">
        <v>23</v>
      </c>
      <c r="I566">
        <v>7</v>
      </c>
      <c r="J566" t="s">
        <v>28</v>
      </c>
      <c r="K566" t="s">
        <v>58</v>
      </c>
      <c r="L566" t="s">
        <v>59</v>
      </c>
      <c r="M566" t="s">
        <v>33</v>
      </c>
      <c r="N566" t="s">
        <v>34</v>
      </c>
      <c r="O566">
        <v>638.26499999999999</v>
      </c>
    </row>
    <row r="567" spans="1:15" x14ac:dyDescent="0.3">
      <c r="A567" t="s">
        <v>48</v>
      </c>
      <c r="B567" t="s">
        <v>49</v>
      </c>
      <c r="C567" t="s">
        <v>19</v>
      </c>
      <c r="D567" t="s">
        <v>20</v>
      </c>
      <c r="E567">
        <v>9</v>
      </c>
      <c r="F567" t="s">
        <v>30</v>
      </c>
      <c r="G567" t="s">
        <v>22</v>
      </c>
      <c r="H567" t="s">
        <v>23</v>
      </c>
      <c r="I567">
        <v>7</v>
      </c>
      <c r="J567" t="s">
        <v>28</v>
      </c>
      <c r="K567" t="s">
        <v>58</v>
      </c>
      <c r="L567" t="s">
        <v>59</v>
      </c>
      <c r="M567" t="s">
        <v>35</v>
      </c>
      <c r="N567" t="s">
        <v>36</v>
      </c>
      <c r="O567">
        <v>676.90300000000002</v>
      </c>
    </row>
    <row r="568" spans="1:15" x14ac:dyDescent="0.3">
      <c r="A568" t="s">
        <v>48</v>
      </c>
      <c r="B568" t="s">
        <v>49</v>
      </c>
      <c r="C568" t="s">
        <v>19</v>
      </c>
      <c r="D568" t="s">
        <v>20</v>
      </c>
      <c r="E568">
        <v>9</v>
      </c>
      <c r="F568" t="s">
        <v>30</v>
      </c>
      <c r="G568" t="s">
        <v>22</v>
      </c>
      <c r="H568" t="s">
        <v>23</v>
      </c>
      <c r="I568">
        <v>7</v>
      </c>
      <c r="J568" t="s">
        <v>28</v>
      </c>
      <c r="K568" t="s">
        <v>58</v>
      </c>
      <c r="L568" t="s">
        <v>59</v>
      </c>
      <c r="M568" t="s">
        <v>37</v>
      </c>
      <c r="N568" t="s">
        <v>38</v>
      </c>
      <c r="O568">
        <v>645.51300000000003</v>
      </c>
    </row>
    <row r="569" spans="1:15" x14ac:dyDescent="0.3">
      <c r="A569" t="s">
        <v>48</v>
      </c>
      <c r="B569" t="s">
        <v>49</v>
      </c>
      <c r="C569" t="s">
        <v>19</v>
      </c>
      <c r="D569" t="s">
        <v>20</v>
      </c>
      <c r="E569">
        <v>9</v>
      </c>
      <c r="F569" t="s">
        <v>30</v>
      </c>
      <c r="G569" t="s">
        <v>22</v>
      </c>
      <c r="H569" t="s">
        <v>23</v>
      </c>
      <c r="I569">
        <v>7</v>
      </c>
      <c r="J569" t="s">
        <v>28</v>
      </c>
      <c r="K569" t="s">
        <v>58</v>
      </c>
      <c r="L569" t="s">
        <v>59</v>
      </c>
      <c r="M569">
        <v>2020</v>
      </c>
      <c r="N569">
        <v>2020</v>
      </c>
      <c r="O569">
        <v>626.96100000000001</v>
      </c>
    </row>
    <row r="570" spans="1:15" x14ac:dyDescent="0.3">
      <c r="A570" t="s">
        <v>48</v>
      </c>
      <c r="B570" t="s">
        <v>49</v>
      </c>
      <c r="C570" t="s">
        <v>19</v>
      </c>
      <c r="D570" t="s">
        <v>20</v>
      </c>
      <c r="E570">
        <v>9</v>
      </c>
      <c r="F570" t="s">
        <v>30</v>
      </c>
      <c r="G570" t="s">
        <v>22</v>
      </c>
      <c r="H570" t="s">
        <v>23</v>
      </c>
      <c r="I570">
        <v>7</v>
      </c>
      <c r="J570" t="s">
        <v>28</v>
      </c>
      <c r="K570" t="s">
        <v>58</v>
      </c>
      <c r="L570" t="s">
        <v>59</v>
      </c>
      <c r="M570" t="s">
        <v>39</v>
      </c>
      <c r="N570" t="s">
        <v>40</v>
      </c>
      <c r="O570">
        <v>577.93600000000004</v>
      </c>
    </row>
    <row r="571" spans="1:15" x14ac:dyDescent="0.3">
      <c r="A571" t="s">
        <v>48</v>
      </c>
      <c r="B571" t="s">
        <v>49</v>
      </c>
      <c r="C571" t="s">
        <v>19</v>
      </c>
      <c r="D571" t="s">
        <v>20</v>
      </c>
      <c r="E571">
        <v>9</v>
      </c>
      <c r="F571" t="s">
        <v>30</v>
      </c>
      <c r="G571" t="s">
        <v>22</v>
      </c>
      <c r="H571" t="s">
        <v>23</v>
      </c>
      <c r="I571">
        <v>7</v>
      </c>
      <c r="J571" t="s">
        <v>28</v>
      </c>
      <c r="K571" t="s">
        <v>58</v>
      </c>
      <c r="L571" t="s">
        <v>59</v>
      </c>
      <c r="M571" t="s">
        <v>41</v>
      </c>
      <c r="N571" t="s">
        <v>42</v>
      </c>
      <c r="O571">
        <v>654.89499999999998</v>
      </c>
    </row>
    <row r="572" spans="1:15" x14ac:dyDescent="0.3">
      <c r="A572" t="s">
        <v>48</v>
      </c>
      <c r="B572" t="s">
        <v>49</v>
      </c>
      <c r="C572" t="s">
        <v>19</v>
      </c>
      <c r="D572" t="s">
        <v>20</v>
      </c>
      <c r="E572">
        <v>9</v>
      </c>
      <c r="F572" t="s">
        <v>30</v>
      </c>
      <c r="G572" t="s">
        <v>22</v>
      </c>
      <c r="H572" t="s">
        <v>23</v>
      </c>
      <c r="I572">
        <v>7</v>
      </c>
      <c r="J572" t="s">
        <v>28</v>
      </c>
      <c r="K572" t="s">
        <v>58</v>
      </c>
      <c r="L572" t="s">
        <v>59</v>
      </c>
      <c r="M572" t="s">
        <v>43</v>
      </c>
      <c r="N572" t="s">
        <v>44</v>
      </c>
      <c r="O572">
        <v>633.08699999999999</v>
      </c>
    </row>
    <row r="573" spans="1:15" x14ac:dyDescent="0.3">
      <c r="A573" t="s">
        <v>48</v>
      </c>
      <c r="B573" t="s">
        <v>49</v>
      </c>
      <c r="C573" t="s">
        <v>19</v>
      </c>
      <c r="D573" t="s">
        <v>20</v>
      </c>
      <c r="E573">
        <v>9</v>
      </c>
      <c r="F573" t="s">
        <v>30</v>
      </c>
      <c r="G573" t="s">
        <v>22</v>
      </c>
      <c r="H573" t="s">
        <v>23</v>
      </c>
      <c r="I573">
        <v>7</v>
      </c>
      <c r="J573" t="s">
        <v>28</v>
      </c>
      <c r="K573" t="s">
        <v>58</v>
      </c>
      <c r="L573" t="s">
        <v>59</v>
      </c>
      <c r="M573" t="s">
        <v>45</v>
      </c>
      <c r="N573" t="s">
        <v>46</v>
      </c>
      <c r="O573">
        <v>641.92899999999997</v>
      </c>
    </row>
    <row r="574" spans="1:15" x14ac:dyDescent="0.3">
      <c r="A574" t="s">
        <v>48</v>
      </c>
      <c r="B574" t="s">
        <v>49</v>
      </c>
      <c r="C574" t="s">
        <v>19</v>
      </c>
      <c r="D574" t="s">
        <v>20</v>
      </c>
      <c r="E574">
        <v>9</v>
      </c>
      <c r="F574" t="s">
        <v>30</v>
      </c>
      <c r="G574" t="s">
        <v>22</v>
      </c>
      <c r="H574" t="s">
        <v>23</v>
      </c>
      <c r="I574">
        <v>11</v>
      </c>
      <c r="J574" t="s">
        <v>29</v>
      </c>
      <c r="K574" t="s">
        <v>58</v>
      </c>
      <c r="L574" t="s">
        <v>59</v>
      </c>
      <c r="M574">
        <v>2019</v>
      </c>
      <c r="N574">
        <v>2019</v>
      </c>
      <c r="O574">
        <v>209.52</v>
      </c>
    </row>
    <row r="575" spans="1:15" x14ac:dyDescent="0.3">
      <c r="A575" t="s">
        <v>48</v>
      </c>
      <c r="B575" t="s">
        <v>49</v>
      </c>
      <c r="C575" t="s">
        <v>19</v>
      </c>
      <c r="D575" t="s">
        <v>20</v>
      </c>
      <c r="E575">
        <v>9</v>
      </c>
      <c r="F575" t="s">
        <v>30</v>
      </c>
      <c r="G575" t="s">
        <v>22</v>
      </c>
      <c r="H575" t="s">
        <v>23</v>
      </c>
      <c r="I575">
        <v>11</v>
      </c>
      <c r="J575" t="s">
        <v>29</v>
      </c>
      <c r="K575" t="s">
        <v>58</v>
      </c>
      <c r="L575" t="s">
        <v>59</v>
      </c>
      <c r="M575" t="s">
        <v>31</v>
      </c>
      <c r="N575" t="s">
        <v>32</v>
      </c>
      <c r="O575">
        <v>208.58799999999999</v>
      </c>
    </row>
    <row r="576" spans="1:15" x14ac:dyDescent="0.3">
      <c r="A576" t="s">
        <v>48</v>
      </c>
      <c r="B576" t="s">
        <v>49</v>
      </c>
      <c r="C576" t="s">
        <v>19</v>
      </c>
      <c r="D576" t="s">
        <v>20</v>
      </c>
      <c r="E576">
        <v>9</v>
      </c>
      <c r="F576" t="s">
        <v>30</v>
      </c>
      <c r="G576" t="s">
        <v>22</v>
      </c>
      <c r="H576" t="s">
        <v>23</v>
      </c>
      <c r="I576">
        <v>11</v>
      </c>
      <c r="J576" t="s">
        <v>29</v>
      </c>
      <c r="K576" t="s">
        <v>58</v>
      </c>
      <c r="L576" t="s">
        <v>59</v>
      </c>
      <c r="M576" t="s">
        <v>33</v>
      </c>
      <c r="N576" t="s">
        <v>34</v>
      </c>
      <c r="O576">
        <v>213.12100000000001</v>
      </c>
    </row>
    <row r="577" spans="1:15" x14ac:dyDescent="0.3">
      <c r="A577" t="s">
        <v>48</v>
      </c>
      <c r="B577" t="s">
        <v>49</v>
      </c>
      <c r="C577" t="s">
        <v>19</v>
      </c>
      <c r="D577" t="s">
        <v>20</v>
      </c>
      <c r="E577">
        <v>9</v>
      </c>
      <c r="F577" t="s">
        <v>30</v>
      </c>
      <c r="G577" t="s">
        <v>22</v>
      </c>
      <c r="H577" t="s">
        <v>23</v>
      </c>
      <c r="I577">
        <v>11</v>
      </c>
      <c r="J577" t="s">
        <v>29</v>
      </c>
      <c r="K577" t="s">
        <v>58</v>
      </c>
      <c r="L577" t="s">
        <v>59</v>
      </c>
      <c r="M577" t="s">
        <v>35</v>
      </c>
      <c r="N577" t="s">
        <v>36</v>
      </c>
      <c r="O577">
        <v>208.51599999999999</v>
      </c>
    </row>
    <row r="578" spans="1:15" x14ac:dyDescent="0.3">
      <c r="A578" t="s">
        <v>48</v>
      </c>
      <c r="B578" t="s">
        <v>49</v>
      </c>
      <c r="C578" t="s">
        <v>19</v>
      </c>
      <c r="D578" t="s">
        <v>20</v>
      </c>
      <c r="E578">
        <v>9</v>
      </c>
      <c r="F578" t="s">
        <v>30</v>
      </c>
      <c r="G578" t="s">
        <v>22</v>
      </c>
      <c r="H578" t="s">
        <v>23</v>
      </c>
      <c r="I578">
        <v>11</v>
      </c>
      <c r="J578" t="s">
        <v>29</v>
      </c>
      <c r="K578" t="s">
        <v>58</v>
      </c>
      <c r="L578" t="s">
        <v>59</v>
      </c>
      <c r="M578" t="s">
        <v>37</v>
      </c>
      <c r="N578" t="s">
        <v>38</v>
      </c>
      <c r="O578">
        <v>207.85400000000001</v>
      </c>
    </row>
    <row r="579" spans="1:15" x14ac:dyDescent="0.3">
      <c r="A579" t="s">
        <v>48</v>
      </c>
      <c r="B579" t="s">
        <v>49</v>
      </c>
      <c r="C579" t="s">
        <v>19</v>
      </c>
      <c r="D579" t="s">
        <v>20</v>
      </c>
      <c r="E579">
        <v>9</v>
      </c>
      <c r="F579" t="s">
        <v>30</v>
      </c>
      <c r="G579" t="s">
        <v>22</v>
      </c>
      <c r="H579" t="s">
        <v>23</v>
      </c>
      <c r="I579">
        <v>11</v>
      </c>
      <c r="J579" t="s">
        <v>29</v>
      </c>
      <c r="K579" t="s">
        <v>58</v>
      </c>
      <c r="L579" t="s">
        <v>59</v>
      </c>
      <c r="M579">
        <v>2020</v>
      </c>
      <c r="N579">
        <v>2020</v>
      </c>
      <c r="O579">
        <v>189.51499999999999</v>
      </c>
    </row>
    <row r="580" spans="1:15" x14ac:dyDescent="0.3">
      <c r="A580" t="s">
        <v>48</v>
      </c>
      <c r="B580" t="s">
        <v>49</v>
      </c>
      <c r="C580" t="s">
        <v>19</v>
      </c>
      <c r="D580" t="s">
        <v>20</v>
      </c>
      <c r="E580">
        <v>9</v>
      </c>
      <c r="F580" t="s">
        <v>30</v>
      </c>
      <c r="G580" t="s">
        <v>22</v>
      </c>
      <c r="H580" t="s">
        <v>23</v>
      </c>
      <c r="I580">
        <v>11</v>
      </c>
      <c r="J580" t="s">
        <v>29</v>
      </c>
      <c r="K580" t="s">
        <v>58</v>
      </c>
      <c r="L580" t="s">
        <v>59</v>
      </c>
      <c r="M580" t="s">
        <v>39</v>
      </c>
      <c r="N580" t="s">
        <v>40</v>
      </c>
      <c r="O580">
        <v>173.17400000000001</v>
      </c>
    </row>
    <row r="581" spans="1:15" x14ac:dyDescent="0.3">
      <c r="A581" t="s">
        <v>48</v>
      </c>
      <c r="B581" t="s">
        <v>49</v>
      </c>
      <c r="C581" t="s">
        <v>19</v>
      </c>
      <c r="D581" t="s">
        <v>20</v>
      </c>
      <c r="E581">
        <v>9</v>
      </c>
      <c r="F581" t="s">
        <v>30</v>
      </c>
      <c r="G581" t="s">
        <v>22</v>
      </c>
      <c r="H581" t="s">
        <v>23</v>
      </c>
      <c r="I581">
        <v>11</v>
      </c>
      <c r="J581" t="s">
        <v>29</v>
      </c>
      <c r="K581" t="s">
        <v>58</v>
      </c>
      <c r="L581" t="s">
        <v>59</v>
      </c>
      <c r="M581" t="s">
        <v>41</v>
      </c>
      <c r="N581" t="s">
        <v>42</v>
      </c>
      <c r="O581">
        <v>186.94800000000001</v>
      </c>
    </row>
    <row r="582" spans="1:15" x14ac:dyDescent="0.3">
      <c r="A582" t="s">
        <v>48</v>
      </c>
      <c r="B582" t="s">
        <v>49</v>
      </c>
      <c r="C582" t="s">
        <v>19</v>
      </c>
      <c r="D582" t="s">
        <v>20</v>
      </c>
      <c r="E582">
        <v>9</v>
      </c>
      <c r="F582" t="s">
        <v>30</v>
      </c>
      <c r="G582" t="s">
        <v>22</v>
      </c>
      <c r="H582" t="s">
        <v>23</v>
      </c>
      <c r="I582">
        <v>11</v>
      </c>
      <c r="J582" t="s">
        <v>29</v>
      </c>
      <c r="K582" t="s">
        <v>58</v>
      </c>
      <c r="L582" t="s">
        <v>59</v>
      </c>
      <c r="M582" t="s">
        <v>43</v>
      </c>
      <c r="N582" t="s">
        <v>44</v>
      </c>
      <c r="O582">
        <v>190.51400000000001</v>
      </c>
    </row>
    <row r="583" spans="1:15" x14ac:dyDescent="0.3">
      <c r="A583" t="s">
        <v>48</v>
      </c>
      <c r="B583" t="s">
        <v>49</v>
      </c>
      <c r="C583" t="s">
        <v>19</v>
      </c>
      <c r="D583" t="s">
        <v>20</v>
      </c>
      <c r="E583">
        <v>9</v>
      </c>
      <c r="F583" t="s">
        <v>30</v>
      </c>
      <c r="G583" t="s">
        <v>22</v>
      </c>
      <c r="H583" t="s">
        <v>23</v>
      </c>
      <c r="I583">
        <v>11</v>
      </c>
      <c r="J583" t="s">
        <v>29</v>
      </c>
      <c r="K583" t="s">
        <v>58</v>
      </c>
      <c r="L583" t="s">
        <v>59</v>
      </c>
      <c r="M583" t="s">
        <v>45</v>
      </c>
      <c r="N583" t="s">
        <v>46</v>
      </c>
      <c r="O583">
        <v>207.422</v>
      </c>
    </row>
    <row r="584" spans="1:15" x14ac:dyDescent="0.3">
      <c r="A584" t="s">
        <v>48</v>
      </c>
      <c r="B584" t="s">
        <v>49</v>
      </c>
      <c r="C584" t="s">
        <v>19</v>
      </c>
      <c r="D584" t="s">
        <v>20</v>
      </c>
      <c r="E584">
        <v>9</v>
      </c>
      <c r="F584" t="s">
        <v>30</v>
      </c>
      <c r="G584" t="s">
        <v>22</v>
      </c>
      <c r="H584" t="s">
        <v>23</v>
      </c>
      <c r="I584">
        <v>99</v>
      </c>
      <c r="J584" t="s">
        <v>30</v>
      </c>
      <c r="K584" t="s">
        <v>58</v>
      </c>
      <c r="L584" t="s">
        <v>59</v>
      </c>
      <c r="M584">
        <v>2019</v>
      </c>
      <c r="N584">
        <v>2019</v>
      </c>
      <c r="O584">
        <v>1671.402</v>
      </c>
    </row>
    <row r="585" spans="1:15" x14ac:dyDescent="0.3">
      <c r="A585" t="s">
        <v>48</v>
      </c>
      <c r="B585" t="s">
        <v>49</v>
      </c>
      <c r="C585" t="s">
        <v>19</v>
      </c>
      <c r="D585" t="s">
        <v>20</v>
      </c>
      <c r="E585">
        <v>9</v>
      </c>
      <c r="F585" t="s">
        <v>30</v>
      </c>
      <c r="G585" t="s">
        <v>22</v>
      </c>
      <c r="H585" t="s">
        <v>23</v>
      </c>
      <c r="I585">
        <v>99</v>
      </c>
      <c r="J585" t="s">
        <v>30</v>
      </c>
      <c r="K585" t="s">
        <v>58</v>
      </c>
      <c r="L585" t="s">
        <v>59</v>
      </c>
      <c r="M585" t="s">
        <v>31</v>
      </c>
      <c r="N585" t="s">
        <v>32</v>
      </c>
      <c r="O585">
        <v>1662.6679999999999</v>
      </c>
    </row>
    <row r="586" spans="1:15" x14ac:dyDescent="0.3">
      <c r="A586" t="s">
        <v>48</v>
      </c>
      <c r="B586" t="s">
        <v>49</v>
      </c>
      <c r="C586" t="s">
        <v>19</v>
      </c>
      <c r="D586" t="s">
        <v>20</v>
      </c>
      <c r="E586">
        <v>9</v>
      </c>
      <c r="F586" t="s">
        <v>30</v>
      </c>
      <c r="G586" t="s">
        <v>22</v>
      </c>
      <c r="H586" t="s">
        <v>23</v>
      </c>
      <c r="I586">
        <v>99</v>
      </c>
      <c r="J586" t="s">
        <v>30</v>
      </c>
      <c r="K586" t="s">
        <v>58</v>
      </c>
      <c r="L586" t="s">
        <v>59</v>
      </c>
      <c r="M586" t="s">
        <v>33</v>
      </c>
      <c r="N586" t="s">
        <v>34</v>
      </c>
      <c r="O586">
        <v>1677.155</v>
      </c>
    </row>
    <row r="587" spans="1:15" x14ac:dyDescent="0.3">
      <c r="A587" t="s">
        <v>48</v>
      </c>
      <c r="B587" t="s">
        <v>49</v>
      </c>
      <c r="C587" t="s">
        <v>19</v>
      </c>
      <c r="D587" t="s">
        <v>20</v>
      </c>
      <c r="E587">
        <v>9</v>
      </c>
      <c r="F587" t="s">
        <v>30</v>
      </c>
      <c r="G587" t="s">
        <v>22</v>
      </c>
      <c r="H587" t="s">
        <v>23</v>
      </c>
      <c r="I587">
        <v>99</v>
      </c>
      <c r="J587" t="s">
        <v>30</v>
      </c>
      <c r="K587" t="s">
        <v>58</v>
      </c>
      <c r="L587" t="s">
        <v>59</v>
      </c>
      <c r="M587" t="s">
        <v>35</v>
      </c>
      <c r="N587" t="s">
        <v>36</v>
      </c>
      <c r="O587">
        <v>1679.874</v>
      </c>
    </row>
    <row r="588" spans="1:15" x14ac:dyDescent="0.3">
      <c r="A588" t="s">
        <v>48</v>
      </c>
      <c r="B588" t="s">
        <v>49</v>
      </c>
      <c r="C588" t="s">
        <v>19</v>
      </c>
      <c r="D588" t="s">
        <v>20</v>
      </c>
      <c r="E588">
        <v>9</v>
      </c>
      <c r="F588" t="s">
        <v>30</v>
      </c>
      <c r="G588" t="s">
        <v>22</v>
      </c>
      <c r="H588" t="s">
        <v>23</v>
      </c>
      <c r="I588">
        <v>99</v>
      </c>
      <c r="J588" t="s">
        <v>30</v>
      </c>
      <c r="K588" t="s">
        <v>58</v>
      </c>
      <c r="L588" t="s">
        <v>59</v>
      </c>
      <c r="M588" t="s">
        <v>37</v>
      </c>
      <c r="N588" t="s">
        <v>38</v>
      </c>
      <c r="O588">
        <v>1665.91</v>
      </c>
    </row>
    <row r="589" spans="1:15" x14ac:dyDescent="0.3">
      <c r="A589" t="s">
        <v>48</v>
      </c>
      <c r="B589" t="s">
        <v>49</v>
      </c>
      <c r="C589" t="s">
        <v>19</v>
      </c>
      <c r="D589" t="s">
        <v>20</v>
      </c>
      <c r="E589">
        <v>9</v>
      </c>
      <c r="F589" t="s">
        <v>30</v>
      </c>
      <c r="G589" t="s">
        <v>22</v>
      </c>
      <c r="H589" t="s">
        <v>23</v>
      </c>
      <c r="I589">
        <v>99</v>
      </c>
      <c r="J589" t="s">
        <v>30</v>
      </c>
      <c r="K589" t="s">
        <v>58</v>
      </c>
      <c r="L589" t="s">
        <v>59</v>
      </c>
      <c r="M589">
        <v>2020</v>
      </c>
      <c r="N589">
        <v>2020</v>
      </c>
      <c r="O589">
        <v>1568.278</v>
      </c>
    </row>
    <row r="590" spans="1:15" x14ac:dyDescent="0.3">
      <c r="A590" t="s">
        <v>48</v>
      </c>
      <c r="B590" t="s">
        <v>49</v>
      </c>
      <c r="C590" t="s">
        <v>19</v>
      </c>
      <c r="D590" t="s">
        <v>20</v>
      </c>
      <c r="E590">
        <v>9</v>
      </c>
      <c r="F590" t="s">
        <v>30</v>
      </c>
      <c r="G590" t="s">
        <v>22</v>
      </c>
      <c r="H590" t="s">
        <v>23</v>
      </c>
      <c r="I590">
        <v>99</v>
      </c>
      <c r="J590" t="s">
        <v>30</v>
      </c>
      <c r="K590" t="s">
        <v>58</v>
      </c>
      <c r="L590" t="s">
        <v>59</v>
      </c>
      <c r="M590" t="s">
        <v>39</v>
      </c>
      <c r="N590" t="s">
        <v>40</v>
      </c>
      <c r="O590">
        <v>1473.31</v>
      </c>
    </row>
    <row r="591" spans="1:15" x14ac:dyDescent="0.3">
      <c r="A591" t="s">
        <v>48</v>
      </c>
      <c r="B591" t="s">
        <v>49</v>
      </c>
      <c r="C591" t="s">
        <v>19</v>
      </c>
      <c r="D591" t="s">
        <v>20</v>
      </c>
      <c r="E591">
        <v>9</v>
      </c>
      <c r="F591" t="s">
        <v>30</v>
      </c>
      <c r="G591" t="s">
        <v>22</v>
      </c>
      <c r="H591" t="s">
        <v>23</v>
      </c>
      <c r="I591">
        <v>99</v>
      </c>
      <c r="J591" t="s">
        <v>30</v>
      </c>
      <c r="K591" t="s">
        <v>58</v>
      </c>
      <c r="L591" t="s">
        <v>59</v>
      </c>
      <c r="M591" t="s">
        <v>41</v>
      </c>
      <c r="N591" t="s">
        <v>42</v>
      </c>
      <c r="O591">
        <v>1611.2380000000001</v>
      </c>
    </row>
    <row r="592" spans="1:15" x14ac:dyDescent="0.3">
      <c r="A592" t="s">
        <v>48</v>
      </c>
      <c r="B592" t="s">
        <v>49</v>
      </c>
      <c r="C592" t="s">
        <v>19</v>
      </c>
      <c r="D592" t="s">
        <v>20</v>
      </c>
      <c r="E592">
        <v>9</v>
      </c>
      <c r="F592" t="s">
        <v>30</v>
      </c>
      <c r="G592" t="s">
        <v>22</v>
      </c>
      <c r="H592" t="s">
        <v>23</v>
      </c>
      <c r="I592">
        <v>99</v>
      </c>
      <c r="J592" t="s">
        <v>30</v>
      </c>
      <c r="K592" t="s">
        <v>58</v>
      </c>
      <c r="L592" t="s">
        <v>59</v>
      </c>
      <c r="M592" t="s">
        <v>43</v>
      </c>
      <c r="N592" t="s">
        <v>44</v>
      </c>
      <c r="O592">
        <v>1611.0150000000001</v>
      </c>
    </row>
    <row r="593" spans="1:15" x14ac:dyDescent="0.3">
      <c r="A593" t="s">
        <v>48</v>
      </c>
      <c r="B593" t="s">
        <v>49</v>
      </c>
      <c r="C593" t="s">
        <v>19</v>
      </c>
      <c r="D593" t="s">
        <v>20</v>
      </c>
      <c r="E593">
        <v>9</v>
      </c>
      <c r="F593" t="s">
        <v>30</v>
      </c>
      <c r="G593" t="s">
        <v>22</v>
      </c>
      <c r="H593" t="s">
        <v>23</v>
      </c>
      <c r="I593">
        <v>99</v>
      </c>
      <c r="J593" t="s">
        <v>30</v>
      </c>
      <c r="K593" t="s">
        <v>58</v>
      </c>
      <c r="L593" t="s">
        <v>59</v>
      </c>
      <c r="M593" t="s">
        <v>45</v>
      </c>
      <c r="N593" t="s">
        <v>46</v>
      </c>
      <c r="O593">
        <v>1577.549</v>
      </c>
    </row>
    <row r="594" spans="1:15" x14ac:dyDescent="0.3">
      <c r="A594" t="s">
        <v>50</v>
      </c>
      <c r="B594" t="s">
        <v>51</v>
      </c>
      <c r="C594" t="s">
        <v>19</v>
      </c>
      <c r="D594" t="s">
        <v>20</v>
      </c>
      <c r="E594">
        <v>1</v>
      </c>
      <c r="F594" t="s">
        <v>21</v>
      </c>
      <c r="G594" t="s">
        <v>22</v>
      </c>
      <c r="H594" t="s">
        <v>23</v>
      </c>
      <c r="I594">
        <v>99</v>
      </c>
      <c r="J594" t="s">
        <v>30</v>
      </c>
      <c r="K594" t="s">
        <v>58</v>
      </c>
      <c r="L594" t="s">
        <v>59</v>
      </c>
      <c r="M594">
        <v>2019</v>
      </c>
      <c r="N594">
        <v>2019</v>
      </c>
      <c r="O594">
        <v>543.28800000000001</v>
      </c>
    </row>
    <row r="595" spans="1:15" x14ac:dyDescent="0.3">
      <c r="A595" t="s">
        <v>50</v>
      </c>
      <c r="B595" t="s">
        <v>51</v>
      </c>
      <c r="C595" t="s">
        <v>19</v>
      </c>
      <c r="D595" t="s">
        <v>20</v>
      </c>
      <c r="E595">
        <v>1</v>
      </c>
      <c r="F595" t="s">
        <v>21</v>
      </c>
      <c r="G595" t="s">
        <v>22</v>
      </c>
      <c r="H595" t="s">
        <v>23</v>
      </c>
      <c r="I595">
        <v>99</v>
      </c>
      <c r="J595" t="s">
        <v>30</v>
      </c>
      <c r="K595" t="s">
        <v>58</v>
      </c>
      <c r="L595" t="s">
        <v>59</v>
      </c>
      <c r="M595" t="s">
        <v>31</v>
      </c>
      <c r="N595" t="s">
        <v>32</v>
      </c>
      <c r="O595">
        <v>546.54</v>
      </c>
    </row>
    <row r="596" spans="1:15" x14ac:dyDescent="0.3">
      <c r="A596" t="s">
        <v>50</v>
      </c>
      <c r="B596" t="s">
        <v>51</v>
      </c>
      <c r="C596" t="s">
        <v>19</v>
      </c>
      <c r="D596" t="s">
        <v>20</v>
      </c>
      <c r="E596">
        <v>1</v>
      </c>
      <c r="F596" t="s">
        <v>21</v>
      </c>
      <c r="G596" t="s">
        <v>22</v>
      </c>
      <c r="H596" t="s">
        <v>23</v>
      </c>
      <c r="I596">
        <v>99</v>
      </c>
      <c r="J596" t="s">
        <v>30</v>
      </c>
      <c r="K596" t="s">
        <v>58</v>
      </c>
      <c r="L596" t="s">
        <v>59</v>
      </c>
      <c r="M596" t="s">
        <v>33</v>
      </c>
      <c r="N596" t="s">
        <v>34</v>
      </c>
      <c r="O596">
        <v>546.44600000000003</v>
      </c>
    </row>
    <row r="597" spans="1:15" x14ac:dyDescent="0.3">
      <c r="A597" t="s">
        <v>50</v>
      </c>
      <c r="B597" t="s">
        <v>51</v>
      </c>
      <c r="C597" t="s">
        <v>19</v>
      </c>
      <c r="D597" t="s">
        <v>20</v>
      </c>
      <c r="E597">
        <v>1</v>
      </c>
      <c r="F597" t="s">
        <v>21</v>
      </c>
      <c r="G597" t="s">
        <v>22</v>
      </c>
      <c r="H597" t="s">
        <v>23</v>
      </c>
      <c r="I597">
        <v>99</v>
      </c>
      <c r="J597" t="s">
        <v>30</v>
      </c>
      <c r="K597" t="s">
        <v>58</v>
      </c>
      <c r="L597" t="s">
        <v>59</v>
      </c>
      <c r="M597" t="s">
        <v>35</v>
      </c>
      <c r="N597" t="s">
        <v>36</v>
      </c>
      <c r="O597">
        <v>542.08799999999997</v>
      </c>
    </row>
    <row r="598" spans="1:15" x14ac:dyDescent="0.3">
      <c r="A598" t="s">
        <v>50</v>
      </c>
      <c r="B598" t="s">
        <v>51</v>
      </c>
      <c r="C598" t="s">
        <v>19</v>
      </c>
      <c r="D598" t="s">
        <v>20</v>
      </c>
      <c r="E598">
        <v>1</v>
      </c>
      <c r="F598" t="s">
        <v>21</v>
      </c>
      <c r="G598" t="s">
        <v>22</v>
      </c>
      <c r="H598" t="s">
        <v>23</v>
      </c>
      <c r="I598">
        <v>99</v>
      </c>
      <c r="J598" t="s">
        <v>30</v>
      </c>
      <c r="K598" t="s">
        <v>58</v>
      </c>
      <c r="L598" t="s">
        <v>59</v>
      </c>
      <c r="M598" t="s">
        <v>37</v>
      </c>
      <c r="N598" t="s">
        <v>38</v>
      </c>
      <c r="O598">
        <v>538.077</v>
      </c>
    </row>
    <row r="599" spans="1:15" x14ac:dyDescent="0.3">
      <c r="A599" t="s">
        <v>50</v>
      </c>
      <c r="B599" t="s">
        <v>51</v>
      </c>
      <c r="C599" t="s">
        <v>19</v>
      </c>
      <c r="D599" t="s">
        <v>20</v>
      </c>
      <c r="E599">
        <v>1</v>
      </c>
      <c r="F599" t="s">
        <v>21</v>
      </c>
      <c r="G599" t="s">
        <v>22</v>
      </c>
      <c r="H599" t="s">
        <v>23</v>
      </c>
      <c r="I599">
        <v>99</v>
      </c>
      <c r="J599" t="s">
        <v>30</v>
      </c>
      <c r="K599" t="s">
        <v>58</v>
      </c>
      <c r="L599" t="s">
        <v>59</v>
      </c>
      <c r="M599">
        <v>2020</v>
      </c>
      <c r="N599">
        <v>2020</v>
      </c>
      <c r="O599">
        <v>512.80799999999999</v>
      </c>
    </row>
    <row r="600" spans="1:15" x14ac:dyDescent="0.3">
      <c r="A600" t="s">
        <v>50</v>
      </c>
      <c r="B600" t="s">
        <v>51</v>
      </c>
      <c r="C600" t="s">
        <v>19</v>
      </c>
      <c r="D600" t="s">
        <v>20</v>
      </c>
      <c r="E600">
        <v>1</v>
      </c>
      <c r="F600" t="s">
        <v>21</v>
      </c>
      <c r="G600" t="s">
        <v>22</v>
      </c>
      <c r="H600" t="s">
        <v>23</v>
      </c>
      <c r="I600">
        <v>99</v>
      </c>
      <c r="J600" t="s">
        <v>30</v>
      </c>
      <c r="K600" t="s">
        <v>58</v>
      </c>
      <c r="L600" t="s">
        <v>59</v>
      </c>
      <c r="M600" t="s">
        <v>39</v>
      </c>
      <c r="N600" t="s">
        <v>40</v>
      </c>
      <c r="O600">
        <v>487.18299999999999</v>
      </c>
    </row>
    <row r="601" spans="1:15" x14ac:dyDescent="0.3">
      <c r="A601" t="s">
        <v>50</v>
      </c>
      <c r="B601" t="s">
        <v>51</v>
      </c>
      <c r="C601" t="s">
        <v>19</v>
      </c>
      <c r="D601" t="s">
        <v>20</v>
      </c>
      <c r="E601">
        <v>1</v>
      </c>
      <c r="F601" t="s">
        <v>21</v>
      </c>
      <c r="G601" t="s">
        <v>22</v>
      </c>
      <c r="H601" t="s">
        <v>23</v>
      </c>
      <c r="I601">
        <v>99</v>
      </c>
      <c r="J601" t="s">
        <v>30</v>
      </c>
      <c r="K601" t="s">
        <v>58</v>
      </c>
      <c r="L601" t="s">
        <v>59</v>
      </c>
      <c r="M601" t="s">
        <v>41</v>
      </c>
      <c r="N601" t="s">
        <v>42</v>
      </c>
      <c r="O601">
        <v>517.08500000000004</v>
      </c>
    </row>
    <row r="602" spans="1:15" x14ac:dyDescent="0.3">
      <c r="A602" t="s">
        <v>50</v>
      </c>
      <c r="B602" t="s">
        <v>51</v>
      </c>
      <c r="C602" t="s">
        <v>19</v>
      </c>
      <c r="D602" t="s">
        <v>20</v>
      </c>
      <c r="E602">
        <v>1</v>
      </c>
      <c r="F602" t="s">
        <v>21</v>
      </c>
      <c r="G602" t="s">
        <v>22</v>
      </c>
      <c r="H602" t="s">
        <v>23</v>
      </c>
      <c r="I602">
        <v>99</v>
      </c>
      <c r="J602" t="s">
        <v>30</v>
      </c>
      <c r="K602" t="s">
        <v>58</v>
      </c>
      <c r="L602" t="s">
        <v>59</v>
      </c>
      <c r="M602" t="s">
        <v>43</v>
      </c>
      <c r="N602" t="s">
        <v>44</v>
      </c>
      <c r="O602">
        <v>529.82500000000005</v>
      </c>
    </row>
    <row r="603" spans="1:15" x14ac:dyDescent="0.3">
      <c r="A603" t="s">
        <v>50</v>
      </c>
      <c r="B603" t="s">
        <v>51</v>
      </c>
      <c r="C603" t="s">
        <v>19</v>
      </c>
      <c r="D603" t="s">
        <v>20</v>
      </c>
      <c r="E603">
        <v>1</v>
      </c>
      <c r="F603" t="s">
        <v>21</v>
      </c>
      <c r="G603" t="s">
        <v>22</v>
      </c>
      <c r="H603" t="s">
        <v>23</v>
      </c>
      <c r="I603">
        <v>99</v>
      </c>
      <c r="J603" t="s">
        <v>30</v>
      </c>
      <c r="K603" t="s">
        <v>58</v>
      </c>
      <c r="L603" t="s">
        <v>59</v>
      </c>
      <c r="M603" t="s">
        <v>45</v>
      </c>
      <c r="N603" t="s">
        <v>46</v>
      </c>
      <c r="O603">
        <v>517.13800000000003</v>
      </c>
    </row>
    <row r="604" spans="1:15" x14ac:dyDescent="0.3">
      <c r="A604" t="s">
        <v>50</v>
      </c>
      <c r="B604" t="s">
        <v>51</v>
      </c>
      <c r="C604" t="s">
        <v>19</v>
      </c>
      <c r="D604" t="s">
        <v>20</v>
      </c>
      <c r="E604">
        <v>2</v>
      </c>
      <c r="F604" t="s">
        <v>47</v>
      </c>
      <c r="G604" t="s">
        <v>22</v>
      </c>
      <c r="H604" t="s">
        <v>23</v>
      </c>
      <c r="I604">
        <v>99</v>
      </c>
      <c r="J604" t="s">
        <v>30</v>
      </c>
      <c r="K604" t="s">
        <v>58</v>
      </c>
      <c r="L604" t="s">
        <v>59</v>
      </c>
      <c r="M604">
        <v>2019</v>
      </c>
      <c r="N604">
        <v>2019</v>
      </c>
      <c r="O604">
        <v>420.584</v>
      </c>
    </row>
    <row r="605" spans="1:15" x14ac:dyDescent="0.3">
      <c r="A605" t="s">
        <v>50</v>
      </c>
      <c r="B605" t="s">
        <v>51</v>
      </c>
      <c r="C605" t="s">
        <v>19</v>
      </c>
      <c r="D605" t="s">
        <v>20</v>
      </c>
      <c r="E605">
        <v>2</v>
      </c>
      <c r="F605" t="s">
        <v>47</v>
      </c>
      <c r="G605" t="s">
        <v>22</v>
      </c>
      <c r="H605" t="s">
        <v>23</v>
      </c>
      <c r="I605">
        <v>99</v>
      </c>
      <c r="J605" t="s">
        <v>30</v>
      </c>
      <c r="K605" t="s">
        <v>58</v>
      </c>
      <c r="L605" t="s">
        <v>59</v>
      </c>
      <c r="M605" t="s">
        <v>31</v>
      </c>
      <c r="N605" t="s">
        <v>32</v>
      </c>
      <c r="O605">
        <v>417.55799999999999</v>
      </c>
    </row>
    <row r="606" spans="1:15" x14ac:dyDescent="0.3">
      <c r="A606" t="s">
        <v>50</v>
      </c>
      <c r="B606" t="s">
        <v>51</v>
      </c>
      <c r="C606" t="s">
        <v>19</v>
      </c>
      <c r="D606" t="s">
        <v>20</v>
      </c>
      <c r="E606">
        <v>2</v>
      </c>
      <c r="F606" t="s">
        <v>47</v>
      </c>
      <c r="G606" t="s">
        <v>22</v>
      </c>
      <c r="H606" t="s">
        <v>23</v>
      </c>
      <c r="I606">
        <v>99</v>
      </c>
      <c r="J606" t="s">
        <v>30</v>
      </c>
      <c r="K606" t="s">
        <v>58</v>
      </c>
      <c r="L606" t="s">
        <v>59</v>
      </c>
      <c r="M606" t="s">
        <v>33</v>
      </c>
      <c r="N606" t="s">
        <v>34</v>
      </c>
      <c r="O606">
        <v>408.95699999999999</v>
      </c>
    </row>
    <row r="607" spans="1:15" x14ac:dyDescent="0.3">
      <c r="A607" t="s">
        <v>50</v>
      </c>
      <c r="B607" t="s">
        <v>51</v>
      </c>
      <c r="C607" t="s">
        <v>19</v>
      </c>
      <c r="D607" t="s">
        <v>20</v>
      </c>
      <c r="E607">
        <v>2</v>
      </c>
      <c r="F607" t="s">
        <v>47</v>
      </c>
      <c r="G607" t="s">
        <v>22</v>
      </c>
      <c r="H607" t="s">
        <v>23</v>
      </c>
      <c r="I607">
        <v>99</v>
      </c>
      <c r="J607" t="s">
        <v>30</v>
      </c>
      <c r="K607" t="s">
        <v>58</v>
      </c>
      <c r="L607" t="s">
        <v>59</v>
      </c>
      <c r="M607" t="s">
        <v>35</v>
      </c>
      <c r="N607" t="s">
        <v>36</v>
      </c>
      <c r="O607">
        <v>433.09</v>
      </c>
    </row>
    <row r="608" spans="1:15" x14ac:dyDescent="0.3">
      <c r="A608" t="s">
        <v>50</v>
      </c>
      <c r="B608" t="s">
        <v>51</v>
      </c>
      <c r="C608" t="s">
        <v>19</v>
      </c>
      <c r="D608" t="s">
        <v>20</v>
      </c>
      <c r="E608">
        <v>2</v>
      </c>
      <c r="F608" t="s">
        <v>47</v>
      </c>
      <c r="G608" t="s">
        <v>22</v>
      </c>
      <c r="H608" t="s">
        <v>23</v>
      </c>
      <c r="I608">
        <v>99</v>
      </c>
      <c r="J608" t="s">
        <v>30</v>
      </c>
      <c r="K608" t="s">
        <v>58</v>
      </c>
      <c r="L608" t="s">
        <v>59</v>
      </c>
      <c r="M608" t="s">
        <v>37</v>
      </c>
      <c r="N608" t="s">
        <v>38</v>
      </c>
      <c r="O608">
        <v>422.733</v>
      </c>
    </row>
    <row r="609" spans="1:15" x14ac:dyDescent="0.3">
      <c r="A609" t="s">
        <v>50</v>
      </c>
      <c r="B609" t="s">
        <v>51</v>
      </c>
      <c r="C609" t="s">
        <v>19</v>
      </c>
      <c r="D609" t="s">
        <v>20</v>
      </c>
      <c r="E609">
        <v>2</v>
      </c>
      <c r="F609" t="s">
        <v>47</v>
      </c>
      <c r="G609" t="s">
        <v>22</v>
      </c>
      <c r="H609" t="s">
        <v>23</v>
      </c>
      <c r="I609">
        <v>99</v>
      </c>
      <c r="J609" t="s">
        <v>30</v>
      </c>
      <c r="K609" t="s">
        <v>58</v>
      </c>
      <c r="L609" t="s">
        <v>59</v>
      </c>
      <c r="M609">
        <v>2020</v>
      </c>
      <c r="N609">
        <v>2020</v>
      </c>
      <c r="O609">
        <v>372.86</v>
      </c>
    </row>
    <row r="610" spans="1:15" x14ac:dyDescent="0.3">
      <c r="A610" t="s">
        <v>50</v>
      </c>
      <c r="B610" t="s">
        <v>51</v>
      </c>
      <c r="C610" t="s">
        <v>19</v>
      </c>
      <c r="D610" t="s">
        <v>20</v>
      </c>
      <c r="E610">
        <v>2</v>
      </c>
      <c r="F610" t="s">
        <v>47</v>
      </c>
      <c r="G610" t="s">
        <v>22</v>
      </c>
      <c r="H610" t="s">
        <v>23</v>
      </c>
      <c r="I610">
        <v>99</v>
      </c>
      <c r="J610" t="s">
        <v>30</v>
      </c>
      <c r="K610" t="s">
        <v>58</v>
      </c>
      <c r="L610" t="s">
        <v>59</v>
      </c>
      <c r="M610" t="s">
        <v>39</v>
      </c>
      <c r="N610" t="s">
        <v>40</v>
      </c>
      <c r="O610">
        <v>339.59300000000002</v>
      </c>
    </row>
    <row r="611" spans="1:15" x14ac:dyDescent="0.3">
      <c r="A611" t="s">
        <v>50</v>
      </c>
      <c r="B611" t="s">
        <v>51</v>
      </c>
      <c r="C611" t="s">
        <v>19</v>
      </c>
      <c r="D611" t="s">
        <v>20</v>
      </c>
      <c r="E611">
        <v>2</v>
      </c>
      <c r="F611" t="s">
        <v>47</v>
      </c>
      <c r="G611" t="s">
        <v>22</v>
      </c>
      <c r="H611" t="s">
        <v>23</v>
      </c>
      <c r="I611">
        <v>99</v>
      </c>
      <c r="J611" t="s">
        <v>30</v>
      </c>
      <c r="K611" t="s">
        <v>58</v>
      </c>
      <c r="L611" t="s">
        <v>59</v>
      </c>
      <c r="M611" t="s">
        <v>41</v>
      </c>
      <c r="N611" t="s">
        <v>42</v>
      </c>
      <c r="O611">
        <v>394.012</v>
      </c>
    </row>
    <row r="612" spans="1:15" x14ac:dyDescent="0.3">
      <c r="A612" t="s">
        <v>50</v>
      </c>
      <c r="B612" t="s">
        <v>51</v>
      </c>
      <c r="C612" t="s">
        <v>19</v>
      </c>
      <c r="D612" t="s">
        <v>20</v>
      </c>
      <c r="E612">
        <v>2</v>
      </c>
      <c r="F612" t="s">
        <v>47</v>
      </c>
      <c r="G612" t="s">
        <v>22</v>
      </c>
      <c r="H612" t="s">
        <v>23</v>
      </c>
      <c r="I612">
        <v>99</v>
      </c>
      <c r="J612" t="s">
        <v>30</v>
      </c>
      <c r="K612" t="s">
        <v>58</v>
      </c>
      <c r="L612" t="s">
        <v>59</v>
      </c>
      <c r="M612" t="s">
        <v>43</v>
      </c>
      <c r="N612" t="s">
        <v>44</v>
      </c>
      <c r="O612">
        <v>384.97300000000001</v>
      </c>
    </row>
    <row r="613" spans="1:15" x14ac:dyDescent="0.3">
      <c r="A613" t="s">
        <v>50</v>
      </c>
      <c r="B613" t="s">
        <v>51</v>
      </c>
      <c r="C613" t="s">
        <v>19</v>
      </c>
      <c r="D613" t="s">
        <v>20</v>
      </c>
      <c r="E613">
        <v>2</v>
      </c>
      <c r="F613" t="s">
        <v>47</v>
      </c>
      <c r="G613" t="s">
        <v>22</v>
      </c>
      <c r="H613" t="s">
        <v>23</v>
      </c>
      <c r="I613">
        <v>99</v>
      </c>
      <c r="J613" t="s">
        <v>30</v>
      </c>
      <c r="K613" t="s">
        <v>58</v>
      </c>
      <c r="L613" t="s">
        <v>59</v>
      </c>
      <c r="M613" t="s">
        <v>45</v>
      </c>
      <c r="N613" t="s">
        <v>46</v>
      </c>
      <c r="O613">
        <v>372.86200000000002</v>
      </c>
    </row>
    <row r="614" spans="1:15" x14ac:dyDescent="0.3">
      <c r="A614" t="s">
        <v>50</v>
      </c>
      <c r="B614" t="s">
        <v>51</v>
      </c>
      <c r="C614" t="s">
        <v>19</v>
      </c>
      <c r="D614" t="s">
        <v>20</v>
      </c>
      <c r="E614">
        <v>9</v>
      </c>
      <c r="F614" t="s">
        <v>30</v>
      </c>
      <c r="G614" t="s">
        <v>22</v>
      </c>
      <c r="H614" t="s">
        <v>23</v>
      </c>
      <c r="I614">
        <v>3</v>
      </c>
      <c r="J614" t="s">
        <v>24</v>
      </c>
      <c r="K614" t="s">
        <v>58</v>
      </c>
      <c r="L614" t="s">
        <v>59</v>
      </c>
      <c r="M614">
        <v>2019</v>
      </c>
      <c r="N614">
        <v>2019</v>
      </c>
      <c r="O614">
        <v>54.609000000000002</v>
      </c>
    </row>
    <row r="615" spans="1:15" x14ac:dyDescent="0.3">
      <c r="A615" t="s">
        <v>50</v>
      </c>
      <c r="B615" t="s">
        <v>51</v>
      </c>
      <c r="C615" t="s">
        <v>19</v>
      </c>
      <c r="D615" t="s">
        <v>20</v>
      </c>
      <c r="E615">
        <v>9</v>
      </c>
      <c r="F615" t="s">
        <v>30</v>
      </c>
      <c r="G615" t="s">
        <v>22</v>
      </c>
      <c r="H615" t="s">
        <v>23</v>
      </c>
      <c r="I615">
        <v>3</v>
      </c>
      <c r="J615" t="s">
        <v>24</v>
      </c>
      <c r="K615" t="s">
        <v>58</v>
      </c>
      <c r="L615" t="s">
        <v>59</v>
      </c>
      <c r="M615" t="s">
        <v>31</v>
      </c>
      <c r="N615" t="s">
        <v>32</v>
      </c>
      <c r="O615">
        <v>57.470999999999997</v>
      </c>
    </row>
    <row r="616" spans="1:15" x14ac:dyDescent="0.3">
      <c r="A616" t="s">
        <v>50</v>
      </c>
      <c r="B616" t="s">
        <v>51</v>
      </c>
      <c r="C616" t="s">
        <v>19</v>
      </c>
      <c r="D616" t="s">
        <v>20</v>
      </c>
      <c r="E616">
        <v>9</v>
      </c>
      <c r="F616" t="s">
        <v>30</v>
      </c>
      <c r="G616" t="s">
        <v>22</v>
      </c>
      <c r="H616" t="s">
        <v>23</v>
      </c>
      <c r="I616">
        <v>3</v>
      </c>
      <c r="J616" t="s">
        <v>24</v>
      </c>
      <c r="K616" t="s">
        <v>58</v>
      </c>
      <c r="L616" t="s">
        <v>59</v>
      </c>
      <c r="M616" t="s">
        <v>33</v>
      </c>
      <c r="N616" t="s">
        <v>34</v>
      </c>
      <c r="O616">
        <v>56.713000000000001</v>
      </c>
    </row>
    <row r="617" spans="1:15" x14ac:dyDescent="0.3">
      <c r="A617" t="s">
        <v>50</v>
      </c>
      <c r="B617" t="s">
        <v>51</v>
      </c>
      <c r="C617" t="s">
        <v>19</v>
      </c>
      <c r="D617" t="s">
        <v>20</v>
      </c>
      <c r="E617">
        <v>9</v>
      </c>
      <c r="F617" t="s">
        <v>30</v>
      </c>
      <c r="G617" t="s">
        <v>22</v>
      </c>
      <c r="H617" t="s">
        <v>23</v>
      </c>
      <c r="I617">
        <v>3</v>
      </c>
      <c r="J617" t="s">
        <v>24</v>
      </c>
      <c r="K617" t="s">
        <v>58</v>
      </c>
      <c r="L617" t="s">
        <v>59</v>
      </c>
      <c r="M617" t="s">
        <v>35</v>
      </c>
      <c r="N617" t="s">
        <v>36</v>
      </c>
      <c r="O617">
        <v>47.023000000000003</v>
      </c>
    </row>
    <row r="618" spans="1:15" x14ac:dyDescent="0.3">
      <c r="A618" t="s">
        <v>50</v>
      </c>
      <c r="B618" t="s">
        <v>51</v>
      </c>
      <c r="C618" t="s">
        <v>19</v>
      </c>
      <c r="D618" t="s">
        <v>20</v>
      </c>
      <c r="E618">
        <v>9</v>
      </c>
      <c r="F618" t="s">
        <v>30</v>
      </c>
      <c r="G618" t="s">
        <v>22</v>
      </c>
      <c r="H618" t="s">
        <v>23</v>
      </c>
      <c r="I618">
        <v>3</v>
      </c>
      <c r="J618" t="s">
        <v>24</v>
      </c>
      <c r="K618" t="s">
        <v>58</v>
      </c>
      <c r="L618" t="s">
        <v>59</v>
      </c>
      <c r="M618" t="s">
        <v>37</v>
      </c>
      <c r="N618" t="s">
        <v>38</v>
      </c>
      <c r="O618">
        <v>57.228999999999999</v>
      </c>
    </row>
    <row r="619" spans="1:15" x14ac:dyDescent="0.3">
      <c r="A619" t="s">
        <v>50</v>
      </c>
      <c r="B619" t="s">
        <v>51</v>
      </c>
      <c r="C619" t="s">
        <v>19</v>
      </c>
      <c r="D619" t="s">
        <v>20</v>
      </c>
      <c r="E619">
        <v>9</v>
      </c>
      <c r="F619" t="s">
        <v>30</v>
      </c>
      <c r="G619" t="s">
        <v>22</v>
      </c>
      <c r="H619" t="s">
        <v>23</v>
      </c>
      <c r="I619">
        <v>3</v>
      </c>
      <c r="J619" t="s">
        <v>24</v>
      </c>
      <c r="K619" t="s">
        <v>58</v>
      </c>
      <c r="L619" t="s">
        <v>59</v>
      </c>
      <c r="M619">
        <v>2020</v>
      </c>
      <c r="N619">
        <v>2020</v>
      </c>
      <c r="O619">
        <v>42.975000000000001</v>
      </c>
    </row>
    <row r="620" spans="1:15" x14ac:dyDescent="0.3">
      <c r="A620" t="s">
        <v>50</v>
      </c>
      <c r="B620" t="s">
        <v>51</v>
      </c>
      <c r="C620" t="s">
        <v>19</v>
      </c>
      <c r="D620" t="s">
        <v>20</v>
      </c>
      <c r="E620">
        <v>9</v>
      </c>
      <c r="F620" t="s">
        <v>30</v>
      </c>
      <c r="G620" t="s">
        <v>22</v>
      </c>
      <c r="H620" t="s">
        <v>23</v>
      </c>
      <c r="I620">
        <v>3</v>
      </c>
      <c r="J620" t="s">
        <v>24</v>
      </c>
      <c r="K620" t="s">
        <v>58</v>
      </c>
      <c r="L620" t="s">
        <v>59</v>
      </c>
      <c r="M620" t="s">
        <v>39</v>
      </c>
      <c r="N620" t="s">
        <v>40</v>
      </c>
      <c r="O620">
        <v>35.337000000000003</v>
      </c>
    </row>
    <row r="621" spans="1:15" x14ac:dyDescent="0.3">
      <c r="A621" t="s">
        <v>50</v>
      </c>
      <c r="B621" t="s">
        <v>51</v>
      </c>
      <c r="C621" t="s">
        <v>19</v>
      </c>
      <c r="D621" t="s">
        <v>20</v>
      </c>
      <c r="E621">
        <v>9</v>
      </c>
      <c r="F621" t="s">
        <v>30</v>
      </c>
      <c r="G621" t="s">
        <v>22</v>
      </c>
      <c r="H621" t="s">
        <v>23</v>
      </c>
      <c r="I621">
        <v>3</v>
      </c>
      <c r="J621" t="s">
        <v>24</v>
      </c>
      <c r="K621" t="s">
        <v>58</v>
      </c>
      <c r="L621" t="s">
        <v>59</v>
      </c>
      <c r="M621" t="s">
        <v>41</v>
      </c>
      <c r="N621" t="s">
        <v>42</v>
      </c>
      <c r="O621">
        <v>35.188000000000002</v>
      </c>
    </row>
    <row r="622" spans="1:15" x14ac:dyDescent="0.3">
      <c r="A622" t="s">
        <v>50</v>
      </c>
      <c r="B622" t="s">
        <v>51</v>
      </c>
      <c r="C622" t="s">
        <v>19</v>
      </c>
      <c r="D622" t="s">
        <v>20</v>
      </c>
      <c r="E622">
        <v>9</v>
      </c>
      <c r="F622" t="s">
        <v>30</v>
      </c>
      <c r="G622" t="s">
        <v>22</v>
      </c>
      <c r="H622" t="s">
        <v>23</v>
      </c>
      <c r="I622">
        <v>3</v>
      </c>
      <c r="J622" t="s">
        <v>24</v>
      </c>
      <c r="K622" t="s">
        <v>58</v>
      </c>
      <c r="L622" t="s">
        <v>59</v>
      </c>
      <c r="M622" t="s">
        <v>43</v>
      </c>
      <c r="N622" t="s">
        <v>44</v>
      </c>
      <c r="O622">
        <v>51.146000000000001</v>
      </c>
    </row>
    <row r="623" spans="1:15" x14ac:dyDescent="0.3">
      <c r="A623" t="s">
        <v>50</v>
      </c>
      <c r="B623" t="s">
        <v>51</v>
      </c>
      <c r="C623" t="s">
        <v>19</v>
      </c>
      <c r="D623" t="s">
        <v>20</v>
      </c>
      <c r="E623">
        <v>9</v>
      </c>
      <c r="F623" t="s">
        <v>30</v>
      </c>
      <c r="G623" t="s">
        <v>22</v>
      </c>
      <c r="H623" t="s">
        <v>23</v>
      </c>
      <c r="I623">
        <v>3</v>
      </c>
      <c r="J623" t="s">
        <v>24</v>
      </c>
      <c r="K623" t="s">
        <v>58</v>
      </c>
      <c r="L623" t="s">
        <v>59</v>
      </c>
      <c r="M623" t="s">
        <v>45</v>
      </c>
      <c r="N623" t="s">
        <v>46</v>
      </c>
      <c r="O623">
        <v>50.23</v>
      </c>
    </row>
    <row r="624" spans="1:15" x14ac:dyDescent="0.3">
      <c r="A624" t="s">
        <v>50</v>
      </c>
      <c r="B624" t="s">
        <v>51</v>
      </c>
      <c r="C624" t="s">
        <v>19</v>
      </c>
      <c r="D624" t="s">
        <v>20</v>
      </c>
      <c r="E624">
        <v>9</v>
      </c>
      <c r="F624" t="s">
        <v>30</v>
      </c>
      <c r="G624" t="s">
        <v>22</v>
      </c>
      <c r="H624" t="s">
        <v>23</v>
      </c>
      <c r="I624">
        <v>4</v>
      </c>
      <c r="J624" t="s">
        <v>27</v>
      </c>
      <c r="K624" t="s">
        <v>58</v>
      </c>
      <c r="L624" t="s">
        <v>59</v>
      </c>
      <c r="M624">
        <v>2019</v>
      </c>
      <c r="N624">
        <v>2019</v>
      </c>
      <c r="O624">
        <v>450.63200000000001</v>
      </c>
    </row>
    <row r="625" spans="1:15" x14ac:dyDescent="0.3">
      <c r="A625" t="s">
        <v>50</v>
      </c>
      <c r="B625" t="s">
        <v>51</v>
      </c>
      <c r="C625" t="s">
        <v>19</v>
      </c>
      <c r="D625" t="s">
        <v>20</v>
      </c>
      <c r="E625">
        <v>9</v>
      </c>
      <c r="F625" t="s">
        <v>30</v>
      </c>
      <c r="G625" t="s">
        <v>22</v>
      </c>
      <c r="H625" t="s">
        <v>23</v>
      </c>
      <c r="I625">
        <v>4</v>
      </c>
      <c r="J625" t="s">
        <v>27</v>
      </c>
      <c r="K625" t="s">
        <v>58</v>
      </c>
      <c r="L625" t="s">
        <v>59</v>
      </c>
      <c r="M625" t="s">
        <v>31</v>
      </c>
      <c r="N625" t="s">
        <v>32</v>
      </c>
      <c r="O625">
        <v>455.96600000000001</v>
      </c>
    </row>
    <row r="626" spans="1:15" x14ac:dyDescent="0.3">
      <c r="A626" t="s">
        <v>50</v>
      </c>
      <c r="B626" t="s">
        <v>51</v>
      </c>
      <c r="C626" t="s">
        <v>19</v>
      </c>
      <c r="D626" t="s">
        <v>20</v>
      </c>
      <c r="E626">
        <v>9</v>
      </c>
      <c r="F626" t="s">
        <v>30</v>
      </c>
      <c r="G626" t="s">
        <v>22</v>
      </c>
      <c r="H626" t="s">
        <v>23</v>
      </c>
      <c r="I626">
        <v>4</v>
      </c>
      <c r="J626" t="s">
        <v>27</v>
      </c>
      <c r="K626" t="s">
        <v>58</v>
      </c>
      <c r="L626" t="s">
        <v>59</v>
      </c>
      <c r="M626" t="s">
        <v>33</v>
      </c>
      <c r="N626" t="s">
        <v>34</v>
      </c>
      <c r="O626">
        <v>449.11799999999999</v>
      </c>
    </row>
    <row r="627" spans="1:15" x14ac:dyDescent="0.3">
      <c r="A627" t="s">
        <v>50</v>
      </c>
      <c r="B627" t="s">
        <v>51</v>
      </c>
      <c r="C627" t="s">
        <v>19</v>
      </c>
      <c r="D627" t="s">
        <v>20</v>
      </c>
      <c r="E627">
        <v>9</v>
      </c>
      <c r="F627" t="s">
        <v>30</v>
      </c>
      <c r="G627" t="s">
        <v>22</v>
      </c>
      <c r="H627" t="s">
        <v>23</v>
      </c>
      <c r="I627">
        <v>4</v>
      </c>
      <c r="J627" t="s">
        <v>27</v>
      </c>
      <c r="K627" t="s">
        <v>58</v>
      </c>
      <c r="L627" t="s">
        <v>59</v>
      </c>
      <c r="M627" t="s">
        <v>35</v>
      </c>
      <c r="N627" t="s">
        <v>36</v>
      </c>
      <c r="O627">
        <v>456.02199999999999</v>
      </c>
    </row>
    <row r="628" spans="1:15" x14ac:dyDescent="0.3">
      <c r="A628" t="s">
        <v>50</v>
      </c>
      <c r="B628" t="s">
        <v>51</v>
      </c>
      <c r="C628" t="s">
        <v>19</v>
      </c>
      <c r="D628" t="s">
        <v>20</v>
      </c>
      <c r="E628">
        <v>9</v>
      </c>
      <c r="F628" t="s">
        <v>30</v>
      </c>
      <c r="G628" t="s">
        <v>22</v>
      </c>
      <c r="H628" t="s">
        <v>23</v>
      </c>
      <c r="I628">
        <v>4</v>
      </c>
      <c r="J628" t="s">
        <v>27</v>
      </c>
      <c r="K628" t="s">
        <v>58</v>
      </c>
      <c r="L628" t="s">
        <v>59</v>
      </c>
      <c r="M628" t="s">
        <v>37</v>
      </c>
      <c r="N628" t="s">
        <v>38</v>
      </c>
      <c r="O628">
        <v>441.42399999999998</v>
      </c>
    </row>
    <row r="629" spans="1:15" x14ac:dyDescent="0.3">
      <c r="A629" t="s">
        <v>50</v>
      </c>
      <c r="B629" t="s">
        <v>51</v>
      </c>
      <c r="C629" t="s">
        <v>19</v>
      </c>
      <c r="D629" t="s">
        <v>20</v>
      </c>
      <c r="E629">
        <v>9</v>
      </c>
      <c r="F629" t="s">
        <v>30</v>
      </c>
      <c r="G629" t="s">
        <v>22</v>
      </c>
      <c r="H629" t="s">
        <v>23</v>
      </c>
      <c r="I629">
        <v>4</v>
      </c>
      <c r="J629" t="s">
        <v>27</v>
      </c>
      <c r="K629" t="s">
        <v>58</v>
      </c>
      <c r="L629" t="s">
        <v>59</v>
      </c>
      <c r="M629">
        <v>2020</v>
      </c>
      <c r="N629">
        <v>2020</v>
      </c>
      <c r="O629">
        <v>422.70499999999998</v>
      </c>
    </row>
    <row r="630" spans="1:15" x14ac:dyDescent="0.3">
      <c r="A630" t="s">
        <v>50</v>
      </c>
      <c r="B630" t="s">
        <v>51</v>
      </c>
      <c r="C630" t="s">
        <v>19</v>
      </c>
      <c r="D630" t="s">
        <v>20</v>
      </c>
      <c r="E630">
        <v>9</v>
      </c>
      <c r="F630" t="s">
        <v>30</v>
      </c>
      <c r="G630" t="s">
        <v>22</v>
      </c>
      <c r="H630" t="s">
        <v>23</v>
      </c>
      <c r="I630">
        <v>4</v>
      </c>
      <c r="J630" t="s">
        <v>27</v>
      </c>
      <c r="K630" t="s">
        <v>58</v>
      </c>
      <c r="L630" t="s">
        <v>59</v>
      </c>
      <c r="M630" t="s">
        <v>39</v>
      </c>
      <c r="N630" t="s">
        <v>40</v>
      </c>
      <c r="O630">
        <v>406.22500000000002</v>
      </c>
    </row>
    <row r="631" spans="1:15" x14ac:dyDescent="0.3">
      <c r="A631" t="s">
        <v>50</v>
      </c>
      <c r="B631" t="s">
        <v>51</v>
      </c>
      <c r="C631" t="s">
        <v>19</v>
      </c>
      <c r="D631" t="s">
        <v>20</v>
      </c>
      <c r="E631">
        <v>9</v>
      </c>
      <c r="F631" t="s">
        <v>30</v>
      </c>
      <c r="G631" t="s">
        <v>22</v>
      </c>
      <c r="H631" t="s">
        <v>23</v>
      </c>
      <c r="I631">
        <v>4</v>
      </c>
      <c r="J631" t="s">
        <v>27</v>
      </c>
      <c r="K631" t="s">
        <v>58</v>
      </c>
      <c r="L631" t="s">
        <v>59</v>
      </c>
      <c r="M631" t="s">
        <v>41</v>
      </c>
      <c r="N631" t="s">
        <v>42</v>
      </c>
      <c r="O631">
        <v>443.13900000000001</v>
      </c>
    </row>
    <row r="632" spans="1:15" x14ac:dyDescent="0.3">
      <c r="A632" t="s">
        <v>50</v>
      </c>
      <c r="B632" t="s">
        <v>51</v>
      </c>
      <c r="C632" t="s">
        <v>19</v>
      </c>
      <c r="D632" t="s">
        <v>20</v>
      </c>
      <c r="E632">
        <v>9</v>
      </c>
      <c r="F632" t="s">
        <v>30</v>
      </c>
      <c r="G632" t="s">
        <v>22</v>
      </c>
      <c r="H632" t="s">
        <v>23</v>
      </c>
      <c r="I632">
        <v>4</v>
      </c>
      <c r="J632" t="s">
        <v>27</v>
      </c>
      <c r="K632" t="s">
        <v>58</v>
      </c>
      <c r="L632" t="s">
        <v>59</v>
      </c>
      <c r="M632" t="s">
        <v>43</v>
      </c>
      <c r="N632" t="s">
        <v>44</v>
      </c>
      <c r="O632">
        <v>439.49799999999999</v>
      </c>
    </row>
    <row r="633" spans="1:15" x14ac:dyDescent="0.3">
      <c r="A633" t="s">
        <v>50</v>
      </c>
      <c r="B633" t="s">
        <v>51</v>
      </c>
      <c r="C633" t="s">
        <v>19</v>
      </c>
      <c r="D633" t="s">
        <v>20</v>
      </c>
      <c r="E633">
        <v>9</v>
      </c>
      <c r="F633" t="s">
        <v>30</v>
      </c>
      <c r="G633" t="s">
        <v>22</v>
      </c>
      <c r="H633" t="s">
        <v>23</v>
      </c>
      <c r="I633">
        <v>4</v>
      </c>
      <c r="J633" t="s">
        <v>27</v>
      </c>
      <c r="K633" t="s">
        <v>58</v>
      </c>
      <c r="L633" t="s">
        <v>59</v>
      </c>
      <c r="M633" t="s">
        <v>45</v>
      </c>
      <c r="N633" t="s">
        <v>46</v>
      </c>
      <c r="O633">
        <v>401.95600000000002</v>
      </c>
    </row>
    <row r="634" spans="1:15" x14ac:dyDescent="0.3">
      <c r="A634" t="s">
        <v>50</v>
      </c>
      <c r="B634" t="s">
        <v>51</v>
      </c>
      <c r="C634" t="s">
        <v>19</v>
      </c>
      <c r="D634" t="s">
        <v>20</v>
      </c>
      <c r="E634">
        <v>9</v>
      </c>
      <c r="F634" t="s">
        <v>30</v>
      </c>
      <c r="G634" t="s">
        <v>22</v>
      </c>
      <c r="H634" t="s">
        <v>23</v>
      </c>
      <c r="I634">
        <v>7</v>
      </c>
      <c r="J634" t="s">
        <v>28</v>
      </c>
      <c r="K634" t="s">
        <v>58</v>
      </c>
      <c r="L634" t="s">
        <v>59</v>
      </c>
      <c r="M634">
        <v>2019</v>
      </c>
      <c r="N634">
        <v>2019</v>
      </c>
      <c r="O634">
        <v>341.44799999999998</v>
      </c>
    </row>
    <row r="635" spans="1:15" x14ac:dyDescent="0.3">
      <c r="A635" t="s">
        <v>50</v>
      </c>
      <c r="B635" t="s">
        <v>51</v>
      </c>
      <c r="C635" t="s">
        <v>19</v>
      </c>
      <c r="D635" t="s">
        <v>20</v>
      </c>
      <c r="E635">
        <v>9</v>
      </c>
      <c r="F635" t="s">
        <v>30</v>
      </c>
      <c r="G635" t="s">
        <v>22</v>
      </c>
      <c r="H635" t="s">
        <v>23</v>
      </c>
      <c r="I635">
        <v>7</v>
      </c>
      <c r="J635" t="s">
        <v>28</v>
      </c>
      <c r="K635" t="s">
        <v>58</v>
      </c>
      <c r="L635" t="s">
        <v>59</v>
      </c>
      <c r="M635" t="s">
        <v>31</v>
      </c>
      <c r="N635" t="s">
        <v>32</v>
      </c>
      <c r="O635">
        <v>337.53300000000002</v>
      </c>
    </row>
    <row r="636" spans="1:15" x14ac:dyDescent="0.3">
      <c r="A636" t="s">
        <v>50</v>
      </c>
      <c r="B636" t="s">
        <v>51</v>
      </c>
      <c r="C636" t="s">
        <v>19</v>
      </c>
      <c r="D636" t="s">
        <v>20</v>
      </c>
      <c r="E636">
        <v>9</v>
      </c>
      <c r="F636" t="s">
        <v>30</v>
      </c>
      <c r="G636" t="s">
        <v>22</v>
      </c>
      <c r="H636" t="s">
        <v>23</v>
      </c>
      <c r="I636">
        <v>7</v>
      </c>
      <c r="J636" t="s">
        <v>28</v>
      </c>
      <c r="K636" t="s">
        <v>58</v>
      </c>
      <c r="L636" t="s">
        <v>59</v>
      </c>
      <c r="M636" t="s">
        <v>33</v>
      </c>
      <c r="N636" t="s">
        <v>34</v>
      </c>
      <c r="O636">
        <v>336.07</v>
      </c>
    </row>
    <row r="637" spans="1:15" x14ac:dyDescent="0.3">
      <c r="A637" t="s">
        <v>50</v>
      </c>
      <c r="B637" t="s">
        <v>51</v>
      </c>
      <c r="C637" t="s">
        <v>19</v>
      </c>
      <c r="D637" t="s">
        <v>20</v>
      </c>
      <c r="E637">
        <v>9</v>
      </c>
      <c r="F637" t="s">
        <v>30</v>
      </c>
      <c r="G637" t="s">
        <v>22</v>
      </c>
      <c r="H637" t="s">
        <v>23</v>
      </c>
      <c r="I637">
        <v>7</v>
      </c>
      <c r="J637" t="s">
        <v>28</v>
      </c>
      <c r="K637" t="s">
        <v>58</v>
      </c>
      <c r="L637" t="s">
        <v>59</v>
      </c>
      <c r="M637" t="s">
        <v>35</v>
      </c>
      <c r="N637" t="s">
        <v>36</v>
      </c>
      <c r="O637">
        <v>356.96</v>
      </c>
    </row>
    <row r="638" spans="1:15" x14ac:dyDescent="0.3">
      <c r="A638" t="s">
        <v>50</v>
      </c>
      <c r="B638" t="s">
        <v>51</v>
      </c>
      <c r="C638" t="s">
        <v>19</v>
      </c>
      <c r="D638" t="s">
        <v>20</v>
      </c>
      <c r="E638">
        <v>9</v>
      </c>
      <c r="F638" t="s">
        <v>30</v>
      </c>
      <c r="G638" t="s">
        <v>22</v>
      </c>
      <c r="H638" t="s">
        <v>23</v>
      </c>
      <c r="I638">
        <v>7</v>
      </c>
      <c r="J638" t="s">
        <v>28</v>
      </c>
      <c r="K638" t="s">
        <v>58</v>
      </c>
      <c r="L638" t="s">
        <v>59</v>
      </c>
      <c r="M638" t="s">
        <v>37</v>
      </c>
      <c r="N638" t="s">
        <v>38</v>
      </c>
      <c r="O638">
        <v>335.22699999999998</v>
      </c>
    </row>
    <row r="639" spans="1:15" x14ac:dyDescent="0.3">
      <c r="A639" t="s">
        <v>50</v>
      </c>
      <c r="B639" t="s">
        <v>51</v>
      </c>
      <c r="C639" t="s">
        <v>19</v>
      </c>
      <c r="D639" t="s">
        <v>20</v>
      </c>
      <c r="E639">
        <v>9</v>
      </c>
      <c r="F639" t="s">
        <v>30</v>
      </c>
      <c r="G639" t="s">
        <v>22</v>
      </c>
      <c r="H639" t="s">
        <v>23</v>
      </c>
      <c r="I639">
        <v>7</v>
      </c>
      <c r="J639" t="s">
        <v>28</v>
      </c>
      <c r="K639" t="s">
        <v>58</v>
      </c>
      <c r="L639" t="s">
        <v>59</v>
      </c>
      <c r="M639">
        <v>2020</v>
      </c>
      <c r="N639">
        <v>2020</v>
      </c>
      <c r="O639">
        <v>319.803</v>
      </c>
    </row>
    <row r="640" spans="1:15" x14ac:dyDescent="0.3">
      <c r="A640" t="s">
        <v>50</v>
      </c>
      <c r="B640" t="s">
        <v>51</v>
      </c>
      <c r="C640" t="s">
        <v>19</v>
      </c>
      <c r="D640" t="s">
        <v>20</v>
      </c>
      <c r="E640">
        <v>9</v>
      </c>
      <c r="F640" t="s">
        <v>30</v>
      </c>
      <c r="G640" t="s">
        <v>22</v>
      </c>
      <c r="H640" t="s">
        <v>23</v>
      </c>
      <c r="I640">
        <v>7</v>
      </c>
      <c r="J640" t="s">
        <v>28</v>
      </c>
      <c r="K640" t="s">
        <v>58</v>
      </c>
      <c r="L640" t="s">
        <v>59</v>
      </c>
      <c r="M640" t="s">
        <v>39</v>
      </c>
      <c r="N640" t="s">
        <v>40</v>
      </c>
      <c r="O640">
        <v>294.2</v>
      </c>
    </row>
    <row r="641" spans="1:15" x14ac:dyDescent="0.3">
      <c r="A641" t="s">
        <v>50</v>
      </c>
      <c r="B641" t="s">
        <v>51</v>
      </c>
      <c r="C641" t="s">
        <v>19</v>
      </c>
      <c r="D641" t="s">
        <v>20</v>
      </c>
      <c r="E641">
        <v>9</v>
      </c>
      <c r="F641" t="s">
        <v>30</v>
      </c>
      <c r="G641" t="s">
        <v>22</v>
      </c>
      <c r="H641" t="s">
        <v>23</v>
      </c>
      <c r="I641">
        <v>7</v>
      </c>
      <c r="J641" t="s">
        <v>28</v>
      </c>
      <c r="K641" t="s">
        <v>58</v>
      </c>
      <c r="L641" t="s">
        <v>59</v>
      </c>
      <c r="M641" t="s">
        <v>41</v>
      </c>
      <c r="N641" t="s">
        <v>42</v>
      </c>
      <c r="O641">
        <v>339.39699999999999</v>
      </c>
    </row>
    <row r="642" spans="1:15" x14ac:dyDescent="0.3">
      <c r="A642" t="s">
        <v>50</v>
      </c>
      <c r="B642" t="s">
        <v>51</v>
      </c>
      <c r="C642" t="s">
        <v>19</v>
      </c>
      <c r="D642" t="s">
        <v>20</v>
      </c>
      <c r="E642">
        <v>9</v>
      </c>
      <c r="F642" t="s">
        <v>30</v>
      </c>
      <c r="G642" t="s">
        <v>22</v>
      </c>
      <c r="H642" t="s">
        <v>23</v>
      </c>
      <c r="I642">
        <v>7</v>
      </c>
      <c r="J642" t="s">
        <v>28</v>
      </c>
      <c r="K642" t="s">
        <v>58</v>
      </c>
      <c r="L642" t="s">
        <v>59</v>
      </c>
      <c r="M642" t="s">
        <v>43</v>
      </c>
      <c r="N642" t="s">
        <v>44</v>
      </c>
      <c r="O642">
        <v>320.15199999999999</v>
      </c>
    </row>
    <row r="643" spans="1:15" x14ac:dyDescent="0.3">
      <c r="A643" t="s">
        <v>50</v>
      </c>
      <c r="B643" t="s">
        <v>51</v>
      </c>
      <c r="C643" t="s">
        <v>19</v>
      </c>
      <c r="D643" t="s">
        <v>20</v>
      </c>
      <c r="E643">
        <v>9</v>
      </c>
      <c r="F643" t="s">
        <v>30</v>
      </c>
      <c r="G643" t="s">
        <v>22</v>
      </c>
      <c r="H643" t="s">
        <v>23</v>
      </c>
      <c r="I643">
        <v>7</v>
      </c>
      <c r="J643" t="s">
        <v>28</v>
      </c>
      <c r="K643" t="s">
        <v>58</v>
      </c>
      <c r="L643" t="s">
        <v>59</v>
      </c>
      <c r="M643" t="s">
        <v>45</v>
      </c>
      <c r="N643" t="s">
        <v>46</v>
      </c>
      <c r="O643">
        <v>325.46100000000001</v>
      </c>
    </row>
    <row r="644" spans="1:15" x14ac:dyDescent="0.3">
      <c r="A644" t="s">
        <v>50</v>
      </c>
      <c r="B644" t="s">
        <v>51</v>
      </c>
      <c r="C644" t="s">
        <v>19</v>
      </c>
      <c r="D644" t="s">
        <v>20</v>
      </c>
      <c r="E644">
        <v>9</v>
      </c>
      <c r="F644" t="s">
        <v>30</v>
      </c>
      <c r="G644" t="s">
        <v>22</v>
      </c>
      <c r="H644" t="s">
        <v>23</v>
      </c>
      <c r="I644">
        <v>11</v>
      </c>
      <c r="J644" t="s">
        <v>29</v>
      </c>
      <c r="K644" t="s">
        <v>58</v>
      </c>
      <c r="L644" t="s">
        <v>59</v>
      </c>
      <c r="M644">
        <v>2019</v>
      </c>
      <c r="N644">
        <v>2019</v>
      </c>
      <c r="O644">
        <v>117.18300000000001</v>
      </c>
    </row>
    <row r="645" spans="1:15" x14ac:dyDescent="0.3">
      <c r="A645" t="s">
        <v>50</v>
      </c>
      <c r="B645" t="s">
        <v>51</v>
      </c>
      <c r="C645" t="s">
        <v>19</v>
      </c>
      <c r="D645" t="s">
        <v>20</v>
      </c>
      <c r="E645">
        <v>9</v>
      </c>
      <c r="F645" t="s">
        <v>30</v>
      </c>
      <c r="G645" t="s">
        <v>22</v>
      </c>
      <c r="H645" t="s">
        <v>23</v>
      </c>
      <c r="I645">
        <v>11</v>
      </c>
      <c r="J645" t="s">
        <v>29</v>
      </c>
      <c r="K645" t="s">
        <v>58</v>
      </c>
      <c r="L645" t="s">
        <v>59</v>
      </c>
      <c r="M645" t="s">
        <v>31</v>
      </c>
      <c r="N645" t="s">
        <v>32</v>
      </c>
      <c r="O645">
        <v>113.128</v>
      </c>
    </row>
    <row r="646" spans="1:15" x14ac:dyDescent="0.3">
      <c r="A646" t="s">
        <v>50</v>
      </c>
      <c r="B646" t="s">
        <v>51</v>
      </c>
      <c r="C646" t="s">
        <v>19</v>
      </c>
      <c r="D646" t="s">
        <v>20</v>
      </c>
      <c r="E646">
        <v>9</v>
      </c>
      <c r="F646" t="s">
        <v>30</v>
      </c>
      <c r="G646" t="s">
        <v>22</v>
      </c>
      <c r="H646" t="s">
        <v>23</v>
      </c>
      <c r="I646">
        <v>11</v>
      </c>
      <c r="J646" t="s">
        <v>29</v>
      </c>
      <c r="K646" t="s">
        <v>58</v>
      </c>
      <c r="L646" t="s">
        <v>59</v>
      </c>
      <c r="M646" t="s">
        <v>33</v>
      </c>
      <c r="N646" t="s">
        <v>34</v>
      </c>
      <c r="O646">
        <v>113.502</v>
      </c>
    </row>
    <row r="647" spans="1:15" x14ac:dyDescent="0.3">
      <c r="A647" t="s">
        <v>50</v>
      </c>
      <c r="B647" t="s">
        <v>51</v>
      </c>
      <c r="C647" t="s">
        <v>19</v>
      </c>
      <c r="D647" t="s">
        <v>20</v>
      </c>
      <c r="E647">
        <v>9</v>
      </c>
      <c r="F647" t="s">
        <v>30</v>
      </c>
      <c r="G647" t="s">
        <v>22</v>
      </c>
      <c r="H647" t="s">
        <v>23</v>
      </c>
      <c r="I647">
        <v>11</v>
      </c>
      <c r="J647" t="s">
        <v>29</v>
      </c>
      <c r="K647" t="s">
        <v>58</v>
      </c>
      <c r="L647" t="s">
        <v>59</v>
      </c>
      <c r="M647" t="s">
        <v>35</v>
      </c>
      <c r="N647" t="s">
        <v>36</v>
      </c>
      <c r="O647">
        <v>115.173</v>
      </c>
    </row>
    <row r="648" spans="1:15" x14ac:dyDescent="0.3">
      <c r="A648" t="s">
        <v>50</v>
      </c>
      <c r="B648" t="s">
        <v>51</v>
      </c>
      <c r="C648" t="s">
        <v>19</v>
      </c>
      <c r="D648" t="s">
        <v>20</v>
      </c>
      <c r="E648">
        <v>9</v>
      </c>
      <c r="F648" t="s">
        <v>30</v>
      </c>
      <c r="G648" t="s">
        <v>22</v>
      </c>
      <c r="H648" t="s">
        <v>23</v>
      </c>
      <c r="I648">
        <v>11</v>
      </c>
      <c r="J648" t="s">
        <v>29</v>
      </c>
      <c r="K648" t="s">
        <v>58</v>
      </c>
      <c r="L648" t="s">
        <v>59</v>
      </c>
      <c r="M648" t="s">
        <v>37</v>
      </c>
      <c r="N648" t="s">
        <v>38</v>
      </c>
      <c r="O648">
        <v>126.931</v>
      </c>
    </row>
    <row r="649" spans="1:15" x14ac:dyDescent="0.3">
      <c r="A649" t="s">
        <v>50</v>
      </c>
      <c r="B649" t="s">
        <v>51</v>
      </c>
      <c r="C649" t="s">
        <v>19</v>
      </c>
      <c r="D649" t="s">
        <v>20</v>
      </c>
      <c r="E649">
        <v>9</v>
      </c>
      <c r="F649" t="s">
        <v>30</v>
      </c>
      <c r="G649" t="s">
        <v>22</v>
      </c>
      <c r="H649" t="s">
        <v>23</v>
      </c>
      <c r="I649">
        <v>11</v>
      </c>
      <c r="J649" t="s">
        <v>29</v>
      </c>
      <c r="K649" t="s">
        <v>58</v>
      </c>
      <c r="L649" t="s">
        <v>59</v>
      </c>
      <c r="M649">
        <v>2020</v>
      </c>
      <c r="N649">
        <v>2020</v>
      </c>
      <c r="O649">
        <v>100.185</v>
      </c>
    </row>
    <row r="650" spans="1:15" x14ac:dyDescent="0.3">
      <c r="A650" t="s">
        <v>50</v>
      </c>
      <c r="B650" t="s">
        <v>51</v>
      </c>
      <c r="C650" t="s">
        <v>19</v>
      </c>
      <c r="D650" t="s">
        <v>20</v>
      </c>
      <c r="E650">
        <v>9</v>
      </c>
      <c r="F650" t="s">
        <v>30</v>
      </c>
      <c r="G650" t="s">
        <v>22</v>
      </c>
      <c r="H650" t="s">
        <v>23</v>
      </c>
      <c r="I650">
        <v>11</v>
      </c>
      <c r="J650" t="s">
        <v>29</v>
      </c>
      <c r="K650" t="s">
        <v>58</v>
      </c>
      <c r="L650" t="s">
        <v>59</v>
      </c>
      <c r="M650" t="s">
        <v>39</v>
      </c>
      <c r="N650" t="s">
        <v>40</v>
      </c>
      <c r="O650">
        <v>91.013999999999996</v>
      </c>
    </row>
    <row r="651" spans="1:15" x14ac:dyDescent="0.3">
      <c r="A651" t="s">
        <v>50</v>
      </c>
      <c r="B651" t="s">
        <v>51</v>
      </c>
      <c r="C651" t="s">
        <v>19</v>
      </c>
      <c r="D651" t="s">
        <v>20</v>
      </c>
      <c r="E651">
        <v>9</v>
      </c>
      <c r="F651" t="s">
        <v>30</v>
      </c>
      <c r="G651" t="s">
        <v>22</v>
      </c>
      <c r="H651" t="s">
        <v>23</v>
      </c>
      <c r="I651">
        <v>11</v>
      </c>
      <c r="J651" t="s">
        <v>29</v>
      </c>
      <c r="K651" t="s">
        <v>58</v>
      </c>
      <c r="L651" t="s">
        <v>59</v>
      </c>
      <c r="M651" t="s">
        <v>41</v>
      </c>
      <c r="N651" t="s">
        <v>42</v>
      </c>
      <c r="O651">
        <v>93.373000000000005</v>
      </c>
    </row>
    <row r="652" spans="1:15" x14ac:dyDescent="0.3">
      <c r="A652" t="s">
        <v>50</v>
      </c>
      <c r="B652" t="s">
        <v>51</v>
      </c>
      <c r="C652" t="s">
        <v>19</v>
      </c>
      <c r="D652" t="s">
        <v>20</v>
      </c>
      <c r="E652">
        <v>9</v>
      </c>
      <c r="F652" t="s">
        <v>30</v>
      </c>
      <c r="G652" t="s">
        <v>22</v>
      </c>
      <c r="H652" t="s">
        <v>23</v>
      </c>
      <c r="I652">
        <v>11</v>
      </c>
      <c r="J652" t="s">
        <v>29</v>
      </c>
      <c r="K652" t="s">
        <v>58</v>
      </c>
      <c r="L652" t="s">
        <v>59</v>
      </c>
      <c r="M652" t="s">
        <v>43</v>
      </c>
      <c r="N652" t="s">
        <v>44</v>
      </c>
      <c r="O652">
        <v>104.001</v>
      </c>
    </row>
    <row r="653" spans="1:15" x14ac:dyDescent="0.3">
      <c r="A653" t="s">
        <v>50</v>
      </c>
      <c r="B653" t="s">
        <v>51</v>
      </c>
      <c r="C653" t="s">
        <v>19</v>
      </c>
      <c r="D653" t="s">
        <v>20</v>
      </c>
      <c r="E653">
        <v>9</v>
      </c>
      <c r="F653" t="s">
        <v>30</v>
      </c>
      <c r="G653" t="s">
        <v>22</v>
      </c>
      <c r="H653" t="s">
        <v>23</v>
      </c>
      <c r="I653">
        <v>11</v>
      </c>
      <c r="J653" t="s">
        <v>29</v>
      </c>
      <c r="K653" t="s">
        <v>58</v>
      </c>
      <c r="L653" t="s">
        <v>59</v>
      </c>
      <c r="M653" t="s">
        <v>45</v>
      </c>
      <c r="N653" t="s">
        <v>46</v>
      </c>
      <c r="O653">
        <v>112.352</v>
      </c>
    </row>
    <row r="654" spans="1:15" x14ac:dyDescent="0.3">
      <c r="A654" t="s">
        <v>50</v>
      </c>
      <c r="B654" t="s">
        <v>51</v>
      </c>
      <c r="C654" t="s">
        <v>19</v>
      </c>
      <c r="D654" t="s">
        <v>20</v>
      </c>
      <c r="E654">
        <v>9</v>
      </c>
      <c r="F654" t="s">
        <v>30</v>
      </c>
      <c r="G654" t="s">
        <v>22</v>
      </c>
      <c r="H654" t="s">
        <v>23</v>
      </c>
      <c r="I654">
        <v>99</v>
      </c>
      <c r="J654" t="s">
        <v>30</v>
      </c>
      <c r="K654" t="s">
        <v>58</v>
      </c>
      <c r="L654" t="s">
        <v>59</v>
      </c>
      <c r="M654">
        <v>2019</v>
      </c>
      <c r="N654">
        <v>2019</v>
      </c>
      <c r="O654">
        <v>963.87199999999996</v>
      </c>
    </row>
    <row r="655" spans="1:15" x14ac:dyDescent="0.3">
      <c r="A655" t="s">
        <v>50</v>
      </c>
      <c r="B655" t="s">
        <v>51</v>
      </c>
      <c r="C655" t="s">
        <v>19</v>
      </c>
      <c r="D655" t="s">
        <v>20</v>
      </c>
      <c r="E655">
        <v>9</v>
      </c>
      <c r="F655" t="s">
        <v>30</v>
      </c>
      <c r="G655" t="s">
        <v>22</v>
      </c>
      <c r="H655" t="s">
        <v>23</v>
      </c>
      <c r="I655">
        <v>99</v>
      </c>
      <c r="J655" t="s">
        <v>30</v>
      </c>
      <c r="K655" t="s">
        <v>58</v>
      </c>
      <c r="L655" t="s">
        <v>59</v>
      </c>
      <c r="M655" t="s">
        <v>31</v>
      </c>
      <c r="N655" t="s">
        <v>32</v>
      </c>
      <c r="O655">
        <v>964.09799999999996</v>
      </c>
    </row>
    <row r="656" spans="1:15" x14ac:dyDescent="0.3">
      <c r="A656" t="s">
        <v>50</v>
      </c>
      <c r="B656" t="s">
        <v>51</v>
      </c>
      <c r="C656" t="s">
        <v>19</v>
      </c>
      <c r="D656" t="s">
        <v>20</v>
      </c>
      <c r="E656">
        <v>9</v>
      </c>
      <c r="F656" t="s">
        <v>30</v>
      </c>
      <c r="G656" t="s">
        <v>22</v>
      </c>
      <c r="H656" t="s">
        <v>23</v>
      </c>
      <c r="I656">
        <v>99</v>
      </c>
      <c r="J656" t="s">
        <v>30</v>
      </c>
      <c r="K656" t="s">
        <v>58</v>
      </c>
      <c r="L656" t="s">
        <v>59</v>
      </c>
      <c r="M656" t="s">
        <v>33</v>
      </c>
      <c r="N656" t="s">
        <v>34</v>
      </c>
      <c r="O656">
        <v>955.40300000000002</v>
      </c>
    </row>
    <row r="657" spans="1:15" x14ac:dyDescent="0.3">
      <c r="A657" t="s">
        <v>50</v>
      </c>
      <c r="B657" t="s">
        <v>51</v>
      </c>
      <c r="C657" t="s">
        <v>19</v>
      </c>
      <c r="D657" t="s">
        <v>20</v>
      </c>
      <c r="E657">
        <v>9</v>
      </c>
      <c r="F657" t="s">
        <v>30</v>
      </c>
      <c r="G657" t="s">
        <v>22</v>
      </c>
      <c r="H657" t="s">
        <v>23</v>
      </c>
      <c r="I657">
        <v>99</v>
      </c>
      <c r="J657" t="s">
        <v>30</v>
      </c>
      <c r="K657" t="s">
        <v>58</v>
      </c>
      <c r="L657" t="s">
        <v>59</v>
      </c>
      <c r="M657" t="s">
        <v>35</v>
      </c>
      <c r="N657" t="s">
        <v>36</v>
      </c>
      <c r="O657">
        <v>975.17700000000002</v>
      </c>
    </row>
    <row r="658" spans="1:15" x14ac:dyDescent="0.3">
      <c r="A658" t="s">
        <v>50</v>
      </c>
      <c r="B658" t="s">
        <v>51</v>
      </c>
      <c r="C658" t="s">
        <v>19</v>
      </c>
      <c r="D658" t="s">
        <v>20</v>
      </c>
      <c r="E658">
        <v>9</v>
      </c>
      <c r="F658" t="s">
        <v>30</v>
      </c>
      <c r="G658" t="s">
        <v>22</v>
      </c>
      <c r="H658" t="s">
        <v>23</v>
      </c>
      <c r="I658">
        <v>99</v>
      </c>
      <c r="J658" t="s">
        <v>30</v>
      </c>
      <c r="K658" t="s">
        <v>58</v>
      </c>
      <c r="L658" t="s">
        <v>59</v>
      </c>
      <c r="M658" t="s">
        <v>37</v>
      </c>
      <c r="N658" t="s">
        <v>38</v>
      </c>
      <c r="O658">
        <v>960.81</v>
      </c>
    </row>
    <row r="659" spans="1:15" x14ac:dyDescent="0.3">
      <c r="A659" t="s">
        <v>50</v>
      </c>
      <c r="B659" t="s">
        <v>51</v>
      </c>
      <c r="C659" t="s">
        <v>19</v>
      </c>
      <c r="D659" t="s">
        <v>20</v>
      </c>
      <c r="E659">
        <v>9</v>
      </c>
      <c r="F659" t="s">
        <v>30</v>
      </c>
      <c r="G659" t="s">
        <v>22</v>
      </c>
      <c r="H659" t="s">
        <v>23</v>
      </c>
      <c r="I659">
        <v>99</v>
      </c>
      <c r="J659" t="s">
        <v>30</v>
      </c>
      <c r="K659" t="s">
        <v>58</v>
      </c>
      <c r="L659" t="s">
        <v>59</v>
      </c>
      <c r="M659">
        <v>2020</v>
      </c>
      <c r="N659">
        <v>2020</v>
      </c>
      <c r="O659">
        <v>885.66700000000003</v>
      </c>
    </row>
    <row r="660" spans="1:15" x14ac:dyDescent="0.3">
      <c r="A660" t="s">
        <v>50</v>
      </c>
      <c r="B660" t="s">
        <v>51</v>
      </c>
      <c r="C660" t="s">
        <v>19</v>
      </c>
      <c r="D660" t="s">
        <v>20</v>
      </c>
      <c r="E660">
        <v>9</v>
      </c>
      <c r="F660" t="s">
        <v>30</v>
      </c>
      <c r="G660" t="s">
        <v>22</v>
      </c>
      <c r="H660" t="s">
        <v>23</v>
      </c>
      <c r="I660">
        <v>99</v>
      </c>
      <c r="J660" t="s">
        <v>30</v>
      </c>
      <c r="K660" t="s">
        <v>58</v>
      </c>
      <c r="L660" t="s">
        <v>59</v>
      </c>
      <c r="M660" t="s">
        <v>39</v>
      </c>
      <c r="N660" t="s">
        <v>40</v>
      </c>
      <c r="O660">
        <v>826.77599999999995</v>
      </c>
    </row>
    <row r="661" spans="1:15" x14ac:dyDescent="0.3">
      <c r="A661" t="s">
        <v>50</v>
      </c>
      <c r="B661" t="s">
        <v>51</v>
      </c>
      <c r="C661" t="s">
        <v>19</v>
      </c>
      <c r="D661" t="s">
        <v>20</v>
      </c>
      <c r="E661">
        <v>9</v>
      </c>
      <c r="F661" t="s">
        <v>30</v>
      </c>
      <c r="G661" t="s">
        <v>22</v>
      </c>
      <c r="H661" t="s">
        <v>23</v>
      </c>
      <c r="I661">
        <v>99</v>
      </c>
      <c r="J661" t="s">
        <v>30</v>
      </c>
      <c r="K661" t="s">
        <v>58</v>
      </c>
      <c r="L661" t="s">
        <v>59</v>
      </c>
      <c r="M661" t="s">
        <v>41</v>
      </c>
      <c r="N661" t="s">
        <v>42</v>
      </c>
      <c r="O661">
        <v>911.09699999999998</v>
      </c>
    </row>
    <row r="662" spans="1:15" x14ac:dyDescent="0.3">
      <c r="A662" t="s">
        <v>50</v>
      </c>
      <c r="B662" t="s">
        <v>51</v>
      </c>
      <c r="C662" t="s">
        <v>19</v>
      </c>
      <c r="D662" t="s">
        <v>20</v>
      </c>
      <c r="E662">
        <v>9</v>
      </c>
      <c r="F662" t="s">
        <v>30</v>
      </c>
      <c r="G662" t="s">
        <v>22</v>
      </c>
      <c r="H662" t="s">
        <v>23</v>
      </c>
      <c r="I662">
        <v>99</v>
      </c>
      <c r="J662" t="s">
        <v>30</v>
      </c>
      <c r="K662" t="s">
        <v>58</v>
      </c>
      <c r="L662" t="s">
        <v>59</v>
      </c>
      <c r="M662" t="s">
        <v>43</v>
      </c>
      <c r="N662" t="s">
        <v>44</v>
      </c>
      <c r="O662">
        <v>914.79700000000003</v>
      </c>
    </row>
    <row r="663" spans="1:15" x14ac:dyDescent="0.3">
      <c r="A663" t="s">
        <v>50</v>
      </c>
      <c r="B663" t="s">
        <v>51</v>
      </c>
      <c r="C663" t="s">
        <v>19</v>
      </c>
      <c r="D663" t="s">
        <v>20</v>
      </c>
      <c r="E663">
        <v>9</v>
      </c>
      <c r="F663" t="s">
        <v>30</v>
      </c>
      <c r="G663" t="s">
        <v>22</v>
      </c>
      <c r="H663" t="s">
        <v>23</v>
      </c>
      <c r="I663">
        <v>99</v>
      </c>
      <c r="J663" t="s">
        <v>30</v>
      </c>
      <c r="K663" t="s">
        <v>58</v>
      </c>
      <c r="L663" t="s">
        <v>59</v>
      </c>
      <c r="M663" t="s">
        <v>45</v>
      </c>
      <c r="N663" t="s">
        <v>46</v>
      </c>
      <c r="O663">
        <v>889.99900000000002</v>
      </c>
    </row>
    <row r="664" spans="1:15" x14ac:dyDescent="0.3">
      <c r="A664" t="s">
        <v>52</v>
      </c>
      <c r="B664" t="s">
        <v>53</v>
      </c>
      <c r="C664" t="s">
        <v>19</v>
      </c>
      <c r="D664" t="s">
        <v>20</v>
      </c>
      <c r="E664">
        <v>1</v>
      </c>
      <c r="F664" t="s">
        <v>21</v>
      </c>
      <c r="G664" t="s">
        <v>22</v>
      </c>
      <c r="H664" t="s">
        <v>23</v>
      </c>
      <c r="I664">
        <v>99</v>
      </c>
      <c r="J664" t="s">
        <v>30</v>
      </c>
      <c r="K664" t="s">
        <v>58</v>
      </c>
      <c r="L664" t="s">
        <v>59</v>
      </c>
      <c r="M664">
        <v>2019</v>
      </c>
      <c r="N664">
        <v>2019</v>
      </c>
      <c r="O664">
        <v>379.78399999999999</v>
      </c>
    </row>
    <row r="665" spans="1:15" x14ac:dyDescent="0.3">
      <c r="A665" t="s">
        <v>52</v>
      </c>
      <c r="B665" t="s">
        <v>53</v>
      </c>
      <c r="C665" t="s">
        <v>19</v>
      </c>
      <c r="D665" t="s">
        <v>20</v>
      </c>
      <c r="E665">
        <v>1</v>
      </c>
      <c r="F665" t="s">
        <v>21</v>
      </c>
      <c r="G665" t="s">
        <v>22</v>
      </c>
      <c r="H665" t="s">
        <v>23</v>
      </c>
      <c r="I665">
        <v>99</v>
      </c>
      <c r="J665" t="s">
        <v>30</v>
      </c>
      <c r="K665" t="s">
        <v>58</v>
      </c>
      <c r="L665" t="s">
        <v>59</v>
      </c>
      <c r="M665" t="s">
        <v>31</v>
      </c>
      <c r="N665" t="s">
        <v>32</v>
      </c>
      <c r="O665">
        <v>364.89299999999997</v>
      </c>
    </row>
    <row r="666" spans="1:15" x14ac:dyDescent="0.3">
      <c r="A666" t="s">
        <v>52</v>
      </c>
      <c r="B666" t="s">
        <v>53</v>
      </c>
      <c r="C666" t="s">
        <v>19</v>
      </c>
      <c r="D666" t="s">
        <v>20</v>
      </c>
      <c r="E666">
        <v>1</v>
      </c>
      <c r="F666" t="s">
        <v>21</v>
      </c>
      <c r="G666" t="s">
        <v>22</v>
      </c>
      <c r="H666" t="s">
        <v>23</v>
      </c>
      <c r="I666">
        <v>99</v>
      </c>
      <c r="J666" t="s">
        <v>30</v>
      </c>
      <c r="K666" t="s">
        <v>58</v>
      </c>
      <c r="L666" t="s">
        <v>59</v>
      </c>
      <c r="M666" t="s">
        <v>33</v>
      </c>
      <c r="N666" t="s">
        <v>34</v>
      </c>
      <c r="O666">
        <v>376.54899999999998</v>
      </c>
    </row>
    <row r="667" spans="1:15" x14ac:dyDescent="0.3">
      <c r="A667" t="s">
        <v>52</v>
      </c>
      <c r="B667" t="s">
        <v>53</v>
      </c>
      <c r="C667" t="s">
        <v>19</v>
      </c>
      <c r="D667" t="s">
        <v>20</v>
      </c>
      <c r="E667">
        <v>1</v>
      </c>
      <c r="F667" t="s">
        <v>21</v>
      </c>
      <c r="G667" t="s">
        <v>22</v>
      </c>
      <c r="H667" t="s">
        <v>23</v>
      </c>
      <c r="I667">
        <v>99</v>
      </c>
      <c r="J667" t="s">
        <v>30</v>
      </c>
      <c r="K667" t="s">
        <v>58</v>
      </c>
      <c r="L667" t="s">
        <v>59</v>
      </c>
      <c r="M667" t="s">
        <v>35</v>
      </c>
      <c r="N667" t="s">
        <v>36</v>
      </c>
      <c r="O667">
        <v>389.58300000000003</v>
      </c>
    </row>
    <row r="668" spans="1:15" x14ac:dyDescent="0.3">
      <c r="A668" t="s">
        <v>52</v>
      </c>
      <c r="B668" t="s">
        <v>53</v>
      </c>
      <c r="C668" t="s">
        <v>19</v>
      </c>
      <c r="D668" t="s">
        <v>20</v>
      </c>
      <c r="E668">
        <v>1</v>
      </c>
      <c r="F668" t="s">
        <v>21</v>
      </c>
      <c r="G668" t="s">
        <v>22</v>
      </c>
      <c r="H668" t="s">
        <v>23</v>
      </c>
      <c r="I668">
        <v>99</v>
      </c>
      <c r="J668" t="s">
        <v>30</v>
      </c>
      <c r="K668" t="s">
        <v>58</v>
      </c>
      <c r="L668" t="s">
        <v>59</v>
      </c>
      <c r="M668" t="s">
        <v>37</v>
      </c>
      <c r="N668" t="s">
        <v>38</v>
      </c>
      <c r="O668">
        <v>388.11399999999998</v>
      </c>
    </row>
    <row r="669" spans="1:15" x14ac:dyDescent="0.3">
      <c r="A669" t="s">
        <v>52</v>
      </c>
      <c r="B669" t="s">
        <v>53</v>
      </c>
      <c r="C669" t="s">
        <v>19</v>
      </c>
      <c r="D669" t="s">
        <v>20</v>
      </c>
      <c r="E669">
        <v>1</v>
      </c>
      <c r="F669" t="s">
        <v>21</v>
      </c>
      <c r="G669" t="s">
        <v>22</v>
      </c>
      <c r="H669" t="s">
        <v>23</v>
      </c>
      <c r="I669">
        <v>99</v>
      </c>
      <c r="J669" t="s">
        <v>30</v>
      </c>
      <c r="K669" t="s">
        <v>58</v>
      </c>
      <c r="L669" t="s">
        <v>59</v>
      </c>
      <c r="M669">
        <v>2020</v>
      </c>
      <c r="N669">
        <v>2020</v>
      </c>
      <c r="O669">
        <v>383.62299999999999</v>
      </c>
    </row>
    <row r="670" spans="1:15" x14ac:dyDescent="0.3">
      <c r="A670" t="s">
        <v>52</v>
      </c>
      <c r="B670" t="s">
        <v>53</v>
      </c>
      <c r="C670" t="s">
        <v>19</v>
      </c>
      <c r="D670" t="s">
        <v>20</v>
      </c>
      <c r="E670">
        <v>1</v>
      </c>
      <c r="F670" t="s">
        <v>21</v>
      </c>
      <c r="G670" t="s">
        <v>22</v>
      </c>
      <c r="H670" t="s">
        <v>23</v>
      </c>
      <c r="I670">
        <v>99</v>
      </c>
      <c r="J670" t="s">
        <v>30</v>
      </c>
      <c r="K670" t="s">
        <v>58</v>
      </c>
      <c r="L670" t="s">
        <v>59</v>
      </c>
      <c r="M670" t="s">
        <v>39</v>
      </c>
      <c r="N670" t="s">
        <v>40</v>
      </c>
      <c r="O670">
        <v>356.447</v>
      </c>
    </row>
    <row r="671" spans="1:15" x14ac:dyDescent="0.3">
      <c r="A671" t="s">
        <v>52</v>
      </c>
      <c r="B671" t="s">
        <v>53</v>
      </c>
      <c r="C671" t="s">
        <v>19</v>
      </c>
      <c r="D671" t="s">
        <v>20</v>
      </c>
      <c r="E671">
        <v>1</v>
      </c>
      <c r="F671" t="s">
        <v>21</v>
      </c>
      <c r="G671" t="s">
        <v>22</v>
      </c>
      <c r="H671" t="s">
        <v>23</v>
      </c>
      <c r="I671">
        <v>99</v>
      </c>
      <c r="J671" t="s">
        <v>30</v>
      </c>
      <c r="K671" t="s">
        <v>58</v>
      </c>
      <c r="L671" t="s">
        <v>59</v>
      </c>
      <c r="M671" t="s">
        <v>41</v>
      </c>
      <c r="N671" t="s">
        <v>42</v>
      </c>
      <c r="O671">
        <v>386.12900000000002</v>
      </c>
    </row>
    <row r="672" spans="1:15" x14ac:dyDescent="0.3">
      <c r="A672" t="s">
        <v>52</v>
      </c>
      <c r="B672" t="s">
        <v>53</v>
      </c>
      <c r="C672" t="s">
        <v>19</v>
      </c>
      <c r="D672" t="s">
        <v>20</v>
      </c>
      <c r="E672">
        <v>1</v>
      </c>
      <c r="F672" t="s">
        <v>21</v>
      </c>
      <c r="G672" t="s">
        <v>22</v>
      </c>
      <c r="H672" t="s">
        <v>23</v>
      </c>
      <c r="I672">
        <v>99</v>
      </c>
      <c r="J672" t="s">
        <v>30</v>
      </c>
      <c r="K672" t="s">
        <v>58</v>
      </c>
      <c r="L672" t="s">
        <v>59</v>
      </c>
      <c r="M672" t="s">
        <v>43</v>
      </c>
      <c r="N672" t="s">
        <v>44</v>
      </c>
      <c r="O672">
        <v>394.78300000000002</v>
      </c>
    </row>
    <row r="673" spans="1:15" x14ac:dyDescent="0.3">
      <c r="A673" t="s">
        <v>52</v>
      </c>
      <c r="B673" t="s">
        <v>53</v>
      </c>
      <c r="C673" t="s">
        <v>19</v>
      </c>
      <c r="D673" t="s">
        <v>20</v>
      </c>
      <c r="E673">
        <v>1</v>
      </c>
      <c r="F673" t="s">
        <v>21</v>
      </c>
      <c r="G673" t="s">
        <v>22</v>
      </c>
      <c r="H673" t="s">
        <v>23</v>
      </c>
      <c r="I673">
        <v>99</v>
      </c>
      <c r="J673" t="s">
        <v>30</v>
      </c>
      <c r="K673" t="s">
        <v>58</v>
      </c>
      <c r="L673" t="s">
        <v>59</v>
      </c>
      <c r="M673" t="s">
        <v>45</v>
      </c>
      <c r="N673" t="s">
        <v>46</v>
      </c>
      <c r="O673">
        <v>397.13499999999999</v>
      </c>
    </row>
    <row r="674" spans="1:15" x14ac:dyDescent="0.3">
      <c r="A674" t="s">
        <v>52</v>
      </c>
      <c r="B674" t="s">
        <v>53</v>
      </c>
      <c r="C674" t="s">
        <v>19</v>
      </c>
      <c r="D674" t="s">
        <v>20</v>
      </c>
      <c r="E674">
        <v>2</v>
      </c>
      <c r="F674" t="s">
        <v>47</v>
      </c>
      <c r="G674" t="s">
        <v>22</v>
      </c>
      <c r="H674" t="s">
        <v>23</v>
      </c>
      <c r="I674">
        <v>99</v>
      </c>
      <c r="J674" t="s">
        <v>30</v>
      </c>
      <c r="K674" t="s">
        <v>58</v>
      </c>
      <c r="L674" t="s">
        <v>59</v>
      </c>
      <c r="M674">
        <v>2019</v>
      </c>
      <c r="N674">
        <v>2019</v>
      </c>
      <c r="O674">
        <v>327.745</v>
      </c>
    </row>
    <row r="675" spans="1:15" x14ac:dyDescent="0.3">
      <c r="A675" t="s">
        <v>52</v>
      </c>
      <c r="B675" t="s">
        <v>53</v>
      </c>
      <c r="C675" t="s">
        <v>19</v>
      </c>
      <c r="D675" t="s">
        <v>20</v>
      </c>
      <c r="E675">
        <v>2</v>
      </c>
      <c r="F675" t="s">
        <v>47</v>
      </c>
      <c r="G675" t="s">
        <v>22</v>
      </c>
      <c r="H675" t="s">
        <v>23</v>
      </c>
      <c r="I675">
        <v>99</v>
      </c>
      <c r="J675" t="s">
        <v>30</v>
      </c>
      <c r="K675" t="s">
        <v>58</v>
      </c>
      <c r="L675" t="s">
        <v>59</v>
      </c>
      <c r="M675" t="s">
        <v>31</v>
      </c>
      <c r="N675" t="s">
        <v>32</v>
      </c>
      <c r="O675">
        <v>333.67700000000002</v>
      </c>
    </row>
    <row r="676" spans="1:15" x14ac:dyDescent="0.3">
      <c r="A676" t="s">
        <v>52</v>
      </c>
      <c r="B676" t="s">
        <v>53</v>
      </c>
      <c r="C676" t="s">
        <v>19</v>
      </c>
      <c r="D676" t="s">
        <v>20</v>
      </c>
      <c r="E676">
        <v>2</v>
      </c>
      <c r="F676" t="s">
        <v>47</v>
      </c>
      <c r="G676" t="s">
        <v>22</v>
      </c>
      <c r="H676" t="s">
        <v>23</v>
      </c>
      <c r="I676">
        <v>99</v>
      </c>
      <c r="J676" t="s">
        <v>30</v>
      </c>
      <c r="K676" t="s">
        <v>58</v>
      </c>
      <c r="L676" t="s">
        <v>59</v>
      </c>
      <c r="M676" t="s">
        <v>33</v>
      </c>
      <c r="N676" t="s">
        <v>34</v>
      </c>
      <c r="O676">
        <v>345.20299999999997</v>
      </c>
    </row>
    <row r="677" spans="1:15" x14ac:dyDescent="0.3">
      <c r="A677" t="s">
        <v>52</v>
      </c>
      <c r="B677" t="s">
        <v>53</v>
      </c>
      <c r="C677" t="s">
        <v>19</v>
      </c>
      <c r="D677" t="s">
        <v>20</v>
      </c>
      <c r="E677">
        <v>2</v>
      </c>
      <c r="F677" t="s">
        <v>47</v>
      </c>
      <c r="G677" t="s">
        <v>22</v>
      </c>
      <c r="H677" t="s">
        <v>23</v>
      </c>
      <c r="I677">
        <v>99</v>
      </c>
      <c r="J677" t="s">
        <v>30</v>
      </c>
      <c r="K677" t="s">
        <v>58</v>
      </c>
      <c r="L677" t="s">
        <v>59</v>
      </c>
      <c r="M677" t="s">
        <v>35</v>
      </c>
      <c r="N677" t="s">
        <v>36</v>
      </c>
      <c r="O677">
        <v>315.11500000000001</v>
      </c>
    </row>
    <row r="678" spans="1:15" x14ac:dyDescent="0.3">
      <c r="A678" t="s">
        <v>52</v>
      </c>
      <c r="B678" t="s">
        <v>53</v>
      </c>
      <c r="C678" t="s">
        <v>19</v>
      </c>
      <c r="D678" t="s">
        <v>20</v>
      </c>
      <c r="E678">
        <v>2</v>
      </c>
      <c r="F678" t="s">
        <v>47</v>
      </c>
      <c r="G678" t="s">
        <v>22</v>
      </c>
      <c r="H678" t="s">
        <v>23</v>
      </c>
      <c r="I678">
        <v>99</v>
      </c>
      <c r="J678" t="s">
        <v>30</v>
      </c>
      <c r="K678" t="s">
        <v>58</v>
      </c>
      <c r="L678" t="s">
        <v>59</v>
      </c>
      <c r="M678" t="s">
        <v>37</v>
      </c>
      <c r="N678" t="s">
        <v>38</v>
      </c>
      <c r="O678">
        <v>316.98599999999999</v>
      </c>
    </row>
    <row r="679" spans="1:15" x14ac:dyDescent="0.3">
      <c r="A679" t="s">
        <v>52</v>
      </c>
      <c r="B679" t="s">
        <v>53</v>
      </c>
      <c r="C679" t="s">
        <v>19</v>
      </c>
      <c r="D679" t="s">
        <v>20</v>
      </c>
      <c r="E679">
        <v>2</v>
      </c>
      <c r="F679" t="s">
        <v>47</v>
      </c>
      <c r="G679" t="s">
        <v>22</v>
      </c>
      <c r="H679" t="s">
        <v>23</v>
      </c>
      <c r="I679">
        <v>99</v>
      </c>
      <c r="J679" t="s">
        <v>30</v>
      </c>
      <c r="K679" t="s">
        <v>58</v>
      </c>
      <c r="L679" t="s">
        <v>59</v>
      </c>
      <c r="M679">
        <v>2020</v>
      </c>
      <c r="N679">
        <v>2020</v>
      </c>
      <c r="O679">
        <v>298.98700000000002</v>
      </c>
    </row>
    <row r="680" spans="1:15" x14ac:dyDescent="0.3">
      <c r="A680" t="s">
        <v>52</v>
      </c>
      <c r="B680" t="s">
        <v>53</v>
      </c>
      <c r="C680" t="s">
        <v>19</v>
      </c>
      <c r="D680" t="s">
        <v>20</v>
      </c>
      <c r="E680">
        <v>2</v>
      </c>
      <c r="F680" t="s">
        <v>47</v>
      </c>
      <c r="G680" t="s">
        <v>22</v>
      </c>
      <c r="H680" t="s">
        <v>23</v>
      </c>
      <c r="I680">
        <v>99</v>
      </c>
      <c r="J680" t="s">
        <v>30</v>
      </c>
      <c r="K680" t="s">
        <v>58</v>
      </c>
      <c r="L680" t="s">
        <v>59</v>
      </c>
      <c r="M680" t="s">
        <v>39</v>
      </c>
      <c r="N680" t="s">
        <v>40</v>
      </c>
      <c r="O680">
        <v>290.08699999999999</v>
      </c>
    </row>
    <row r="681" spans="1:15" x14ac:dyDescent="0.3">
      <c r="A681" t="s">
        <v>52</v>
      </c>
      <c r="B681" t="s">
        <v>53</v>
      </c>
      <c r="C681" t="s">
        <v>19</v>
      </c>
      <c r="D681" t="s">
        <v>20</v>
      </c>
      <c r="E681">
        <v>2</v>
      </c>
      <c r="F681" t="s">
        <v>47</v>
      </c>
      <c r="G681" t="s">
        <v>22</v>
      </c>
      <c r="H681" t="s">
        <v>23</v>
      </c>
      <c r="I681">
        <v>99</v>
      </c>
      <c r="J681" t="s">
        <v>30</v>
      </c>
      <c r="K681" t="s">
        <v>58</v>
      </c>
      <c r="L681" t="s">
        <v>59</v>
      </c>
      <c r="M681" t="s">
        <v>41</v>
      </c>
      <c r="N681" t="s">
        <v>42</v>
      </c>
      <c r="O681">
        <v>314.012</v>
      </c>
    </row>
    <row r="682" spans="1:15" x14ac:dyDescent="0.3">
      <c r="A682" t="s">
        <v>52</v>
      </c>
      <c r="B682" t="s">
        <v>53</v>
      </c>
      <c r="C682" t="s">
        <v>19</v>
      </c>
      <c r="D682" t="s">
        <v>20</v>
      </c>
      <c r="E682">
        <v>2</v>
      </c>
      <c r="F682" t="s">
        <v>47</v>
      </c>
      <c r="G682" t="s">
        <v>22</v>
      </c>
      <c r="H682" t="s">
        <v>23</v>
      </c>
      <c r="I682">
        <v>99</v>
      </c>
      <c r="J682" t="s">
        <v>30</v>
      </c>
      <c r="K682" t="s">
        <v>58</v>
      </c>
      <c r="L682" t="s">
        <v>59</v>
      </c>
      <c r="M682" t="s">
        <v>43</v>
      </c>
      <c r="N682" t="s">
        <v>44</v>
      </c>
      <c r="O682">
        <v>301.435</v>
      </c>
    </row>
    <row r="683" spans="1:15" x14ac:dyDescent="0.3">
      <c r="A683" t="s">
        <v>52</v>
      </c>
      <c r="B683" t="s">
        <v>53</v>
      </c>
      <c r="C683" t="s">
        <v>19</v>
      </c>
      <c r="D683" t="s">
        <v>20</v>
      </c>
      <c r="E683">
        <v>2</v>
      </c>
      <c r="F683" t="s">
        <v>47</v>
      </c>
      <c r="G683" t="s">
        <v>22</v>
      </c>
      <c r="H683" t="s">
        <v>23</v>
      </c>
      <c r="I683">
        <v>99</v>
      </c>
      <c r="J683" t="s">
        <v>30</v>
      </c>
      <c r="K683" t="s">
        <v>58</v>
      </c>
      <c r="L683" t="s">
        <v>59</v>
      </c>
      <c r="M683" t="s">
        <v>45</v>
      </c>
      <c r="N683" t="s">
        <v>46</v>
      </c>
      <c r="O683">
        <v>290.41399999999999</v>
      </c>
    </row>
    <row r="684" spans="1:15" x14ac:dyDescent="0.3">
      <c r="A684" t="s">
        <v>52</v>
      </c>
      <c r="B684" t="s">
        <v>53</v>
      </c>
      <c r="C684" t="s">
        <v>19</v>
      </c>
      <c r="D684" t="s">
        <v>20</v>
      </c>
      <c r="E684">
        <v>9</v>
      </c>
      <c r="F684" t="s">
        <v>30</v>
      </c>
      <c r="G684" t="s">
        <v>22</v>
      </c>
      <c r="H684" t="s">
        <v>23</v>
      </c>
      <c r="I684">
        <v>3</v>
      </c>
      <c r="J684" t="s">
        <v>24</v>
      </c>
      <c r="K684" t="s">
        <v>58</v>
      </c>
      <c r="L684" t="s">
        <v>59</v>
      </c>
      <c r="M684">
        <v>2019</v>
      </c>
      <c r="N684">
        <v>2019</v>
      </c>
      <c r="O684">
        <v>37.845999999999997</v>
      </c>
    </row>
    <row r="685" spans="1:15" x14ac:dyDescent="0.3">
      <c r="A685" t="s">
        <v>52</v>
      </c>
      <c r="B685" t="s">
        <v>53</v>
      </c>
      <c r="C685" t="s">
        <v>19</v>
      </c>
      <c r="D685" t="s">
        <v>20</v>
      </c>
      <c r="E685">
        <v>9</v>
      </c>
      <c r="F685" t="s">
        <v>30</v>
      </c>
      <c r="G685" t="s">
        <v>22</v>
      </c>
      <c r="H685" t="s">
        <v>23</v>
      </c>
      <c r="I685">
        <v>3</v>
      </c>
      <c r="J685" t="s">
        <v>24</v>
      </c>
      <c r="K685" t="s">
        <v>58</v>
      </c>
      <c r="L685" t="s">
        <v>59</v>
      </c>
      <c r="M685" t="s">
        <v>31</v>
      </c>
      <c r="N685" t="s">
        <v>32</v>
      </c>
      <c r="O685">
        <v>32.817999999999998</v>
      </c>
    </row>
    <row r="686" spans="1:15" x14ac:dyDescent="0.3">
      <c r="A686" t="s">
        <v>52</v>
      </c>
      <c r="B686" t="s">
        <v>53</v>
      </c>
      <c r="C686" t="s">
        <v>19</v>
      </c>
      <c r="D686" t="s">
        <v>20</v>
      </c>
      <c r="E686">
        <v>9</v>
      </c>
      <c r="F686" t="s">
        <v>30</v>
      </c>
      <c r="G686" t="s">
        <v>22</v>
      </c>
      <c r="H686" t="s">
        <v>23</v>
      </c>
      <c r="I686">
        <v>3</v>
      </c>
      <c r="J686" t="s">
        <v>24</v>
      </c>
      <c r="K686" t="s">
        <v>58</v>
      </c>
      <c r="L686" t="s">
        <v>59</v>
      </c>
      <c r="M686" t="s">
        <v>33</v>
      </c>
      <c r="N686" t="s">
        <v>34</v>
      </c>
      <c r="O686">
        <v>34.543999999999997</v>
      </c>
    </row>
    <row r="687" spans="1:15" x14ac:dyDescent="0.3">
      <c r="A687" t="s">
        <v>52</v>
      </c>
      <c r="B687" t="s">
        <v>53</v>
      </c>
      <c r="C687" t="s">
        <v>19</v>
      </c>
      <c r="D687" t="s">
        <v>20</v>
      </c>
      <c r="E687">
        <v>9</v>
      </c>
      <c r="F687" t="s">
        <v>30</v>
      </c>
      <c r="G687" t="s">
        <v>22</v>
      </c>
      <c r="H687" t="s">
        <v>23</v>
      </c>
      <c r="I687">
        <v>3</v>
      </c>
      <c r="J687" t="s">
        <v>24</v>
      </c>
      <c r="K687" t="s">
        <v>58</v>
      </c>
      <c r="L687" t="s">
        <v>59</v>
      </c>
      <c r="M687" t="s">
        <v>35</v>
      </c>
      <c r="N687" t="s">
        <v>36</v>
      </c>
      <c r="O687">
        <v>37.722999999999999</v>
      </c>
    </row>
    <row r="688" spans="1:15" x14ac:dyDescent="0.3">
      <c r="A688" t="s">
        <v>52</v>
      </c>
      <c r="B688" t="s">
        <v>53</v>
      </c>
      <c r="C688" t="s">
        <v>19</v>
      </c>
      <c r="D688" t="s">
        <v>20</v>
      </c>
      <c r="E688">
        <v>9</v>
      </c>
      <c r="F688" t="s">
        <v>30</v>
      </c>
      <c r="G688" t="s">
        <v>22</v>
      </c>
      <c r="H688" t="s">
        <v>23</v>
      </c>
      <c r="I688">
        <v>3</v>
      </c>
      <c r="J688" t="s">
        <v>24</v>
      </c>
      <c r="K688" t="s">
        <v>58</v>
      </c>
      <c r="L688" t="s">
        <v>59</v>
      </c>
      <c r="M688" t="s">
        <v>37</v>
      </c>
      <c r="N688" t="s">
        <v>38</v>
      </c>
      <c r="O688">
        <v>46.298999999999999</v>
      </c>
    </row>
    <row r="689" spans="1:15" x14ac:dyDescent="0.3">
      <c r="A689" t="s">
        <v>52</v>
      </c>
      <c r="B689" t="s">
        <v>53</v>
      </c>
      <c r="C689" t="s">
        <v>19</v>
      </c>
      <c r="D689" t="s">
        <v>20</v>
      </c>
      <c r="E689">
        <v>9</v>
      </c>
      <c r="F689" t="s">
        <v>30</v>
      </c>
      <c r="G689" t="s">
        <v>22</v>
      </c>
      <c r="H689" t="s">
        <v>23</v>
      </c>
      <c r="I689">
        <v>3</v>
      </c>
      <c r="J689" t="s">
        <v>24</v>
      </c>
      <c r="K689" t="s">
        <v>58</v>
      </c>
      <c r="L689" t="s">
        <v>59</v>
      </c>
      <c r="M689">
        <v>2020</v>
      </c>
      <c r="N689">
        <v>2020</v>
      </c>
      <c r="O689">
        <v>31.565000000000001</v>
      </c>
    </row>
    <row r="690" spans="1:15" x14ac:dyDescent="0.3">
      <c r="A690" t="s">
        <v>52</v>
      </c>
      <c r="B690" t="s">
        <v>53</v>
      </c>
      <c r="C690" t="s">
        <v>19</v>
      </c>
      <c r="D690" t="s">
        <v>20</v>
      </c>
      <c r="E690">
        <v>9</v>
      </c>
      <c r="F690" t="s">
        <v>30</v>
      </c>
      <c r="G690" t="s">
        <v>22</v>
      </c>
      <c r="H690" t="s">
        <v>23</v>
      </c>
      <c r="I690">
        <v>3</v>
      </c>
      <c r="J690" t="s">
        <v>24</v>
      </c>
      <c r="K690" t="s">
        <v>58</v>
      </c>
      <c r="L690" t="s">
        <v>59</v>
      </c>
      <c r="M690" t="s">
        <v>39</v>
      </c>
      <c r="N690" t="s">
        <v>40</v>
      </c>
      <c r="O690">
        <v>21.588999999999999</v>
      </c>
    </row>
    <row r="691" spans="1:15" x14ac:dyDescent="0.3">
      <c r="A691" t="s">
        <v>52</v>
      </c>
      <c r="B691" t="s">
        <v>53</v>
      </c>
      <c r="C691" t="s">
        <v>19</v>
      </c>
      <c r="D691" t="s">
        <v>20</v>
      </c>
      <c r="E691">
        <v>9</v>
      </c>
      <c r="F691" t="s">
        <v>30</v>
      </c>
      <c r="G691" t="s">
        <v>22</v>
      </c>
      <c r="H691" t="s">
        <v>23</v>
      </c>
      <c r="I691">
        <v>3</v>
      </c>
      <c r="J691" t="s">
        <v>24</v>
      </c>
      <c r="K691" t="s">
        <v>58</v>
      </c>
      <c r="L691" t="s">
        <v>59</v>
      </c>
      <c r="M691" t="s">
        <v>41</v>
      </c>
      <c r="N691" t="s">
        <v>42</v>
      </c>
      <c r="O691">
        <v>30.719000000000001</v>
      </c>
    </row>
    <row r="692" spans="1:15" x14ac:dyDescent="0.3">
      <c r="A692" t="s">
        <v>52</v>
      </c>
      <c r="B692" t="s">
        <v>53</v>
      </c>
      <c r="C692" t="s">
        <v>19</v>
      </c>
      <c r="D692" t="s">
        <v>20</v>
      </c>
      <c r="E692">
        <v>9</v>
      </c>
      <c r="F692" t="s">
        <v>30</v>
      </c>
      <c r="G692" t="s">
        <v>22</v>
      </c>
      <c r="H692" t="s">
        <v>23</v>
      </c>
      <c r="I692">
        <v>3</v>
      </c>
      <c r="J692" t="s">
        <v>24</v>
      </c>
      <c r="K692" t="s">
        <v>58</v>
      </c>
      <c r="L692" t="s">
        <v>59</v>
      </c>
      <c r="M692" t="s">
        <v>43</v>
      </c>
      <c r="N692" t="s">
        <v>44</v>
      </c>
      <c r="O692">
        <v>36.146000000000001</v>
      </c>
    </row>
    <row r="693" spans="1:15" x14ac:dyDescent="0.3">
      <c r="A693" t="s">
        <v>52</v>
      </c>
      <c r="B693" t="s">
        <v>53</v>
      </c>
      <c r="C693" t="s">
        <v>19</v>
      </c>
      <c r="D693" t="s">
        <v>20</v>
      </c>
      <c r="E693">
        <v>9</v>
      </c>
      <c r="F693" t="s">
        <v>30</v>
      </c>
      <c r="G693" t="s">
        <v>22</v>
      </c>
      <c r="H693" t="s">
        <v>23</v>
      </c>
      <c r="I693">
        <v>3</v>
      </c>
      <c r="J693" t="s">
        <v>24</v>
      </c>
      <c r="K693" t="s">
        <v>58</v>
      </c>
      <c r="L693" t="s">
        <v>59</v>
      </c>
      <c r="M693" t="s">
        <v>45</v>
      </c>
      <c r="N693" t="s">
        <v>46</v>
      </c>
      <c r="O693">
        <v>37.807000000000002</v>
      </c>
    </row>
    <row r="694" spans="1:15" x14ac:dyDescent="0.3">
      <c r="A694" t="s">
        <v>52</v>
      </c>
      <c r="B694" t="s">
        <v>53</v>
      </c>
      <c r="C694" t="s">
        <v>19</v>
      </c>
      <c r="D694" t="s">
        <v>20</v>
      </c>
      <c r="E694">
        <v>9</v>
      </c>
      <c r="F694" t="s">
        <v>30</v>
      </c>
      <c r="G694" t="s">
        <v>22</v>
      </c>
      <c r="H694" t="s">
        <v>23</v>
      </c>
      <c r="I694">
        <v>4</v>
      </c>
      <c r="J694" t="s">
        <v>27</v>
      </c>
      <c r="K694" t="s">
        <v>58</v>
      </c>
      <c r="L694" t="s">
        <v>59</v>
      </c>
      <c r="M694">
        <v>2019</v>
      </c>
      <c r="N694">
        <v>2019</v>
      </c>
      <c r="O694">
        <v>270.495</v>
      </c>
    </row>
    <row r="695" spans="1:15" x14ac:dyDescent="0.3">
      <c r="A695" t="s">
        <v>52</v>
      </c>
      <c r="B695" t="s">
        <v>53</v>
      </c>
      <c r="C695" t="s">
        <v>19</v>
      </c>
      <c r="D695" t="s">
        <v>20</v>
      </c>
      <c r="E695">
        <v>9</v>
      </c>
      <c r="F695" t="s">
        <v>30</v>
      </c>
      <c r="G695" t="s">
        <v>22</v>
      </c>
      <c r="H695" t="s">
        <v>23</v>
      </c>
      <c r="I695">
        <v>4</v>
      </c>
      <c r="J695" t="s">
        <v>27</v>
      </c>
      <c r="K695" t="s">
        <v>58</v>
      </c>
      <c r="L695" t="s">
        <v>59</v>
      </c>
      <c r="M695" t="s">
        <v>31</v>
      </c>
      <c r="N695" t="s">
        <v>32</v>
      </c>
      <c r="O695">
        <v>275.30700000000002</v>
      </c>
    </row>
    <row r="696" spans="1:15" x14ac:dyDescent="0.3">
      <c r="A696" t="s">
        <v>52</v>
      </c>
      <c r="B696" t="s">
        <v>53</v>
      </c>
      <c r="C696" t="s">
        <v>19</v>
      </c>
      <c r="D696" t="s">
        <v>20</v>
      </c>
      <c r="E696">
        <v>9</v>
      </c>
      <c r="F696" t="s">
        <v>30</v>
      </c>
      <c r="G696" t="s">
        <v>22</v>
      </c>
      <c r="H696" t="s">
        <v>23</v>
      </c>
      <c r="I696">
        <v>4</v>
      </c>
      <c r="J696" t="s">
        <v>27</v>
      </c>
      <c r="K696" t="s">
        <v>58</v>
      </c>
      <c r="L696" t="s">
        <v>59</v>
      </c>
      <c r="M696" t="s">
        <v>33</v>
      </c>
      <c r="N696" t="s">
        <v>34</v>
      </c>
      <c r="O696">
        <v>285.39400000000001</v>
      </c>
    </row>
    <row r="697" spans="1:15" x14ac:dyDescent="0.3">
      <c r="A697" t="s">
        <v>52</v>
      </c>
      <c r="B697" t="s">
        <v>53</v>
      </c>
      <c r="C697" t="s">
        <v>19</v>
      </c>
      <c r="D697" t="s">
        <v>20</v>
      </c>
      <c r="E697">
        <v>9</v>
      </c>
      <c r="F697" t="s">
        <v>30</v>
      </c>
      <c r="G697" t="s">
        <v>22</v>
      </c>
      <c r="H697" t="s">
        <v>23</v>
      </c>
      <c r="I697">
        <v>4</v>
      </c>
      <c r="J697" t="s">
        <v>27</v>
      </c>
      <c r="K697" t="s">
        <v>58</v>
      </c>
      <c r="L697" t="s">
        <v>59</v>
      </c>
      <c r="M697" t="s">
        <v>35</v>
      </c>
      <c r="N697" t="s">
        <v>36</v>
      </c>
      <c r="O697">
        <v>253.68899999999999</v>
      </c>
    </row>
    <row r="698" spans="1:15" x14ac:dyDescent="0.3">
      <c r="A698" t="s">
        <v>52</v>
      </c>
      <c r="B698" t="s">
        <v>53</v>
      </c>
      <c r="C698" t="s">
        <v>19</v>
      </c>
      <c r="D698" t="s">
        <v>20</v>
      </c>
      <c r="E698">
        <v>9</v>
      </c>
      <c r="F698" t="s">
        <v>30</v>
      </c>
      <c r="G698" t="s">
        <v>22</v>
      </c>
      <c r="H698" t="s">
        <v>23</v>
      </c>
      <c r="I698">
        <v>4</v>
      </c>
      <c r="J698" t="s">
        <v>27</v>
      </c>
      <c r="K698" t="s">
        <v>58</v>
      </c>
      <c r="L698" t="s">
        <v>59</v>
      </c>
      <c r="M698" t="s">
        <v>37</v>
      </c>
      <c r="N698" t="s">
        <v>38</v>
      </c>
      <c r="O698">
        <v>267.59100000000001</v>
      </c>
    </row>
    <row r="699" spans="1:15" x14ac:dyDescent="0.3">
      <c r="A699" t="s">
        <v>52</v>
      </c>
      <c r="B699" t="s">
        <v>53</v>
      </c>
      <c r="C699" t="s">
        <v>19</v>
      </c>
      <c r="D699" t="s">
        <v>20</v>
      </c>
      <c r="E699">
        <v>9</v>
      </c>
      <c r="F699" t="s">
        <v>30</v>
      </c>
      <c r="G699" t="s">
        <v>22</v>
      </c>
      <c r="H699" t="s">
        <v>23</v>
      </c>
      <c r="I699">
        <v>4</v>
      </c>
      <c r="J699" t="s">
        <v>27</v>
      </c>
      <c r="K699" t="s">
        <v>58</v>
      </c>
      <c r="L699" t="s">
        <v>59</v>
      </c>
      <c r="M699">
        <v>2020</v>
      </c>
      <c r="N699">
        <v>2020</v>
      </c>
      <c r="O699">
        <v>254.55699999999999</v>
      </c>
    </row>
    <row r="700" spans="1:15" x14ac:dyDescent="0.3">
      <c r="A700" t="s">
        <v>52</v>
      </c>
      <c r="B700" t="s">
        <v>53</v>
      </c>
      <c r="C700" t="s">
        <v>19</v>
      </c>
      <c r="D700" t="s">
        <v>20</v>
      </c>
      <c r="E700">
        <v>9</v>
      </c>
      <c r="F700" t="s">
        <v>30</v>
      </c>
      <c r="G700" t="s">
        <v>22</v>
      </c>
      <c r="H700" t="s">
        <v>23</v>
      </c>
      <c r="I700">
        <v>4</v>
      </c>
      <c r="J700" t="s">
        <v>27</v>
      </c>
      <c r="K700" t="s">
        <v>58</v>
      </c>
      <c r="L700" t="s">
        <v>59</v>
      </c>
      <c r="M700" t="s">
        <v>39</v>
      </c>
      <c r="N700" t="s">
        <v>40</v>
      </c>
      <c r="O700">
        <v>259.04899999999998</v>
      </c>
    </row>
    <row r="701" spans="1:15" x14ac:dyDescent="0.3">
      <c r="A701" t="s">
        <v>52</v>
      </c>
      <c r="B701" t="s">
        <v>53</v>
      </c>
      <c r="C701" t="s">
        <v>19</v>
      </c>
      <c r="D701" t="s">
        <v>20</v>
      </c>
      <c r="E701">
        <v>9</v>
      </c>
      <c r="F701" t="s">
        <v>30</v>
      </c>
      <c r="G701" t="s">
        <v>22</v>
      </c>
      <c r="H701" t="s">
        <v>23</v>
      </c>
      <c r="I701">
        <v>4</v>
      </c>
      <c r="J701" t="s">
        <v>27</v>
      </c>
      <c r="K701" t="s">
        <v>58</v>
      </c>
      <c r="L701" t="s">
        <v>59</v>
      </c>
      <c r="M701" t="s">
        <v>41</v>
      </c>
      <c r="N701" t="s">
        <v>42</v>
      </c>
      <c r="O701">
        <v>260.34899999999999</v>
      </c>
    </row>
    <row r="702" spans="1:15" x14ac:dyDescent="0.3">
      <c r="A702" t="s">
        <v>52</v>
      </c>
      <c r="B702" t="s">
        <v>53</v>
      </c>
      <c r="C702" t="s">
        <v>19</v>
      </c>
      <c r="D702" t="s">
        <v>20</v>
      </c>
      <c r="E702">
        <v>9</v>
      </c>
      <c r="F702" t="s">
        <v>30</v>
      </c>
      <c r="G702" t="s">
        <v>22</v>
      </c>
      <c r="H702" t="s">
        <v>23</v>
      </c>
      <c r="I702">
        <v>4</v>
      </c>
      <c r="J702" t="s">
        <v>27</v>
      </c>
      <c r="K702" t="s">
        <v>58</v>
      </c>
      <c r="L702" t="s">
        <v>59</v>
      </c>
      <c r="M702" t="s">
        <v>43</v>
      </c>
      <c r="N702" t="s">
        <v>44</v>
      </c>
      <c r="O702">
        <v>260.62400000000002</v>
      </c>
    </row>
    <row r="703" spans="1:15" x14ac:dyDescent="0.3">
      <c r="A703" t="s">
        <v>52</v>
      </c>
      <c r="B703" t="s">
        <v>53</v>
      </c>
      <c r="C703" t="s">
        <v>19</v>
      </c>
      <c r="D703" t="s">
        <v>20</v>
      </c>
      <c r="E703">
        <v>9</v>
      </c>
      <c r="F703" t="s">
        <v>30</v>
      </c>
      <c r="G703" t="s">
        <v>22</v>
      </c>
      <c r="H703" t="s">
        <v>23</v>
      </c>
      <c r="I703">
        <v>4</v>
      </c>
      <c r="J703" t="s">
        <v>27</v>
      </c>
      <c r="K703" t="s">
        <v>58</v>
      </c>
      <c r="L703" t="s">
        <v>59</v>
      </c>
      <c r="M703" t="s">
        <v>45</v>
      </c>
      <c r="N703" t="s">
        <v>46</v>
      </c>
      <c r="O703">
        <v>238.20400000000001</v>
      </c>
    </row>
    <row r="704" spans="1:15" x14ac:dyDescent="0.3">
      <c r="A704" t="s">
        <v>52</v>
      </c>
      <c r="B704" t="s">
        <v>53</v>
      </c>
      <c r="C704" t="s">
        <v>19</v>
      </c>
      <c r="D704" t="s">
        <v>20</v>
      </c>
      <c r="E704">
        <v>9</v>
      </c>
      <c r="F704" t="s">
        <v>30</v>
      </c>
      <c r="G704" t="s">
        <v>22</v>
      </c>
      <c r="H704" t="s">
        <v>23</v>
      </c>
      <c r="I704">
        <v>7</v>
      </c>
      <c r="J704" t="s">
        <v>28</v>
      </c>
      <c r="K704" t="s">
        <v>58</v>
      </c>
      <c r="L704" t="s">
        <v>59</v>
      </c>
      <c r="M704">
        <v>2019</v>
      </c>
      <c r="N704">
        <v>2019</v>
      </c>
      <c r="O704">
        <v>306.85199999999998</v>
      </c>
    </row>
    <row r="705" spans="1:15" x14ac:dyDescent="0.3">
      <c r="A705" t="s">
        <v>52</v>
      </c>
      <c r="B705" t="s">
        <v>53</v>
      </c>
      <c r="C705" t="s">
        <v>19</v>
      </c>
      <c r="D705" t="s">
        <v>20</v>
      </c>
      <c r="E705">
        <v>9</v>
      </c>
      <c r="F705" t="s">
        <v>30</v>
      </c>
      <c r="G705" t="s">
        <v>22</v>
      </c>
      <c r="H705" t="s">
        <v>23</v>
      </c>
      <c r="I705">
        <v>7</v>
      </c>
      <c r="J705" t="s">
        <v>28</v>
      </c>
      <c r="K705" t="s">
        <v>58</v>
      </c>
      <c r="L705" t="s">
        <v>59</v>
      </c>
      <c r="M705" t="s">
        <v>31</v>
      </c>
      <c r="N705" t="s">
        <v>32</v>
      </c>
      <c r="O705">
        <v>294.98599999999999</v>
      </c>
    </row>
    <row r="706" spans="1:15" x14ac:dyDescent="0.3">
      <c r="A706" t="s">
        <v>52</v>
      </c>
      <c r="B706" t="s">
        <v>53</v>
      </c>
      <c r="C706" t="s">
        <v>19</v>
      </c>
      <c r="D706" t="s">
        <v>20</v>
      </c>
      <c r="E706">
        <v>9</v>
      </c>
      <c r="F706" t="s">
        <v>30</v>
      </c>
      <c r="G706" t="s">
        <v>22</v>
      </c>
      <c r="H706" t="s">
        <v>23</v>
      </c>
      <c r="I706">
        <v>7</v>
      </c>
      <c r="J706" t="s">
        <v>28</v>
      </c>
      <c r="K706" t="s">
        <v>58</v>
      </c>
      <c r="L706" t="s">
        <v>59</v>
      </c>
      <c r="M706" t="s">
        <v>33</v>
      </c>
      <c r="N706" t="s">
        <v>34</v>
      </c>
      <c r="O706">
        <v>302.19499999999999</v>
      </c>
    </row>
    <row r="707" spans="1:15" x14ac:dyDescent="0.3">
      <c r="A707" t="s">
        <v>52</v>
      </c>
      <c r="B707" t="s">
        <v>53</v>
      </c>
      <c r="C707" t="s">
        <v>19</v>
      </c>
      <c r="D707" t="s">
        <v>20</v>
      </c>
      <c r="E707">
        <v>9</v>
      </c>
      <c r="F707" t="s">
        <v>30</v>
      </c>
      <c r="G707" t="s">
        <v>22</v>
      </c>
      <c r="H707" t="s">
        <v>23</v>
      </c>
      <c r="I707">
        <v>7</v>
      </c>
      <c r="J707" t="s">
        <v>28</v>
      </c>
      <c r="K707" t="s">
        <v>58</v>
      </c>
      <c r="L707" t="s">
        <v>59</v>
      </c>
      <c r="M707" t="s">
        <v>35</v>
      </c>
      <c r="N707" t="s">
        <v>36</v>
      </c>
      <c r="O707">
        <v>319.94299999999998</v>
      </c>
    </row>
    <row r="708" spans="1:15" x14ac:dyDescent="0.3">
      <c r="A708" t="s">
        <v>52</v>
      </c>
      <c r="B708" t="s">
        <v>53</v>
      </c>
      <c r="C708" t="s">
        <v>19</v>
      </c>
      <c r="D708" t="s">
        <v>20</v>
      </c>
      <c r="E708">
        <v>9</v>
      </c>
      <c r="F708" t="s">
        <v>30</v>
      </c>
      <c r="G708" t="s">
        <v>22</v>
      </c>
      <c r="H708" t="s">
        <v>23</v>
      </c>
      <c r="I708">
        <v>7</v>
      </c>
      <c r="J708" t="s">
        <v>28</v>
      </c>
      <c r="K708" t="s">
        <v>58</v>
      </c>
      <c r="L708" t="s">
        <v>59</v>
      </c>
      <c r="M708" t="s">
        <v>37</v>
      </c>
      <c r="N708" t="s">
        <v>38</v>
      </c>
      <c r="O708">
        <v>310.286</v>
      </c>
    </row>
    <row r="709" spans="1:15" x14ac:dyDescent="0.3">
      <c r="A709" t="s">
        <v>52</v>
      </c>
      <c r="B709" t="s">
        <v>53</v>
      </c>
      <c r="C709" t="s">
        <v>19</v>
      </c>
      <c r="D709" t="s">
        <v>20</v>
      </c>
      <c r="E709">
        <v>9</v>
      </c>
      <c r="F709" t="s">
        <v>30</v>
      </c>
      <c r="G709" t="s">
        <v>22</v>
      </c>
      <c r="H709" t="s">
        <v>23</v>
      </c>
      <c r="I709">
        <v>7</v>
      </c>
      <c r="J709" t="s">
        <v>28</v>
      </c>
      <c r="K709" t="s">
        <v>58</v>
      </c>
      <c r="L709" t="s">
        <v>59</v>
      </c>
      <c r="M709">
        <v>2020</v>
      </c>
      <c r="N709">
        <v>2020</v>
      </c>
      <c r="O709">
        <v>307.15899999999999</v>
      </c>
    </row>
    <row r="710" spans="1:15" x14ac:dyDescent="0.3">
      <c r="A710" t="s">
        <v>52</v>
      </c>
      <c r="B710" t="s">
        <v>53</v>
      </c>
      <c r="C710" t="s">
        <v>19</v>
      </c>
      <c r="D710" t="s">
        <v>20</v>
      </c>
      <c r="E710">
        <v>9</v>
      </c>
      <c r="F710" t="s">
        <v>30</v>
      </c>
      <c r="G710" t="s">
        <v>22</v>
      </c>
      <c r="H710" t="s">
        <v>23</v>
      </c>
      <c r="I710">
        <v>7</v>
      </c>
      <c r="J710" t="s">
        <v>28</v>
      </c>
      <c r="K710" t="s">
        <v>58</v>
      </c>
      <c r="L710" t="s">
        <v>59</v>
      </c>
      <c r="M710" t="s">
        <v>39</v>
      </c>
      <c r="N710" t="s">
        <v>40</v>
      </c>
      <c r="O710">
        <v>283.73599999999999</v>
      </c>
    </row>
    <row r="711" spans="1:15" x14ac:dyDescent="0.3">
      <c r="A711" t="s">
        <v>52</v>
      </c>
      <c r="B711" t="s">
        <v>53</v>
      </c>
      <c r="C711" t="s">
        <v>19</v>
      </c>
      <c r="D711" t="s">
        <v>20</v>
      </c>
      <c r="E711">
        <v>9</v>
      </c>
      <c r="F711" t="s">
        <v>30</v>
      </c>
      <c r="G711" t="s">
        <v>22</v>
      </c>
      <c r="H711" t="s">
        <v>23</v>
      </c>
      <c r="I711">
        <v>7</v>
      </c>
      <c r="J711" t="s">
        <v>28</v>
      </c>
      <c r="K711" t="s">
        <v>58</v>
      </c>
      <c r="L711" t="s">
        <v>59</v>
      </c>
      <c r="M711" t="s">
        <v>41</v>
      </c>
      <c r="N711" t="s">
        <v>42</v>
      </c>
      <c r="O711">
        <v>315.49799999999999</v>
      </c>
    </row>
    <row r="712" spans="1:15" x14ac:dyDescent="0.3">
      <c r="A712" t="s">
        <v>52</v>
      </c>
      <c r="B712" t="s">
        <v>53</v>
      </c>
      <c r="C712" t="s">
        <v>19</v>
      </c>
      <c r="D712" t="s">
        <v>20</v>
      </c>
      <c r="E712">
        <v>9</v>
      </c>
      <c r="F712" t="s">
        <v>30</v>
      </c>
      <c r="G712" t="s">
        <v>22</v>
      </c>
      <c r="H712" t="s">
        <v>23</v>
      </c>
      <c r="I712">
        <v>7</v>
      </c>
      <c r="J712" t="s">
        <v>28</v>
      </c>
      <c r="K712" t="s">
        <v>58</v>
      </c>
      <c r="L712" t="s">
        <v>59</v>
      </c>
      <c r="M712" t="s">
        <v>43</v>
      </c>
      <c r="N712" t="s">
        <v>44</v>
      </c>
      <c r="O712">
        <v>312.93400000000003</v>
      </c>
    </row>
    <row r="713" spans="1:15" x14ac:dyDescent="0.3">
      <c r="A713" t="s">
        <v>52</v>
      </c>
      <c r="B713" t="s">
        <v>53</v>
      </c>
      <c r="C713" t="s">
        <v>19</v>
      </c>
      <c r="D713" t="s">
        <v>20</v>
      </c>
      <c r="E713">
        <v>9</v>
      </c>
      <c r="F713" t="s">
        <v>30</v>
      </c>
      <c r="G713" t="s">
        <v>22</v>
      </c>
      <c r="H713" t="s">
        <v>23</v>
      </c>
      <c r="I713">
        <v>7</v>
      </c>
      <c r="J713" t="s">
        <v>28</v>
      </c>
      <c r="K713" t="s">
        <v>58</v>
      </c>
      <c r="L713" t="s">
        <v>59</v>
      </c>
      <c r="M713" t="s">
        <v>45</v>
      </c>
      <c r="N713" t="s">
        <v>46</v>
      </c>
      <c r="O713">
        <v>316.46800000000002</v>
      </c>
    </row>
    <row r="714" spans="1:15" x14ac:dyDescent="0.3">
      <c r="A714" t="s">
        <v>52</v>
      </c>
      <c r="B714" t="s">
        <v>53</v>
      </c>
      <c r="C714" t="s">
        <v>19</v>
      </c>
      <c r="D714" t="s">
        <v>20</v>
      </c>
      <c r="E714">
        <v>9</v>
      </c>
      <c r="F714" t="s">
        <v>30</v>
      </c>
      <c r="G714" t="s">
        <v>22</v>
      </c>
      <c r="H714" t="s">
        <v>23</v>
      </c>
      <c r="I714">
        <v>11</v>
      </c>
      <c r="J714" t="s">
        <v>29</v>
      </c>
      <c r="K714" t="s">
        <v>58</v>
      </c>
      <c r="L714" t="s">
        <v>59</v>
      </c>
      <c r="M714">
        <v>2019</v>
      </c>
      <c r="N714">
        <v>2019</v>
      </c>
      <c r="O714">
        <v>92.335999999999999</v>
      </c>
    </row>
    <row r="715" spans="1:15" x14ac:dyDescent="0.3">
      <c r="A715" t="s">
        <v>52</v>
      </c>
      <c r="B715" t="s">
        <v>53</v>
      </c>
      <c r="C715" t="s">
        <v>19</v>
      </c>
      <c r="D715" t="s">
        <v>20</v>
      </c>
      <c r="E715">
        <v>9</v>
      </c>
      <c r="F715" t="s">
        <v>30</v>
      </c>
      <c r="G715" t="s">
        <v>22</v>
      </c>
      <c r="H715" t="s">
        <v>23</v>
      </c>
      <c r="I715">
        <v>11</v>
      </c>
      <c r="J715" t="s">
        <v>29</v>
      </c>
      <c r="K715" t="s">
        <v>58</v>
      </c>
      <c r="L715" t="s">
        <v>59</v>
      </c>
      <c r="M715" t="s">
        <v>31</v>
      </c>
      <c r="N715" t="s">
        <v>32</v>
      </c>
      <c r="O715">
        <v>95.46</v>
      </c>
    </row>
    <row r="716" spans="1:15" x14ac:dyDescent="0.3">
      <c r="A716" t="s">
        <v>52</v>
      </c>
      <c r="B716" t="s">
        <v>53</v>
      </c>
      <c r="C716" t="s">
        <v>19</v>
      </c>
      <c r="D716" t="s">
        <v>20</v>
      </c>
      <c r="E716">
        <v>9</v>
      </c>
      <c r="F716" t="s">
        <v>30</v>
      </c>
      <c r="G716" t="s">
        <v>22</v>
      </c>
      <c r="H716" t="s">
        <v>23</v>
      </c>
      <c r="I716">
        <v>11</v>
      </c>
      <c r="J716" t="s">
        <v>29</v>
      </c>
      <c r="K716" t="s">
        <v>58</v>
      </c>
      <c r="L716" t="s">
        <v>59</v>
      </c>
      <c r="M716" t="s">
        <v>33</v>
      </c>
      <c r="N716" t="s">
        <v>34</v>
      </c>
      <c r="O716">
        <v>99.619</v>
      </c>
    </row>
    <row r="717" spans="1:15" x14ac:dyDescent="0.3">
      <c r="A717" t="s">
        <v>52</v>
      </c>
      <c r="B717" t="s">
        <v>53</v>
      </c>
      <c r="C717" t="s">
        <v>19</v>
      </c>
      <c r="D717" t="s">
        <v>20</v>
      </c>
      <c r="E717">
        <v>9</v>
      </c>
      <c r="F717" t="s">
        <v>30</v>
      </c>
      <c r="G717" t="s">
        <v>22</v>
      </c>
      <c r="H717" t="s">
        <v>23</v>
      </c>
      <c r="I717">
        <v>11</v>
      </c>
      <c r="J717" t="s">
        <v>29</v>
      </c>
      <c r="K717" t="s">
        <v>58</v>
      </c>
      <c r="L717" t="s">
        <v>59</v>
      </c>
      <c r="M717" t="s">
        <v>35</v>
      </c>
      <c r="N717" t="s">
        <v>36</v>
      </c>
      <c r="O717">
        <v>93.343000000000004</v>
      </c>
    </row>
    <row r="718" spans="1:15" x14ac:dyDescent="0.3">
      <c r="A718" t="s">
        <v>52</v>
      </c>
      <c r="B718" t="s">
        <v>53</v>
      </c>
      <c r="C718" t="s">
        <v>19</v>
      </c>
      <c r="D718" t="s">
        <v>20</v>
      </c>
      <c r="E718">
        <v>9</v>
      </c>
      <c r="F718" t="s">
        <v>30</v>
      </c>
      <c r="G718" t="s">
        <v>22</v>
      </c>
      <c r="H718" t="s">
        <v>23</v>
      </c>
      <c r="I718">
        <v>11</v>
      </c>
      <c r="J718" t="s">
        <v>29</v>
      </c>
      <c r="K718" t="s">
        <v>58</v>
      </c>
      <c r="L718" t="s">
        <v>59</v>
      </c>
      <c r="M718" t="s">
        <v>37</v>
      </c>
      <c r="N718" t="s">
        <v>38</v>
      </c>
      <c r="O718">
        <v>80.924000000000007</v>
      </c>
    </row>
    <row r="719" spans="1:15" x14ac:dyDescent="0.3">
      <c r="A719" t="s">
        <v>52</v>
      </c>
      <c r="B719" t="s">
        <v>53</v>
      </c>
      <c r="C719" t="s">
        <v>19</v>
      </c>
      <c r="D719" t="s">
        <v>20</v>
      </c>
      <c r="E719">
        <v>9</v>
      </c>
      <c r="F719" t="s">
        <v>30</v>
      </c>
      <c r="G719" t="s">
        <v>22</v>
      </c>
      <c r="H719" t="s">
        <v>23</v>
      </c>
      <c r="I719">
        <v>11</v>
      </c>
      <c r="J719" t="s">
        <v>29</v>
      </c>
      <c r="K719" t="s">
        <v>58</v>
      </c>
      <c r="L719" t="s">
        <v>59</v>
      </c>
      <c r="M719">
        <v>2020</v>
      </c>
      <c r="N719">
        <v>2020</v>
      </c>
      <c r="O719">
        <v>89.33</v>
      </c>
    </row>
    <row r="720" spans="1:15" x14ac:dyDescent="0.3">
      <c r="A720" t="s">
        <v>52</v>
      </c>
      <c r="B720" t="s">
        <v>53</v>
      </c>
      <c r="C720" t="s">
        <v>19</v>
      </c>
      <c r="D720" t="s">
        <v>20</v>
      </c>
      <c r="E720">
        <v>9</v>
      </c>
      <c r="F720" t="s">
        <v>30</v>
      </c>
      <c r="G720" t="s">
        <v>22</v>
      </c>
      <c r="H720" t="s">
        <v>23</v>
      </c>
      <c r="I720">
        <v>11</v>
      </c>
      <c r="J720" t="s">
        <v>29</v>
      </c>
      <c r="K720" t="s">
        <v>58</v>
      </c>
      <c r="L720" t="s">
        <v>59</v>
      </c>
      <c r="M720" t="s">
        <v>39</v>
      </c>
      <c r="N720" t="s">
        <v>40</v>
      </c>
      <c r="O720">
        <v>82.16</v>
      </c>
    </row>
    <row r="721" spans="1:15" x14ac:dyDescent="0.3">
      <c r="A721" t="s">
        <v>52</v>
      </c>
      <c r="B721" t="s">
        <v>53</v>
      </c>
      <c r="C721" t="s">
        <v>19</v>
      </c>
      <c r="D721" t="s">
        <v>20</v>
      </c>
      <c r="E721">
        <v>9</v>
      </c>
      <c r="F721" t="s">
        <v>30</v>
      </c>
      <c r="G721" t="s">
        <v>22</v>
      </c>
      <c r="H721" t="s">
        <v>23</v>
      </c>
      <c r="I721">
        <v>11</v>
      </c>
      <c r="J721" t="s">
        <v>29</v>
      </c>
      <c r="K721" t="s">
        <v>58</v>
      </c>
      <c r="L721" t="s">
        <v>59</v>
      </c>
      <c r="M721" t="s">
        <v>41</v>
      </c>
      <c r="N721" t="s">
        <v>42</v>
      </c>
      <c r="O721">
        <v>93.575000000000003</v>
      </c>
    </row>
    <row r="722" spans="1:15" x14ac:dyDescent="0.3">
      <c r="A722" t="s">
        <v>52</v>
      </c>
      <c r="B722" t="s">
        <v>53</v>
      </c>
      <c r="C722" t="s">
        <v>19</v>
      </c>
      <c r="D722" t="s">
        <v>20</v>
      </c>
      <c r="E722">
        <v>9</v>
      </c>
      <c r="F722" t="s">
        <v>30</v>
      </c>
      <c r="G722" t="s">
        <v>22</v>
      </c>
      <c r="H722" t="s">
        <v>23</v>
      </c>
      <c r="I722">
        <v>11</v>
      </c>
      <c r="J722" t="s">
        <v>29</v>
      </c>
      <c r="K722" t="s">
        <v>58</v>
      </c>
      <c r="L722" t="s">
        <v>59</v>
      </c>
      <c r="M722" t="s">
        <v>43</v>
      </c>
      <c r="N722" t="s">
        <v>44</v>
      </c>
      <c r="O722">
        <v>86.513999999999996</v>
      </c>
    </row>
    <row r="723" spans="1:15" x14ac:dyDescent="0.3">
      <c r="A723" t="s">
        <v>52</v>
      </c>
      <c r="B723" t="s">
        <v>53</v>
      </c>
      <c r="C723" t="s">
        <v>19</v>
      </c>
      <c r="D723" t="s">
        <v>20</v>
      </c>
      <c r="E723">
        <v>9</v>
      </c>
      <c r="F723" t="s">
        <v>30</v>
      </c>
      <c r="G723" t="s">
        <v>22</v>
      </c>
      <c r="H723" t="s">
        <v>23</v>
      </c>
      <c r="I723">
        <v>11</v>
      </c>
      <c r="J723" t="s">
        <v>29</v>
      </c>
      <c r="K723" t="s">
        <v>58</v>
      </c>
      <c r="L723" t="s">
        <v>59</v>
      </c>
      <c r="M723" t="s">
        <v>45</v>
      </c>
      <c r="N723" t="s">
        <v>46</v>
      </c>
      <c r="O723">
        <v>95.07</v>
      </c>
    </row>
    <row r="724" spans="1:15" x14ac:dyDescent="0.3">
      <c r="A724" t="s">
        <v>52</v>
      </c>
      <c r="B724" t="s">
        <v>53</v>
      </c>
      <c r="C724" t="s">
        <v>19</v>
      </c>
      <c r="D724" t="s">
        <v>20</v>
      </c>
      <c r="E724">
        <v>9</v>
      </c>
      <c r="F724" t="s">
        <v>30</v>
      </c>
      <c r="G724" t="s">
        <v>22</v>
      </c>
      <c r="H724" t="s">
        <v>23</v>
      </c>
      <c r="I724">
        <v>99</v>
      </c>
      <c r="J724" t="s">
        <v>30</v>
      </c>
      <c r="K724" t="s">
        <v>58</v>
      </c>
      <c r="L724" t="s">
        <v>59</v>
      </c>
      <c r="M724">
        <v>2019</v>
      </c>
      <c r="N724">
        <v>2019</v>
      </c>
      <c r="O724">
        <v>707.53</v>
      </c>
    </row>
    <row r="725" spans="1:15" x14ac:dyDescent="0.3">
      <c r="A725" t="s">
        <v>52</v>
      </c>
      <c r="B725" t="s">
        <v>53</v>
      </c>
      <c r="C725" t="s">
        <v>19</v>
      </c>
      <c r="D725" t="s">
        <v>20</v>
      </c>
      <c r="E725">
        <v>9</v>
      </c>
      <c r="F725" t="s">
        <v>30</v>
      </c>
      <c r="G725" t="s">
        <v>22</v>
      </c>
      <c r="H725" t="s">
        <v>23</v>
      </c>
      <c r="I725">
        <v>99</v>
      </c>
      <c r="J725" t="s">
        <v>30</v>
      </c>
      <c r="K725" t="s">
        <v>58</v>
      </c>
      <c r="L725" t="s">
        <v>59</v>
      </c>
      <c r="M725" t="s">
        <v>31</v>
      </c>
      <c r="N725" t="s">
        <v>32</v>
      </c>
      <c r="O725">
        <v>698.57</v>
      </c>
    </row>
    <row r="726" spans="1:15" x14ac:dyDescent="0.3">
      <c r="A726" t="s">
        <v>52</v>
      </c>
      <c r="B726" t="s">
        <v>53</v>
      </c>
      <c r="C726" t="s">
        <v>19</v>
      </c>
      <c r="D726" t="s">
        <v>20</v>
      </c>
      <c r="E726">
        <v>9</v>
      </c>
      <c r="F726" t="s">
        <v>30</v>
      </c>
      <c r="G726" t="s">
        <v>22</v>
      </c>
      <c r="H726" t="s">
        <v>23</v>
      </c>
      <c r="I726">
        <v>99</v>
      </c>
      <c r="J726" t="s">
        <v>30</v>
      </c>
      <c r="K726" t="s">
        <v>58</v>
      </c>
      <c r="L726" t="s">
        <v>59</v>
      </c>
      <c r="M726" t="s">
        <v>33</v>
      </c>
      <c r="N726" t="s">
        <v>34</v>
      </c>
      <c r="O726">
        <v>721.75199999999995</v>
      </c>
    </row>
    <row r="727" spans="1:15" x14ac:dyDescent="0.3">
      <c r="A727" t="s">
        <v>52</v>
      </c>
      <c r="B727" t="s">
        <v>53</v>
      </c>
      <c r="C727" t="s">
        <v>19</v>
      </c>
      <c r="D727" t="s">
        <v>20</v>
      </c>
      <c r="E727">
        <v>9</v>
      </c>
      <c r="F727" t="s">
        <v>30</v>
      </c>
      <c r="G727" t="s">
        <v>22</v>
      </c>
      <c r="H727" t="s">
        <v>23</v>
      </c>
      <c r="I727">
        <v>99</v>
      </c>
      <c r="J727" t="s">
        <v>30</v>
      </c>
      <c r="K727" t="s">
        <v>58</v>
      </c>
      <c r="L727" t="s">
        <v>59</v>
      </c>
      <c r="M727" t="s">
        <v>35</v>
      </c>
      <c r="N727" t="s">
        <v>36</v>
      </c>
      <c r="O727">
        <v>704.697</v>
      </c>
    </row>
    <row r="728" spans="1:15" x14ac:dyDescent="0.3">
      <c r="A728" t="s">
        <v>52</v>
      </c>
      <c r="B728" t="s">
        <v>53</v>
      </c>
      <c r="C728" t="s">
        <v>19</v>
      </c>
      <c r="D728" t="s">
        <v>20</v>
      </c>
      <c r="E728">
        <v>9</v>
      </c>
      <c r="F728" t="s">
        <v>30</v>
      </c>
      <c r="G728" t="s">
        <v>22</v>
      </c>
      <c r="H728" t="s">
        <v>23</v>
      </c>
      <c r="I728">
        <v>99</v>
      </c>
      <c r="J728" t="s">
        <v>30</v>
      </c>
      <c r="K728" t="s">
        <v>58</v>
      </c>
      <c r="L728" t="s">
        <v>59</v>
      </c>
      <c r="M728" t="s">
        <v>37</v>
      </c>
      <c r="N728" t="s">
        <v>38</v>
      </c>
      <c r="O728">
        <v>705.1</v>
      </c>
    </row>
    <row r="729" spans="1:15" x14ac:dyDescent="0.3">
      <c r="A729" t="s">
        <v>52</v>
      </c>
      <c r="B729" t="s">
        <v>53</v>
      </c>
      <c r="C729" t="s">
        <v>19</v>
      </c>
      <c r="D729" t="s">
        <v>20</v>
      </c>
      <c r="E729">
        <v>9</v>
      </c>
      <c r="F729" t="s">
        <v>30</v>
      </c>
      <c r="G729" t="s">
        <v>22</v>
      </c>
      <c r="H729" t="s">
        <v>23</v>
      </c>
      <c r="I729">
        <v>99</v>
      </c>
      <c r="J729" t="s">
        <v>30</v>
      </c>
      <c r="K729" t="s">
        <v>58</v>
      </c>
      <c r="L729" t="s">
        <v>59</v>
      </c>
      <c r="M729">
        <v>2020</v>
      </c>
      <c r="N729">
        <v>2020</v>
      </c>
      <c r="O729">
        <v>682.61</v>
      </c>
    </row>
    <row r="730" spans="1:15" x14ac:dyDescent="0.3">
      <c r="A730" t="s">
        <v>52</v>
      </c>
      <c r="B730" t="s">
        <v>53</v>
      </c>
      <c r="C730" t="s">
        <v>19</v>
      </c>
      <c r="D730" t="s">
        <v>20</v>
      </c>
      <c r="E730">
        <v>9</v>
      </c>
      <c r="F730" t="s">
        <v>30</v>
      </c>
      <c r="G730" t="s">
        <v>22</v>
      </c>
      <c r="H730" t="s">
        <v>23</v>
      </c>
      <c r="I730">
        <v>99</v>
      </c>
      <c r="J730" t="s">
        <v>30</v>
      </c>
      <c r="K730" t="s">
        <v>58</v>
      </c>
      <c r="L730" t="s">
        <v>59</v>
      </c>
      <c r="M730" t="s">
        <v>39</v>
      </c>
      <c r="N730" t="s">
        <v>40</v>
      </c>
      <c r="O730">
        <v>646.53399999999999</v>
      </c>
    </row>
    <row r="731" spans="1:15" x14ac:dyDescent="0.3">
      <c r="A731" t="s">
        <v>52</v>
      </c>
      <c r="B731" t="s">
        <v>53</v>
      </c>
      <c r="C731" t="s">
        <v>19</v>
      </c>
      <c r="D731" t="s">
        <v>20</v>
      </c>
      <c r="E731">
        <v>9</v>
      </c>
      <c r="F731" t="s">
        <v>30</v>
      </c>
      <c r="G731" t="s">
        <v>22</v>
      </c>
      <c r="H731" t="s">
        <v>23</v>
      </c>
      <c r="I731">
        <v>99</v>
      </c>
      <c r="J731" t="s">
        <v>30</v>
      </c>
      <c r="K731" t="s">
        <v>58</v>
      </c>
      <c r="L731" t="s">
        <v>59</v>
      </c>
      <c r="M731" t="s">
        <v>41</v>
      </c>
      <c r="N731" t="s">
        <v>42</v>
      </c>
      <c r="O731">
        <v>700.14</v>
      </c>
    </row>
    <row r="732" spans="1:15" x14ac:dyDescent="0.3">
      <c r="A732" t="s">
        <v>52</v>
      </c>
      <c r="B732" t="s">
        <v>53</v>
      </c>
      <c r="C732" t="s">
        <v>19</v>
      </c>
      <c r="D732" t="s">
        <v>20</v>
      </c>
      <c r="E732">
        <v>9</v>
      </c>
      <c r="F732" t="s">
        <v>30</v>
      </c>
      <c r="G732" t="s">
        <v>22</v>
      </c>
      <c r="H732" t="s">
        <v>23</v>
      </c>
      <c r="I732">
        <v>99</v>
      </c>
      <c r="J732" t="s">
        <v>30</v>
      </c>
      <c r="K732" t="s">
        <v>58</v>
      </c>
      <c r="L732" t="s">
        <v>59</v>
      </c>
      <c r="M732" t="s">
        <v>43</v>
      </c>
      <c r="N732" t="s">
        <v>44</v>
      </c>
      <c r="O732">
        <v>696.21799999999996</v>
      </c>
    </row>
    <row r="733" spans="1:15" x14ac:dyDescent="0.3">
      <c r="A733" t="s">
        <v>52</v>
      </c>
      <c r="B733" t="s">
        <v>53</v>
      </c>
      <c r="C733" t="s">
        <v>19</v>
      </c>
      <c r="D733" t="s">
        <v>20</v>
      </c>
      <c r="E733">
        <v>9</v>
      </c>
      <c r="F733" t="s">
        <v>30</v>
      </c>
      <c r="G733" t="s">
        <v>22</v>
      </c>
      <c r="H733" t="s">
        <v>23</v>
      </c>
      <c r="I733">
        <v>99</v>
      </c>
      <c r="J733" t="s">
        <v>30</v>
      </c>
      <c r="K733" t="s">
        <v>58</v>
      </c>
      <c r="L733" t="s">
        <v>59</v>
      </c>
      <c r="M733" t="s">
        <v>45</v>
      </c>
      <c r="N733" t="s">
        <v>46</v>
      </c>
      <c r="O733">
        <v>687.54899999999998</v>
      </c>
    </row>
    <row r="734" spans="1:15" x14ac:dyDescent="0.3">
      <c r="A734" t="s">
        <v>54</v>
      </c>
      <c r="B734" t="s">
        <v>55</v>
      </c>
      <c r="C734" t="s">
        <v>19</v>
      </c>
      <c r="D734" t="s">
        <v>20</v>
      </c>
      <c r="E734">
        <v>1</v>
      </c>
      <c r="F734" t="s">
        <v>21</v>
      </c>
      <c r="G734" t="s">
        <v>22</v>
      </c>
      <c r="H734" t="s">
        <v>23</v>
      </c>
      <c r="I734">
        <v>99</v>
      </c>
      <c r="J734" t="s">
        <v>30</v>
      </c>
      <c r="K734" t="s">
        <v>58</v>
      </c>
      <c r="L734" t="s">
        <v>59</v>
      </c>
      <c r="M734">
        <v>2019</v>
      </c>
      <c r="N734">
        <v>2019</v>
      </c>
      <c r="O734">
        <v>409.79599999999999</v>
      </c>
    </row>
    <row r="735" spans="1:15" x14ac:dyDescent="0.3">
      <c r="A735" t="s">
        <v>54</v>
      </c>
      <c r="B735" t="s">
        <v>55</v>
      </c>
      <c r="C735" t="s">
        <v>19</v>
      </c>
      <c r="D735" t="s">
        <v>20</v>
      </c>
      <c r="E735">
        <v>1</v>
      </c>
      <c r="F735" t="s">
        <v>21</v>
      </c>
      <c r="G735" t="s">
        <v>22</v>
      </c>
      <c r="H735" t="s">
        <v>23</v>
      </c>
      <c r="I735">
        <v>99</v>
      </c>
      <c r="J735" t="s">
        <v>30</v>
      </c>
      <c r="K735" t="s">
        <v>58</v>
      </c>
      <c r="L735" t="s">
        <v>59</v>
      </c>
      <c r="M735" t="s">
        <v>31</v>
      </c>
      <c r="N735" t="s">
        <v>32</v>
      </c>
      <c r="O735">
        <v>410.029</v>
      </c>
    </row>
    <row r="736" spans="1:15" x14ac:dyDescent="0.3">
      <c r="A736" t="s">
        <v>54</v>
      </c>
      <c r="B736" t="s">
        <v>55</v>
      </c>
      <c r="C736" t="s">
        <v>19</v>
      </c>
      <c r="D736" t="s">
        <v>20</v>
      </c>
      <c r="E736">
        <v>1</v>
      </c>
      <c r="F736" t="s">
        <v>21</v>
      </c>
      <c r="G736" t="s">
        <v>22</v>
      </c>
      <c r="H736" t="s">
        <v>23</v>
      </c>
      <c r="I736">
        <v>99</v>
      </c>
      <c r="J736" t="s">
        <v>30</v>
      </c>
      <c r="K736" t="s">
        <v>58</v>
      </c>
      <c r="L736" t="s">
        <v>59</v>
      </c>
      <c r="M736" t="s">
        <v>33</v>
      </c>
      <c r="N736" t="s">
        <v>34</v>
      </c>
      <c r="O736">
        <v>420.29</v>
      </c>
    </row>
    <row r="737" spans="1:15" x14ac:dyDescent="0.3">
      <c r="A737" t="s">
        <v>54</v>
      </c>
      <c r="B737" t="s">
        <v>55</v>
      </c>
      <c r="C737" t="s">
        <v>19</v>
      </c>
      <c r="D737" t="s">
        <v>20</v>
      </c>
      <c r="E737">
        <v>1</v>
      </c>
      <c r="F737" t="s">
        <v>21</v>
      </c>
      <c r="G737" t="s">
        <v>22</v>
      </c>
      <c r="H737" t="s">
        <v>23</v>
      </c>
      <c r="I737">
        <v>99</v>
      </c>
      <c r="J737" t="s">
        <v>30</v>
      </c>
      <c r="K737" t="s">
        <v>58</v>
      </c>
      <c r="L737" t="s">
        <v>59</v>
      </c>
      <c r="M737" t="s">
        <v>35</v>
      </c>
      <c r="N737" t="s">
        <v>36</v>
      </c>
      <c r="O737">
        <v>401.40300000000002</v>
      </c>
    </row>
    <row r="738" spans="1:15" x14ac:dyDescent="0.3">
      <c r="A738" t="s">
        <v>54</v>
      </c>
      <c r="B738" t="s">
        <v>55</v>
      </c>
      <c r="C738" t="s">
        <v>19</v>
      </c>
      <c r="D738" t="s">
        <v>20</v>
      </c>
      <c r="E738">
        <v>1</v>
      </c>
      <c r="F738" t="s">
        <v>21</v>
      </c>
      <c r="G738" t="s">
        <v>22</v>
      </c>
      <c r="H738" t="s">
        <v>23</v>
      </c>
      <c r="I738">
        <v>99</v>
      </c>
      <c r="J738" t="s">
        <v>30</v>
      </c>
      <c r="K738" t="s">
        <v>58</v>
      </c>
      <c r="L738" t="s">
        <v>59</v>
      </c>
      <c r="M738" t="s">
        <v>37</v>
      </c>
      <c r="N738" t="s">
        <v>38</v>
      </c>
      <c r="O738">
        <v>407.464</v>
      </c>
    </row>
    <row r="739" spans="1:15" x14ac:dyDescent="0.3">
      <c r="A739" t="s">
        <v>54</v>
      </c>
      <c r="B739" t="s">
        <v>55</v>
      </c>
      <c r="C739" t="s">
        <v>19</v>
      </c>
      <c r="D739" t="s">
        <v>20</v>
      </c>
      <c r="E739">
        <v>1</v>
      </c>
      <c r="F739" t="s">
        <v>21</v>
      </c>
      <c r="G739" t="s">
        <v>22</v>
      </c>
      <c r="H739" t="s">
        <v>23</v>
      </c>
      <c r="I739">
        <v>99</v>
      </c>
      <c r="J739" t="s">
        <v>30</v>
      </c>
      <c r="K739" t="s">
        <v>58</v>
      </c>
      <c r="L739" t="s">
        <v>59</v>
      </c>
      <c r="M739">
        <v>2020</v>
      </c>
      <c r="N739">
        <v>2020</v>
      </c>
      <c r="O739">
        <v>389.86599999999999</v>
      </c>
    </row>
    <row r="740" spans="1:15" x14ac:dyDescent="0.3">
      <c r="A740" t="s">
        <v>54</v>
      </c>
      <c r="B740" t="s">
        <v>55</v>
      </c>
      <c r="C740" t="s">
        <v>19</v>
      </c>
      <c r="D740" t="s">
        <v>20</v>
      </c>
      <c r="E740">
        <v>1</v>
      </c>
      <c r="F740" t="s">
        <v>21</v>
      </c>
      <c r="G740" t="s">
        <v>22</v>
      </c>
      <c r="H740" t="s">
        <v>23</v>
      </c>
      <c r="I740">
        <v>99</v>
      </c>
      <c r="J740" t="s">
        <v>30</v>
      </c>
      <c r="K740" t="s">
        <v>58</v>
      </c>
      <c r="L740" t="s">
        <v>59</v>
      </c>
      <c r="M740" t="s">
        <v>39</v>
      </c>
      <c r="N740" t="s">
        <v>40</v>
      </c>
      <c r="O740">
        <v>357.24400000000003</v>
      </c>
    </row>
    <row r="741" spans="1:15" x14ac:dyDescent="0.3">
      <c r="A741" t="s">
        <v>54</v>
      </c>
      <c r="B741" t="s">
        <v>55</v>
      </c>
      <c r="C741" t="s">
        <v>19</v>
      </c>
      <c r="D741" t="s">
        <v>20</v>
      </c>
      <c r="E741">
        <v>1</v>
      </c>
      <c r="F741" t="s">
        <v>21</v>
      </c>
      <c r="G741" t="s">
        <v>22</v>
      </c>
      <c r="H741" t="s">
        <v>23</v>
      </c>
      <c r="I741">
        <v>99</v>
      </c>
      <c r="J741" t="s">
        <v>30</v>
      </c>
      <c r="K741" t="s">
        <v>58</v>
      </c>
      <c r="L741" t="s">
        <v>59</v>
      </c>
      <c r="M741" t="s">
        <v>41</v>
      </c>
      <c r="N741" t="s">
        <v>42</v>
      </c>
      <c r="O741">
        <v>407.13299999999998</v>
      </c>
    </row>
    <row r="742" spans="1:15" x14ac:dyDescent="0.3">
      <c r="A742" t="s">
        <v>54</v>
      </c>
      <c r="B742" t="s">
        <v>55</v>
      </c>
      <c r="C742" t="s">
        <v>19</v>
      </c>
      <c r="D742" t="s">
        <v>20</v>
      </c>
      <c r="E742">
        <v>1</v>
      </c>
      <c r="F742" t="s">
        <v>21</v>
      </c>
      <c r="G742" t="s">
        <v>22</v>
      </c>
      <c r="H742" t="s">
        <v>23</v>
      </c>
      <c r="I742">
        <v>99</v>
      </c>
      <c r="J742" t="s">
        <v>30</v>
      </c>
      <c r="K742" t="s">
        <v>58</v>
      </c>
      <c r="L742" t="s">
        <v>59</v>
      </c>
      <c r="M742" t="s">
        <v>43</v>
      </c>
      <c r="N742" t="s">
        <v>44</v>
      </c>
      <c r="O742">
        <v>397.41800000000001</v>
      </c>
    </row>
    <row r="743" spans="1:15" x14ac:dyDescent="0.3">
      <c r="A743" t="s">
        <v>54</v>
      </c>
      <c r="B743" t="s">
        <v>55</v>
      </c>
      <c r="C743" t="s">
        <v>19</v>
      </c>
      <c r="D743" t="s">
        <v>20</v>
      </c>
      <c r="E743">
        <v>1</v>
      </c>
      <c r="F743" t="s">
        <v>21</v>
      </c>
      <c r="G743" t="s">
        <v>22</v>
      </c>
      <c r="H743" t="s">
        <v>23</v>
      </c>
      <c r="I743">
        <v>99</v>
      </c>
      <c r="J743" t="s">
        <v>30</v>
      </c>
      <c r="K743" t="s">
        <v>58</v>
      </c>
      <c r="L743" t="s">
        <v>59</v>
      </c>
      <c r="M743" t="s">
        <v>45</v>
      </c>
      <c r="N743" t="s">
        <v>46</v>
      </c>
      <c r="O743">
        <v>397.67099999999999</v>
      </c>
    </row>
    <row r="744" spans="1:15" x14ac:dyDescent="0.3">
      <c r="A744" t="s">
        <v>54</v>
      </c>
      <c r="B744" t="s">
        <v>55</v>
      </c>
      <c r="C744" t="s">
        <v>19</v>
      </c>
      <c r="D744" t="s">
        <v>20</v>
      </c>
      <c r="E744">
        <v>2</v>
      </c>
      <c r="F744" t="s">
        <v>47</v>
      </c>
      <c r="G744" t="s">
        <v>22</v>
      </c>
      <c r="H744" t="s">
        <v>23</v>
      </c>
      <c r="I744">
        <v>99</v>
      </c>
      <c r="J744" t="s">
        <v>30</v>
      </c>
      <c r="K744" t="s">
        <v>58</v>
      </c>
      <c r="L744" t="s">
        <v>59</v>
      </c>
      <c r="M744">
        <v>2019</v>
      </c>
      <c r="N744">
        <v>2019</v>
      </c>
      <c r="O744">
        <v>360.94499999999999</v>
      </c>
    </row>
    <row r="745" spans="1:15" x14ac:dyDescent="0.3">
      <c r="A745" t="s">
        <v>54</v>
      </c>
      <c r="B745" t="s">
        <v>55</v>
      </c>
      <c r="C745" t="s">
        <v>19</v>
      </c>
      <c r="D745" t="s">
        <v>20</v>
      </c>
      <c r="E745">
        <v>2</v>
      </c>
      <c r="F745" t="s">
        <v>47</v>
      </c>
      <c r="G745" t="s">
        <v>22</v>
      </c>
      <c r="H745" t="s">
        <v>23</v>
      </c>
      <c r="I745">
        <v>99</v>
      </c>
      <c r="J745" t="s">
        <v>30</v>
      </c>
      <c r="K745" t="s">
        <v>58</v>
      </c>
      <c r="L745" t="s">
        <v>59</v>
      </c>
      <c r="M745" t="s">
        <v>31</v>
      </c>
      <c r="N745" t="s">
        <v>32</v>
      </c>
      <c r="O745">
        <v>358.82600000000002</v>
      </c>
    </row>
    <row r="746" spans="1:15" x14ac:dyDescent="0.3">
      <c r="A746" t="s">
        <v>54</v>
      </c>
      <c r="B746" t="s">
        <v>55</v>
      </c>
      <c r="C746" t="s">
        <v>19</v>
      </c>
      <c r="D746" t="s">
        <v>20</v>
      </c>
      <c r="E746">
        <v>2</v>
      </c>
      <c r="F746" t="s">
        <v>47</v>
      </c>
      <c r="G746" t="s">
        <v>22</v>
      </c>
      <c r="H746" t="s">
        <v>23</v>
      </c>
      <c r="I746">
        <v>99</v>
      </c>
      <c r="J746" t="s">
        <v>30</v>
      </c>
      <c r="K746" t="s">
        <v>58</v>
      </c>
      <c r="L746" t="s">
        <v>59</v>
      </c>
      <c r="M746" t="s">
        <v>33</v>
      </c>
      <c r="N746" t="s">
        <v>34</v>
      </c>
      <c r="O746">
        <v>360.27600000000001</v>
      </c>
    </row>
    <row r="747" spans="1:15" x14ac:dyDescent="0.3">
      <c r="A747" t="s">
        <v>54</v>
      </c>
      <c r="B747" t="s">
        <v>55</v>
      </c>
      <c r="C747" t="s">
        <v>19</v>
      </c>
      <c r="D747" t="s">
        <v>20</v>
      </c>
      <c r="E747">
        <v>2</v>
      </c>
      <c r="F747" t="s">
        <v>47</v>
      </c>
      <c r="G747" t="s">
        <v>22</v>
      </c>
      <c r="H747" t="s">
        <v>23</v>
      </c>
      <c r="I747">
        <v>99</v>
      </c>
      <c r="J747" t="s">
        <v>30</v>
      </c>
      <c r="K747" t="s">
        <v>58</v>
      </c>
      <c r="L747" t="s">
        <v>59</v>
      </c>
      <c r="M747" t="s">
        <v>35</v>
      </c>
      <c r="N747" t="s">
        <v>36</v>
      </c>
      <c r="O747">
        <v>350.20299999999997</v>
      </c>
    </row>
    <row r="748" spans="1:15" x14ac:dyDescent="0.3">
      <c r="A748" t="s">
        <v>54</v>
      </c>
      <c r="B748" t="s">
        <v>55</v>
      </c>
      <c r="C748" t="s">
        <v>19</v>
      </c>
      <c r="D748" t="s">
        <v>20</v>
      </c>
      <c r="E748">
        <v>2</v>
      </c>
      <c r="F748" t="s">
        <v>47</v>
      </c>
      <c r="G748" t="s">
        <v>22</v>
      </c>
      <c r="H748" t="s">
        <v>23</v>
      </c>
      <c r="I748">
        <v>99</v>
      </c>
      <c r="J748" t="s">
        <v>30</v>
      </c>
      <c r="K748" t="s">
        <v>58</v>
      </c>
      <c r="L748" t="s">
        <v>59</v>
      </c>
      <c r="M748" t="s">
        <v>37</v>
      </c>
      <c r="N748" t="s">
        <v>38</v>
      </c>
      <c r="O748">
        <v>374.476</v>
      </c>
    </row>
    <row r="749" spans="1:15" x14ac:dyDescent="0.3">
      <c r="A749" t="s">
        <v>54</v>
      </c>
      <c r="B749" t="s">
        <v>55</v>
      </c>
      <c r="C749" t="s">
        <v>19</v>
      </c>
      <c r="D749" t="s">
        <v>20</v>
      </c>
      <c r="E749">
        <v>2</v>
      </c>
      <c r="F749" t="s">
        <v>47</v>
      </c>
      <c r="G749" t="s">
        <v>22</v>
      </c>
      <c r="H749" t="s">
        <v>23</v>
      </c>
      <c r="I749">
        <v>99</v>
      </c>
      <c r="J749" t="s">
        <v>30</v>
      </c>
      <c r="K749" t="s">
        <v>58</v>
      </c>
      <c r="L749" t="s">
        <v>59</v>
      </c>
      <c r="M749">
        <v>2020</v>
      </c>
      <c r="N749">
        <v>2020</v>
      </c>
      <c r="O749">
        <v>311.22699999999998</v>
      </c>
    </row>
    <row r="750" spans="1:15" x14ac:dyDescent="0.3">
      <c r="A750" t="s">
        <v>54</v>
      </c>
      <c r="B750" t="s">
        <v>55</v>
      </c>
      <c r="C750" t="s">
        <v>19</v>
      </c>
      <c r="D750" t="s">
        <v>20</v>
      </c>
      <c r="E750">
        <v>2</v>
      </c>
      <c r="F750" t="s">
        <v>47</v>
      </c>
      <c r="G750" t="s">
        <v>22</v>
      </c>
      <c r="H750" t="s">
        <v>23</v>
      </c>
      <c r="I750">
        <v>99</v>
      </c>
      <c r="J750" t="s">
        <v>30</v>
      </c>
      <c r="K750" t="s">
        <v>58</v>
      </c>
      <c r="L750" t="s">
        <v>59</v>
      </c>
      <c r="M750" t="s">
        <v>39</v>
      </c>
      <c r="N750" t="s">
        <v>40</v>
      </c>
      <c r="O750">
        <v>285.74299999999999</v>
      </c>
    </row>
    <row r="751" spans="1:15" x14ac:dyDescent="0.3">
      <c r="A751" t="s">
        <v>54</v>
      </c>
      <c r="B751" t="s">
        <v>55</v>
      </c>
      <c r="C751" t="s">
        <v>19</v>
      </c>
      <c r="D751" t="s">
        <v>20</v>
      </c>
      <c r="E751">
        <v>2</v>
      </c>
      <c r="F751" t="s">
        <v>47</v>
      </c>
      <c r="G751" t="s">
        <v>22</v>
      </c>
      <c r="H751" t="s">
        <v>23</v>
      </c>
      <c r="I751">
        <v>99</v>
      </c>
      <c r="J751" t="s">
        <v>30</v>
      </c>
      <c r="K751" t="s">
        <v>58</v>
      </c>
      <c r="L751" t="s">
        <v>59</v>
      </c>
      <c r="M751" t="s">
        <v>41</v>
      </c>
      <c r="N751" t="s">
        <v>42</v>
      </c>
      <c r="O751">
        <v>319.78899999999999</v>
      </c>
    </row>
    <row r="752" spans="1:15" x14ac:dyDescent="0.3">
      <c r="A752" t="s">
        <v>54</v>
      </c>
      <c r="B752" t="s">
        <v>55</v>
      </c>
      <c r="C752" t="s">
        <v>19</v>
      </c>
      <c r="D752" t="s">
        <v>20</v>
      </c>
      <c r="E752">
        <v>2</v>
      </c>
      <c r="F752" t="s">
        <v>47</v>
      </c>
      <c r="G752" t="s">
        <v>22</v>
      </c>
      <c r="H752" t="s">
        <v>23</v>
      </c>
      <c r="I752">
        <v>99</v>
      </c>
      <c r="J752" t="s">
        <v>30</v>
      </c>
      <c r="K752" t="s">
        <v>58</v>
      </c>
      <c r="L752" t="s">
        <v>59</v>
      </c>
      <c r="M752" t="s">
        <v>43</v>
      </c>
      <c r="N752" t="s">
        <v>44</v>
      </c>
      <c r="O752">
        <v>328.47199999999998</v>
      </c>
    </row>
    <row r="753" spans="1:15" x14ac:dyDescent="0.3">
      <c r="A753" t="s">
        <v>54</v>
      </c>
      <c r="B753" t="s">
        <v>55</v>
      </c>
      <c r="C753" t="s">
        <v>19</v>
      </c>
      <c r="D753" t="s">
        <v>20</v>
      </c>
      <c r="E753">
        <v>2</v>
      </c>
      <c r="F753" t="s">
        <v>47</v>
      </c>
      <c r="G753" t="s">
        <v>22</v>
      </c>
      <c r="H753" t="s">
        <v>23</v>
      </c>
      <c r="I753">
        <v>99</v>
      </c>
      <c r="J753" t="s">
        <v>30</v>
      </c>
      <c r="K753" t="s">
        <v>58</v>
      </c>
      <c r="L753" t="s">
        <v>59</v>
      </c>
      <c r="M753" t="s">
        <v>45</v>
      </c>
      <c r="N753" t="s">
        <v>46</v>
      </c>
      <c r="O753">
        <v>310.90499999999997</v>
      </c>
    </row>
    <row r="754" spans="1:15" x14ac:dyDescent="0.3">
      <c r="A754" t="s">
        <v>54</v>
      </c>
      <c r="B754" t="s">
        <v>55</v>
      </c>
      <c r="C754" t="s">
        <v>19</v>
      </c>
      <c r="D754" t="s">
        <v>20</v>
      </c>
      <c r="E754">
        <v>9</v>
      </c>
      <c r="F754" t="s">
        <v>30</v>
      </c>
      <c r="G754" t="s">
        <v>22</v>
      </c>
      <c r="H754" t="s">
        <v>23</v>
      </c>
      <c r="I754">
        <v>3</v>
      </c>
      <c r="J754" t="s">
        <v>24</v>
      </c>
      <c r="K754" t="s">
        <v>58</v>
      </c>
      <c r="L754" t="s">
        <v>59</v>
      </c>
      <c r="M754">
        <v>2019</v>
      </c>
      <c r="N754">
        <v>2019</v>
      </c>
      <c r="O754">
        <v>73.912000000000006</v>
      </c>
    </row>
    <row r="755" spans="1:15" x14ac:dyDescent="0.3">
      <c r="A755" t="s">
        <v>54</v>
      </c>
      <c r="B755" t="s">
        <v>55</v>
      </c>
      <c r="C755" t="s">
        <v>19</v>
      </c>
      <c r="D755" t="s">
        <v>20</v>
      </c>
      <c r="E755">
        <v>9</v>
      </c>
      <c r="F755" t="s">
        <v>30</v>
      </c>
      <c r="G755" t="s">
        <v>22</v>
      </c>
      <c r="H755" t="s">
        <v>23</v>
      </c>
      <c r="I755">
        <v>3</v>
      </c>
      <c r="J755" t="s">
        <v>24</v>
      </c>
      <c r="K755" t="s">
        <v>58</v>
      </c>
      <c r="L755" t="s">
        <v>59</v>
      </c>
      <c r="M755" t="s">
        <v>31</v>
      </c>
      <c r="N755" t="s">
        <v>32</v>
      </c>
      <c r="O755">
        <v>73.106999999999999</v>
      </c>
    </row>
    <row r="756" spans="1:15" x14ac:dyDescent="0.3">
      <c r="A756" t="s">
        <v>54</v>
      </c>
      <c r="B756" t="s">
        <v>55</v>
      </c>
      <c r="C756" t="s">
        <v>19</v>
      </c>
      <c r="D756" t="s">
        <v>20</v>
      </c>
      <c r="E756">
        <v>9</v>
      </c>
      <c r="F756" t="s">
        <v>30</v>
      </c>
      <c r="G756" t="s">
        <v>22</v>
      </c>
      <c r="H756" t="s">
        <v>23</v>
      </c>
      <c r="I756">
        <v>3</v>
      </c>
      <c r="J756" t="s">
        <v>24</v>
      </c>
      <c r="K756" t="s">
        <v>58</v>
      </c>
      <c r="L756" t="s">
        <v>59</v>
      </c>
      <c r="M756" t="s">
        <v>33</v>
      </c>
      <c r="N756" t="s">
        <v>34</v>
      </c>
      <c r="O756">
        <v>63.514000000000003</v>
      </c>
    </row>
    <row r="757" spans="1:15" x14ac:dyDescent="0.3">
      <c r="A757" t="s">
        <v>54</v>
      </c>
      <c r="B757" t="s">
        <v>55</v>
      </c>
      <c r="C757" t="s">
        <v>19</v>
      </c>
      <c r="D757" t="s">
        <v>20</v>
      </c>
      <c r="E757">
        <v>9</v>
      </c>
      <c r="F757" t="s">
        <v>30</v>
      </c>
      <c r="G757" t="s">
        <v>22</v>
      </c>
      <c r="H757" t="s">
        <v>23</v>
      </c>
      <c r="I757">
        <v>3</v>
      </c>
      <c r="J757" t="s">
        <v>24</v>
      </c>
      <c r="K757" t="s">
        <v>58</v>
      </c>
      <c r="L757" t="s">
        <v>59</v>
      </c>
      <c r="M757" t="s">
        <v>35</v>
      </c>
      <c r="N757" t="s">
        <v>36</v>
      </c>
      <c r="O757">
        <v>85.153999999999996</v>
      </c>
    </row>
    <row r="758" spans="1:15" x14ac:dyDescent="0.3">
      <c r="A758" t="s">
        <v>54</v>
      </c>
      <c r="B758" t="s">
        <v>55</v>
      </c>
      <c r="C758" t="s">
        <v>19</v>
      </c>
      <c r="D758" t="s">
        <v>20</v>
      </c>
      <c r="E758">
        <v>9</v>
      </c>
      <c r="F758" t="s">
        <v>30</v>
      </c>
      <c r="G758" t="s">
        <v>22</v>
      </c>
      <c r="H758" t="s">
        <v>23</v>
      </c>
      <c r="I758">
        <v>3</v>
      </c>
      <c r="J758" t="s">
        <v>24</v>
      </c>
      <c r="K758" t="s">
        <v>58</v>
      </c>
      <c r="L758" t="s">
        <v>59</v>
      </c>
      <c r="M758" t="s">
        <v>37</v>
      </c>
      <c r="N758" t="s">
        <v>38</v>
      </c>
      <c r="O758">
        <v>73.875</v>
      </c>
    </row>
    <row r="759" spans="1:15" x14ac:dyDescent="0.3">
      <c r="A759" t="s">
        <v>54</v>
      </c>
      <c r="B759" t="s">
        <v>55</v>
      </c>
      <c r="C759" t="s">
        <v>19</v>
      </c>
      <c r="D759" t="s">
        <v>20</v>
      </c>
      <c r="E759">
        <v>9</v>
      </c>
      <c r="F759" t="s">
        <v>30</v>
      </c>
      <c r="G759" t="s">
        <v>22</v>
      </c>
      <c r="H759" t="s">
        <v>23</v>
      </c>
      <c r="I759">
        <v>3</v>
      </c>
      <c r="J759" t="s">
        <v>24</v>
      </c>
      <c r="K759" t="s">
        <v>58</v>
      </c>
      <c r="L759" t="s">
        <v>59</v>
      </c>
      <c r="M759">
        <v>2020</v>
      </c>
      <c r="N759">
        <v>2020</v>
      </c>
      <c r="O759">
        <v>61.750999999999998</v>
      </c>
    </row>
    <row r="760" spans="1:15" x14ac:dyDescent="0.3">
      <c r="A760" t="s">
        <v>54</v>
      </c>
      <c r="B760" t="s">
        <v>55</v>
      </c>
      <c r="C760" t="s">
        <v>19</v>
      </c>
      <c r="D760" t="s">
        <v>20</v>
      </c>
      <c r="E760">
        <v>9</v>
      </c>
      <c r="F760" t="s">
        <v>30</v>
      </c>
      <c r="G760" t="s">
        <v>22</v>
      </c>
      <c r="H760" t="s">
        <v>23</v>
      </c>
      <c r="I760">
        <v>3</v>
      </c>
      <c r="J760" t="s">
        <v>24</v>
      </c>
      <c r="K760" t="s">
        <v>58</v>
      </c>
      <c r="L760" t="s">
        <v>59</v>
      </c>
      <c r="M760" t="s">
        <v>39</v>
      </c>
      <c r="N760" t="s">
        <v>40</v>
      </c>
      <c r="O760">
        <v>52.899000000000001</v>
      </c>
    </row>
    <row r="761" spans="1:15" x14ac:dyDescent="0.3">
      <c r="A761" t="s">
        <v>54</v>
      </c>
      <c r="B761" t="s">
        <v>55</v>
      </c>
      <c r="C761" t="s">
        <v>19</v>
      </c>
      <c r="D761" t="s">
        <v>20</v>
      </c>
      <c r="E761">
        <v>9</v>
      </c>
      <c r="F761" t="s">
        <v>30</v>
      </c>
      <c r="G761" t="s">
        <v>22</v>
      </c>
      <c r="H761" t="s">
        <v>23</v>
      </c>
      <c r="I761">
        <v>3</v>
      </c>
      <c r="J761" t="s">
        <v>24</v>
      </c>
      <c r="K761" t="s">
        <v>58</v>
      </c>
      <c r="L761" t="s">
        <v>59</v>
      </c>
      <c r="M761" t="s">
        <v>41</v>
      </c>
      <c r="N761" t="s">
        <v>42</v>
      </c>
      <c r="O761">
        <v>65.028999999999996</v>
      </c>
    </row>
    <row r="762" spans="1:15" x14ac:dyDescent="0.3">
      <c r="A762" t="s">
        <v>54</v>
      </c>
      <c r="B762" t="s">
        <v>55</v>
      </c>
      <c r="C762" t="s">
        <v>19</v>
      </c>
      <c r="D762" t="s">
        <v>20</v>
      </c>
      <c r="E762">
        <v>9</v>
      </c>
      <c r="F762" t="s">
        <v>30</v>
      </c>
      <c r="G762" t="s">
        <v>22</v>
      </c>
      <c r="H762" t="s">
        <v>23</v>
      </c>
      <c r="I762">
        <v>3</v>
      </c>
      <c r="J762" t="s">
        <v>24</v>
      </c>
      <c r="K762" t="s">
        <v>58</v>
      </c>
      <c r="L762" t="s">
        <v>59</v>
      </c>
      <c r="M762" t="s">
        <v>43</v>
      </c>
      <c r="N762" t="s">
        <v>44</v>
      </c>
      <c r="O762">
        <v>61.22</v>
      </c>
    </row>
    <row r="763" spans="1:15" x14ac:dyDescent="0.3">
      <c r="A763" t="s">
        <v>54</v>
      </c>
      <c r="B763" t="s">
        <v>55</v>
      </c>
      <c r="C763" t="s">
        <v>19</v>
      </c>
      <c r="D763" t="s">
        <v>20</v>
      </c>
      <c r="E763">
        <v>9</v>
      </c>
      <c r="F763" t="s">
        <v>30</v>
      </c>
      <c r="G763" t="s">
        <v>22</v>
      </c>
      <c r="H763" t="s">
        <v>23</v>
      </c>
      <c r="I763">
        <v>3</v>
      </c>
      <c r="J763" t="s">
        <v>24</v>
      </c>
      <c r="K763" t="s">
        <v>58</v>
      </c>
      <c r="L763" t="s">
        <v>59</v>
      </c>
      <c r="M763" t="s">
        <v>45</v>
      </c>
      <c r="N763" t="s">
        <v>46</v>
      </c>
      <c r="O763">
        <v>67.855000000000004</v>
      </c>
    </row>
    <row r="764" spans="1:15" x14ac:dyDescent="0.3">
      <c r="A764" t="s">
        <v>54</v>
      </c>
      <c r="B764" t="s">
        <v>55</v>
      </c>
      <c r="C764" t="s">
        <v>19</v>
      </c>
      <c r="D764" t="s">
        <v>20</v>
      </c>
      <c r="E764">
        <v>9</v>
      </c>
      <c r="F764" t="s">
        <v>30</v>
      </c>
      <c r="G764" t="s">
        <v>22</v>
      </c>
      <c r="H764" t="s">
        <v>23</v>
      </c>
      <c r="I764">
        <v>4</v>
      </c>
      <c r="J764" t="s">
        <v>27</v>
      </c>
      <c r="K764" t="s">
        <v>58</v>
      </c>
      <c r="L764" t="s">
        <v>59</v>
      </c>
      <c r="M764">
        <v>2019</v>
      </c>
      <c r="N764">
        <v>2019</v>
      </c>
      <c r="O764">
        <v>297.97500000000002</v>
      </c>
    </row>
    <row r="765" spans="1:15" x14ac:dyDescent="0.3">
      <c r="A765" t="s">
        <v>54</v>
      </c>
      <c r="B765" t="s">
        <v>55</v>
      </c>
      <c r="C765" t="s">
        <v>19</v>
      </c>
      <c r="D765" t="s">
        <v>20</v>
      </c>
      <c r="E765">
        <v>9</v>
      </c>
      <c r="F765" t="s">
        <v>30</v>
      </c>
      <c r="G765" t="s">
        <v>22</v>
      </c>
      <c r="H765" t="s">
        <v>23</v>
      </c>
      <c r="I765">
        <v>4</v>
      </c>
      <c r="J765" t="s">
        <v>27</v>
      </c>
      <c r="K765" t="s">
        <v>58</v>
      </c>
      <c r="L765" t="s">
        <v>59</v>
      </c>
      <c r="M765" t="s">
        <v>31</v>
      </c>
      <c r="N765" t="s">
        <v>32</v>
      </c>
      <c r="O765">
        <v>300.16000000000003</v>
      </c>
    </row>
    <row r="766" spans="1:15" x14ac:dyDescent="0.3">
      <c r="A766" t="s">
        <v>54</v>
      </c>
      <c r="B766" t="s">
        <v>55</v>
      </c>
      <c r="C766" t="s">
        <v>19</v>
      </c>
      <c r="D766" t="s">
        <v>20</v>
      </c>
      <c r="E766">
        <v>9</v>
      </c>
      <c r="F766" t="s">
        <v>30</v>
      </c>
      <c r="G766" t="s">
        <v>22</v>
      </c>
      <c r="H766" t="s">
        <v>23</v>
      </c>
      <c r="I766">
        <v>4</v>
      </c>
      <c r="J766" t="s">
        <v>27</v>
      </c>
      <c r="K766" t="s">
        <v>58</v>
      </c>
      <c r="L766" t="s">
        <v>59</v>
      </c>
      <c r="M766" t="s">
        <v>33</v>
      </c>
      <c r="N766" t="s">
        <v>34</v>
      </c>
      <c r="O766">
        <v>305.012</v>
      </c>
    </row>
    <row r="767" spans="1:15" x14ac:dyDescent="0.3">
      <c r="A767" t="s">
        <v>54</v>
      </c>
      <c r="B767" t="s">
        <v>55</v>
      </c>
      <c r="C767" t="s">
        <v>19</v>
      </c>
      <c r="D767" t="s">
        <v>20</v>
      </c>
      <c r="E767">
        <v>9</v>
      </c>
      <c r="F767" t="s">
        <v>30</v>
      </c>
      <c r="G767" t="s">
        <v>22</v>
      </c>
      <c r="H767" t="s">
        <v>23</v>
      </c>
      <c r="I767">
        <v>4</v>
      </c>
      <c r="J767" t="s">
        <v>27</v>
      </c>
      <c r="K767" t="s">
        <v>58</v>
      </c>
      <c r="L767" t="s">
        <v>59</v>
      </c>
      <c r="M767" t="s">
        <v>35</v>
      </c>
      <c r="N767" t="s">
        <v>36</v>
      </c>
      <c r="O767">
        <v>296.79700000000003</v>
      </c>
    </row>
    <row r="768" spans="1:15" x14ac:dyDescent="0.3">
      <c r="A768" t="s">
        <v>54</v>
      </c>
      <c r="B768" t="s">
        <v>55</v>
      </c>
      <c r="C768" t="s">
        <v>19</v>
      </c>
      <c r="D768" t="s">
        <v>20</v>
      </c>
      <c r="E768">
        <v>9</v>
      </c>
      <c r="F768" t="s">
        <v>30</v>
      </c>
      <c r="G768" t="s">
        <v>22</v>
      </c>
      <c r="H768" t="s">
        <v>23</v>
      </c>
      <c r="I768">
        <v>4</v>
      </c>
      <c r="J768" t="s">
        <v>27</v>
      </c>
      <c r="K768" t="s">
        <v>58</v>
      </c>
      <c r="L768" t="s">
        <v>59</v>
      </c>
      <c r="M768" t="s">
        <v>37</v>
      </c>
      <c r="N768" t="s">
        <v>38</v>
      </c>
      <c r="O768">
        <v>289.93200000000002</v>
      </c>
    </row>
    <row r="769" spans="1:15" x14ac:dyDescent="0.3">
      <c r="A769" t="s">
        <v>54</v>
      </c>
      <c r="B769" t="s">
        <v>55</v>
      </c>
      <c r="C769" t="s">
        <v>19</v>
      </c>
      <c r="D769" t="s">
        <v>20</v>
      </c>
      <c r="E769">
        <v>9</v>
      </c>
      <c r="F769" t="s">
        <v>30</v>
      </c>
      <c r="G769" t="s">
        <v>22</v>
      </c>
      <c r="H769" t="s">
        <v>23</v>
      </c>
      <c r="I769">
        <v>4</v>
      </c>
      <c r="J769" t="s">
        <v>27</v>
      </c>
      <c r="K769" t="s">
        <v>58</v>
      </c>
      <c r="L769" t="s">
        <v>59</v>
      </c>
      <c r="M769">
        <v>2020</v>
      </c>
      <c r="N769">
        <v>2020</v>
      </c>
      <c r="O769">
        <v>287.03500000000003</v>
      </c>
    </row>
    <row r="770" spans="1:15" x14ac:dyDescent="0.3">
      <c r="A770" t="s">
        <v>54</v>
      </c>
      <c r="B770" t="s">
        <v>55</v>
      </c>
      <c r="C770" t="s">
        <v>19</v>
      </c>
      <c r="D770" t="s">
        <v>20</v>
      </c>
      <c r="E770">
        <v>9</v>
      </c>
      <c r="F770" t="s">
        <v>30</v>
      </c>
      <c r="G770" t="s">
        <v>22</v>
      </c>
      <c r="H770" t="s">
        <v>23</v>
      </c>
      <c r="I770">
        <v>4</v>
      </c>
      <c r="J770" t="s">
        <v>27</v>
      </c>
      <c r="K770" t="s">
        <v>58</v>
      </c>
      <c r="L770" t="s">
        <v>59</v>
      </c>
      <c r="M770" t="s">
        <v>39</v>
      </c>
      <c r="N770" t="s">
        <v>40</v>
      </c>
      <c r="O770">
        <v>262.43400000000003</v>
      </c>
    </row>
    <row r="771" spans="1:15" x14ac:dyDescent="0.3">
      <c r="A771" t="s">
        <v>54</v>
      </c>
      <c r="B771" t="s">
        <v>55</v>
      </c>
      <c r="C771" t="s">
        <v>19</v>
      </c>
      <c r="D771" t="s">
        <v>20</v>
      </c>
      <c r="E771">
        <v>9</v>
      </c>
      <c r="F771" t="s">
        <v>30</v>
      </c>
      <c r="G771" t="s">
        <v>22</v>
      </c>
      <c r="H771" t="s">
        <v>23</v>
      </c>
      <c r="I771">
        <v>4</v>
      </c>
      <c r="J771" t="s">
        <v>27</v>
      </c>
      <c r="K771" t="s">
        <v>58</v>
      </c>
      <c r="L771" t="s">
        <v>59</v>
      </c>
      <c r="M771" t="s">
        <v>41</v>
      </c>
      <c r="N771" t="s">
        <v>42</v>
      </c>
      <c r="O771">
        <v>297.375</v>
      </c>
    </row>
    <row r="772" spans="1:15" x14ac:dyDescent="0.3">
      <c r="A772" t="s">
        <v>54</v>
      </c>
      <c r="B772" t="s">
        <v>55</v>
      </c>
      <c r="C772" t="s">
        <v>19</v>
      </c>
      <c r="D772" t="s">
        <v>20</v>
      </c>
      <c r="E772">
        <v>9</v>
      </c>
      <c r="F772" t="s">
        <v>30</v>
      </c>
      <c r="G772" t="s">
        <v>22</v>
      </c>
      <c r="H772" t="s">
        <v>23</v>
      </c>
      <c r="I772">
        <v>4</v>
      </c>
      <c r="J772" t="s">
        <v>27</v>
      </c>
      <c r="K772" t="s">
        <v>58</v>
      </c>
      <c r="L772" t="s">
        <v>59</v>
      </c>
      <c r="M772" t="s">
        <v>43</v>
      </c>
      <c r="N772" t="s">
        <v>44</v>
      </c>
      <c r="O772">
        <v>296.52</v>
      </c>
    </row>
    <row r="773" spans="1:15" x14ac:dyDescent="0.3">
      <c r="A773" t="s">
        <v>54</v>
      </c>
      <c r="B773" t="s">
        <v>55</v>
      </c>
      <c r="C773" t="s">
        <v>19</v>
      </c>
      <c r="D773" t="s">
        <v>20</v>
      </c>
      <c r="E773">
        <v>9</v>
      </c>
      <c r="F773" t="s">
        <v>30</v>
      </c>
      <c r="G773" t="s">
        <v>22</v>
      </c>
      <c r="H773" t="s">
        <v>23</v>
      </c>
      <c r="I773">
        <v>4</v>
      </c>
      <c r="J773" t="s">
        <v>27</v>
      </c>
      <c r="K773" t="s">
        <v>58</v>
      </c>
      <c r="L773" t="s">
        <v>59</v>
      </c>
      <c r="M773" t="s">
        <v>45</v>
      </c>
      <c r="N773" t="s">
        <v>46</v>
      </c>
      <c r="O773">
        <v>291.81200000000001</v>
      </c>
    </row>
    <row r="774" spans="1:15" x14ac:dyDescent="0.3">
      <c r="A774" t="s">
        <v>54</v>
      </c>
      <c r="B774" t="s">
        <v>55</v>
      </c>
      <c r="C774" t="s">
        <v>19</v>
      </c>
      <c r="D774" t="s">
        <v>20</v>
      </c>
      <c r="E774">
        <v>9</v>
      </c>
      <c r="F774" t="s">
        <v>30</v>
      </c>
      <c r="G774" t="s">
        <v>22</v>
      </c>
      <c r="H774" t="s">
        <v>23</v>
      </c>
      <c r="I774">
        <v>7</v>
      </c>
      <c r="J774" t="s">
        <v>28</v>
      </c>
      <c r="K774" t="s">
        <v>58</v>
      </c>
      <c r="L774" t="s">
        <v>59</v>
      </c>
      <c r="M774">
        <v>2019</v>
      </c>
      <c r="N774">
        <v>2019</v>
      </c>
      <c r="O774">
        <v>302.30900000000003</v>
      </c>
    </row>
    <row r="775" spans="1:15" x14ac:dyDescent="0.3">
      <c r="A775" t="s">
        <v>54</v>
      </c>
      <c r="B775" t="s">
        <v>55</v>
      </c>
      <c r="C775" t="s">
        <v>19</v>
      </c>
      <c r="D775" t="s">
        <v>20</v>
      </c>
      <c r="E775">
        <v>9</v>
      </c>
      <c r="F775" t="s">
        <v>30</v>
      </c>
      <c r="G775" t="s">
        <v>22</v>
      </c>
      <c r="H775" t="s">
        <v>23</v>
      </c>
      <c r="I775">
        <v>7</v>
      </c>
      <c r="J775" t="s">
        <v>28</v>
      </c>
      <c r="K775" t="s">
        <v>58</v>
      </c>
      <c r="L775" t="s">
        <v>59</v>
      </c>
      <c r="M775" t="s">
        <v>31</v>
      </c>
      <c r="N775" t="s">
        <v>32</v>
      </c>
      <c r="O775">
        <v>304.02</v>
      </c>
    </row>
    <row r="776" spans="1:15" x14ac:dyDescent="0.3">
      <c r="A776" t="s">
        <v>54</v>
      </c>
      <c r="B776" t="s">
        <v>55</v>
      </c>
      <c r="C776" t="s">
        <v>19</v>
      </c>
      <c r="D776" t="s">
        <v>20</v>
      </c>
      <c r="E776">
        <v>9</v>
      </c>
      <c r="F776" t="s">
        <v>30</v>
      </c>
      <c r="G776" t="s">
        <v>22</v>
      </c>
      <c r="H776" t="s">
        <v>23</v>
      </c>
      <c r="I776">
        <v>7</v>
      </c>
      <c r="J776" t="s">
        <v>28</v>
      </c>
      <c r="K776" t="s">
        <v>58</v>
      </c>
      <c r="L776" t="s">
        <v>59</v>
      </c>
      <c r="M776" t="s">
        <v>33</v>
      </c>
      <c r="N776" t="s">
        <v>34</v>
      </c>
      <c r="O776">
        <v>299.17599999999999</v>
      </c>
    </row>
    <row r="777" spans="1:15" x14ac:dyDescent="0.3">
      <c r="A777" t="s">
        <v>54</v>
      </c>
      <c r="B777" t="s">
        <v>55</v>
      </c>
      <c r="C777" t="s">
        <v>19</v>
      </c>
      <c r="D777" t="s">
        <v>20</v>
      </c>
      <c r="E777">
        <v>9</v>
      </c>
      <c r="F777" t="s">
        <v>30</v>
      </c>
      <c r="G777" t="s">
        <v>22</v>
      </c>
      <c r="H777" t="s">
        <v>23</v>
      </c>
      <c r="I777">
        <v>7</v>
      </c>
      <c r="J777" t="s">
        <v>28</v>
      </c>
      <c r="K777" t="s">
        <v>58</v>
      </c>
      <c r="L777" t="s">
        <v>59</v>
      </c>
      <c r="M777" t="s">
        <v>35</v>
      </c>
      <c r="N777" t="s">
        <v>36</v>
      </c>
      <c r="O777">
        <v>289.74200000000002</v>
      </c>
    </row>
    <row r="778" spans="1:15" x14ac:dyDescent="0.3">
      <c r="A778" t="s">
        <v>54</v>
      </c>
      <c r="B778" t="s">
        <v>55</v>
      </c>
      <c r="C778" t="s">
        <v>19</v>
      </c>
      <c r="D778" t="s">
        <v>20</v>
      </c>
      <c r="E778">
        <v>9</v>
      </c>
      <c r="F778" t="s">
        <v>30</v>
      </c>
      <c r="G778" t="s">
        <v>22</v>
      </c>
      <c r="H778" t="s">
        <v>23</v>
      </c>
      <c r="I778">
        <v>7</v>
      </c>
      <c r="J778" t="s">
        <v>28</v>
      </c>
      <c r="K778" t="s">
        <v>58</v>
      </c>
      <c r="L778" t="s">
        <v>59</v>
      </c>
      <c r="M778" t="s">
        <v>37</v>
      </c>
      <c r="N778" t="s">
        <v>38</v>
      </c>
      <c r="O778">
        <v>316.3</v>
      </c>
    </row>
    <row r="779" spans="1:15" x14ac:dyDescent="0.3">
      <c r="A779" t="s">
        <v>54</v>
      </c>
      <c r="B779" t="s">
        <v>55</v>
      </c>
      <c r="C779" t="s">
        <v>19</v>
      </c>
      <c r="D779" t="s">
        <v>20</v>
      </c>
      <c r="E779">
        <v>9</v>
      </c>
      <c r="F779" t="s">
        <v>30</v>
      </c>
      <c r="G779" t="s">
        <v>22</v>
      </c>
      <c r="H779" t="s">
        <v>23</v>
      </c>
      <c r="I779">
        <v>7</v>
      </c>
      <c r="J779" t="s">
        <v>28</v>
      </c>
      <c r="K779" t="s">
        <v>58</v>
      </c>
      <c r="L779" t="s">
        <v>59</v>
      </c>
      <c r="M779">
        <v>2020</v>
      </c>
      <c r="N779">
        <v>2020</v>
      </c>
      <c r="O779">
        <v>268.70699999999999</v>
      </c>
    </row>
    <row r="780" spans="1:15" x14ac:dyDescent="0.3">
      <c r="A780" t="s">
        <v>54</v>
      </c>
      <c r="B780" t="s">
        <v>55</v>
      </c>
      <c r="C780" t="s">
        <v>19</v>
      </c>
      <c r="D780" t="s">
        <v>20</v>
      </c>
      <c r="E780">
        <v>9</v>
      </c>
      <c r="F780" t="s">
        <v>30</v>
      </c>
      <c r="G780" t="s">
        <v>22</v>
      </c>
      <c r="H780" t="s">
        <v>23</v>
      </c>
      <c r="I780">
        <v>7</v>
      </c>
      <c r="J780" t="s">
        <v>28</v>
      </c>
      <c r="K780" t="s">
        <v>58</v>
      </c>
      <c r="L780" t="s">
        <v>59</v>
      </c>
      <c r="M780" t="s">
        <v>39</v>
      </c>
      <c r="N780" t="s">
        <v>40</v>
      </c>
      <c r="O780">
        <v>244.60599999999999</v>
      </c>
    </row>
    <row r="781" spans="1:15" x14ac:dyDescent="0.3">
      <c r="A781" t="s">
        <v>54</v>
      </c>
      <c r="B781" t="s">
        <v>55</v>
      </c>
      <c r="C781" t="s">
        <v>19</v>
      </c>
      <c r="D781" t="s">
        <v>20</v>
      </c>
      <c r="E781">
        <v>9</v>
      </c>
      <c r="F781" t="s">
        <v>30</v>
      </c>
      <c r="G781" t="s">
        <v>22</v>
      </c>
      <c r="H781" t="s">
        <v>23</v>
      </c>
      <c r="I781">
        <v>7</v>
      </c>
      <c r="J781" t="s">
        <v>28</v>
      </c>
      <c r="K781" t="s">
        <v>58</v>
      </c>
      <c r="L781" t="s">
        <v>59</v>
      </c>
      <c r="M781" t="s">
        <v>41</v>
      </c>
      <c r="N781" t="s">
        <v>42</v>
      </c>
      <c r="O781">
        <v>287.41300000000001</v>
      </c>
    </row>
    <row r="782" spans="1:15" x14ac:dyDescent="0.3">
      <c r="A782" t="s">
        <v>54</v>
      </c>
      <c r="B782" t="s">
        <v>55</v>
      </c>
      <c r="C782" t="s">
        <v>19</v>
      </c>
      <c r="D782" t="s">
        <v>20</v>
      </c>
      <c r="E782">
        <v>9</v>
      </c>
      <c r="F782" t="s">
        <v>30</v>
      </c>
      <c r="G782" t="s">
        <v>22</v>
      </c>
      <c r="H782" t="s">
        <v>23</v>
      </c>
      <c r="I782">
        <v>7</v>
      </c>
      <c r="J782" t="s">
        <v>28</v>
      </c>
      <c r="K782" t="s">
        <v>58</v>
      </c>
      <c r="L782" t="s">
        <v>59</v>
      </c>
      <c r="M782" t="s">
        <v>43</v>
      </c>
      <c r="N782" t="s">
        <v>44</v>
      </c>
      <c r="O782">
        <v>278.01299999999998</v>
      </c>
    </row>
    <row r="783" spans="1:15" x14ac:dyDescent="0.3">
      <c r="A783" t="s">
        <v>54</v>
      </c>
      <c r="B783" t="s">
        <v>55</v>
      </c>
      <c r="C783" t="s">
        <v>19</v>
      </c>
      <c r="D783" t="s">
        <v>20</v>
      </c>
      <c r="E783">
        <v>9</v>
      </c>
      <c r="F783" t="s">
        <v>30</v>
      </c>
      <c r="G783" t="s">
        <v>22</v>
      </c>
      <c r="H783" t="s">
        <v>23</v>
      </c>
      <c r="I783">
        <v>7</v>
      </c>
      <c r="J783" t="s">
        <v>28</v>
      </c>
      <c r="K783" t="s">
        <v>58</v>
      </c>
      <c r="L783" t="s">
        <v>59</v>
      </c>
      <c r="M783" t="s">
        <v>45</v>
      </c>
      <c r="N783" t="s">
        <v>46</v>
      </c>
      <c r="O783">
        <v>264.79700000000003</v>
      </c>
    </row>
    <row r="784" spans="1:15" x14ac:dyDescent="0.3">
      <c r="A784" t="s">
        <v>54</v>
      </c>
      <c r="B784" t="s">
        <v>55</v>
      </c>
      <c r="C784" t="s">
        <v>19</v>
      </c>
      <c r="D784" t="s">
        <v>20</v>
      </c>
      <c r="E784">
        <v>9</v>
      </c>
      <c r="F784" t="s">
        <v>30</v>
      </c>
      <c r="G784" t="s">
        <v>22</v>
      </c>
      <c r="H784" t="s">
        <v>23</v>
      </c>
      <c r="I784">
        <v>11</v>
      </c>
      <c r="J784" t="s">
        <v>29</v>
      </c>
      <c r="K784" t="s">
        <v>58</v>
      </c>
      <c r="L784" t="s">
        <v>59</v>
      </c>
      <c r="M784">
        <v>2019</v>
      </c>
      <c r="N784">
        <v>2019</v>
      </c>
      <c r="O784">
        <v>96.545000000000002</v>
      </c>
    </row>
    <row r="785" spans="1:15" x14ac:dyDescent="0.3">
      <c r="A785" t="s">
        <v>54</v>
      </c>
      <c r="B785" t="s">
        <v>55</v>
      </c>
      <c r="C785" t="s">
        <v>19</v>
      </c>
      <c r="D785" t="s">
        <v>20</v>
      </c>
      <c r="E785">
        <v>9</v>
      </c>
      <c r="F785" t="s">
        <v>30</v>
      </c>
      <c r="G785" t="s">
        <v>22</v>
      </c>
      <c r="H785" t="s">
        <v>23</v>
      </c>
      <c r="I785">
        <v>11</v>
      </c>
      <c r="J785" t="s">
        <v>29</v>
      </c>
      <c r="K785" t="s">
        <v>58</v>
      </c>
      <c r="L785" t="s">
        <v>59</v>
      </c>
      <c r="M785" t="s">
        <v>31</v>
      </c>
      <c r="N785" t="s">
        <v>32</v>
      </c>
      <c r="O785">
        <v>91.569000000000003</v>
      </c>
    </row>
    <row r="786" spans="1:15" x14ac:dyDescent="0.3">
      <c r="A786" t="s">
        <v>54</v>
      </c>
      <c r="B786" t="s">
        <v>55</v>
      </c>
      <c r="C786" t="s">
        <v>19</v>
      </c>
      <c r="D786" t="s">
        <v>20</v>
      </c>
      <c r="E786">
        <v>9</v>
      </c>
      <c r="F786" t="s">
        <v>30</v>
      </c>
      <c r="G786" t="s">
        <v>22</v>
      </c>
      <c r="H786" t="s">
        <v>23</v>
      </c>
      <c r="I786">
        <v>11</v>
      </c>
      <c r="J786" t="s">
        <v>29</v>
      </c>
      <c r="K786" t="s">
        <v>58</v>
      </c>
      <c r="L786" t="s">
        <v>59</v>
      </c>
      <c r="M786" t="s">
        <v>33</v>
      </c>
      <c r="N786" t="s">
        <v>34</v>
      </c>
      <c r="O786">
        <v>112.864</v>
      </c>
    </row>
    <row r="787" spans="1:15" x14ac:dyDescent="0.3">
      <c r="A787" t="s">
        <v>54</v>
      </c>
      <c r="B787" t="s">
        <v>55</v>
      </c>
      <c r="C787" t="s">
        <v>19</v>
      </c>
      <c r="D787" t="s">
        <v>20</v>
      </c>
      <c r="E787">
        <v>9</v>
      </c>
      <c r="F787" t="s">
        <v>30</v>
      </c>
      <c r="G787" t="s">
        <v>22</v>
      </c>
      <c r="H787" t="s">
        <v>23</v>
      </c>
      <c r="I787">
        <v>11</v>
      </c>
      <c r="J787" t="s">
        <v>29</v>
      </c>
      <c r="K787" t="s">
        <v>58</v>
      </c>
      <c r="L787" t="s">
        <v>59</v>
      </c>
      <c r="M787" t="s">
        <v>35</v>
      </c>
      <c r="N787" t="s">
        <v>36</v>
      </c>
      <c r="O787">
        <v>79.912999999999997</v>
      </c>
    </row>
    <row r="788" spans="1:15" x14ac:dyDescent="0.3">
      <c r="A788" t="s">
        <v>54</v>
      </c>
      <c r="B788" t="s">
        <v>55</v>
      </c>
      <c r="C788" t="s">
        <v>19</v>
      </c>
      <c r="D788" t="s">
        <v>20</v>
      </c>
      <c r="E788">
        <v>9</v>
      </c>
      <c r="F788" t="s">
        <v>30</v>
      </c>
      <c r="G788" t="s">
        <v>22</v>
      </c>
      <c r="H788" t="s">
        <v>23</v>
      </c>
      <c r="I788">
        <v>11</v>
      </c>
      <c r="J788" t="s">
        <v>29</v>
      </c>
      <c r="K788" t="s">
        <v>58</v>
      </c>
      <c r="L788" t="s">
        <v>59</v>
      </c>
      <c r="M788" t="s">
        <v>37</v>
      </c>
      <c r="N788" t="s">
        <v>38</v>
      </c>
      <c r="O788">
        <v>101.833</v>
      </c>
    </row>
    <row r="789" spans="1:15" x14ac:dyDescent="0.3">
      <c r="A789" t="s">
        <v>54</v>
      </c>
      <c r="B789" t="s">
        <v>55</v>
      </c>
      <c r="C789" t="s">
        <v>19</v>
      </c>
      <c r="D789" t="s">
        <v>20</v>
      </c>
      <c r="E789">
        <v>9</v>
      </c>
      <c r="F789" t="s">
        <v>30</v>
      </c>
      <c r="G789" t="s">
        <v>22</v>
      </c>
      <c r="H789" t="s">
        <v>23</v>
      </c>
      <c r="I789">
        <v>11</v>
      </c>
      <c r="J789" t="s">
        <v>29</v>
      </c>
      <c r="K789" t="s">
        <v>58</v>
      </c>
      <c r="L789" t="s">
        <v>59</v>
      </c>
      <c r="M789">
        <v>2020</v>
      </c>
      <c r="N789">
        <v>2020</v>
      </c>
      <c r="O789">
        <v>83.600999999999999</v>
      </c>
    </row>
    <row r="790" spans="1:15" x14ac:dyDescent="0.3">
      <c r="A790" t="s">
        <v>54</v>
      </c>
      <c r="B790" t="s">
        <v>55</v>
      </c>
      <c r="C790" t="s">
        <v>19</v>
      </c>
      <c r="D790" t="s">
        <v>20</v>
      </c>
      <c r="E790">
        <v>9</v>
      </c>
      <c r="F790" t="s">
        <v>30</v>
      </c>
      <c r="G790" t="s">
        <v>22</v>
      </c>
      <c r="H790" t="s">
        <v>23</v>
      </c>
      <c r="I790">
        <v>11</v>
      </c>
      <c r="J790" t="s">
        <v>29</v>
      </c>
      <c r="K790" t="s">
        <v>58</v>
      </c>
      <c r="L790" t="s">
        <v>59</v>
      </c>
      <c r="M790" t="s">
        <v>39</v>
      </c>
      <c r="N790" t="s">
        <v>40</v>
      </c>
      <c r="O790">
        <v>83.048000000000002</v>
      </c>
    </row>
    <row r="791" spans="1:15" x14ac:dyDescent="0.3">
      <c r="A791" t="s">
        <v>54</v>
      </c>
      <c r="B791" t="s">
        <v>55</v>
      </c>
      <c r="C791" t="s">
        <v>19</v>
      </c>
      <c r="D791" t="s">
        <v>20</v>
      </c>
      <c r="E791">
        <v>9</v>
      </c>
      <c r="F791" t="s">
        <v>30</v>
      </c>
      <c r="G791" t="s">
        <v>22</v>
      </c>
      <c r="H791" t="s">
        <v>23</v>
      </c>
      <c r="I791">
        <v>11</v>
      </c>
      <c r="J791" t="s">
        <v>29</v>
      </c>
      <c r="K791" t="s">
        <v>58</v>
      </c>
      <c r="L791" t="s">
        <v>59</v>
      </c>
      <c r="M791" t="s">
        <v>41</v>
      </c>
      <c r="N791" t="s">
        <v>42</v>
      </c>
      <c r="O791">
        <v>77.105000000000004</v>
      </c>
    </row>
    <row r="792" spans="1:15" x14ac:dyDescent="0.3">
      <c r="A792" t="s">
        <v>54</v>
      </c>
      <c r="B792" t="s">
        <v>55</v>
      </c>
      <c r="C792" t="s">
        <v>19</v>
      </c>
      <c r="D792" t="s">
        <v>20</v>
      </c>
      <c r="E792">
        <v>9</v>
      </c>
      <c r="F792" t="s">
        <v>30</v>
      </c>
      <c r="G792" t="s">
        <v>22</v>
      </c>
      <c r="H792" t="s">
        <v>23</v>
      </c>
      <c r="I792">
        <v>11</v>
      </c>
      <c r="J792" t="s">
        <v>29</v>
      </c>
      <c r="K792" t="s">
        <v>58</v>
      </c>
      <c r="L792" t="s">
        <v>59</v>
      </c>
      <c r="M792" t="s">
        <v>43</v>
      </c>
      <c r="N792" t="s">
        <v>44</v>
      </c>
      <c r="O792">
        <v>90.138000000000005</v>
      </c>
    </row>
    <row r="793" spans="1:15" x14ac:dyDescent="0.3">
      <c r="A793" t="s">
        <v>54</v>
      </c>
      <c r="B793" t="s">
        <v>55</v>
      </c>
      <c r="C793" t="s">
        <v>19</v>
      </c>
      <c r="D793" t="s">
        <v>20</v>
      </c>
      <c r="E793">
        <v>9</v>
      </c>
      <c r="F793" t="s">
        <v>30</v>
      </c>
      <c r="G793" t="s">
        <v>22</v>
      </c>
      <c r="H793" t="s">
        <v>23</v>
      </c>
      <c r="I793">
        <v>11</v>
      </c>
      <c r="J793" t="s">
        <v>29</v>
      </c>
      <c r="K793" t="s">
        <v>58</v>
      </c>
      <c r="L793" t="s">
        <v>59</v>
      </c>
      <c r="M793" t="s">
        <v>45</v>
      </c>
      <c r="N793" t="s">
        <v>46</v>
      </c>
      <c r="O793">
        <v>84.111999999999995</v>
      </c>
    </row>
    <row r="794" spans="1:15" x14ac:dyDescent="0.3">
      <c r="A794" t="s">
        <v>54</v>
      </c>
      <c r="B794" t="s">
        <v>55</v>
      </c>
      <c r="C794" t="s">
        <v>19</v>
      </c>
      <c r="D794" t="s">
        <v>20</v>
      </c>
      <c r="E794">
        <v>9</v>
      </c>
      <c r="F794" t="s">
        <v>30</v>
      </c>
      <c r="G794" t="s">
        <v>22</v>
      </c>
      <c r="H794" t="s">
        <v>23</v>
      </c>
      <c r="I794">
        <v>99</v>
      </c>
      <c r="J794" t="s">
        <v>30</v>
      </c>
      <c r="K794" t="s">
        <v>58</v>
      </c>
      <c r="L794" t="s">
        <v>59</v>
      </c>
      <c r="M794">
        <v>2019</v>
      </c>
      <c r="N794">
        <v>2019</v>
      </c>
      <c r="O794">
        <v>770.74199999999996</v>
      </c>
    </row>
    <row r="795" spans="1:15" x14ac:dyDescent="0.3">
      <c r="A795" t="s">
        <v>54</v>
      </c>
      <c r="B795" t="s">
        <v>55</v>
      </c>
      <c r="C795" t="s">
        <v>19</v>
      </c>
      <c r="D795" t="s">
        <v>20</v>
      </c>
      <c r="E795">
        <v>9</v>
      </c>
      <c r="F795" t="s">
        <v>30</v>
      </c>
      <c r="G795" t="s">
        <v>22</v>
      </c>
      <c r="H795" t="s">
        <v>23</v>
      </c>
      <c r="I795">
        <v>99</v>
      </c>
      <c r="J795" t="s">
        <v>30</v>
      </c>
      <c r="K795" t="s">
        <v>58</v>
      </c>
      <c r="L795" t="s">
        <v>59</v>
      </c>
      <c r="M795" t="s">
        <v>31</v>
      </c>
      <c r="N795" t="s">
        <v>32</v>
      </c>
      <c r="O795">
        <v>768.85500000000002</v>
      </c>
    </row>
    <row r="796" spans="1:15" x14ac:dyDescent="0.3">
      <c r="A796" t="s">
        <v>54</v>
      </c>
      <c r="B796" t="s">
        <v>55</v>
      </c>
      <c r="C796" t="s">
        <v>19</v>
      </c>
      <c r="D796" t="s">
        <v>20</v>
      </c>
      <c r="E796">
        <v>9</v>
      </c>
      <c r="F796" t="s">
        <v>30</v>
      </c>
      <c r="G796" t="s">
        <v>22</v>
      </c>
      <c r="H796" t="s">
        <v>23</v>
      </c>
      <c r="I796">
        <v>99</v>
      </c>
      <c r="J796" t="s">
        <v>30</v>
      </c>
      <c r="K796" t="s">
        <v>58</v>
      </c>
      <c r="L796" t="s">
        <v>59</v>
      </c>
      <c r="M796" t="s">
        <v>33</v>
      </c>
      <c r="N796" t="s">
        <v>34</v>
      </c>
      <c r="O796">
        <v>780.56600000000003</v>
      </c>
    </row>
    <row r="797" spans="1:15" x14ac:dyDescent="0.3">
      <c r="A797" t="s">
        <v>54</v>
      </c>
      <c r="B797" t="s">
        <v>55</v>
      </c>
      <c r="C797" t="s">
        <v>19</v>
      </c>
      <c r="D797" t="s">
        <v>20</v>
      </c>
      <c r="E797">
        <v>9</v>
      </c>
      <c r="F797" t="s">
        <v>30</v>
      </c>
      <c r="G797" t="s">
        <v>22</v>
      </c>
      <c r="H797" t="s">
        <v>23</v>
      </c>
      <c r="I797">
        <v>99</v>
      </c>
      <c r="J797" t="s">
        <v>30</v>
      </c>
      <c r="K797" t="s">
        <v>58</v>
      </c>
      <c r="L797" t="s">
        <v>59</v>
      </c>
      <c r="M797" t="s">
        <v>35</v>
      </c>
      <c r="N797" t="s">
        <v>36</v>
      </c>
      <c r="O797">
        <v>751.60599999999999</v>
      </c>
    </row>
    <row r="798" spans="1:15" x14ac:dyDescent="0.3">
      <c r="A798" t="s">
        <v>54</v>
      </c>
      <c r="B798" t="s">
        <v>55</v>
      </c>
      <c r="C798" t="s">
        <v>19</v>
      </c>
      <c r="D798" t="s">
        <v>20</v>
      </c>
      <c r="E798">
        <v>9</v>
      </c>
      <c r="F798" t="s">
        <v>30</v>
      </c>
      <c r="G798" t="s">
        <v>22</v>
      </c>
      <c r="H798" t="s">
        <v>23</v>
      </c>
      <c r="I798">
        <v>99</v>
      </c>
      <c r="J798" t="s">
        <v>30</v>
      </c>
      <c r="K798" t="s">
        <v>58</v>
      </c>
      <c r="L798" t="s">
        <v>59</v>
      </c>
      <c r="M798" t="s">
        <v>37</v>
      </c>
      <c r="N798" t="s">
        <v>38</v>
      </c>
      <c r="O798">
        <v>781.94</v>
      </c>
    </row>
    <row r="799" spans="1:15" x14ac:dyDescent="0.3">
      <c r="A799" t="s">
        <v>54</v>
      </c>
      <c r="B799" t="s">
        <v>55</v>
      </c>
      <c r="C799" t="s">
        <v>19</v>
      </c>
      <c r="D799" t="s">
        <v>20</v>
      </c>
      <c r="E799">
        <v>9</v>
      </c>
      <c r="F799" t="s">
        <v>30</v>
      </c>
      <c r="G799" t="s">
        <v>22</v>
      </c>
      <c r="H799" t="s">
        <v>23</v>
      </c>
      <c r="I799">
        <v>99</v>
      </c>
      <c r="J799" t="s">
        <v>30</v>
      </c>
      <c r="K799" t="s">
        <v>58</v>
      </c>
      <c r="L799" t="s">
        <v>59</v>
      </c>
      <c r="M799">
        <v>2020</v>
      </c>
      <c r="N799">
        <v>2020</v>
      </c>
      <c r="O799">
        <v>701.09400000000005</v>
      </c>
    </row>
    <row r="800" spans="1:15" x14ac:dyDescent="0.3">
      <c r="A800" t="s">
        <v>54</v>
      </c>
      <c r="B800" t="s">
        <v>55</v>
      </c>
      <c r="C800" t="s">
        <v>19</v>
      </c>
      <c r="D800" t="s">
        <v>20</v>
      </c>
      <c r="E800">
        <v>9</v>
      </c>
      <c r="F800" t="s">
        <v>30</v>
      </c>
      <c r="G800" t="s">
        <v>22</v>
      </c>
      <c r="H800" t="s">
        <v>23</v>
      </c>
      <c r="I800">
        <v>99</v>
      </c>
      <c r="J800" t="s">
        <v>30</v>
      </c>
      <c r="K800" t="s">
        <v>58</v>
      </c>
      <c r="L800" t="s">
        <v>59</v>
      </c>
      <c r="M800" t="s">
        <v>39</v>
      </c>
      <c r="N800" t="s">
        <v>40</v>
      </c>
      <c r="O800">
        <v>642.98699999999997</v>
      </c>
    </row>
    <row r="801" spans="1:15" x14ac:dyDescent="0.3">
      <c r="A801" t="s">
        <v>54</v>
      </c>
      <c r="B801" t="s">
        <v>55</v>
      </c>
      <c r="C801" t="s">
        <v>19</v>
      </c>
      <c r="D801" t="s">
        <v>20</v>
      </c>
      <c r="E801">
        <v>9</v>
      </c>
      <c r="F801" t="s">
        <v>30</v>
      </c>
      <c r="G801" t="s">
        <v>22</v>
      </c>
      <c r="H801" t="s">
        <v>23</v>
      </c>
      <c r="I801">
        <v>99</v>
      </c>
      <c r="J801" t="s">
        <v>30</v>
      </c>
      <c r="K801" t="s">
        <v>58</v>
      </c>
      <c r="L801" t="s">
        <v>59</v>
      </c>
      <c r="M801" t="s">
        <v>41</v>
      </c>
      <c r="N801" t="s">
        <v>42</v>
      </c>
      <c r="O801">
        <v>726.92100000000005</v>
      </c>
    </row>
    <row r="802" spans="1:15" x14ac:dyDescent="0.3">
      <c r="A802" t="s">
        <v>54</v>
      </c>
      <c r="B802" t="s">
        <v>55</v>
      </c>
      <c r="C802" t="s">
        <v>19</v>
      </c>
      <c r="D802" t="s">
        <v>20</v>
      </c>
      <c r="E802">
        <v>9</v>
      </c>
      <c r="F802" t="s">
        <v>30</v>
      </c>
      <c r="G802" t="s">
        <v>22</v>
      </c>
      <c r="H802" t="s">
        <v>23</v>
      </c>
      <c r="I802">
        <v>99</v>
      </c>
      <c r="J802" t="s">
        <v>30</v>
      </c>
      <c r="K802" t="s">
        <v>58</v>
      </c>
      <c r="L802" t="s">
        <v>59</v>
      </c>
      <c r="M802" t="s">
        <v>43</v>
      </c>
      <c r="N802" t="s">
        <v>44</v>
      </c>
      <c r="O802">
        <v>725.89</v>
      </c>
    </row>
    <row r="803" spans="1:15" x14ac:dyDescent="0.3">
      <c r="A803" t="s">
        <v>54</v>
      </c>
      <c r="B803" t="s">
        <v>55</v>
      </c>
      <c r="C803" t="s">
        <v>19</v>
      </c>
      <c r="D803" t="s">
        <v>20</v>
      </c>
      <c r="E803">
        <v>9</v>
      </c>
      <c r="F803" t="s">
        <v>30</v>
      </c>
      <c r="G803" t="s">
        <v>22</v>
      </c>
      <c r="H803" t="s">
        <v>23</v>
      </c>
      <c r="I803">
        <v>99</v>
      </c>
      <c r="J803" t="s">
        <v>30</v>
      </c>
      <c r="K803" t="s">
        <v>58</v>
      </c>
      <c r="L803" t="s">
        <v>59</v>
      </c>
      <c r="M803" t="s">
        <v>45</v>
      </c>
      <c r="N803" t="s">
        <v>46</v>
      </c>
      <c r="O803">
        <v>708.57600000000002</v>
      </c>
    </row>
    <row r="804" spans="1:15" x14ac:dyDescent="0.3">
      <c r="A804" t="s">
        <v>56</v>
      </c>
      <c r="B804" t="s">
        <v>57</v>
      </c>
      <c r="C804" t="s">
        <v>19</v>
      </c>
      <c r="D804" t="s">
        <v>20</v>
      </c>
      <c r="E804">
        <v>1</v>
      </c>
      <c r="F804" t="s">
        <v>21</v>
      </c>
      <c r="G804" t="s">
        <v>22</v>
      </c>
      <c r="H804" t="s">
        <v>23</v>
      </c>
      <c r="I804">
        <v>99</v>
      </c>
      <c r="J804" t="s">
        <v>30</v>
      </c>
      <c r="K804" t="s">
        <v>58</v>
      </c>
      <c r="L804" t="s">
        <v>59</v>
      </c>
      <c r="M804">
        <v>2019</v>
      </c>
      <c r="N804">
        <v>2019</v>
      </c>
      <c r="O804">
        <v>267.911</v>
      </c>
    </row>
    <row r="805" spans="1:15" x14ac:dyDescent="0.3">
      <c r="A805" t="s">
        <v>56</v>
      </c>
      <c r="B805" t="s">
        <v>57</v>
      </c>
      <c r="C805" t="s">
        <v>19</v>
      </c>
      <c r="D805" t="s">
        <v>20</v>
      </c>
      <c r="E805">
        <v>1</v>
      </c>
      <c r="F805" t="s">
        <v>21</v>
      </c>
      <c r="G805" t="s">
        <v>22</v>
      </c>
      <c r="H805" t="s">
        <v>23</v>
      </c>
      <c r="I805">
        <v>99</v>
      </c>
      <c r="J805" t="s">
        <v>30</v>
      </c>
      <c r="K805" t="s">
        <v>58</v>
      </c>
      <c r="L805" t="s">
        <v>59</v>
      </c>
      <c r="M805" t="s">
        <v>31</v>
      </c>
      <c r="N805" t="s">
        <v>32</v>
      </c>
      <c r="O805">
        <v>244.83600000000001</v>
      </c>
    </row>
    <row r="806" spans="1:15" x14ac:dyDescent="0.3">
      <c r="A806" t="s">
        <v>56</v>
      </c>
      <c r="B806" t="s">
        <v>57</v>
      </c>
      <c r="C806" t="s">
        <v>19</v>
      </c>
      <c r="D806" t="s">
        <v>20</v>
      </c>
      <c r="E806">
        <v>1</v>
      </c>
      <c r="F806" t="s">
        <v>21</v>
      </c>
      <c r="G806" t="s">
        <v>22</v>
      </c>
      <c r="H806" t="s">
        <v>23</v>
      </c>
      <c r="I806">
        <v>99</v>
      </c>
      <c r="J806" t="s">
        <v>30</v>
      </c>
      <c r="K806" t="s">
        <v>58</v>
      </c>
      <c r="L806" t="s">
        <v>59</v>
      </c>
      <c r="M806" t="s">
        <v>33</v>
      </c>
      <c r="N806" t="s">
        <v>34</v>
      </c>
      <c r="O806">
        <v>282.15600000000001</v>
      </c>
    </row>
    <row r="807" spans="1:15" x14ac:dyDescent="0.3">
      <c r="A807" t="s">
        <v>56</v>
      </c>
      <c r="B807" t="s">
        <v>57</v>
      </c>
      <c r="C807" t="s">
        <v>19</v>
      </c>
      <c r="D807" t="s">
        <v>20</v>
      </c>
      <c r="E807">
        <v>1</v>
      </c>
      <c r="F807" t="s">
        <v>21</v>
      </c>
      <c r="G807" t="s">
        <v>22</v>
      </c>
      <c r="H807" t="s">
        <v>23</v>
      </c>
      <c r="I807">
        <v>99</v>
      </c>
      <c r="J807" t="s">
        <v>30</v>
      </c>
      <c r="K807" t="s">
        <v>58</v>
      </c>
      <c r="L807" t="s">
        <v>59</v>
      </c>
      <c r="M807" t="s">
        <v>35</v>
      </c>
      <c r="N807" t="s">
        <v>36</v>
      </c>
      <c r="O807">
        <v>271.41500000000002</v>
      </c>
    </row>
    <row r="808" spans="1:15" x14ac:dyDescent="0.3">
      <c r="A808" t="s">
        <v>56</v>
      </c>
      <c r="B808" t="s">
        <v>57</v>
      </c>
      <c r="C808" t="s">
        <v>19</v>
      </c>
      <c r="D808" t="s">
        <v>20</v>
      </c>
      <c r="E808">
        <v>1</v>
      </c>
      <c r="F808" t="s">
        <v>21</v>
      </c>
      <c r="G808" t="s">
        <v>22</v>
      </c>
      <c r="H808" t="s">
        <v>23</v>
      </c>
      <c r="I808">
        <v>99</v>
      </c>
      <c r="J808" t="s">
        <v>30</v>
      </c>
      <c r="K808" t="s">
        <v>58</v>
      </c>
      <c r="L808" t="s">
        <v>59</v>
      </c>
      <c r="M808" t="s">
        <v>37</v>
      </c>
      <c r="N808" t="s">
        <v>38</v>
      </c>
      <c r="O808">
        <v>273.238</v>
      </c>
    </row>
    <row r="809" spans="1:15" x14ac:dyDescent="0.3">
      <c r="A809" t="s">
        <v>56</v>
      </c>
      <c r="B809" t="s">
        <v>57</v>
      </c>
      <c r="C809" t="s">
        <v>19</v>
      </c>
      <c r="D809" t="s">
        <v>20</v>
      </c>
      <c r="E809">
        <v>1</v>
      </c>
      <c r="F809" t="s">
        <v>21</v>
      </c>
      <c r="G809" t="s">
        <v>22</v>
      </c>
      <c r="H809" t="s">
        <v>23</v>
      </c>
      <c r="I809">
        <v>99</v>
      </c>
      <c r="J809" t="s">
        <v>30</v>
      </c>
      <c r="K809" t="s">
        <v>58</v>
      </c>
      <c r="L809" t="s">
        <v>59</v>
      </c>
      <c r="M809">
        <v>2020</v>
      </c>
      <c r="N809">
        <v>2020</v>
      </c>
      <c r="O809">
        <v>250.39599999999999</v>
      </c>
    </row>
    <row r="810" spans="1:15" x14ac:dyDescent="0.3">
      <c r="A810" t="s">
        <v>56</v>
      </c>
      <c r="B810" t="s">
        <v>57</v>
      </c>
      <c r="C810" t="s">
        <v>19</v>
      </c>
      <c r="D810" t="s">
        <v>20</v>
      </c>
      <c r="E810">
        <v>1</v>
      </c>
      <c r="F810" t="s">
        <v>21</v>
      </c>
      <c r="G810" t="s">
        <v>22</v>
      </c>
      <c r="H810" t="s">
        <v>23</v>
      </c>
      <c r="I810">
        <v>99</v>
      </c>
      <c r="J810" t="s">
        <v>30</v>
      </c>
      <c r="K810" t="s">
        <v>58</v>
      </c>
      <c r="L810" t="s">
        <v>59</v>
      </c>
      <c r="M810" t="s">
        <v>39</v>
      </c>
      <c r="N810" t="s">
        <v>40</v>
      </c>
      <c r="O810">
        <v>232.93799999999999</v>
      </c>
    </row>
    <row r="811" spans="1:15" x14ac:dyDescent="0.3">
      <c r="A811" t="s">
        <v>56</v>
      </c>
      <c r="B811" t="s">
        <v>57</v>
      </c>
      <c r="C811" t="s">
        <v>19</v>
      </c>
      <c r="D811" t="s">
        <v>20</v>
      </c>
      <c r="E811">
        <v>1</v>
      </c>
      <c r="F811" t="s">
        <v>21</v>
      </c>
      <c r="G811" t="s">
        <v>22</v>
      </c>
      <c r="H811" t="s">
        <v>23</v>
      </c>
      <c r="I811">
        <v>99</v>
      </c>
      <c r="J811" t="s">
        <v>30</v>
      </c>
      <c r="K811" t="s">
        <v>58</v>
      </c>
      <c r="L811" t="s">
        <v>59</v>
      </c>
      <c r="M811" t="s">
        <v>41</v>
      </c>
      <c r="N811" t="s">
        <v>42</v>
      </c>
      <c r="O811">
        <v>253.244</v>
      </c>
    </row>
    <row r="812" spans="1:15" x14ac:dyDescent="0.3">
      <c r="A812" t="s">
        <v>56</v>
      </c>
      <c r="B812" t="s">
        <v>57</v>
      </c>
      <c r="C812" t="s">
        <v>19</v>
      </c>
      <c r="D812" t="s">
        <v>20</v>
      </c>
      <c r="E812">
        <v>1</v>
      </c>
      <c r="F812" t="s">
        <v>21</v>
      </c>
      <c r="G812" t="s">
        <v>22</v>
      </c>
      <c r="H812" t="s">
        <v>23</v>
      </c>
      <c r="I812">
        <v>99</v>
      </c>
      <c r="J812" t="s">
        <v>30</v>
      </c>
      <c r="K812" t="s">
        <v>58</v>
      </c>
      <c r="L812" t="s">
        <v>59</v>
      </c>
      <c r="M812" t="s">
        <v>43</v>
      </c>
      <c r="N812" t="s">
        <v>44</v>
      </c>
      <c r="O812">
        <v>268.44499999999999</v>
      </c>
    </row>
    <row r="813" spans="1:15" x14ac:dyDescent="0.3">
      <c r="A813" t="s">
        <v>56</v>
      </c>
      <c r="B813" t="s">
        <v>57</v>
      </c>
      <c r="C813" t="s">
        <v>19</v>
      </c>
      <c r="D813" t="s">
        <v>20</v>
      </c>
      <c r="E813">
        <v>1</v>
      </c>
      <c r="F813" t="s">
        <v>21</v>
      </c>
      <c r="G813" t="s">
        <v>22</v>
      </c>
      <c r="H813" t="s">
        <v>23</v>
      </c>
      <c r="I813">
        <v>99</v>
      </c>
      <c r="J813" t="s">
        <v>30</v>
      </c>
      <c r="K813" t="s">
        <v>58</v>
      </c>
      <c r="L813" t="s">
        <v>59</v>
      </c>
      <c r="M813" t="s">
        <v>45</v>
      </c>
      <c r="N813" t="s">
        <v>46</v>
      </c>
      <c r="O813">
        <v>246.958</v>
      </c>
    </row>
    <row r="814" spans="1:15" x14ac:dyDescent="0.3">
      <c r="A814" t="s">
        <v>56</v>
      </c>
      <c r="B814" t="s">
        <v>57</v>
      </c>
      <c r="C814" t="s">
        <v>19</v>
      </c>
      <c r="D814" t="s">
        <v>20</v>
      </c>
      <c r="E814">
        <v>2</v>
      </c>
      <c r="F814" t="s">
        <v>47</v>
      </c>
      <c r="G814" t="s">
        <v>22</v>
      </c>
      <c r="H814" t="s">
        <v>23</v>
      </c>
      <c r="I814">
        <v>99</v>
      </c>
      <c r="J814" t="s">
        <v>30</v>
      </c>
      <c r="K814" t="s">
        <v>58</v>
      </c>
      <c r="L814" t="s">
        <v>59</v>
      </c>
      <c r="M814">
        <v>2019</v>
      </c>
      <c r="N814">
        <v>2019</v>
      </c>
      <c r="O814">
        <v>197.09100000000001</v>
      </c>
    </row>
    <row r="815" spans="1:15" x14ac:dyDescent="0.3">
      <c r="A815" t="s">
        <v>56</v>
      </c>
      <c r="B815" t="s">
        <v>57</v>
      </c>
      <c r="C815" t="s">
        <v>19</v>
      </c>
      <c r="D815" t="s">
        <v>20</v>
      </c>
      <c r="E815">
        <v>2</v>
      </c>
      <c r="F815" t="s">
        <v>47</v>
      </c>
      <c r="G815" t="s">
        <v>22</v>
      </c>
      <c r="H815" t="s">
        <v>23</v>
      </c>
      <c r="I815">
        <v>99</v>
      </c>
      <c r="J815" t="s">
        <v>30</v>
      </c>
      <c r="K815" t="s">
        <v>58</v>
      </c>
      <c r="L815" t="s">
        <v>59</v>
      </c>
      <c r="M815" t="s">
        <v>31</v>
      </c>
      <c r="N815" t="s">
        <v>32</v>
      </c>
      <c r="O815">
        <v>191.37899999999999</v>
      </c>
    </row>
    <row r="816" spans="1:15" x14ac:dyDescent="0.3">
      <c r="A816" t="s">
        <v>56</v>
      </c>
      <c r="B816" t="s">
        <v>57</v>
      </c>
      <c r="C816" t="s">
        <v>19</v>
      </c>
      <c r="D816" t="s">
        <v>20</v>
      </c>
      <c r="E816">
        <v>2</v>
      </c>
      <c r="F816" t="s">
        <v>47</v>
      </c>
      <c r="G816" t="s">
        <v>22</v>
      </c>
      <c r="H816" t="s">
        <v>23</v>
      </c>
      <c r="I816">
        <v>99</v>
      </c>
      <c r="J816" t="s">
        <v>30</v>
      </c>
      <c r="K816" t="s">
        <v>58</v>
      </c>
      <c r="L816" t="s">
        <v>59</v>
      </c>
      <c r="M816" t="s">
        <v>33</v>
      </c>
      <c r="N816" t="s">
        <v>34</v>
      </c>
      <c r="O816">
        <v>193.756</v>
      </c>
    </row>
    <row r="817" spans="1:15" x14ac:dyDescent="0.3">
      <c r="A817" t="s">
        <v>56</v>
      </c>
      <c r="B817" t="s">
        <v>57</v>
      </c>
      <c r="C817" t="s">
        <v>19</v>
      </c>
      <c r="D817" t="s">
        <v>20</v>
      </c>
      <c r="E817">
        <v>2</v>
      </c>
      <c r="F817" t="s">
        <v>47</v>
      </c>
      <c r="G817" t="s">
        <v>22</v>
      </c>
      <c r="H817" t="s">
        <v>23</v>
      </c>
      <c r="I817">
        <v>99</v>
      </c>
      <c r="J817" t="s">
        <v>30</v>
      </c>
      <c r="K817" t="s">
        <v>58</v>
      </c>
      <c r="L817" t="s">
        <v>59</v>
      </c>
      <c r="M817" t="s">
        <v>35</v>
      </c>
      <c r="N817" t="s">
        <v>36</v>
      </c>
      <c r="O817">
        <v>202.24199999999999</v>
      </c>
    </row>
    <row r="818" spans="1:15" x14ac:dyDescent="0.3">
      <c r="A818" t="s">
        <v>56</v>
      </c>
      <c r="B818" t="s">
        <v>57</v>
      </c>
      <c r="C818" t="s">
        <v>19</v>
      </c>
      <c r="D818" t="s">
        <v>20</v>
      </c>
      <c r="E818">
        <v>2</v>
      </c>
      <c r="F818" t="s">
        <v>47</v>
      </c>
      <c r="G818" t="s">
        <v>22</v>
      </c>
      <c r="H818" t="s">
        <v>23</v>
      </c>
      <c r="I818">
        <v>99</v>
      </c>
      <c r="J818" t="s">
        <v>30</v>
      </c>
      <c r="K818" t="s">
        <v>58</v>
      </c>
      <c r="L818" t="s">
        <v>59</v>
      </c>
      <c r="M818" t="s">
        <v>37</v>
      </c>
      <c r="N818" t="s">
        <v>38</v>
      </c>
      <c r="O818">
        <v>200.988</v>
      </c>
    </row>
    <row r="819" spans="1:15" x14ac:dyDescent="0.3">
      <c r="A819" t="s">
        <v>56</v>
      </c>
      <c r="B819" t="s">
        <v>57</v>
      </c>
      <c r="C819" t="s">
        <v>19</v>
      </c>
      <c r="D819" t="s">
        <v>20</v>
      </c>
      <c r="E819">
        <v>2</v>
      </c>
      <c r="F819" t="s">
        <v>47</v>
      </c>
      <c r="G819" t="s">
        <v>22</v>
      </c>
      <c r="H819" t="s">
        <v>23</v>
      </c>
      <c r="I819">
        <v>99</v>
      </c>
      <c r="J819" t="s">
        <v>30</v>
      </c>
      <c r="K819" t="s">
        <v>58</v>
      </c>
      <c r="L819" t="s">
        <v>59</v>
      </c>
      <c r="M819">
        <v>2020</v>
      </c>
      <c r="N819">
        <v>2020</v>
      </c>
      <c r="O819">
        <v>178.43700000000001</v>
      </c>
    </row>
    <row r="820" spans="1:15" x14ac:dyDescent="0.3">
      <c r="A820" t="s">
        <v>56</v>
      </c>
      <c r="B820" t="s">
        <v>57</v>
      </c>
      <c r="C820" t="s">
        <v>19</v>
      </c>
      <c r="D820" t="s">
        <v>20</v>
      </c>
      <c r="E820">
        <v>2</v>
      </c>
      <c r="F820" t="s">
        <v>47</v>
      </c>
      <c r="G820" t="s">
        <v>22</v>
      </c>
      <c r="H820" t="s">
        <v>23</v>
      </c>
      <c r="I820">
        <v>99</v>
      </c>
      <c r="J820" t="s">
        <v>30</v>
      </c>
      <c r="K820" t="s">
        <v>58</v>
      </c>
      <c r="L820" t="s">
        <v>59</v>
      </c>
      <c r="M820" t="s">
        <v>39</v>
      </c>
      <c r="N820" t="s">
        <v>40</v>
      </c>
      <c r="O820">
        <v>160.56100000000001</v>
      </c>
    </row>
    <row r="821" spans="1:15" x14ac:dyDescent="0.3">
      <c r="A821" t="s">
        <v>56</v>
      </c>
      <c r="B821" t="s">
        <v>57</v>
      </c>
      <c r="C821" t="s">
        <v>19</v>
      </c>
      <c r="D821" t="s">
        <v>20</v>
      </c>
      <c r="E821">
        <v>2</v>
      </c>
      <c r="F821" t="s">
        <v>47</v>
      </c>
      <c r="G821" t="s">
        <v>22</v>
      </c>
      <c r="H821" t="s">
        <v>23</v>
      </c>
      <c r="I821">
        <v>99</v>
      </c>
      <c r="J821" t="s">
        <v>30</v>
      </c>
      <c r="K821" t="s">
        <v>58</v>
      </c>
      <c r="L821" t="s">
        <v>59</v>
      </c>
      <c r="M821" t="s">
        <v>41</v>
      </c>
      <c r="N821" t="s">
        <v>42</v>
      </c>
      <c r="O821">
        <v>172.27199999999999</v>
      </c>
    </row>
    <row r="822" spans="1:15" x14ac:dyDescent="0.3">
      <c r="A822" t="s">
        <v>56</v>
      </c>
      <c r="B822" t="s">
        <v>57</v>
      </c>
      <c r="C822" t="s">
        <v>19</v>
      </c>
      <c r="D822" t="s">
        <v>20</v>
      </c>
      <c r="E822">
        <v>2</v>
      </c>
      <c r="F822" t="s">
        <v>47</v>
      </c>
      <c r="G822" t="s">
        <v>22</v>
      </c>
      <c r="H822" t="s">
        <v>23</v>
      </c>
      <c r="I822">
        <v>99</v>
      </c>
      <c r="J822" t="s">
        <v>30</v>
      </c>
      <c r="K822" t="s">
        <v>58</v>
      </c>
      <c r="L822" t="s">
        <v>59</v>
      </c>
      <c r="M822" t="s">
        <v>43</v>
      </c>
      <c r="N822" t="s">
        <v>44</v>
      </c>
      <c r="O822">
        <v>194.834</v>
      </c>
    </row>
    <row r="823" spans="1:15" x14ac:dyDescent="0.3">
      <c r="A823" t="s">
        <v>56</v>
      </c>
      <c r="B823" t="s">
        <v>57</v>
      </c>
      <c r="C823" t="s">
        <v>19</v>
      </c>
      <c r="D823" t="s">
        <v>20</v>
      </c>
      <c r="E823">
        <v>2</v>
      </c>
      <c r="F823" t="s">
        <v>47</v>
      </c>
      <c r="G823" t="s">
        <v>22</v>
      </c>
      <c r="H823" t="s">
        <v>23</v>
      </c>
      <c r="I823">
        <v>99</v>
      </c>
      <c r="J823" t="s">
        <v>30</v>
      </c>
      <c r="K823" t="s">
        <v>58</v>
      </c>
      <c r="L823" t="s">
        <v>59</v>
      </c>
      <c r="M823" t="s">
        <v>45</v>
      </c>
      <c r="N823" t="s">
        <v>46</v>
      </c>
      <c r="O823">
        <v>186.08099999999999</v>
      </c>
    </row>
    <row r="824" spans="1:15" x14ac:dyDescent="0.3">
      <c r="A824" t="s">
        <v>56</v>
      </c>
      <c r="B824" t="s">
        <v>57</v>
      </c>
      <c r="C824" t="s">
        <v>19</v>
      </c>
      <c r="D824" t="s">
        <v>20</v>
      </c>
      <c r="E824">
        <v>9</v>
      </c>
      <c r="F824" t="s">
        <v>30</v>
      </c>
      <c r="G824" t="s">
        <v>22</v>
      </c>
      <c r="H824" t="s">
        <v>23</v>
      </c>
      <c r="I824">
        <v>3</v>
      </c>
      <c r="J824" t="s">
        <v>24</v>
      </c>
      <c r="K824" t="s">
        <v>58</v>
      </c>
      <c r="L824" t="s">
        <v>59</v>
      </c>
      <c r="M824">
        <v>2019</v>
      </c>
      <c r="N824">
        <v>2019</v>
      </c>
      <c r="O824">
        <v>97.820999999999998</v>
      </c>
    </row>
    <row r="825" spans="1:15" x14ac:dyDescent="0.3">
      <c r="A825" t="s">
        <v>56</v>
      </c>
      <c r="B825" t="s">
        <v>57</v>
      </c>
      <c r="C825" t="s">
        <v>19</v>
      </c>
      <c r="D825" t="s">
        <v>20</v>
      </c>
      <c r="E825">
        <v>9</v>
      </c>
      <c r="F825" t="s">
        <v>30</v>
      </c>
      <c r="G825" t="s">
        <v>22</v>
      </c>
      <c r="H825" t="s">
        <v>23</v>
      </c>
      <c r="I825">
        <v>3</v>
      </c>
      <c r="J825" t="s">
        <v>24</v>
      </c>
      <c r="K825" t="s">
        <v>58</v>
      </c>
      <c r="L825" t="s">
        <v>59</v>
      </c>
      <c r="M825" t="s">
        <v>31</v>
      </c>
      <c r="N825" t="s">
        <v>32</v>
      </c>
      <c r="O825">
        <v>96.64</v>
      </c>
    </row>
    <row r="826" spans="1:15" x14ac:dyDescent="0.3">
      <c r="A826" t="s">
        <v>56</v>
      </c>
      <c r="B826" t="s">
        <v>57</v>
      </c>
      <c r="C826" t="s">
        <v>19</v>
      </c>
      <c r="D826" t="s">
        <v>20</v>
      </c>
      <c r="E826">
        <v>9</v>
      </c>
      <c r="F826" t="s">
        <v>30</v>
      </c>
      <c r="G826" t="s">
        <v>22</v>
      </c>
      <c r="H826" t="s">
        <v>23</v>
      </c>
      <c r="I826">
        <v>3</v>
      </c>
      <c r="J826" t="s">
        <v>24</v>
      </c>
      <c r="K826" t="s">
        <v>58</v>
      </c>
      <c r="L826" t="s">
        <v>59</v>
      </c>
      <c r="M826" t="s">
        <v>33</v>
      </c>
      <c r="N826" t="s">
        <v>34</v>
      </c>
      <c r="O826">
        <v>99.462999999999994</v>
      </c>
    </row>
    <row r="827" spans="1:15" x14ac:dyDescent="0.3">
      <c r="A827" t="s">
        <v>56</v>
      </c>
      <c r="B827" t="s">
        <v>57</v>
      </c>
      <c r="C827" t="s">
        <v>19</v>
      </c>
      <c r="D827" t="s">
        <v>20</v>
      </c>
      <c r="E827">
        <v>9</v>
      </c>
      <c r="F827" t="s">
        <v>30</v>
      </c>
      <c r="G827" t="s">
        <v>22</v>
      </c>
      <c r="H827" t="s">
        <v>23</v>
      </c>
      <c r="I827">
        <v>3</v>
      </c>
      <c r="J827" t="s">
        <v>24</v>
      </c>
      <c r="K827" t="s">
        <v>58</v>
      </c>
      <c r="L827" t="s">
        <v>59</v>
      </c>
      <c r="M827" t="s">
        <v>35</v>
      </c>
      <c r="N827" t="s">
        <v>36</v>
      </c>
      <c r="O827">
        <v>102.004</v>
      </c>
    </row>
    <row r="828" spans="1:15" x14ac:dyDescent="0.3">
      <c r="A828" t="s">
        <v>56</v>
      </c>
      <c r="B828" t="s">
        <v>57</v>
      </c>
      <c r="C828" t="s">
        <v>19</v>
      </c>
      <c r="D828" t="s">
        <v>20</v>
      </c>
      <c r="E828">
        <v>9</v>
      </c>
      <c r="F828" t="s">
        <v>30</v>
      </c>
      <c r="G828" t="s">
        <v>22</v>
      </c>
      <c r="H828" t="s">
        <v>23</v>
      </c>
      <c r="I828">
        <v>3</v>
      </c>
      <c r="J828" t="s">
        <v>24</v>
      </c>
      <c r="K828" t="s">
        <v>58</v>
      </c>
      <c r="L828" t="s">
        <v>59</v>
      </c>
      <c r="M828" t="s">
        <v>37</v>
      </c>
      <c r="N828" t="s">
        <v>38</v>
      </c>
      <c r="O828">
        <v>93.176000000000002</v>
      </c>
    </row>
    <row r="829" spans="1:15" x14ac:dyDescent="0.3">
      <c r="A829" t="s">
        <v>56</v>
      </c>
      <c r="B829" t="s">
        <v>57</v>
      </c>
      <c r="C829" t="s">
        <v>19</v>
      </c>
      <c r="D829" t="s">
        <v>20</v>
      </c>
      <c r="E829">
        <v>9</v>
      </c>
      <c r="F829" t="s">
        <v>30</v>
      </c>
      <c r="G829" t="s">
        <v>22</v>
      </c>
      <c r="H829" t="s">
        <v>23</v>
      </c>
      <c r="I829">
        <v>3</v>
      </c>
      <c r="J829" t="s">
        <v>24</v>
      </c>
      <c r="K829" t="s">
        <v>58</v>
      </c>
      <c r="L829" t="s">
        <v>59</v>
      </c>
      <c r="M829">
        <v>2020</v>
      </c>
      <c r="N829">
        <v>2020</v>
      </c>
      <c r="O829">
        <v>96.543000000000006</v>
      </c>
    </row>
    <row r="830" spans="1:15" x14ac:dyDescent="0.3">
      <c r="A830" t="s">
        <v>56</v>
      </c>
      <c r="B830" t="s">
        <v>57</v>
      </c>
      <c r="C830" t="s">
        <v>19</v>
      </c>
      <c r="D830" t="s">
        <v>20</v>
      </c>
      <c r="E830">
        <v>9</v>
      </c>
      <c r="F830" t="s">
        <v>30</v>
      </c>
      <c r="G830" t="s">
        <v>22</v>
      </c>
      <c r="H830" t="s">
        <v>23</v>
      </c>
      <c r="I830">
        <v>3</v>
      </c>
      <c r="J830" t="s">
        <v>24</v>
      </c>
      <c r="K830" t="s">
        <v>58</v>
      </c>
      <c r="L830" t="s">
        <v>59</v>
      </c>
      <c r="M830" t="s">
        <v>39</v>
      </c>
      <c r="N830" t="s">
        <v>40</v>
      </c>
      <c r="O830">
        <v>81.995999999999995</v>
      </c>
    </row>
    <row r="831" spans="1:15" x14ac:dyDescent="0.3">
      <c r="A831" t="s">
        <v>56</v>
      </c>
      <c r="B831" t="s">
        <v>57</v>
      </c>
      <c r="C831" t="s">
        <v>19</v>
      </c>
      <c r="D831" t="s">
        <v>20</v>
      </c>
      <c r="E831">
        <v>9</v>
      </c>
      <c r="F831" t="s">
        <v>30</v>
      </c>
      <c r="G831" t="s">
        <v>22</v>
      </c>
      <c r="H831" t="s">
        <v>23</v>
      </c>
      <c r="I831">
        <v>3</v>
      </c>
      <c r="J831" t="s">
        <v>24</v>
      </c>
      <c r="K831" t="s">
        <v>58</v>
      </c>
      <c r="L831" t="s">
        <v>59</v>
      </c>
      <c r="M831" t="s">
        <v>41</v>
      </c>
      <c r="N831" t="s">
        <v>42</v>
      </c>
      <c r="O831">
        <v>95.975999999999999</v>
      </c>
    </row>
    <row r="832" spans="1:15" x14ac:dyDescent="0.3">
      <c r="A832" t="s">
        <v>56</v>
      </c>
      <c r="B832" t="s">
        <v>57</v>
      </c>
      <c r="C832" t="s">
        <v>19</v>
      </c>
      <c r="D832" t="s">
        <v>20</v>
      </c>
      <c r="E832">
        <v>9</v>
      </c>
      <c r="F832" t="s">
        <v>30</v>
      </c>
      <c r="G832" t="s">
        <v>22</v>
      </c>
      <c r="H832" t="s">
        <v>23</v>
      </c>
      <c r="I832">
        <v>3</v>
      </c>
      <c r="J832" t="s">
        <v>24</v>
      </c>
      <c r="K832" t="s">
        <v>58</v>
      </c>
      <c r="L832" t="s">
        <v>59</v>
      </c>
      <c r="M832" t="s">
        <v>43</v>
      </c>
      <c r="N832" t="s">
        <v>44</v>
      </c>
      <c r="O832">
        <v>108.20699999999999</v>
      </c>
    </row>
    <row r="833" spans="1:15" x14ac:dyDescent="0.3">
      <c r="A833" t="s">
        <v>56</v>
      </c>
      <c r="B833" t="s">
        <v>57</v>
      </c>
      <c r="C833" t="s">
        <v>19</v>
      </c>
      <c r="D833" t="s">
        <v>20</v>
      </c>
      <c r="E833">
        <v>9</v>
      </c>
      <c r="F833" t="s">
        <v>30</v>
      </c>
      <c r="G833" t="s">
        <v>22</v>
      </c>
      <c r="H833" t="s">
        <v>23</v>
      </c>
      <c r="I833">
        <v>3</v>
      </c>
      <c r="J833" t="s">
        <v>24</v>
      </c>
      <c r="K833" t="s">
        <v>58</v>
      </c>
      <c r="L833" t="s">
        <v>59</v>
      </c>
      <c r="M833" t="s">
        <v>45</v>
      </c>
      <c r="N833" t="s">
        <v>46</v>
      </c>
      <c r="O833">
        <v>99.995000000000005</v>
      </c>
    </row>
    <row r="834" spans="1:15" x14ac:dyDescent="0.3">
      <c r="A834" t="s">
        <v>56</v>
      </c>
      <c r="B834" t="s">
        <v>57</v>
      </c>
      <c r="C834" t="s">
        <v>19</v>
      </c>
      <c r="D834" t="s">
        <v>20</v>
      </c>
      <c r="E834">
        <v>9</v>
      </c>
      <c r="F834" t="s">
        <v>30</v>
      </c>
      <c r="G834" t="s">
        <v>22</v>
      </c>
      <c r="H834" t="s">
        <v>23</v>
      </c>
      <c r="I834">
        <v>4</v>
      </c>
      <c r="J834" t="s">
        <v>27</v>
      </c>
      <c r="K834" t="s">
        <v>58</v>
      </c>
      <c r="L834" t="s">
        <v>59</v>
      </c>
      <c r="M834">
        <v>2019</v>
      </c>
      <c r="N834">
        <v>2019</v>
      </c>
      <c r="O834">
        <v>214.05199999999999</v>
      </c>
    </row>
    <row r="835" spans="1:15" x14ac:dyDescent="0.3">
      <c r="A835" t="s">
        <v>56</v>
      </c>
      <c r="B835" t="s">
        <v>57</v>
      </c>
      <c r="C835" t="s">
        <v>19</v>
      </c>
      <c r="D835" t="s">
        <v>20</v>
      </c>
      <c r="E835">
        <v>9</v>
      </c>
      <c r="F835" t="s">
        <v>30</v>
      </c>
      <c r="G835" t="s">
        <v>22</v>
      </c>
      <c r="H835" t="s">
        <v>23</v>
      </c>
      <c r="I835">
        <v>4</v>
      </c>
      <c r="J835" t="s">
        <v>27</v>
      </c>
      <c r="K835" t="s">
        <v>58</v>
      </c>
      <c r="L835" t="s">
        <v>59</v>
      </c>
      <c r="M835" t="s">
        <v>31</v>
      </c>
      <c r="N835" t="s">
        <v>32</v>
      </c>
      <c r="O835">
        <v>198.66900000000001</v>
      </c>
    </row>
    <row r="836" spans="1:15" x14ac:dyDescent="0.3">
      <c r="A836" t="s">
        <v>56</v>
      </c>
      <c r="B836" t="s">
        <v>57</v>
      </c>
      <c r="C836" t="s">
        <v>19</v>
      </c>
      <c r="D836" t="s">
        <v>20</v>
      </c>
      <c r="E836">
        <v>9</v>
      </c>
      <c r="F836" t="s">
        <v>30</v>
      </c>
      <c r="G836" t="s">
        <v>22</v>
      </c>
      <c r="H836" t="s">
        <v>23</v>
      </c>
      <c r="I836">
        <v>4</v>
      </c>
      <c r="J836" t="s">
        <v>27</v>
      </c>
      <c r="K836" t="s">
        <v>58</v>
      </c>
      <c r="L836" t="s">
        <v>59</v>
      </c>
      <c r="M836" t="s">
        <v>33</v>
      </c>
      <c r="N836" t="s">
        <v>34</v>
      </c>
      <c r="O836">
        <v>225.65299999999999</v>
      </c>
    </row>
    <row r="837" spans="1:15" x14ac:dyDescent="0.3">
      <c r="A837" t="s">
        <v>56</v>
      </c>
      <c r="B837" t="s">
        <v>57</v>
      </c>
      <c r="C837" t="s">
        <v>19</v>
      </c>
      <c r="D837" t="s">
        <v>20</v>
      </c>
      <c r="E837">
        <v>9</v>
      </c>
      <c r="F837" t="s">
        <v>30</v>
      </c>
      <c r="G837" t="s">
        <v>22</v>
      </c>
      <c r="H837" t="s">
        <v>23</v>
      </c>
      <c r="I837">
        <v>4</v>
      </c>
      <c r="J837" t="s">
        <v>27</v>
      </c>
      <c r="K837" t="s">
        <v>58</v>
      </c>
      <c r="L837" t="s">
        <v>59</v>
      </c>
      <c r="M837" t="s">
        <v>35</v>
      </c>
      <c r="N837" t="s">
        <v>36</v>
      </c>
      <c r="O837">
        <v>215.27600000000001</v>
      </c>
    </row>
    <row r="838" spans="1:15" x14ac:dyDescent="0.3">
      <c r="A838" t="s">
        <v>56</v>
      </c>
      <c r="B838" t="s">
        <v>57</v>
      </c>
      <c r="C838" t="s">
        <v>19</v>
      </c>
      <c r="D838" t="s">
        <v>20</v>
      </c>
      <c r="E838">
        <v>9</v>
      </c>
      <c r="F838" t="s">
        <v>30</v>
      </c>
      <c r="G838" t="s">
        <v>22</v>
      </c>
      <c r="H838" t="s">
        <v>23</v>
      </c>
      <c r="I838">
        <v>4</v>
      </c>
      <c r="J838" t="s">
        <v>27</v>
      </c>
      <c r="K838" t="s">
        <v>58</v>
      </c>
      <c r="L838" t="s">
        <v>59</v>
      </c>
      <c r="M838" t="s">
        <v>37</v>
      </c>
      <c r="N838" t="s">
        <v>38</v>
      </c>
      <c r="O838">
        <v>216.61199999999999</v>
      </c>
    </row>
    <row r="839" spans="1:15" x14ac:dyDescent="0.3">
      <c r="A839" t="s">
        <v>56</v>
      </c>
      <c r="B839" t="s">
        <v>57</v>
      </c>
      <c r="C839" t="s">
        <v>19</v>
      </c>
      <c r="D839" t="s">
        <v>20</v>
      </c>
      <c r="E839">
        <v>9</v>
      </c>
      <c r="F839" t="s">
        <v>30</v>
      </c>
      <c r="G839" t="s">
        <v>22</v>
      </c>
      <c r="H839" t="s">
        <v>23</v>
      </c>
      <c r="I839">
        <v>4</v>
      </c>
      <c r="J839" t="s">
        <v>27</v>
      </c>
      <c r="K839" t="s">
        <v>58</v>
      </c>
      <c r="L839" t="s">
        <v>59</v>
      </c>
      <c r="M839">
        <v>2020</v>
      </c>
      <c r="N839">
        <v>2020</v>
      </c>
      <c r="O839">
        <v>196.13300000000001</v>
      </c>
    </row>
    <row r="840" spans="1:15" x14ac:dyDescent="0.3">
      <c r="A840" t="s">
        <v>56</v>
      </c>
      <c r="B840" t="s">
        <v>57</v>
      </c>
      <c r="C840" t="s">
        <v>19</v>
      </c>
      <c r="D840" t="s">
        <v>20</v>
      </c>
      <c r="E840">
        <v>9</v>
      </c>
      <c r="F840" t="s">
        <v>30</v>
      </c>
      <c r="G840" t="s">
        <v>22</v>
      </c>
      <c r="H840" t="s">
        <v>23</v>
      </c>
      <c r="I840">
        <v>4</v>
      </c>
      <c r="J840" t="s">
        <v>27</v>
      </c>
      <c r="K840" t="s">
        <v>58</v>
      </c>
      <c r="L840" t="s">
        <v>59</v>
      </c>
      <c r="M840" t="s">
        <v>39</v>
      </c>
      <c r="N840" t="s">
        <v>40</v>
      </c>
      <c r="O840">
        <v>180.93899999999999</v>
      </c>
    </row>
    <row r="841" spans="1:15" x14ac:dyDescent="0.3">
      <c r="A841" t="s">
        <v>56</v>
      </c>
      <c r="B841" t="s">
        <v>57</v>
      </c>
      <c r="C841" t="s">
        <v>19</v>
      </c>
      <c r="D841" t="s">
        <v>20</v>
      </c>
      <c r="E841">
        <v>9</v>
      </c>
      <c r="F841" t="s">
        <v>30</v>
      </c>
      <c r="G841" t="s">
        <v>22</v>
      </c>
      <c r="H841" t="s">
        <v>23</v>
      </c>
      <c r="I841">
        <v>4</v>
      </c>
      <c r="J841" t="s">
        <v>27</v>
      </c>
      <c r="K841" t="s">
        <v>58</v>
      </c>
      <c r="L841" t="s">
        <v>59</v>
      </c>
      <c r="M841" t="s">
        <v>41</v>
      </c>
      <c r="N841" t="s">
        <v>42</v>
      </c>
      <c r="O841">
        <v>200.70400000000001</v>
      </c>
    </row>
    <row r="842" spans="1:15" x14ac:dyDescent="0.3">
      <c r="A842" t="s">
        <v>56</v>
      </c>
      <c r="B842" t="s">
        <v>57</v>
      </c>
      <c r="C842" t="s">
        <v>19</v>
      </c>
      <c r="D842" t="s">
        <v>20</v>
      </c>
      <c r="E842">
        <v>9</v>
      </c>
      <c r="F842" t="s">
        <v>30</v>
      </c>
      <c r="G842" t="s">
        <v>22</v>
      </c>
      <c r="H842" t="s">
        <v>23</v>
      </c>
      <c r="I842">
        <v>4</v>
      </c>
      <c r="J842" t="s">
        <v>27</v>
      </c>
      <c r="K842" t="s">
        <v>58</v>
      </c>
      <c r="L842" t="s">
        <v>59</v>
      </c>
      <c r="M842" t="s">
        <v>43</v>
      </c>
      <c r="N842" t="s">
        <v>44</v>
      </c>
      <c r="O842">
        <v>207.43799999999999</v>
      </c>
    </row>
    <row r="843" spans="1:15" x14ac:dyDescent="0.3">
      <c r="A843" t="s">
        <v>56</v>
      </c>
      <c r="B843" t="s">
        <v>57</v>
      </c>
      <c r="C843" t="s">
        <v>19</v>
      </c>
      <c r="D843" t="s">
        <v>20</v>
      </c>
      <c r="E843">
        <v>9</v>
      </c>
      <c r="F843" t="s">
        <v>30</v>
      </c>
      <c r="G843" t="s">
        <v>22</v>
      </c>
      <c r="H843" t="s">
        <v>23</v>
      </c>
      <c r="I843">
        <v>4</v>
      </c>
      <c r="J843" t="s">
        <v>27</v>
      </c>
      <c r="K843" t="s">
        <v>58</v>
      </c>
      <c r="L843" t="s">
        <v>59</v>
      </c>
      <c r="M843" t="s">
        <v>45</v>
      </c>
      <c r="N843" t="s">
        <v>46</v>
      </c>
      <c r="O843">
        <v>195.453</v>
      </c>
    </row>
    <row r="844" spans="1:15" x14ac:dyDescent="0.3">
      <c r="A844" t="s">
        <v>56</v>
      </c>
      <c r="B844" t="s">
        <v>57</v>
      </c>
      <c r="C844" t="s">
        <v>19</v>
      </c>
      <c r="D844" t="s">
        <v>20</v>
      </c>
      <c r="E844">
        <v>9</v>
      </c>
      <c r="F844" t="s">
        <v>30</v>
      </c>
      <c r="G844" t="s">
        <v>22</v>
      </c>
      <c r="H844" t="s">
        <v>23</v>
      </c>
      <c r="I844">
        <v>7</v>
      </c>
      <c r="J844" t="s">
        <v>28</v>
      </c>
      <c r="K844" t="s">
        <v>58</v>
      </c>
      <c r="L844" t="s">
        <v>59</v>
      </c>
      <c r="M844">
        <v>2019</v>
      </c>
      <c r="N844">
        <v>2019</v>
      </c>
      <c r="O844">
        <v>120.48399999999999</v>
      </c>
    </row>
    <row r="845" spans="1:15" x14ac:dyDescent="0.3">
      <c r="A845" t="s">
        <v>56</v>
      </c>
      <c r="B845" t="s">
        <v>57</v>
      </c>
      <c r="C845" t="s">
        <v>19</v>
      </c>
      <c r="D845" t="s">
        <v>20</v>
      </c>
      <c r="E845">
        <v>9</v>
      </c>
      <c r="F845" t="s">
        <v>30</v>
      </c>
      <c r="G845" t="s">
        <v>22</v>
      </c>
      <c r="H845" t="s">
        <v>23</v>
      </c>
      <c r="I845">
        <v>7</v>
      </c>
      <c r="J845" t="s">
        <v>28</v>
      </c>
      <c r="K845" t="s">
        <v>58</v>
      </c>
      <c r="L845" t="s">
        <v>59</v>
      </c>
      <c r="M845" t="s">
        <v>31</v>
      </c>
      <c r="N845" t="s">
        <v>32</v>
      </c>
      <c r="O845">
        <v>114.801</v>
      </c>
    </row>
    <row r="846" spans="1:15" x14ac:dyDescent="0.3">
      <c r="A846" t="s">
        <v>56</v>
      </c>
      <c r="B846" t="s">
        <v>57</v>
      </c>
      <c r="C846" t="s">
        <v>19</v>
      </c>
      <c r="D846" t="s">
        <v>20</v>
      </c>
      <c r="E846">
        <v>9</v>
      </c>
      <c r="F846" t="s">
        <v>30</v>
      </c>
      <c r="G846" t="s">
        <v>22</v>
      </c>
      <c r="H846" t="s">
        <v>23</v>
      </c>
      <c r="I846">
        <v>7</v>
      </c>
      <c r="J846" t="s">
        <v>28</v>
      </c>
      <c r="K846" t="s">
        <v>58</v>
      </c>
      <c r="L846" t="s">
        <v>59</v>
      </c>
      <c r="M846" t="s">
        <v>33</v>
      </c>
      <c r="N846" t="s">
        <v>34</v>
      </c>
      <c r="O846">
        <v>114.702</v>
      </c>
    </row>
    <row r="847" spans="1:15" x14ac:dyDescent="0.3">
      <c r="A847" t="s">
        <v>56</v>
      </c>
      <c r="B847" t="s">
        <v>57</v>
      </c>
      <c r="C847" t="s">
        <v>19</v>
      </c>
      <c r="D847" t="s">
        <v>20</v>
      </c>
      <c r="E847">
        <v>9</v>
      </c>
      <c r="F847" t="s">
        <v>30</v>
      </c>
      <c r="G847" t="s">
        <v>22</v>
      </c>
      <c r="H847" t="s">
        <v>23</v>
      </c>
      <c r="I847">
        <v>7</v>
      </c>
      <c r="J847" t="s">
        <v>28</v>
      </c>
      <c r="K847" t="s">
        <v>58</v>
      </c>
      <c r="L847" t="s">
        <v>59</v>
      </c>
      <c r="M847" t="s">
        <v>35</v>
      </c>
      <c r="N847" t="s">
        <v>36</v>
      </c>
      <c r="O847">
        <v>125.44499999999999</v>
      </c>
    </row>
    <row r="848" spans="1:15" x14ac:dyDescent="0.3">
      <c r="A848" t="s">
        <v>56</v>
      </c>
      <c r="B848" t="s">
        <v>57</v>
      </c>
      <c r="C848" t="s">
        <v>19</v>
      </c>
      <c r="D848" t="s">
        <v>20</v>
      </c>
      <c r="E848">
        <v>9</v>
      </c>
      <c r="F848" t="s">
        <v>30</v>
      </c>
      <c r="G848" t="s">
        <v>22</v>
      </c>
      <c r="H848" t="s">
        <v>23</v>
      </c>
      <c r="I848">
        <v>7</v>
      </c>
      <c r="J848" t="s">
        <v>28</v>
      </c>
      <c r="K848" t="s">
        <v>58</v>
      </c>
      <c r="L848" t="s">
        <v>59</v>
      </c>
      <c r="M848" t="s">
        <v>37</v>
      </c>
      <c r="N848" t="s">
        <v>38</v>
      </c>
      <c r="O848">
        <v>126.98699999999999</v>
      </c>
    </row>
    <row r="849" spans="1:15" x14ac:dyDescent="0.3">
      <c r="A849" t="s">
        <v>56</v>
      </c>
      <c r="B849" t="s">
        <v>57</v>
      </c>
      <c r="C849" t="s">
        <v>19</v>
      </c>
      <c r="D849" t="s">
        <v>20</v>
      </c>
      <c r="E849">
        <v>9</v>
      </c>
      <c r="F849" t="s">
        <v>30</v>
      </c>
      <c r="G849" t="s">
        <v>22</v>
      </c>
      <c r="H849" t="s">
        <v>23</v>
      </c>
      <c r="I849">
        <v>7</v>
      </c>
      <c r="J849" t="s">
        <v>28</v>
      </c>
      <c r="K849" t="s">
        <v>58</v>
      </c>
      <c r="L849" t="s">
        <v>59</v>
      </c>
      <c r="M849">
        <v>2020</v>
      </c>
      <c r="N849">
        <v>2020</v>
      </c>
      <c r="O849">
        <v>109.583</v>
      </c>
    </row>
    <row r="850" spans="1:15" x14ac:dyDescent="0.3">
      <c r="A850" t="s">
        <v>56</v>
      </c>
      <c r="B850" t="s">
        <v>57</v>
      </c>
      <c r="C850" t="s">
        <v>19</v>
      </c>
      <c r="D850" t="s">
        <v>20</v>
      </c>
      <c r="E850">
        <v>9</v>
      </c>
      <c r="F850" t="s">
        <v>30</v>
      </c>
      <c r="G850" t="s">
        <v>22</v>
      </c>
      <c r="H850" t="s">
        <v>23</v>
      </c>
      <c r="I850">
        <v>7</v>
      </c>
      <c r="J850" t="s">
        <v>28</v>
      </c>
      <c r="K850" t="s">
        <v>58</v>
      </c>
      <c r="L850" t="s">
        <v>59</v>
      </c>
      <c r="M850" t="s">
        <v>39</v>
      </c>
      <c r="N850" t="s">
        <v>40</v>
      </c>
      <c r="O850">
        <v>105.65600000000001</v>
      </c>
    </row>
    <row r="851" spans="1:15" x14ac:dyDescent="0.3">
      <c r="A851" t="s">
        <v>56</v>
      </c>
      <c r="B851" t="s">
        <v>57</v>
      </c>
      <c r="C851" t="s">
        <v>19</v>
      </c>
      <c r="D851" t="s">
        <v>20</v>
      </c>
      <c r="E851">
        <v>9</v>
      </c>
      <c r="F851" t="s">
        <v>30</v>
      </c>
      <c r="G851" t="s">
        <v>22</v>
      </c>
      <c r="H851" t="s">
        <v>23</v>
      </c>
      <c r="I851">
        <v>7</v>
      </c>
      <c r="J851" t="s">
        <v>28</v>
      </c>
      <c r="K851" t="s">
        <v>58</v>
      </c>
      <c r="L851" t="s">
        <v>59</v>
      </c>
      <c r="M851" t="s">
        <v>41</v>
      </c>
      <c r="N851" t="s">
        <v>42</v>
      </c>
      <c r="O851">
        <v>105.236</v>
      </c>
    </row>
    <row r="852" spans="1:15" x14ac:dyDescent="0.3">
      <c r="A852" t="s">
        <v>56</v>
      </c>
      <c r="B852" t="s">
        <v>57</v>
      </c>
      <c r="C852" t="s">
        <v>19</v>
      </c>
      <c r="D852" t="s">
        <v>20</v>
      </c>
      <c r="E852">
        <v>9</v>
      </c>
      <c r="F852" t="s">
        <v>30</v>
      </c>
      <c r="G852" t="s">
        <v>22</v>
      </c>
      <c r="H852" t="s">
        <v>23</v>
      </c>
      <c r="I852">
        <v>7</v>
      </c>
      <c r="J852" t="s">
        <v>28</v>
      </c>
      <c r="K852" t="s">
        <v>58</v>
      </c>
      <c r="L852" t="s">
        <v>59</v>
      </c>
      <c r="M852" t="s">
        <v>43</v>
      </c>
      <c r="N852" t="s">
        <v>44</v>
      </c>
      <c r="O852">
        <v>119.88200000000001</v>
      </c>
    </row>
    <row r="853" spans="1:15" x14ac:dyDescent="0.3">
      <c r="A853" t="s">
        <v>56</v>
      </c>
      <c r="B853" t="s">
        <v>57</v>
      </c>
      <c r="C853" t="s">
        <v>19</v>
      </c>
      <c r="D853" t="s">
        <v>20</v>
      </c>
      <c r="E853">
        <v>9</v>
      </c>
      <c r="F853" t="s">
        <v>30</v>
      </c>
      <c r="G853" t="s">
        <v>22</v>
      </c>
      <c r="H853" t="s">
        <v>23</v>
      </c>
      <c r="I853">
        <v>7</v>
      </c>
      <c r="J853" t="s">
        <v>28</v>
      </c>
      <c r="K853" t="s">
        <v>58</v>
      </c>
      <c r="L853" t="s">
        <v>59</v>
      </c>
      <c r="M853" t="s">
        <v>45</v>
      </c>
      <c r="N853" t="s">
        <v>46</v>
      </c>
      <c r="O853">
        <v>107.55800000000001</v>
      </c>
    </row>
    <row r="854" spans="1:15" x14ac:dyDescent="0.3">
      <c r="A854" t="s">
        <v>56</v>
      </c>
      <c r="B854" t="s">
        <v>57</v>
      </c>
      <c r="C854" t="s">
        <v>19</v>
      </c>
      <c r="D854" t="s">
        <v>20</v>
      </c>
      <c r="E854">
        <v>9</v>
      </c>
      <c r="F854" t="s">
        <v>30</v>
      </c>
      <c r="G854" t="s">
        <v>22</v>
      </c>
      <c r="H854" t="s">
        <v>23</v>
      </c>
      <c r="I854">
        <v>11</v>
      </c>
      <c r="J854" t="s">
        <v>29</v>
      </c>
      <c r="K854" t="s">
        <v>58</v>
      </c>
      <c r="L854" t="s">
        <v>59</v>
      </c>
      <c r="M854">
        <v>2019</v>
      </c>
      <c r="N854">
        <v>2019</v>
      </c>
      <c r="O854">
        <v>32.645000000000003</v>
      </c>
    </row>
    <row r="855" spans="1:15" x14ac:dyDescent="0.3">
      <c r="A855" t="s">
        <v>56</v>
      </c>
      <c r="B855" t="s">
        <v>57</v>
      </c>
      <c r="C855" t="s">
        <v>19</v>
      </c>
      <c r="D855" t="s">
        <v>20</v>
      </c>
      <c r="E855">
        <v>9</v>
      </c>
      <c r="F855" t="s">
        <v>30</v>
      </c>
      <c r="G855" t="s">
        <v>22</v>
      </c>
      <c r="H855" t="s">
        <v>23</v>
      </c>
      <c r="I855">
        <v>11</v>
      </c>
      <c r="J855" t="s">
        <v>29</v>
      </c>
      <c r="K855" t="s">
        <v>58</v>
      </c>
      <c r="L855" t="s">
        <v>59</v>
      </c>
      <c r="M855" t="s">
        <v>31</v>
      </c>
      <c r="N855" t="s">
        <v>32</v>
      </c>
      <c r="O855">
        <v>26.103999999999999</v>
      </c>
    </row>
    <row r="856" spans="1:15" x14ac:dyDescent="0.3">
      <c r="A856" t="s">
        <v>56</v>
      </c>
      <c r="B856" t="s">
        <v>57</v>
      </c>
      <c r="C856" t="s">
        <v>19</v>
      </c>
      <c r="D856" t="s">
        <v>20</v>
      </c>
      <c r="E856">
        <v>9</v>
      </c>
      <c r="F856" t="s">
        <v>30</v>
      </c>
      <c r="G856" t="s">
        <v>22</v>
      </c>
      <c r="H856" t="s">
        <v>23</v>
      </c>
      <c r="I856">
        <v>11</v>
      </c>
      <c r="J856" t="s">
        <v>29</v>
      </c>
      <c r="K856" t="s">
        <v>58</v>
      </c>
      <c r="L856" t="s">
        <v>59</v>
      </c>
      <c r="M856" t="s">
        <v>33</v>
      </c>
      <c r="N856" t="s">
        <v>34</v>
      </c>
      <c r="O856">
        <v>36.094999999999999</v>
      </c>
    </row>
    <row r="857" spans="1:15" x14ac:dyDescent="0.3">
      <c r="A857" t="s">
        <v>56</v>
      </c>
      <c r="B857" t="s">
        <v>57</v>
      </c>
      <c r="C857" t="s">
        <v>19</v>
      </c>
      <c r="D857" t="s">
        <v>20</v>
      </c>
      <c r="E857">
        <v>9</v>
      </c>
      <c r="F857" t="s">
        <v>30</v>
      </c>
      <c r="G857" t="s">
        <v>22</v>
      </c>
      <c r="H857" t="s">
        <v>23</v>
      </c>
      <c r="I857">
        <v>11</v>
      </c>
      <c r="J857" t="s">
        <v>29</v>
      </c>
      <c r="K857" t="s">
        <v>58</v>
      </c>
      <c r="L857" t="s">
        <v>59</v>
      </c>
      <c r="M857" t="s">
        <v>35</v>
      </c>
      <c r="N857" t="s">
        <v>36</v>
      </c>
      <c r="O857">
        <v>30.931999999999999</v>
      </c>
    </row>
    <row r="858" spans="1:15" x14ac:dyDescent="0.3">
      <c r="A858" t="s">
        <v>56</v>
      </c>
      <c r="B858" t="s">
        <v>57</v>
      </c>
      <c r="C858" t="s">
        <v>19</v>
      </c>
      <c r="D858" t="s">
        <v>20</v>
      </c>
      <c r="E858">
        <v>9</v>
      </c>
      <c r="F858" t="s">
        <v>30</v>
      </c>
      <c r="G858" t="s">
        <v>22</v>
      </c>
      <c r="H858" t="s">
        <v>23</v>
      </c>
      <c r="I858">
        <v>11</v>
      </c>
      <c r="J858" t="s">
        <v>29</v>
      </c>
      <c r="K858" t="s">
        <v>58</v>
      </c>
      <c r="L858" t="s">
        <v>59</v>
      </c>
      <c r="M858" t="s">
        <v>37</v>
      </c>
      <c r="N858" t="s">
        <v>38</v>
      </c>
      <c r="O858">
        <v>37.451999999999998</v>
      </c>
    </row>
    <row r="859" spans="1:15" x14ac:dyDescent="0.3">
      <c r="A859" t="s">
        <v>56</v>
      </c>
      <c r="B859" t="s">
        <v>57</v>
      </c>
      <c r="C859" t="s">
        <v>19</v>
      </c>
      <c r="D859" t="s">
        <v>20</v>
      </c>
      <c r="E859">
        <v>9</v>
      </c>
      <c r="F859" t="s">
        <v>30</v>
      </c>
      <c r="G859" t="s">
        <v>22</v>
      </c>
      <c r="H859" t="s">
        <v>23</v>
      </c>
      <c r="I859">
        <v>11</v>
      </c>
      <c r="J859" t="s">
        <v>29</v>
      </c>
      <c r="K859" t="s">
        <v>58</v>
      </c>
      <c r="L859" t="s">
        <v>59</v>
      </c>
      <c r="M859">
        <v>2020</v>
      </c>
      <c r="N859">
        <v>2020</v>
      </c>
      <c r="O859">
        <v>26.574000000000002</v>
      </c>
    </row>
    <row r="860" spans="1:15" x14ac:dyDescent="0.3">
      <c r="A860" t="s">
        <v>56</v>
      </c>
      <c r="B860" t="s">
        <v>57</v>
      </c>
      <c r="C860" t="s">
        <v>19</v>
      </c>
      <c r="D860" t="s">
        <v>20</v>
      </c>
      <c r="E860">
        <v>9</v>
      </c>
      <c r="F860" t="s">
        <v>30</v>
      </c>
      <c r="G860" t="s">
        <v>22</v>
      </c>
      <c r="H860" t="s">
        <v>23</v>
      </c>
      <c r="I860">
        <v>11</v>
      </c>
      <c r="J860" t="s">
        <v>29</v>
      </c>
      <c r="K860" t="s">
        <v>58</v>
      </c>
      <c r="L860" t="s">
        <v>59</v>
      </c>
      <c r="M860" t="s">
        <v>39</v>
      </c>
      <c r="N860" t="s">
        <v>40</v>
      </c>
      <c r="O860">
        <v>24.908999999999999</v>
      </c>
    </row>
    <row r="861" spans="1:15" x14ac:dyDescent="0.3">
      <c r="A861" t="s">
        <v>56</v>
      </c>
      <c r="B861" t="s">
        <v>57</v>
      </c>
      <c r="C861" t="s">
        <v>19</v>
      </c>
      <c r="D861" t="s">
        <v>20</v>
      </c>
      <c r="E861">
        <v>9</v>
      </c>
      <c r="F861" t="s">
        <v>30</v>
      </c>
      <c r="G861" t="s">
        <v>22</v>
      </c>
      <c r="H861" t="s">
        <v>23</v>
      </c>
      <c r="I861">
        <v>11</v>
      </c>
      <c r="J861" t="s">
        <v>29</v>
      </c>
      <c r="K861" t="s">
        <v>58</v>
      </c>
      <c r="L861" t="s">
        <v>59</v>
      </c>
      <c r="M861" t="s">
        <v>41</v>
      </c>
      <c r="N861" t="s">
        <v>42</v>
      </c>
      <c r="O861">
        <v>23.600999999999999</v>
      </c>
    </row>
    <row r="862" spans="1:15" x14ac:dyDescent="0.3">
      <c r="A862" t="s">
        <v>56</v>
      </c>
      <c r="B862" t="s">
        <v>57</v>
      </c>
      <c r="C862" t="s">
        <v>19</v>
      </c>
      <c r="D862" t="s">
        <v>20</v>
      </c>
      <c r="E862">
        <v>9</v>
      </c>
      <c r="F862" t="s">
        <v>30</v>
      </c>
      <c r="G862" t="s">
        <v>22</v>
      </c>
      <c r="H862" t="s">
        <v>23</v>
      </c>
      <c r="I862">
        <v>11</v>
      </c>
      <c r="J862" t="s">
        <v>29</v>
      </c>
      <c r="K862" t="s">
        <v>58</v>
      </c>
      <c r="L862" t="s">
        <v>59</v>
      </c>
      <c r="M862" t="s">
        <v>43</v>
      </c>
      <c r="N862" t="s">
        <v>44</v>
      </c>
      <c r="O862">
        <v>27.751999999999999</v>
      </c>
    </row>
    <row r="863" spans="1:15" x14ac:dyDescent="0.3">
      <c r="A863" t="s">
        <v>56</v>
      </c>
      <c r="B863" t="s">
        <v>57</v>
      </c>
      <c r="C863" t="s">
        <v>19</v>
      </c>
      <c r="D863" t="s">
        <v>20</v>
      </c>
      <c r="E863">
        <v>9</v>
      </c>
      <c r="F863" t="s">
        <v>30</v>
      </c>
      <c r="G863" t="s">
        <v>22</v>
      </c>
      <c r="H863" t="s">
        <v>23</v>
      </c>
      <c r="I863">
        <v>11</v>
      </c>
      <c r="J863" t="s">
        <v>29</v>
      </c>
      <c r="K863" t="s">
        <v>58</v>
      </c>
      <c r="L863" t="s">
        <v>59</v>
      </c>
      <c r="M863" t="s">
        <v>45</v>
      </c>
      <c r="N863" t="s">
        <v>46</v>
      </c>
      <c r="O863">
        <v>30.033999999999999</v>
      </c>
    </row>
    <row r="864" spans="1:15" x14ac:dyDescent="0.3">
      <c r="A864" t="s">
        <v>56</v>
      </c>
      <c r="B864" t="s">
        <v>57</v>
      </c>
      <c r="C864" t="s">
        <v>19</v>
      </c>
      <c r="D864" t="s">
        <v>20</v>
      </c>
      <c r="E864">
        <v>9</v>
      </c>
      <c r="F864" t="s">
        <v>30</v>
      </c>
      <c r="G864" t="s">
        <v>22</v>
      </c>
      <c r="H864" t="s">
        <v>23</v>
      </c>
      <c r="I864">
        <v>99</v>
      </c>
      <c r="J864" t="s">
        <v>30</v>
      </c>
      <c r="K864" t="s">
        <v>58</v>
      </c>
      <c r="L864" t="s">
        <v>59</v>
      </c>
      <c r="M864">
        <v>2019</v>
      </c>
      <c r="N864">
        <v>2019</v>
      </c>
      <c r="O864">
        <v>465.00299999999999</v>
      </c>
    </row>
    <row r="865" spans="1:15" x14ac:dyDescent="0.3">
      <c r="A865" t="s">
        <v>56</v>
      </c>
      <c r="B865" t="s">
        <v>57</v>
      </c>
      <c r="C865" t="s">
        <v>19</v>
      </c>
      <c r="D865" t="s">
        <v>20</v>
      </c>
      <c r="E865">
        <v>9</v>
      </c>
      <c r="F865" t="s">
        <v>30</v>
      </c>
      <c r="G865" t="s">
        <v>22</v>
      </c>
      <c r="H865" t="s">
        <v>23</v>
      </c>
      <c r="I865">
        <v>99</v>
      </c>
      <c r="J865" t="s">
        <v>30</v>
      </c>
      <c r="K865" t="s">
        <v>58</v>
      </c>
      <c r="L865" t="s">
        <v>59</v>
      </c>
      <c r="M865" t="s">
        <v>31</v>
      </c>
      <c r="N865" t="s">
        <v>32</v>
      </c>
      <c r="O865">
        <v>436.21499999999997</v>
      </c>
    </row>
    <row r="866" spans="1:15" x14ac:dyDescent="0.3">
      <c r="A866" t="s">
        <v>56</v>
      </c>
      <c r="B866" t="s">
        <v>57</v>
      </c>
      <c r="C866" t="s">
        <v>19</v>
      </c>
      <c r="D866" t="s">
        <v>20</v>
      </c>
      <c r="E866">
        <v>9</v>
      </c>
      <c r="F866" t="s">
        <v>30</v>
      </c>
      <c r="G866" t="s">
        <v>22</v>
      </c>
      <c r="H866" t="s">
        <v>23</v>
      </c>
      <c r="I866">
        <v>99</v>
      </c>
      <c r="J866" t="s">
        <v>30</v>
      </c>
      <c r="K866" t="s">
        <v>58</v>
      </c>
      <c r="L866" t="s">
        <v>59</v>
      </c>
      <c r="M866" t="s">
        <v>33</v>
      </c>
      <c r="N866" t="s">
        <v>34</v>
      </c>
      <c r="O866">
        <v>475.91199999999998</v>
      </c>
    </row>
    <row r="867" spans="1:15" x14ac:dyDescent="0.3">
      <c r="A867" t="s">
        <v>56</v>
      </c>
      <c r="B867" t="s">
        <v>57</v>
      </c>
      <c r="C867" t="s">
        <v>19</v>
      </c>
      <c r="D867" t="s">
        <v>20</v>
      </c>
      <c r="E867">
        <v>9</v>
      </c>
      <c r="F867" t="s">
        <v>30</v>
      </c>
      <c r="G867" t="s">
        <v>22</v>
      </c>
      <c r="H867" t="s">
        <v>23</v>
      </c>
      <c r="I867">
        <v>99</v>
      </c>
      <c r="J867" t="s">
        <v>30</v>
      </c>
      <c r="K867" t="s">
        <v>58</v>
      </c>
      <c r="L867" t="s">
        <v>59</v>
      </c>
      <c r="M867" t="s">
        <v>35</v>
      </c>
      <c r="N867" t="s">
        <v>36</v>
      </c>
      <c r="O867">
        <v>473.65699999999998</v>
      </c>
    </row>
    <row r="868" spans="1:15" x14ac:dyDescent="0.3">
      <c r="A868" t="s">
        <v>56</v>
      </c>
      <c r="B868" t="s">
        <v>57</v>
      </c>
      <c r="C868" t="s">
        <v>19</v>
      </c>
      <c r="D868" t="s">
        <v>20</v>
      </c>
      <c r="E868">
        <v>9</v>
      </c>
      <c r="F868" t="s">
        <v>30</v>
      </c>
      <c r="G868" t="s">
        <v>22</v>
      </c>
      <c r="H868" t="s">
        <v>23</v>
      </c>
      <c r="I868">
        <v>99</v>
      </c>
      <c r="J868" t="s">
        <v>30</v>
      </c>
      <c r="K868" t="s">
        <v>58</v>
      </c>
      <c r="L868" t="s">
        <v>59</v>
      </c>
      <c r="M868" t="s">
        <v>37</v>
      </c>
      <c r="N868" t="s">
        <v>38</v>
      </c>
      <c r="O868">
        <v>474.22699999999998</v>
      </c>
    </row>
    <row r="869" spans="1:15" x14ac:dyDescent="0.3">
      <c r="A869" t="s">
        <v>56</v>
      </c>
      <c r="B869" t="s">
        <v>57</v>
      </c>
      <c r="C869" t="s">
        <v>19</v>
      </c>
      <c r="D869" t="s">
        <v>20</v>
      </c>
      <c r="E869">
        <v>9</v>
      </c>
      <c r="F869" t="s">
        <v>30</v>
      </c>
      <c r="G869" t="s">
        <v>22</v>
      </c>
      <c r="H869" t="s">
        <v>23</v>
      </c>
      <c r="I869">
        <v>99</v>
      </c>
      <c r="J869" t="s">
        <v>30</v>
      </c>
      <c r="K869" t="s">
        <v>58</v>
      </c>
      <c r="L869" t="s">
        <v>59</v>
      </c>
      <c r="M869">
        <v>2020</v>
      </c>
      <c r="N869">
        <v>2020</v>
      </c>
      <c r="O869">
        <v>428.83300000000003</v>
      </c>
    </row>
    <row r="870" spans="1:15" x14ac:dyDescent="0.3">
      <c r="A870" t="s">
        <v>56</v>
      </c>
      <c r="B870" t="s">
        <v>57</v>
      </c>
      <c r="C870" t="s">
        <v>19</v>
      </c>
      <c r="D870" t="s">
        <v>20</v>
      </c>
      <c r="E870">
        <v>9</v>
      </c>
      <c r="F870" t="s">
        <v>30</v>
      </c>
      <c r="G870" t="s">
        <v>22</v>
      </c>
      <c r="H870" t="s">
        <v>23</v>
      </c>
      <c r="I870">
        <v>99</v>
      </c>
      <c r="J870" t="s">
        <v>30</v>
      </c>
      <c r="K870" t="s">
        <v>58</v>
      </c>
      <c r="L870" t="s">
        <v>59</v>
      </c>
      <c r="M870" t="s">
        <v>39</v>
      </c>
      <c r="N870" t="s">
        <v>40</v>
      </c>
      <c r="O870">
        <v>393.49900000000002</v>
      </c>
    </row>
    <row r="871" spans="1:15" x14ac:dyDescent="0.3">
      <c r="A871" t="s">
        <v>56</v>
      </c>
      <c r="B871" t="s">
        <v>57</v>
      </c>
      <c r="C871" t="s">
        <v>19</v>
      </c>
      <c r="D871" t="s">
        <v>20</v>
      </c>
      <c r="E871">
        <v>9</v>
      </c>
      <c r="F871" t="s">
        <v>30</v>
      </c>
      <c r="G871" t="s">
        <v>22</v>
      </c>
      <c r="H871" t="s">
        <v>23</v>
      </c>
      <c r="I871">
        <v>99</v>
      </c>
      <c r="J871" t="s">
        <v>30</v>
      </c>
      <c r="K871" t="s">
        <v>58</v>
      </c>
      <c r="L871" t="s">
        <v>59</v>
      </c>
      <c r="M871" t="s">
        <v>41</v>
      </c>
      <c r="N871" t="s">
        <v>42</v>
      </c>
      <c r="O871">
        <v>425.51600000000002</v>
      </c>
    </row>
    <row r="872" spans="1:15" x14ac:dyDescent="0.3">
      <c r="A872" t="s">
        <v>56</v>
      </c>
      <c r="B872" t="s">
        <v>57</v>
      </c>
      <c r="C872" t="s">
        <v>19</v>
      </c>
      <c r="D872" t="s">
        <v>20</v>
      </c>
      <c r="E872">
        <v>9</v>
      </c>
      <c r="F872" t="s">
        <v>30</v>
      </c>
      <c r="G872" t="s">
        <v>22</v>
      </c>
      <c r="H872" t="s">
        <v>23</v>
      </c>
      <c r="I872">
        <v>99</v>
      </c>
      <c r="J872" t="s">
        <v>30</v>
      </c>
      <c r="K872" t="s">
        <v>58</v>
      </c>
      <c r="L872" t="s">
        <v>59</v>
      </c>
      <c r="M872" t="s">
        <v>43</v>
      </c>
      <c r="N872" t="s">
        <v>44</v>
      </c>
      <c r="O872">
        <v>463.279</v>
      </c>
    </row>
    <row r="873" spans="1:15" x14ac:dyDescent="0.3">
      <c r="A873" t="s">
        <v>56</v>
      </c>
      <c r="B873" t="s">
        <v>57</v>
      </c>
      <c r="C873" t="s">
        <v>19</v>
      </c>
      <c r="D873" t="s">
        <v>20</v>
      </c>
      <c r="E873">
        <v>9</v>
      </c>
      <c r="F873" t="s">
        <v>30</v>
      </c>
      <c r="G873" t="s">
        <v>22</v>
      </c>
      <c r="H873" t="s">
        <v>23</v>
      </c>
      <c r="I873">
        <v>99</v>
      </c>
      <c r="J873" t="s">
        <v>30</v>
      </c>
      <c r="K873" t="s">
        <v>58</v>
      </c>
      <c r="L873" t="s">
        <v>59</v>
      </c>
      <c r="M873" t="s">
        <v>45</v>
      </c>
      <c r="N873" t="s">
        <v>46</v>
      </c>
      <c r="O873">
        <v>433.03899999999999</v>
      </c>
    </row>
    <row r="874" spans="1:15" x14ac:dyDescent="0.3">
      <c r="A874" t="s">
        <v>17</v>
      </c>
      <c r="B874" t="s">
        <v>18</v>
      </c>
      <c r="C874" t="s">
        <v>19</v>
      </c>
      <c r="D874" t="s">
        <v>20</v>
      </c>
      <c r="E874">
        <v>1</v>
      </c>
      <c r="F874" t="s">
        <v>21</v>
      </c>
      <c r="G874" t="s">
        <v>22</v>
      </c>
      <c r="H874" t="s">
        <v>23</v>
      </c>
      <c r="I874">
        <v>3</v>
      </c>
      <c r="J874" t="s">
        <v>24</v>
      </c>
      <c r="K874" t="s">
        <v>60</v>
      </c>
      <c r="L874" t="s">
        <v>30</v>
      </c>
      <c r="M874">
        <v>2019</v>
      </c>
      <c r="N874">
        <v>2019</v>
      </c>
      <c r="O874">
        <v>565.44299999999998</v>
      </c>
    </row>
    <row r="875" spans="1:15" x14ac:dyDescent="0.3">
      <c r="A875" t="s">
        <v>17</v>
      </c>
      <c r="B875" t="s">
        <v>18</v>
      </c>
      <c r="C875" t="s">
        <v>19</v>
      </c>
      <c r="D875" t="s">
        <v>20</v>
      </c>
      <c r="E875">
        <v>1</v>
      </c>
      <c r="F875" t="s">
        <v>21</v>
      </c>
      <c r="G875" t="s">
        <v>22</v>
      </c>
      <c r="H875" t="s">
        <v>23</v>
      </c>
      <c r="I875">
        <v>3</v>
      </c>
      <c r="J875" t="s">
        <v>24</v>
      </c>
      <c r="K875" t="s">
        <v>60</v>
      </c>
      <c r="L875" t="s">
        <v>30</v>
      </c>
      <c r="M875" t="s">
        <v>31</v>
      </c>
      <c r="N875" t="s">
        <v>32</v>
      </c>
      <c r="O875">
        <v>572.32600000000002</v>
      </c>
    </row>
    <row r="876" spans="1:15" x14ac:dyDescent="0.3">
      <c r="A876" t="s">
        <v>17</v>
      </c>
      <c r="B876" t="s">
        <v>18</v>
      </c>
      <c r="C876" t="s">
        <v>19</v>
      </c>
      <c r="D876" t="s">
        <v>20</v>
      </c>
      <c r="E876">
        <v>1</v>
      </c>
      <c r="F876" t="s">
        <v>21</v>
      </c>
      <c r="G876" t="s">
        <v>22</v>
      </c>
      <c r="H876" t="s">
        <v>23</v>
      </c>
      <c r="I876">
        <v>3</v>
      </c>
      <c r="J876" t="s">
        <v>24</v>
      </c>
      <c r="K876" t="s">
        <v>60</v>
      </c>
      <c r="L876" t="s">
        <v>30</v>
      </c>
      <c r="M876" t="s">
        <v>33</v>
      </c>
      <c r="N876" t="s">
        <v>34</v>
      </c>
      <c r="O876">
        <v>570.95100000000002</v>
      </c>
    </row>
    <row r="877" spans="1:15" x14ac:dyDescent="0.3">
      <c r="A877" t="s">
        <v>17</v>
      </c>
      <c r="B877" t="s">
        <v>18</v>
      </c>
      <c r="C877" t="s">
        <v>19</v>
      </c>
      <c r="D877" t="s">
        <v>20</v>
      </c>
      <c r="E877">
        <v>1</v>
      </c>
      <c r="F877" t="s">
        <v>21</v>
      </c>
      <c r="G877" t="s">
        <v>22</v>
      </c>
      <c r="H877" t="s">
        <v>23</v>
      </c>
      <c r="I877">
        <v>3</v>
      </c>
      <c r="J877" t="s">
        <v>24</v>
      </c>
      <c r="K877" t="s">
        <v>60</v>
      </c>
      <c r="L877" t="s">
        <v>30</v>
      </c>
      <c r="M877" t="s">
        <v>35</v>
      </c>
      <c r="N877" t="s">
        <v>36</v>
      </c>
      <c r="O877">
        <v>549.08100000000002</v>
      </c>
    </row>
    <row r="878" spans="1:15" x14ac:dyDescent="0.3">
      <c r="A878" t="s">
        <v>17</v>
      </c>
      <c r="B878" t="s">
        <v>18</v>
      </c>
      <c r="C878" t="s">
        <v>19</v>
      </c>
      <c r="D878" t="s">
        <v>20</v>
      </c>
      <c r="E878">
        <v>1</v>
      </c>
      <c r="F878" t="s">
        <v>21</v>
      </c>
      <c r="G878" t="s">
        <v>22</v>
      </c>
      <c r="H878" t="s">
        <v>23</v>
      </c>
      <c r="I878">
        <v>3</v>
      </c>
      <c r="J878" t="s">
        <v>24</v>
      </c>
      <c r="K878" t="s">
        <v>60</v>
      </c>
      <c r="L878" t="s">
        <v>30</v>
      </c>
      <c r="M878" t="s">
        <v>37</v>
      </c>
      <c r="N878" t="s">
        <v>38</v>
      </c>
      <c r="O878">
        <v>569.41200000000003</v>
      </c>
    </row>
    <row r="879" spans="1:15" x14ac:dyDescent="0.3">
      <c r="A879" t="s">
        <v>17</v>
      </c>
      <c r="B879" t="s">
        <v>18</v>
      </c>
      <c r="C879" t="s">
        <v>19</v>
      </c>
      <c r="D879" t="s">
        <v>20</v>
      </c>
      <c r="E879">
        <v>1</v>
      </c>
      <c r="F879" t="s">
        <v>21</v>
      </c>
      <c r="G879" t="s">
        <v>22</v>
      </c>
      <c r="H879" t="s">
        <v>23</v>
      </c>
      <c r="I879">
        <v>3</v>
      </c>
      <c r="J879" t="s">
        <v>24</v>
      </c>
      <c r="K879" t="s">
        <v>60</v>
      </c>
      <c r="L879" t="s">
        <v>30</v>
      </c>
      <c r="M879">
        <v>2020</v>
      </c>
      <c r="N879">
        <v>2020</v>
      </c>
      <c r="O879">
        <v>504.399</v>
      </c>
    </row>
    <row r="880" spans="1:15" x14ac:dyDescent="0.3">
      <c r="A880" t="s">
        <v>17</v>
      </c>
      <c r="B880" t="s">
        <v>18</v>
      </c>
      <c r="C880" t="s">
        <v>19</v>
      </c>
      <c r="D880" t="s">
        <v>20</v>
      </c>
      <c r="E880">
        <v>1</v>
      </c>
      <c r="F880" t="s">
        <v>21</v>
      </c>
      <c r="G880" t="s">
        <v>22</v>
      </c>
      <c r="H880" t="s">
        <v>23</v>
      </c>
      <c r="I880">
        <v>3</v>
      </c>
      <c r="J880" t="s">
        <v>24</v>
      </c>
      <c r="K880" t="s">
        <v>60</v>
      </c>
      <c r="L880" t="s">
        <v>30</v>
      </c>
      <c r="M880" t="s">
        <v>39</v>
      </c>
      <c r="N880" t="s">
        <v>40</v>
      </c>
      <c r="O880">
        <v>497.322</v>
      </c>
    </row>
    <row r="881" spans="1:15" x14ac:dyDescent="0.3">
      <c r="A881" t="s">
        <v>17</v>
      </c>
      <c r="B881" t="s">
        <v>18</v>
      </c>
      <c r="C881" t="s">
        <v>19</v>
      </c>
      <c r="D881" t="s">
        <v>20</v>
      </c>
      <c r="E881">
        <v>1</v>
      </c>
      <c r="F881" t="s">
        <v>21</v>
      </c>
      <c r="G881" t="s">
        <v>22</v>
      </c>
      <c r="H881" t="s">
        <v>23</v>
      </c>
      <c r="I881">
        <v>3</v>
      </c>
      <c r="J881" t="s">
        <v>24</v>
      </c>
      <c r="K881" t="s">
        <v>60</v>
      </c>
      <c r="L881" t="s">
        <v>30</v>
      </c>
      <c r="M881" t="s">
        <v>41</v>
      </c>
      <c r="N881" t="s">
        <v>42</v>
      </c>
      <c r="O881">
        <v>495.21100000000001</v>
      </c>
    </row>
    <row r="882" spans="1:15" x14ac:dyDescent="0.3">
      <c r="A882" t="s">
        <v>17</v>
      </c>
      <c r="B882" t="s">
        <v>18</v>
      </c>
      <c r="C882" t="s">
        <v>19</v>
      </c>
      <c r="D882" t="s">
        <v>20</v>
      </c>
      <c r="E882">
        <v>1</v>
      </c>
      <c r="F882" t="s">
        <v>21</v>
      </c>
      <c r="G882" t="s">
        <v>22</v>
      </c>
      <c r="H882" t="s">
        <v>23</v>
      </c>
      <c r="I882">
        <v>3</v>
      </c>
      <c r="J882" t="s">
        <v>24</v>
      </c>
      <c r="K882" t="s">
        <v>60</v>
      </c>
      <c r="L882" t="s">
        <v>30</v>
      </c>
      <c r="M882" t="s">
        <v>43</v>
      </c>
      <c r="N882" t="s">
        <v>44</v>
      </c>
      <c r="O882">
        <v>527.78300000000002</v>
      </c>
    </row>
    <row r="883" spans="1:15" x14ac:dyDescent="0.3">
      <c r="A883" t="s">
        <v>17</v>
      </c>
      <c r="B883" t="s">
        <v>18</v>
      </c>
      <c r="C883" t="s">
        <v>19</v>
      </c>
      <c r="D883" t="s">
        <v>20</v>
      </c>
      <c r="E883">
        <v>1</v>
      </c>
      <c r="F883" t="s">
        <v>21</v>
      </c>
      <c r="G883" t="s">
        <v>22</v>
      </c>
      <c r="H883" t="s">
        <v>23</v>
      </c>
      <c r="I883">
        <v>3</v>
      </c>
      <c r="J883" t="s">
        <v>24</v>
      </c>
      <c r="K883" t="s">
        <v>60</v>
      </c>
      <c r="L883" t="s">
        <v>30</v>
      </c>
      <c r="M883" t="s">
        <v>45</v>
      </c>
      <c r="N883" t="s">
        <v>46</v>
      </c>
      <c r="O883">
        <v>497.27800000000002</v>
      </c>
    </row>
    <row r="884" spans="1:15" x14ac:dyDescent="0.3">
      <c r="A884" t="s">
        <v>17</v>
      </c>
      <c r="B884" t="s">
        <v>18</v>
      </c>
      <c r="C884" t="s">
        <v>19</v>
      </c>
      <c r="D884" t="s">
        <v>20</v>
      </c>
      <c r="E884">
        <v>1</v>
      </c>
      <c r="F884" t="s">
        <v>21</v>
      </c>
      <c r="G884" t="s">
        <v>22</v>
      </c>
      <c r="H884" t="s">
        <v>23</v>
      </c>
      <c r="I884">
        <v>4</v>
      </c>
      <c r="J884" t="s">
        <v>27</v>
      </c>
      <c r="K884" t="s">
        <v>60</v>
      </c>
      <c r="L884" t="s">
        <v>30</v>
      </c>
      <c r="M884">
        <v>2019</v>
      </c>
      <c r="N884">
        <v>2019</v>
      </c>
      <c r="O884">
        <v>4889.0039999999999</v>
      </c>
    </row>
    <row r="885" spans="1:15" x14ac:dyDescent="0.3">
      <c r="A885" t="s">
        <v>17</v>
      </c>
      <c r="B885" t="s">
        <v>18</v>
      </c>
      <c r="C885" t="s">
        <v>19</v>
      </c>
      <c r="D885" t="s">
        <v>20</v>
      </c>
      <c r="E885">
        <v>1</v>
      </c>
      <c r="F885" t="s">
        <v>21</v>
      </c>
      <c r="G885" t="s">
        <v>22</v>
      </c>
      <c r="H885" t="s">
        <v>23</v>
      </c>
      <c r="I885">
        <v>4</v>
      </c>
      <c r="J885" t="s">
        <v>27</v>
      </c>
      <c r="K885" t="s">
        <v>60</v>
      </c>
      <c r="L885" t="s">
        <v>30</v>
      </c>
      <c r="M885" t="s">
        <v>31</v>
      </c>
      <c r="N885" t="s">
        <v>32</v>
      </c>
      <c r="O885">
        <v>4867.2759999999998</v>
      </c>
    </row>
    <row r="886" spans="1:15" x14ac:dyDescent="0.3">
      <c r="A886" t="s">
        <v>17</v>
      </c>
      <c r="B886" t="s">
        <v>18</v>
      </c>
      <c r="C886" t="s">
        <v>19</v>
      </c>
      <c r="D886" t="s">
        <v>20</v>
      </c>
      <c r="E886">
        <v>1</v>
      </c>
      <c r="F886" t="s">
        <v>21</v>
      </c>
      <c r="G886" t="s">
        <v>22</v>
      </c>
      <c r="H886" t="s">
        <v>23</v>
      </c>
      <c r="I886">
        <v>4</v>
      </c>
      <c r="J886" t="s">
        <v>27</v>
      </c>
      <c r="K886" t="s">
        <v>60</v>
      </c>
      <c r="L886" t="s">
        <v>30</v>
      </c>
      <c r="M886" t="s">
        <v>33</v>
      </c>
      <c r="N886" t="s">
        <v>34</v>
      </c>
      <c r="O886">
        <v>4919.1019999999999</v>
      </c>
    </row>
    <row r="887" spans="1:15" x14ac:dyDescent="0.3">
      <c r="A887" t="s">
        <v>17</v>
      </c>
      <c r="B887" t="s">
        <v>18</v>
      </c>
      <c r="C887" t="s">
        <v>19</v>
      </c>
      <c r="D887" t="s">
        <v>20</v>
      </c>
      <c r="E887">
        <v>1</v>
      </c>
      <c r="F887" t="s">
        <v>21</v>
      </c>
      <c r="G887" t="s">
        <v>22</v>
      </c>
      <c r="H887" t="s">
        <v>23</v>
      </c>
      <c r="I887">
        <v>4</v>
      </c>
      <c r="J887" t="s">
        <v>27</v>
      </c>
      <c r="K887" t="s">
        <v>60</v>
      </c>
      <c r="L887" t="s">
        <v>30</v>
      </c>
      <c r="M887" t="s">
        <v>35</v>
      </c>
      <c r="N887" t="s">
        <v>36</v>
      </c>
      <c r="O887">
        <v>4860.317</v>
      </c>
    </row>
    <row r="888" spans="1:15" x14ac:dyDescent="0.3">
      <c r="A888" t="s">
        <v>17</v>
      </c>
      <c r="B888" t="s">
        <v>18</v>
      </c>
      <c r="C888" t="s">
        <v>19</v>
      </c>
      <c r="D888" t="s">
        <v>20</v>
      </c>
      <c r="E888">
        <v>1</v>
      </c>
      <c r="F888" t="s">
        <v>21</v>
      </c>
      <c r="G888" t="s">
        <v>22</v>
      </c>
      <c r="H888" t="s">
        <v>23</v>
      </c>
      <c r="I888">
        <v>4</v>
      </c>
      <c r="J888" t="s">
        <v>27</v>
      </c>
      <c r="K888" t="s">
        <v>60</v>
      </c>
      <c r="L888" t="s">
        <v>30</v>
      </c>
      <c r="M888" t="s">
        <v>37</v>
      </c>
      <c r="N888" t="s">
        <v>38</v>
      </c>
      <c r="O888">
        <v>4909.3220000000001</v>
      </c>
    </row>
    <row r="889" spans="1:15" x14ac:dyDescent="0.3">
      <c r="A889" t="s">
        <v>17</v>
      </c>
      <c r="B889" t="s">
        <v>18</v>
      </c>
      <c r="C889" t="s">
        <v>19</v>
      </c>
      <c r="D889" t="s">
        <v>20</v>
      </c>
      <c r="E889">
        <v>1</v>
      </c>
      <c r="F889" t="s">
        <v>21</v>
      </c>
      <c r="G889" t="s">
        <v>22</v>
      </c>
      <c r="H889" t="s">
        <v>23</v>
      </c>
      <c r="I889">
        <v>4</v>
      </c>
      <c r="J889" t="s">
        <v>27</v>
      </c>
      <c r="K889" t="s">
        <v>60</v>
      </c>
      <c r="L889" t="s">
        <v>30</v>
      </c>
      <c r="M889">
        <v>2020</v>
      </c>
      <c r="N889">
        <v>2020</v>
      </c>
      <c r="O889">
        <v>4703.0739999999996</v>
      </c>
    </row>
    <row r="890" spans="1:15" x14ac:dyDescent="0.3">
      <c r="A890" t="s">
        <v>17</v>
      </c>
      <c r="B890" t="s">
        <v>18</v>
      </c>
      <c r="C890" t="s">
        <v>19</v>
      </c>
      <c r="D890" t="s">
        <v>20</v>
      </c>
      <c r="E890">
        <v>1</v>
      </c>
      <c r="F890" t="s">
        <v>21</v>
      </c>
      <c r="G890" t="s">
        <v>22</v>
      </c>
      <c r="H890" t="s">
        <v>23</v>
      </c>
      <c r="I890">
        <v>4</v>
      </c>
      <c r="J890" t="s">
        <v>27</v>
      </c>
      <c r="K890" t="s">
        <v>60</v>
      </c>
      <c r="L890" t="s">
        <v>30</v>
      </c>
      <c r="M890" t="s">
        <v>39</v>
      </c>
      <c r="N890" t="s">
        <v>40</v>
      </c>
      <c r="O890">
        <v>4661.3360000000002</v>
      </c>
    </row>
    <row r="891" spans="1:15" x14ac:dyDescent="0.3">
      <c r="A891" t="s">
        <v>17</v>
      </c>
      <c r="B891" t="s">
        <v>18</v>
      </c>
      <c r="C891" t="s">
        <v>19</v>
      </c>
      <c r="D891" t="s">
        <v>20</v>
      </c>
      <c r="E891">
        <v>1</v>
      </c>
      <c r="F891" t="s">
        <v>21</v>
      </c>
      <c r="G891" t="s">
        <v>22</v>
      </c>
      <c r="H891" t="s">
        <v>23</v>
      </c>
      <c r="I891">
        <v>4</v>
      </c>
      <c r="J891" t="s">
        <v>27</v>
      </c>
      <c r="K891" t="s">
        <v>60</v>
      </c>
      <c r="L891" t="s">
        <v>30</v>
      </c>
      <c r="M891" t="s">
        <v>41</v>
      </c>
      <c r="N891" t="s">
        <v>42</v>
      </c>
      <c r="O891">
        <v>4689.9210000000003</v>
      </c>
    </row>
    <row r="892" spans="1:15" x14ac:dyDescent="0.3">
      <c r="A892" t="s">
        <v>17</v>
      </c>
      <c r="B892" t="s">
        <v>18</v>
      </c>
      <c r="C892" t="s">
        <v>19</v>
      </c>
      <c r="D892" t="s">
        <v>20</v>
      </c>
      <c r="E892">
        <v>1</v>
      </c>
      <c r="F892" t="s">
        <v>21</v>
      </c>
      <c r="G892" t="s">
        <v>22</v>
      </c>
      <c r="H892" t="s">
        <v>23</v>
      </c>
      <c r="I892">
        <v>4</v>
      </c>
      <c r="J892" t="s">
        <v>27</v>
      </c>
      <c r="K892" t="s">
        <v>60</v>
      </c>
      <c r="L892" t="s">
        <v>30</v>
      </c>
      <c r="M892" t="s">
        <v>43</v>
      </c>
      <c r="N892" t="s">
        <v>44</v>
      </c>
      <c r="O892">
        <v>4812.2749999999996</v>
      </c>
    </row>
    <row r="893" spans="1:15" x14ac:dyDescent="0.3">
      <c r="A893" t="s">
        <v>17</v>
      </c>
      <c r="B893" t="s">
        <v>18</v>
      </c>
      <c r="C893" t="s">
        <v>19</v>
      </c>
      <c r="D893" t="s">
        <v>20</v>
      </c>
      <c r="E893">
        <v>1</v>
      </c>
      <c r="F893" t="s">
        <v>21</v>
      </c>
      <c r="G893" t="s">
        <v>22</v>
      </c>
      <c r="H893" t="s">
        <v>23</v>
      </c>
      <c r="I893">
        <v>4</v>
      </c>
      <c r="J893" t="s">
        <v>27</v>
      </c>
      <c r="K893" t="s">
        <v>60</v>
      </c>
      <c r="L893" t="s">
        <v>30</v>
      </c>
      <c r="M893" t="s">
        <v>45</v>
      </c>
      <c r="N893" t="s">
        <v>46</v>
      </c>
      <c r="O893">
        <v>4648.7640000000001</v>
      </c>
    </row>
    <row r="894" spans="1:15" x14ac:dyDescent="0.3">
      <c r="A894" t="s">
        <v>17</v>
      </c>
      <c r="B894" t="s">
        <v>18</v>
      </c>
      <c r="C894" t="s">
        <v>19</v>
      </c>
      <c r="D894" t="s">
        <v>20</v>
      </c>
      <c r="E894">
        <v>1</v>
      </c>
      <c r="F894" t="s">
        <v>21</v>
      </c>
      <c r="G894" t="s">
        <v>22</v>
      </c>
      <c r="H894" t="s">
        <v>23</v>
      </c>
      <c r="I894">
        <v>7</v>
      </c>
      <c r="J894" t="s">
        <v>28</v>
      </c>
      <c r="K894" t="s">
        <v>60</v>
      </c>
      <c r="L894" t="s">
        <v>30</v>
      </c>
      <c r="M894">
        <v>2019</v>
      </c>
      <c r="N894">
        <v>2019</v>
      </c>
      <c r="O894">
        <v>6782.4340000000002</v>
      </c>
    </row>
    <row r="895" spans="1:15" x14ac:dyDescent="0.3">
      <c r="A895" t="s">
        <v>17</v>
      </c>
      <c r="B895" t="s">
        <v>18</v>
      </c>
      <c r="C895" t="s">
        <v>19</v>
      </c>
      <c r="D895" t="s">
        <v>20</v>
      </c>
      <c r="E895">
        <v>1</v>
      </c>
      <c r="F895" t="s">
        <v>21</v>
      </c>
      <c r="G895" t="s">
        <v>22</v>
      </c>
      <c r="H895" t="s">
        <v>23</v>
      </c>
      <c r="I895">
        <v>7</v>
      </c>
      <c r="J895" t="s">
        <v>28</v>
      </c>
      <c r="K895" t="s">
        <v>60</v>
      </c>
      <c r="L895" t="s">
        <v>30</v>
      </c>
      <c r="M895" t="s">
        <v>31</v>
      </c>
      <c r="N895" t="s">
        <v>32</v>
      </c>
      <c r="O895">
        <v>6786.9139999999998</v>
      </c>
    </row>
    <row r="896" spans="1:15" x14ac:dyDescent="0.3">
      <c r="A896" t="s">
        <v>17</v>
      </c>
      <c r="B896" t="s">
        <v>18</v>
      </c>
      <c r="C896" t="s">
        <v>19</v>
      </c>
      <c r="D896" t="s">
        <v>20</v>
      </c>
      <c r="E896">
        <v>1</v>
      </c>
      <c r="F896" t="s">
        <v>21</v>
      </c>
      <c r="G896" t="s">
        <v>22</v>
      </c>
      <c r="H896" t="s">
        <v>23</v>
      </c>
      <c r="I896">
        <v>7</v>
      </c>
      <c r="J896" t="s">
        <v>28</v>
      </c>
      <c r="K896" t="s">
        <v>60</v>
      </c>
      <c r="L896" t="s">
        <v>30</v>
      </c>
      <c r="M896" t="s">
        <v>33</v>
      </c>
      <c r="N896" t="s">
        <v>34</v>
      </c>
      <c r="O896">
        <v>6781.9059999999999</v>
      </c>
    </row>
    <row r="897" spans="1:15" x14ac:dyDescent="0.3">
      <c r="A897" t="s">
        <v>17</v>
      </c>
      <c r="B897" t="s">
        <v>18</v>
      </c>
      <c r="C897" t="s">
        <v>19</v>
      </c>
      <c r="D897" t="s">
        <v>20</v>
      </c>
      <c r="E897">
        <v>1</v>
      </c>
      <c r="F897" t="s">
        <v>21</v>
      </c>
      <c r="G897" t="s">
        <v>22</v>
      </c>
      <c r="H897" t="s">
        <v>23</v>
      </c>
      <c r="I897">
        <v>7</v>
      </c>
      <c r="J897" t="s">
        <v>28</v>
      </c>
      <c r="K897" t="s">
        <v>60</v>
      </c>
      <c r="L897" t="s">
        <v>30</v>
      </c>
      <c r="M897" t="s">
        <v>35</v>
      </c>
      <c r="N897" t="s">
        <v>36</v>
      </c>
      <c r="O897">
        <v>6784.8760000000002</v>
      </c>
    </row>
    <row r="898" spans="1:15" x14ac:dyDescent="0.3">
      <c r="A898" t="s">
        <v>17</v>
      </c>
      <c r="B898" t="s">
        <v>18</v>
      </c>
      <c r="C898" t="s">
        <v>19</v>
      </c>
      <c r="D898" t="s">
        <v>20</v>
      </c>
      <c r="E898">
        <v>1</v>
      </c>
      <c r="F898" t="s">
        <v>21</v>
      </c>
      <c r="G898" t="s">
        <v>22</v>
      </c>
      <c r="H898" t="s">
        <v>23</v>
      </c>
      <c r="I898">
        <v>7</v>
      </c>
      <c r="J898" t="s">
        <v>28</v>
      </c>
      <c r="K898" t="s">
        <v>60</v>
      </c>
      <c r="L898" t="s">
        <v>30</v>
      </c>
      <c r="M898" t="s">
        <v>37</v>
      </c>
      <c r="N898" t="s">
        <v>38</v>
      </c>
      <c r="O898">
        <v>6776.0389999999998</v>
      </c>
    </row>
    <row r="899" spans="1:15" x14ac:dyDescent="0.3">
      <c r="A899" t="s">
        <v>17</v>
      </c>
      <c r="B899" t="s">
        <v>18</v>
      </c>
      <c r="C899" t="s">
        <v>19</v>
      </c>
      <c r="D899" t="s">
        <v>20</v>
      </c>
      <c r="E899">
        <v>1</v>
      </c>
      <c r="F899" t="s">
        <v>21</v>
      </c>
      <c r="G899" t="s">
        <v>22</v>
      </c>
      <c r="H899" t="s">
        <v>23</v>
      </c>
      <c r="I899">
        <v>7</v>
      </c>
      <c r="J899" t="s">
        <v>28</v>
      </c>
      <c r="K899" t="s">
        <v>60</v>
      </c>
      <c r="L899" t="s">
        <v>30</v>
      </c>
      <c r="M899">
        <v>2020</v>
      </c>
      <c r="N899">
        <v>2020</v>
      </c>
      <c r="O899">
        <v>6656.4009999999998</v>
      </c>
    </row>
    <row r="900" spans="1:15" x14ac:dyDescent="0.3">
      <c r="A900" t="s">
        <v>17</v>
      </c>
      <c r="B900" t="s">
        <v>18</v>
      </c>
      <c r="C900" t="s">
        <v>19</v>
      </c>
      <c r="D900" t="s">
        <v>20</v>
      </c>
      <c r="E900">
        <v>1</v>
      </c>
      <c r="F900" t="s">
        <v>21</v>
      </c>
      <c r="G900" t="s">
        <v>22</v>
      </c>
      <c r="H900" t="s">
        <v>23</v>
      </c>
      <c r="I900">
        <v>7</v>
      </c>
      <c r="J900" t="s">
        <v>28</v>
      </c>
      <c r="K900" t="s">
        <v>60</v>
      </c>
      <c r="L900" t="s">
        <v>30</v>
      </c>
      <c r="M900" t="s">
        <v>39</v>
      </c>
      <c r="N900" t="s">
        <v>40</v>
      </c>
      <c r="O900">
        <v>6454.835</v>
      </c>
    </row>
    <row r="901" spans="1:15" x14ac:dyDescent="0.3">
      <c r="A901" t="s">
        <v>17</v>
      </c>
      <c r="B901" t="s">
        <v>18</v>
      </c>
      <c r="C901" t="s">
        <v>19</v>
      </c>
      <c r="D901" t="s">
        <v>20</v>
      </c>
      <c r="E901">
        <v>1</v>
      </c>
      <c r="F901" t="s">
        <v>21</v>
      </c>
      <c r="G901" t="s">
        <v>22</v>
      </c>
      <c r="H901" t="s">
        <v>23</v>
      </c>
      <c r="I901">
        <v>7</v>
      </c>
      <c r="J901" t="s">
        <v>28</v>
      </c>
      <c r="K901" t="s">
        <v>60</v>
      </c>
      <c r="L901" t="s">
        <v>30</v>
      </c>
      <c r="M901" t="s">
        <v>41</v>
      </c>
      <c r="N901" t="s">
        <v>42</v>
      </c>
      <c r="O901">
        <v>6729.6409999999996</v>
      </c>
    </row>
    <row r="902" spans="1:15" x14ac:dyDescent="0.3">
      <c r="A902" t="s">
        <v>17</v>
      </c>
      <c r="B902" t="s">
        <v>18</v>
      </c>
      <c r="C902" t="s">
        <v>19</v>
      </c>
      <c r="D902" t="s">
        <v>20</v>
      </c>
      <c r="E902">
        <v>1</v>
      </c>
      <c r="F902" t="s">
        <v>21</v>
      </c>
      <c r="G902" t="s">
        <v>22</v>
      </c>
      <c r="H902" t="s">
        <v>23</v>
      </c>
      <c r="I902">
        <v>7</v>
      </c>
      <c r="J902" t="s">
        <v>28</v>
      </c>
      <c r="K902" t="s">
        <v>60</v>
      </c>
      <c r="L902" t="s">
        <v>30</v>
      </c>
      <c r="M902" t="s">
        <v>43</v>
      </c>
      <c r="N902" t="s">
        <v>44</v>
      </c>
      <c r="O902">
        <v>6683.0339999999997</v>
      </c>
    </row>
    <row r="903" spans="1:15" x14ac:dyDescent="0.3">
      <c r="A903" t="s">
        <v>17</v>
      </c>
      <c r="B903" t="s">
        <v>18</v>
      </c>
      <c r="C903" t="s">
        <v>19</v>
      </c>
      <c r="D903" t="s">
        <v>20</v>
      </c>
      <c r="E903">
        <v>1</v>
      </c>
      <c r="F903" t="s">
        <v>21</v>
      </c>
      <c r="G903" t="s">
        <v>22</v>
      </c>
      <c r="H903" t="s">
        <v>23</v>
      </c>
      <c r="I903">
        <v>7</v>
      </c>
      <c r="J903" t="s">
        <v>28</v>
      </c>
      <c r="K903" t="s">
        <v>60</v>
      </c>
      <c r="L903" t="s">
        <v>30</v>
      </c>
      <c r="M903" t="s">
        <v>45</v>
      </c>
      <c r="N903" t="s">
        <v>46</v>
      </c>
      <c r="O903">
        <v>6758.0959999999995</v>
      </c>
    </row>
    <row r="904" spans="1:15" x14ac:dyDescent="0.3">
      <c r="A904" t="s">
        <v>17</v>
      </c>
      <c r="B904" t="s">
        <v>18</v>
      </c>
      <c r="C904" t="s">
        <v>19</v>
      </c>
      <c r="D904" t="s">
        <v>20</v>
      </c>
      <c r="E904">
        <v>1</v>
      </c>
      <c r="F904" t="s">
        <v>21</v>
      </c>
      <c r="G904" t="s">
        <v>22</v>
      </c>
      <c r="H904" t="s">
        <v>23</v>
      </c>
      <c r="I904">
        <v>11</v>
      </c>
      <c r="J904" t="s">
        <v>29</v>
      </c>
      <c r="K904" t="s">
        <v>60</v>
      </c>
      <c r="L904" t="s">
        <v>30</v>
      </c>
      <c r="M904">
        <v>2019</v>
      </c>
      <c r="N904">
        <v>2019</v>
      </c>
      <c r="O904">
        <v>2599.895</v>
      </c>
    </row>
    <row r="905" spans="1:15" x14ac:dyDescent="0.3">
      <c r="A905" t="s">
        <v>17</v>
      </c>
      <c r="B905" t="s">
        <v>18</v>
      </c>
      <c r="C905" t="s">
        <v>19</v>
      </c>
      <c r="D905" t="s">
        <v>20</v>
      </c>
      <c r="E905">
        <v>1</v>
      </c>
      <c r="F905" t="s">
        <v>21</v>
      </c>
      <c r="G905" t="s">
        <v>22</v>
      </c>
      <c r="H905" t="s">
        <v>23</v>
      </c>
      <c r="I905">
        <v>11</v>
      </c>
      <c r="J905" t="s">
        <v>29</v>
      </c>
      <c r="K905" t="s">
        <v>60</v>
      </c>
      <c r="L905" t="s">
        <v>30</v>
      </c>
      <c r="M905" t="s">
        <v>31</v>
      </c>
      <c r="N905" t="s">
        <v>32</v>
      </c>
      <c r="O905">
        <v>2558.1239999999998</v>
      </c>
    </row>
    <row r="906" spans="1:15" x14ac:dyDescent="0.3">
      <c r="A906" t="s">
        <v>17</v>
      </c>
      <c r="B906" t="s">
        <v>18</v>
      </c>
      <c r="C906" t="s">
        <v>19</v>
      </c>
      <c r="D906" t="s">
        <v>20</v>
      </c>
      <c r="E906">
        <v>1</v>
      </c>
      <c r="F906" t="s">
        <v>21</v>
      </c>
      <c r="G906" t="s">
        <v>22</v>
      </c>
      <c r="H906" t="s">
        <v>23</v>
      </c>
      <c r="I906">
        <v>11</v>
      </c>
      <c r="J906" t="s">
        <v>29</v>
      </c>
      <c r="K906" t="s">
        <v>60</v>
      </c>
      <c r="L906" t="s">
        <v>30</v>
      </c>
      <c r="M906" t="s">
        <v>33</v>
      </c>
      <c r="N906" t="s">
        <v>34</v>
      </c>
      <c r="O906">
        <v>2636.645</v>
      </c>
    </row>
    <row r="907" spans="1:15" x14ac:dyDescent="0.3">
      <c r="A907" t="s">
        <v>17</v>
      </c>
      <c r="B907" t="s">
        <v>18</v>
      </c>
      <c r="C907" t="s">
        <v>19</v>
      </c>
      <c r="D907" t="s">
        <v>20</v>
      </c>
      <c r="E907">
        <v>1</v>
      </c>
      <c r="F907" t="s">
        <v>21</v>
      </c>
      <c r="G907" t="s">
        <v>22</v>
      </c>
      <c r="H907" t="s">
        <v>23</v>
      </c>
      <c r="I907">
        <v>11</v>
      </c>
      <c r="J907" t="s">
        <v>29</v>
      </c>
      <c r="K907" t="s">
        <v>60</v>
      </c>
      <c r="L907" t="s">
        <v>30</v>
      </c>
      <c r="M907" t="s">
        <v>35</v>
      </c>
      <c r="N907" t="s">
        <v>36</v>
      </c>
      <c r="O907">
        <v>2625.7710000000002</v>
      </c>
    </row>
    <row r="908" spans="1:15" x14ac:dyDescent="0.3">
      <c r="A908" t="s">
        <v>17</v>
      </c>
      <c r="B908" t="s">
        <v>18</v>
      </c>
      <c r="C908" t="s">
        <v>19</v>
      </c>
      <c r="D908" t="s">
        <v>20</v>
      </c>
      <c r="E908">
        <v>1</v>
      </c>
      <c r="F908" t="s">
        <v>21</v>
      </c>
      <c r="G908" t="s">
        <v>22</v>
      </c>
      <c r="H908" t="s">
        <v>23</v>
      </c>
      <c r="I908">
        <v>11</v>
      </c>
      <c r="J908" t="s">
        <v>29</v>
      </c>
      <c r="K908" t="s">
        <v>60</v>
      </c>
      <c r="L908" t="s">
        <v>30</v>
      </c>
      <c r="M908" t="s">
        <v>37</v>
      </c>
      <c r="N908" t="s">
        <v>38</v>
      </c>
      <c r="O908">
        <v>2579.0390000000002</v>
      </c>
    </row>
    <row r="909" spans="1:15" x14ac:dyDescent="0.3">
      <c r="A909" t="s">
        <v>17</v>
      </c>
      <c r="B909" t="s">
        <v>18</v>
      </c>
      <c r="C909" t="s">
        <v>19</v>
      </c>
      <c r="D909" t="s">
        <v>20</v>
      </c>
      <c r="E909">
        <v>1</v>
      </c>
      <c r="F909" t="s">
        <v>21</v>
      </c>
      <c r="G909" t="s">
        <v>22</v>
      </c>
      <c r="H909" t="s">
        <v>23</v>
      </c>
      <c r="I909">
        <v>11</v>
      </c>
      <c r="J909" t="s">
        <v>29</v>
      </c>
      <c r="K909" t="s">
        <v>60</v>
      </c>
      <c r="L909" t="s">
        <v>30</v>
      </c>
      <c r="M909">
        <v>2020</v>
      </c>
      <c r="N909">
        <v>2020</v>
      </c>
      <c r="O909">
        <v>2634.9839999999999</v>
      </c>
    </row>
    <row r="910" spans="1:15" x14ac:dyDescent="0.3">
      <c r="A910" t="s">
        <v>17</v>
      </c>
      <c r="B910" t="s">
        <v>18</v>
      </c>
      <c r="C910" t="s">
        <v>19</v>
      </c>
      <c r="D910" t="s">
        <v>20</v>
      </c>
      <c r="E910">
        <v>1</v>
      </c>
      <c r="F910" t="s">
        <v>21</v>
      </c>
      <c r="G910" t="s">
        <v>22</v>
      </c>
      <c r="H910" t="s">
        <v>23</v>
      </c>
      <c r="I910">
        <v>11</v>
      </c>
      <c r="J910" t="s">
        <v>29</v>
      </c>
      <c r="K910" t="s">
        <v>60</v>
      </c>
      <c r="L910" t="s">
        <v>30</v>
      </c>
      <c r="M910" t="s">
        <v>39</v>
      </c>
      <c r="N910" t="s">
        <v>40</v>
      </c>
      <c r="O910">
        <v>2595.6019999999999</v>
      </c>
    </row>
    <row r="911" spans="1:15" x14ac:dyDescent="0.3">
      <c r="A911" t="s">
        <v>17</v>
      </c>
      <c r="B911" t="s">
        <v>18</v>
      </c>
      <c r="C911" t="s">
        <v>19</v>
      </c>
      <c r="D911" t="s">
        <v>20</v>
      </c>
      <c r="E911">
        <v>1</v>
      </c>
      <c r="F911" t="s">
        <v>21</v>
      </c>
      <c r="G911" t="s">
        <v>22</v>
      </c>
      <c r="H911" t="s">
        <v>23</v>
      </c>
      <c r="I911">
        <v>11</v>
      </c>
      <c r="J911" t="s">
        <v>29</v>
      </c>
      <c r="K911" t="s">
        <v>60</v>
      </c>
      <c r="L911" t="s">
        <v>30</v>
      </c>
      <c r="M911" t="s">
        <v>41</v>
      </c>
      <c r="N911" t="s">
        <v>42</v>
      </c>
      <c r="O911">
        <v>2654.0450000000001</v>
      </c>
    </row>
    <row r="912" spans="1:15" x14ac:dyDescent="0.3">
      <c r="A912" t="s">
        <v>17</v>
      </c>
      <c r="B912" t="s">
        <v>18</v>
      </c>
      <c r="C912" t="s">
        <v>19</v>
      </c>
      <c r="D912" t="s">
        <v>20</v>
      </c>
      <c r="E912">
        <v>1</v>
      </c>
      <c r="F912" t="s">
        <v>21</v>
      </c>
      <c r="G912" t="s">
        <v>22</v>
      </c>
      <c r="H912" t="s">
        <v>23</v>
      </c>
      <c r="I912">
        <v>11</v>
      </c>
      <c r="J912" t="s">
        <v>29</v>
      </c>
      <c r="K912" t="s">
        <v>60</v>
      </c>
      <c r="L912" t="s">
        <v>30</v>
      </c>
      <c r="M912" t="s">
        <v>43</v>
      </c>
      <c r="N912" t="s">
        <v>44</v>
      </c>
      <c r="O912">
        <v>2623.6970000000001</v>
      </c>
    </row>
    <row r="913" spans="1:15" x14ac:dyDescent="0.3">
      <c r="A913" t="s">
        <v>17</v>
      </c>
      <c r="B913" t="s">
        <v>18</v>
      </c>
      <c r="C913" t="s">
        <v>19</v>
      </c>
      <c r="D913" t="s">
        <v>20</v>
      </c>
      <c r="E913">
        <v>1</v>
      </c>
      <c r="F913" t="s">
        <v>21</v>
      </c>
      <c r="G913" t="s">
        <v>22</v>
      </c>
      <c r="H913" t="s">
        <v>23</v>
      </c>
      <c r="I913">
        <v>11</v>
      </c>
      <c r="J913" t="s">
        <v>29</v>
      </c>
      <c r="K913" t="s">
        <v>60</v>
      </c>
      <c r="L913" t="s">
        <v>30</v>
      </c>
      <c r="M913" t="s">
        <v>45</v>
      </c>
      <c r="N913" t="s">
        <v>46</v>
      </c>
      <c r="O913">
        <v>2666.5909999999999</v>
      </c>
    </row>
    <row r="914" spans="1:15" x14ac:dyDescent="0.3">
      <c r="A914" t="s">
        <v>17</v>
      </c>
      <c r="B914" t="s">
        <v>18</v>
      </c>
      <c r="C914" t="s">
        <v>19</v>
      </c>
      <c r="D914" t="s">
        <v>20</v>
      </c>
      <c r="E914">
        <v>1</v>
      </c>
      <c r="F914" t="s">
        <v>21</v>
      </c>
      <c r="G914" t="s">
        <v>22</v>
      </c>
      <c r="H914" t="s">
        <v>23</v>
      </c>
      <c r="I914">
        <v>99</v>
      </c>
      <c r="J914" t="s">
        <v>30</v>
      </c>
      <c r="K914" t="s">
        <v>60</v>
      </c>
      <c r="L914" t="s">
        <v>30</v>
      </c>
      <c r="M914">
        <v>2019</v>
      </c>
      <c r="N914">
        <v>2019</v>
      </c>
      <c r="O914">
        <v>14836.775</v>
      </c>
    </row>
    <row r="915" spans="1:15" x14ac:dyDescent="0.3">
      <c r="A915" t="s">
        <v>17</v>
      </c>
      <c r="B915" t="s">
        <v>18</v>
      </c>
      <c r="C915" t="s">
        <v>19</v>
      </c>
      <c r="D915" t="s">
        <v>20</v>
      </c>
      <c r="E915">
        <v>1</v>
      </c>
      <c r="F915" t="s">
        <v>21</v>
      </c>
      <c r="G915" t="s">
        <v>22</v>
      </c>
      <c r="H915" t="s">
        <v>23</v>
      </c>
      <c r="I915">
        <v>99</v>
      </c>
      <c r="J915" t="s">
        <v>30</v>
      </c>
      <c r="K915" t="s">
        <v>60</v>
      </c>
      <c r="L915" t="s">
        <v>30</v>
      </c>
      <c r="M915" t="s">
        <v>31</v>
      </c>
      <c r="N915" t="s">
        <v>32</v>
      </c>
      <c r="O915">
        <v>14784.641</v>
      </c>
    </row>
    <row r="916" spans="1:15" x14ac:dyDescent="0.3">
      <c r="A916" t="s">
        <v>17</v>
      </c>
      <c r="B916" t="s">
        <v>18</v>
      </c>
      <c r="C916" t="s">
        <v>19</v>
      </c>
      <c r="D916" t="s">
        <v>20</v>
      </c>
      <c r="E916">
        <v>1</v>
      </c>
      <c r="F916" t="s">
        <v>21</v>
      </c>
      <c r="G916" t="s">
        <v>22</v>
      </c>
      <c r="H916" t="s">
        <v>23</v>
      </c>
      <c r="I916">
        <v>99</v>
      </c>
      <c r="J916" t="s">
        <v>30</v>
      </c>
      <c r="K916" t="s">
        <v>60</v>
      </c>
      <c r="L916" t="s">
        <v>30</v>
      </c>
      <c r="M916" t="s">
        <v>33</v>
      </c>
      <c r="N916" t="s">
        <v>34</v>
      </c>
      <c r="O916">
        <v>14908.603999999999</v>
      </c>
    </row>
    <row r="917" spans="1:15" x14ac:dyDescent="0.3">
      <c r="A917" t="s">
        <v>17</v>
      </c>
      <c r="B917" t="s">
        <v>18</v>
      </c>
      <c r="C917" t="s">
        <v>19</v>
      </c>
      <c r="D917" t="s">
        <v>20</v>
      </c>
      <c r="E917">
        <v>1</v>
      </c>
      <c r="F917" t="s">
        <v>21</v>
      </c>
      <c r="G917" t="s">
        <v>22</v>
      </c>
      <c r="H917" t="s">
        <v>23</v>
      </c>
      <c r="I917">
        <v>99</v>
      </c>
      <c r="J917" t="s">
        <v>30</v>
      </c>
      <c r="K917" t="s">
        <v>60</v>
      </c>
      <c r="L917" t="s">
        <v>30</v>
      </c>
      <c r="M917" t="s">
        <v>35</v>
      </c>
      <c r="N917" t="s">
        <v>36</v>
      </c>
      <c r="O917">
        <v>14820.044</v>
      </c>
    </row>
    <row r="918" spans="1:15" x14ac:dyDescent="0.3">
      <c r="A918" t="s">
        <v>17</v>
      </c>
      <c r="B918" t="s">
        <v>18</v>
      </c>
      <c r="C918" t="s">
        <v>19</v>
      </c>
      <c r="D918" t="s">
        <v>20</v>
      </c>
      <c r="E918">
        <v>1</v>
      </c>
      <c r="F918" t="s">
        <v>21</v>
      </c>
      <c r="G918" t="s">
        <v>22</v>
      </c>
      <c r="H918" t="s">
        <v>23</v>
      </c>
      <c r="I918">
        <v>99</v>
      </c>
      <c r="J918" t="s">
        <v>30</v>
      </c>
      <c r="K918" t="s">
        <v>60</v>
      </c>
      <c r="L918" t="s">
        <v>30</v>
      </c>
      <c r="M918" t="s">
        <v>37</v>
      </c>
      <c r="N918" t="s">
        <v>38</v>
      </c>
      <c r="O918">
        <v>14833.813</v>
      </c>
    </row>
    <row r="919" spans="1:15" x14ac:dyDescent="0.3">
      <c r="A919" t="s">
        <v>17</v>
      </c>
      <c r="B919" t="s">
        <v>18</v>
      </c>
      <c r="C919" t="s">
        <v>19</v>
      </c>
      <c r="D919" t="s">
        <v>20</v>
      </c>
      <c r="E919">
        <v>1</v>
      </c>
      <c r="F919" t="s">
        <v>21</v>
      </c>
      <c r="G919" t="s">
        <v>22</v>
      </c>
      <c r="H919" t="s">
        <v>23</v>
      </c>
      <c r="I919">
        <v>99</v>
      </c>
      <c r="J919" t="s">
        <v>30</v>
      </c>
      <c r="K919" t="s">
        <v>60</v>
      </c>
      <c r="L919" t="s">
        <v>30</v>
      </c>
      <c r="M919">
        <v>2020</v>
      </c>
      <c r="N919">
        <v>2020</v>
      </c>
      <c r="O919">
        <v>14498.857</v>
      </c>
    </row>
    <row r="920" spans="1:15" x14ac:dyDescent="0.3">
      <c r="A920" t="s">
        <v>17</v>
      </c>
      <c r="B920" t="s">
        <v>18</v>
      </c>
      <c r="C920" t="s">
        <v>19</v>
      </c>
      <c r="D920" t="s">
        <v>20</v>
      </c>
      <c r="E920">
        <v>1</v>
      </c>
      <c r="F920" t="s">
        <v>21</v>
      </c>
      <c r="G920" t="s">
        <v>22</v>
      </c>
      <c r="H920" t="s">
        <v>23</v>
      </c>
      <c r="I920">
        <v>99</v>
      </c>
      <c r="J920" t="s">
        <v>30</v>
      </c>
      <c r="K920" t="s">
        <v>60</v>
      </c>
      <c r="L920" t="s">
        <v>30</v>
      </c>
      <c r="M920" t="s">
        <v>39</v>
      </c>
      <c r="N920" t="s">
        <v>40</v>
      </c>
      <c r="O920">
        <v>14209.093999999999</v>
      </c>
    </row>
    <row r="921" spans="1:15" x14ac:dyDescent="0.3">
      <c r="A921" t="s">
        <v>17</v>
      </c>
      <c r="B921" t="s">
        <v>18</v>
      </c>
      <c r="C921" t="s">
        <v>19</v>
      </c>
      <c r="D921" t="s">
        <v>20</v>
      </c>
      <c r="E921">
        <v>1</v>
      </c>
      <c r="F921" t="s">
        <v>21</v>
      </c>
      <c r="G921" t="s">
        <v>22</v>
      </c>
      <c r="H921" t="s">
        <v>23</v>
      </c>
      <c r="I921">
        <v>99</v>
      </c>
      <c r="J921" t="s">
        <v>30</v>
      </c>
      <c r="K921" t="s">
        <v>60</v>
      </c>
      <c r="L921" t="s">
        <v>30</v>
      </c>
      <c r="M921" t="s">
        <v>41</v>
      </c>
      <c r="N921" t="s">
        <v>42</v>
      </c>
      <c r="O921">
        <v>14568.816999999999</v>
      </c>
    </row>
    <row r="922" spans="1:15" x14ac:dyDescent="0.3">
      <c r="A922" t="s">
        <v>17</v>
      </c>
      <c r="B922" t="s">
        <v>18</v>
      </c>
      <c r="C922" t="s">
        <v>19</v>
      </c>
      <c r="D922" t="s">
        <v>20</v>
      </c>
      <c r="E922">
        <v>1</v>
      </c>
      <c r="F922" t="s">
        <v>21</v>
      </c>
      <c r="G922" t="s">
        <v>22</v>
      </c>
      <c r="H922" t="s">
        <v>23</v>
      </c>
      <c r="I922">
        <v>99</v>
      </c>
      <c r="J922" t="s">
        <v>30</v>
      </c>
      <c r="K922" t="s">
        <v>60</v>
      </c>
      <c r="L922" t="s">
        <v>30</v>
      </c>
      <c r="M922" t="s">
        <v>43</v>
      </c>
      <c r="N922" t="s">
        <v>44</v>
      </c>
      <c r="O922">
        <v>14646.789000000001</v>
      </c>
    </row>
    <row r="923" spans="1:15" x14ac:dyDescent="0.3">
      <c r="A923" t="s">
        <v>17</v>
      </c>
      <c r="B923" t="s">
        <v>18</v>
      </c>
      <c r="C923" t="s">
        <v>19</v>
      </c>
      <c r="D923" t="s">
        <v>20</v>
      </c>
      <c r="E923">
        <v>1</v>
      </c>
      <c r="F923" t="s">
        <v>21</v>
      </c>
      <c r="G923" t="s">
        <v>22</v>
      </c>
      <c r="H923" t="s">
        <v>23</v>
      </c>
      <c r="I923">
        <v>99</v>
      </c>
      <c r="J923" t="s">
        <v>30</v>
      </c>
      <c r="K923" t="s">
        <v>60</v>
      </c>
      <c r="L923" t="s">
        <v>30</v>
      </c>
      <c r="M923" t="s">
        <v>45</v>
      </c>
      <c r="N923" t="s">
        <v>46</v>
      </c>
      <c r="O923">
        <v>14570.727999999999</v>
      </c>
    </row>
    <row r="924" spans="1:15" x14ac:dyDescent="0.3">
      <c r="A924" t="s">
        <v>17</v>
      </c>
      <c r="B924" t="s">
        <v>18</v>
      </c>
      <c r="C924" t="s">
        <v>19</v>
      </c>
      <c r="D924" t="s">
        <v>20</v>
      </c>
      <c r="E924">
        <v>2</v>
      </c>
      <c r="F924" t="s">
        <v>47</v>
      </c>
      <c r="G924" t="s">
        <v>22</v>
      </c>
      <c r="H924" t="s">
        <v>23</v>
      </c>
      <c r="I924">
        <v>3</v>
      </c>
      <c r="J924" t="s">
        <v>24</v>
      </c>
      <c r="K924" t="s">
        <v>60</v>
      </c>
      <c r="L924" t="s">
        <v>30</v>
      </c>
      <c r="M924">
        <v>2019</v>
      </c>
      <c r="N924">
        <v>2019</v>
      </c>
      <c r="O924">
        <v>249.589</v>
      </c>
    </row>
    <row r="925" spans="1:15" x14ac:dyDescent="0.3">
      <c r="A925" t="s">
        <v>17</v>
      </c>
      <c r="B925" t="s">
        <v>18</v>
      </c>
      <c r="C925" t="s">
        <v>19</v>
      </c>
      <c r="D925" t="s">
        <v>20</v>
      </c>
      <c r="E925">
        <v>2</v>
      </c>
      <c r="F925" t="s">
        <v>47</v>
      </c>
      <c r="G925" t="s">
        <v>22</v>
      </c>
      <c r="H925" t="s">
        <v>23</v>
      </c>
      <c r="I925">
        <v>3</v>
      </c>
      <c r="J925" t="s">
        <v>24</v>
      </c>
      <c r="K925" t="s">
        <v>60</v>
      </c>
      <c r="L925" t="s">
        <v>30</v>
      </c>
      <c r="M925" t="s">
        <v>31</v>
      </c>
      <c r="N925" t="s">
        <v>32</v>
      </c>
      <c r="O925">
        <v>241.92400000000001</v>
      </c>
    </row>
    <row r="926" spans="1:15" x14ac:dyDescent="0.3">
      <c r="A926" t="s">
        <v>17</v>
      </c>
      <c r="B926" t="s">
        <v>18</v>
      </c>
      <c r="C926" t="s">
        <v>19</v>
      </c>
      <c r="D926" t="s">
        <v>20</v>
      </c>
      <c r="E926">
        <v>2</v>
      </c>
      <c r="F926" t="s">
        <v>47</v>
      </c>
      <c r="G926" t="s">
        <v>22</v>
      </c>
      <c r="H926" t="s">
        <v>23</v>
      </c>
      <c r="I926">
        <v>3</v>
      </c>
      <c r="J926" t="s">
        <v>24</v>
      </c>
      <c r="K926" t="s">
        <v>60</v>
      </c>
      <c r="L926" t="s">
        <v>30</v>
      </c>
      <c r="M926" t="s">
        <v>33</v>
      </c>
      <c r="N926" t="s">
        <v>34</v>
      </c>
      <c r="O926">
        <v>252.40100000000001</v>
      </c>
    </row>
    <row r="927" spans="1:15" x14ac:dyDescent="0.3">
      <c r="A927" t="s">
        <v>17</v>
      </c>
      <c r="B927" t="s">
        <v>18</v>
      </c>
      <c r="C927" t="s">
        <v>19</v>
      </c>
      <c r="D927" t="s">
        <v>20</v>
      </c>
      <c r="E927">
        <v>2</v>
      </c>
      <c r="F927" t="s">
        <v>47</v>
      </c>
      <c r="G927" t="s">
        <v>22</v>
      </c>
      <c r="H927" t="s">
        <v>23</v>
      </c>
      <c r="I927">
        <v>3</v>
      </c>
      <c r="J927" t="s">
        <v>24</v>
      </c>
      <c r="K927" t="s">
        <v>60</v>
      </c>
      <c r="L927" t="s">
        <v>30</v>
      </c>
      <c r="M927" t="s">
        <v>35</v>
      </c>
      <c r="N927" t="s">
        <v>36</v>
      </c>
      <c r="O927">
        <v>249.292</v>
      </c>
    </row>
    <row r="928" spans="1:15" x14ac:dyDescent="0.3">
      <c r="A928" t="s">
        <v>17</v>
      </c>
      <c r="B928" t="s">
        <v>18</v>
      </c>
      <c r="C928" t="s">
        <v>19</v>
      </c>
      <c r="D928" t="s">
        <v>20</v>
      </c>
      <c r="E928">
        <v>2</v>
      </c>
      <c r="F928" t="s">
        <v>47</v>
      </c>
      <c r="G928" t="s">
        <v>22</v>
      </c>
      <c r="H928" t="s">
        <v>23</v>
      </c>
      <c r="I928">
        <v>3</v>
      </c>
      <c r="J928" t="s">
        <v>24</v>
      </c>
      <c r="K928" t="s">
        <v>60</v>
      </c>
      <c r="L928" t="s">
        <v>30</v>
      </c>
      <c r="M928" t="s">
        <v>37</v>
      </c>
      <c r="N928" t="s">
        <v>38</v>
      </c>
      <c r="O928">
        <v>254.738</v>
      </c>
    </row>
    <row r="929" spans="1:15" x14ac:dyDescent="0.3">
      <c r="A929" t="s">
        <v>17</v>
      </c>
      <c r="B929" t="s">
        <v>18</v>
      </c>
      <c r="C929" t="s">
        <v>19</v>
      </c>
      <c r="D929" t="s">
        <v>20</v>
      </c>
      <c r="E929">
        <v>2</v>
      </c>
      <c r="F929" t="s">
        <v>47</v>
      </c>
      <c r="G929" t="s">
        <v>22</v>
      </c>
      <c r="H929" t="s">
        <v>23</v>
      </c>
      <c r="I929">
        <v>3</v>
      </c>
      <c r="J929" t="s">
        <v>24</v>
      </c>
      <c r="K929" t="s">
        <v>60</v>
      </c>
      <c r="L929" t="s">
        <v>30</v>
      </c>
      <c r="M929">
        <v>2020</v>
      </c>
      <c r="N929">
        <v>2020</v>
      </c>
      <c r="O929">
        <v>216.94</v>
      </c>
    </row>
    <row r="930" spans="1:15" x14ac:dyDescent="0.3">
      <c r="A930" t="s">
        <v>17</v>
      </c>
      <c r="B930" t="s">
        <v>18</v>
      </c>
      <c r="C930" t="s">
        <v>19</v>
      </c>
      <c r="D930" t="s">
        <v>20</v>
      </c>
      <c r="E930">
        <v>2</v>
      </c>
      <c r="F930" t="s">
        <v>47</v>
      </c>
      <c r="G930" t="s">
        <v>22</v>
      </c>
      <c r="H930" t="s">
        <v>23</v>
      </c>
      <c r="I930">
        <v>3</v>
      </c>
      <c r="J930" t="s">
        <v>24</v>
      </c>
      <c r="K930" t="s">
        <v>60</v>
      </c>
      <c r="L930" t="s">
        <v>30</v>
      </c>
      <c r="M930" t="s">
        <v>39</v>
      </c>
      <c r="N930" t="s">
        <v>40</v>
      </c>
      <c r="O930">
        <v>204.06700000000001</v>
      </c>
    </row>
    <row r="931" spans="1:15" x14ac:dyDescent="0.3">
      <c r="A931" t="s">
        <v>17</v>
      </c>
      <c r="B931" t="s">
        <v>18</v>
      </c>
      <c r="C931" t="s">
        <v>19</v>
      </c>
      <c r="D931" t="s">
        <v>20</v>
      </c>
      <c r="E931">
        <v>2</v>
      </c>
      <c r="F931" t="s">
        <v>47</v>
      </c>
      <c r="G931" t="s">
        <v>22</v>
      </c>
      <c r="H931" t="s">
        <v>23</v>
      </c>
      <c r="I931">
        <v>3</v>
      </c>
      <c r="J931" t="s">
        <v>24</v>
      </c>
      <c r="K931" t="s">
        <v>60</v>
      </c>
      <c r="L931" t="s">
        <v>30</v>
      </c>
      <c r="M931" t="s">
        <v>41</v>
      </c>
      <c r="N931" t="s">
        <v>42</v>
      </c>
      <c r="O931">
        <v>208.101</v>
      </c>
    </row>
    <row r="932" spans="1:15" x14ac:dyDescent="0.3">
      <c r="A932" t="s">
        <v>17</v>
      </c>
      <c r="B932" t="s">
        <v>18</v>
      </c>
      <c r="C932" t="s">
        <v>19</v>
      </c>
      <c r="D932" t="s">
        <v>20</v>
      </c>
      <c r="E932">
        <v>2</v>
      </c>
      <c r="F932" t="s">
        <v>47</v>
      </c>
      <c r="G932" t="s">
        <v>22</v>
      </c>
      <c r="H932" t="s">
        <v>23</v>
      </c>
      <c r="I932">
        <v>3</v>
      </c>
      <c r="J932" t="s">
        <v>24</v>
      </c>
      <c r="K932" t="s">
        <v>60</v>
      </c>
      <c r="L932" t="s">
        <v>30</v>
      </c>
      <c r="M932" t="s">
        <v>43</v>
      </c>
      <c r="N932" t="s">
        <v>44</v>
      </c>
      <c r="O932">
        <v>234.47900000000001</v>
      </c>
    </row>
    <row r="933" spans="1:15" x14ac:dyDescent="0.3">
      <c r="A933" t="s">
        <v>17</v>
      </c>
      <c r="B933" t="s">
        <v>18</v>
      </c>
      <c r="C933" t="s">
        <v>19</v>
      </c>
      <c r="D933" t="s">
        <v>20</v>
      </c>
      <c r="E933">
        <v>2</v>
      </c>
      <c r="F933" t="s">
        <v>47</v>
      </c>
      <c r="G933" t="s">
        <v>22</v>
      </c>
      <c r="H933" t="s">
        <v>23</v>
      </c>
      <c r="I933">
        <v>3</v>
      </c>
      <c r="J933" t="s">
        <v>24</v>
      </c>
      <c r="K933" t="s">
        <v>60</v>
      </c>
      <c r="L933" t="s">
        <v>30</v>
      </c>
      <c r="M933" t="s">
        <v>45</v>
      </c>
      <c r="N933" t="s">
        <v>46</v>
      </c>
      <c r="O933">
        <v>221.11099999999999</v>
      </c>
    </row>
    <row r="934" spans="1:15" x14ac:dyDescent="0.3">
      <c r="A934" t="s">
        <v>17</v>
      </c>
      <c r="B934" t="s">
        <v>18</v>
      </c>
      <c r="C934" t="s">
        <v>19</v>
      </c>
      <c r="D934" t="s">
        <v>20</v>
      </c>
      <c r="E934">
        <v>2</v>
      </c>
      <c r="F934" t="s">
        <v>47</v>
      </c>
      <c r="G934" t="s">
        <v>22</v>
      </c>
      <c r="H934" t="s">
        <v>23</v>
      </c>
      <c r="I934">
        <v>4</v>
      </c>
      <c r="J934" t="s">
        <v>27</v>
      </c>
      <c r="K934" t="s">
        <v>60</v>
      </c>
      <c r="L934" t="s">
        <v>30</v>
      </c>
      <c r="M934">
        <v>2019</v>
      </c>
      <c r="N934">
        <v>2019</v>
      </c>
      <c r="O934">
        <v>2518.9499999999998</v>
      </c>
    </row>
    <row r="935" spans="1:15" x14ac:dyDescent="0.3">
      <c r="A935" t="s">
        <v>17</v>
      </c>
      <c r="B935" t="s">
        <v>18</v>
      </c>
      <c r="C935" t="s">
        <v>19</v>
      </c>
      <c r="D935" t="s">
        <v>20</v>
      </c>
      <c r="E935">
        <v>2</v>
      </c>
      <c r="F935" t="s">
        <v>47</v>
      </c>
      <c r="G935" t="s">
        <v>22</v>
      </c>
      <c r="H935" t="s">
        <v>23</v>
      </c>
      <c r="I935">
        <v>4</v>
      </c>
      <c r="J935" t="s">
        <v>27</v>
      </c>
      <c r="K935" t="s">
        <v>60</v>
      </c>
      <c r="L935" t="s">
        <v>30</v>
      </c>
      <c r="M935" t="s">
        <v>31</v>
      </c>
      <c r="N935" t="s">
        <v>32</v>
      </c>
      <c r="O935">
        <v>2529.8009999999999</v>
      </c>
    </row>
    <row r="936" spans="1:15" x14ac:dyDescent="0.3">
      <c r="A936" t="s">
        <v>17</v>
      </c>
      <c r="B936" t="s">
        <v>18</v>
      </c>
      <c r="C936" t="s">
        <v>19</v>
      </c>
      <c r="D936" t="s">
        <v>20</v>
      </c>
      <c r="E936">
        <v>2</v>
      </c>
      <c r="F936" t="s">
        <v>47</v>
      </c>
      <c r="G936" t="s">
        <v>22</v>
      </c>
      <c r="H936" t="s">
        <v>23</v>
      </c>
      <c r="I936">
        <v>4</v>
      </c>
      <c r="J936" t="s">
        <v>27</v>
      </c>
      <c r="K936" t="s">
        <v>60</v>
      </c>
      <c r="L936" t="s">
        <v>30</v>
      </c>
      <c r="M936" t="s">
        <v>33</v>
      </c>
      <c r="N936" t="s">
        <v>34</v>
      </c>
      <c r="O936">
        <v>2522.1709999999998</v>
      </c>
    </row>
    <row r="937" spans="1:15" x14ac:dyDescent="0.3">
      <c r="A937" t="s">
        <v>17</v>
      </c>
      <c r="B937" t="s">
        <v>18</v>
      </c>
      <c r="C937" t="s">
        <v>19</v>
      </c>
      <c r="D937" t="s">
        <v>20</v>
      </c>
      <c r="E937">
        <v>2</v>
      </c>
      <c r="F937" t="s">
        <v>47</v>
      </c>
      <c r="G937" t="s">
        <v>22</v>
      </c>
      <c r="H937" t="s">
        <v>23</v>
      </c>
      <c r="I937">
        <v>4</v>
      </c>
      <c r="J937" t="s">
        <v>27</v>
      </c>
      <c r="K937" t="s">
        <v>60</v>
      </c>
      <c r="L937" t="s">
        <v>30</v>
      </c>
      <c r="M937" t="s">
        <v>35</v>
      </c>
      <c r="N937" t="s">
        <v>36</v>
      </c>
      <c r="O937">
        <v>2519.0529999999999</v>
      </c>
    </row>
    <row r="938" spans="1:15" x14ac:dyDescent="0.3">
      <c r="A938" t="s">
        <v>17</v>
      </c>
      <c r="B938" t="s">
        <v>18</v>
      </c>
      <c r="C938" t="s">
        <v>19</v>
      </c>
      <c r="D938" t="s">
        <v>20</v>
      </c>
      <c r="E938">
        <v>2</v>
      </c>
      <c r="F938" t="s">
        <v>47</v>
      </c>
      <c r="G938" t="s">
        <v>22</v>
      </c>
      <c r="H938" t="s">
        <v>23</v>
      </c>
      <c r="I938">
        <v>4</v>
      </c>
      <c r="J938" t="s">
        <v>27</v>
      </c>
      <c r="K938" t="s">
        <v>60</v>
      </c>
      <c r="L938" t="s">
        <v>30</v>
      </c>
      <c r="M938" t="s">
        <v>37</v>
      </c>
      <c r="N938" t="s">
        <v>38</v>
      </c>
      <c r="O938">
        <v>2504.7750000000001</v>
      </c>
    </row>
    <row r="939" spans="1:15" x14ac:dyDescent="0.3">
      <c r="A939" t="s">
        <v>17</v>
      </c>
      <c r="B939" t="s">
        <v>18</v>
      </c>
      <c r="C939" t="s">
        <v>19</v>
      </c>
      <c r="D939" t="s">
        <v>20</v>
      </c>
      <c r="E939">
        <v>2</v>
      </c>
      <c r="F939" t="s">
        <v>47</v>
      </c>
      <c r="G939" t="s">
        <v>22</v>
      </c>
      <c r="H939" t="s">
        <v>23</v>
      </c>
      <c r="I939">
        <v>4</v>
      </c>
      <c r="J939" t="s">
        <v>27</v>
      </c>
      <c r="K939" t="s">
        <v>60</v>
      </c>
      <c r="L939" t="s">
        <v>30</v>
      </c>
      <c r="M939">
        <v>2020</v>
      </c>
      <c r="N939">
        <v>2020</v>
      </c>
      <c r="O939">
        <v>2347.0740000000001</v>
      </c>
    </row>
    <row r="940" spans="1:15" x14ac:dyDescent="0.3">
      <c r="A940" t="s">
        <v>17</v>
      </c>
      <c r="B940" t="s">
        <v>18</v>
      </c>
      <c r="C940" t="s">
        <v>19</v>
      </c>
      <c r="D940" t="s">
        <v>20</v>
      </c>
      <c r="E940">
        <v>2</v>
      </c>
      <c r="F940" t="s">
        <v>47</v>
      </c>
      <c r="G940" t="s">
        <v>22</v>
      </c>
      <c r="H940" t="s">
        <v>23</v>
      </c>
      <c r="I940">
        <v>4</v>
      </c>
      <c r="J940" t="s">
        <v>27</v>
      </c>
      <c r="K940" t="s">
        <v>60</v>
      </c>
      <c r="L940" t="s">
        <v>30</v>
      </c>
      <c r="M940" t="s">
        <v>39</v>
      </c>
      <c r="N940" t="s">
        <v>40</v>
      </c>
      <c r="O940">
        <v>2272.5650000000001</v>
      </c>
    </row>
    <row r="941" spans="1:15" x14ac:dyDescent="0.3">
      <c r="A941" t="s">
        <v>17</v>
      </c>
      <c r="B941" t="s">
        <v>18</v>
      </c>
      <c r="C941" t="s">
        <v>19</v>
      </c>
      <c r="D941" t="s">
        <v>20</v>
      </c>
      <c r="E941">
        <v>2</v>
      </c>
      <c r="F941" t="s">
        <v>47</v>
      </c>
      <c r="G941" t="s">
        <v>22</v>
      </c>
      <c r="H941" t="s">
        <v>23</v>
      </c>
      <c r="I941">
        <v>4</v>
      </c>
      <c r="J941" t="s">
        <v>27</v>
      </c>
      <c r="K941" t="s">
        <v>60</v>
      </c>
      <c r="L941" t="s">
        <v>30</v>
      </c>
      <c r="M941" t="s">
        <v>41</v>
      </c>
      <c r="N941" t="s">
        <v>42</v>
      </c>
      <c r="O941">
        <v>2417.0059999999999</v>
      </c>
    </row>
    <row r="942" spans="1:15" x14ac:dyDescent="0.3">
      <c r="A942" t="s">
        <v>17</v>
      </c>
      <c r="B942" t="s">
        <v>18</v>
      </c>
      <c r="C942" t="s">
        <v>19</v>
      </c>
      <c r="D942" t="s">
        <v>20</v>
      </c>
      <c r="E942">
        <v>2</v>
      </c>
      <c r="F942" t="s">
        <v>47</v>
      </c>
      <c r="G942" t="s">
        <v>22</v>
      </c>
      <c r="H942" t="s">
        <v>23</v>
      </c>
      <c r="I942">
        <v>4</v>
      </c>
      <c r="J942" t="s">
        <v>27</v>
      </c>
      <c r="K942" t="s">
        <v>60</v>
      </c>
      <c r="L942" t="s">
        <v>30</v>
      </c>
      <c r="M942" t="s">
        <v>43</v>
      </c>
      <c r="N942" t="s">
        <v>44</v>
      </c>
      <c r="O942">
        <v>2410.5100000000002</v>
      </c>
    </row>
    <row r="943" spans="1:15" x14ac:dyDescent="0.3">
      <c r="A943" t="s">
        <v>17</v>
      </c>
      <c r="B943" t="s">
        <v>18</v>
      </c>
      <c r="C943" t="s">
        <v>19</v>
      </c>
      <c r="D943" t="s">
        <v>20</v>
      </c>
      <c r="E943">
        <v>2</v>
      </c>
      <c r="F943" t="s">
        <v>47</v>
      </c>
      <c r="G943" t="s">
        <v>22</v>
      </c>
      <c r="H943" t="s">
        <v>23</v>
      </c>
      <c r="I943">
        <v>4</v>
      </c>
      <c r="J943" t="s">
        <v>27</v>
      </c>
      <c r="K943" t="s">
        <v>60</v>
      </c>
      <c r="L943" t="s">
        <v>30</v>
      </c>
      <c r="M943" t="s">
        <v>45</v>
      </c>
      <c r="N943" t="s">
        <v>46</v>
      </c>
      <c r="O943">
        <v>2288.2170000000001</v>
      </c>
    </row>
    <row r="944" spans="1:15" x14ac:dyDescent="0.3">
      <c r="A944" t="s">
        <v>17</v>
      </c>
      <c r="B944" t="s">
        <v>18</v>
      </c>
      <c r="C944" t="s">
        <v>19</v>
      </c>
      <c r="D944" t="s">
        <v>20</v>
      </c>
      <c r="E944">
        <v>2</v>
      </c>
      <c r="F944" t="s">
        <v>47</v>
      </c>
      <c r="G944" t="s">
        <v>22</v>
      </c>
      <c r="H944" t="s">
        <v>23</v>
      </c>
      <c r="I944">
        <v>7</v>
      </c>
      <c r="J944" t="s">
        <v>28</v>
      </c>
      <c r="K944" t="s">
        <v>60</v>
      </c>
      <c r="L944" t="s">
        <v>30</v>
      </c>
      <c r="M944">
        <v>2019</v>
      </c>
      <c r="N944">
        <v>2019</v>
      </c>
      <c r="O944">
        <v>5143.6350000000002</v>
      </c>
    </row>
    <row r="945" spans="1:15" x14ac:dyDescent="0.3">
      <c r="A945" t="s">
        <v>17</v>
      </c>
      <c r="B945" t="s">
        <v>18</v>
      </c>
      <c r="C945" t="s">
        <v>19</v>
      </c>
      <c r="D945" t="s">
        <v>20</v>
      </c>
      <c r="E945">
        <v>2</v>
      </c>
      <c r="F945" t="s">
        <v>47</v>
      </c>
      <c r="G945" t="s">
        <v>22</v>
      </c>
      <c r="H945" t="s">
        <v>23</v>
      </c>
      <c r="I945">
        <v>7</v>
      </c>
      <c r="J945" t="s">
        <v>28</v>
      </c>
      <c r="K945" t="s">
        <v>60</v>
      </c>
      <c r="L945" t="s">
        <v>30</v>
      </c>
      <c r="M945" t="s">
        <v>31</v>
      </c>
      <c r="N945" t="s">
        <v>32</v>
      </c>
      <c r="O945">
        <v>5135.2889999999998</v>
      </c>
    </row>
    <row r="946" spans="1:15" x14ac:dyDescent="0.3">
      <c r="A946" t="s">
        <v>17</v>
      </c>
      <c r="B946" t="s">
        <v>18</v>
      </c>
      <c r="C946" t="s">
        <v>19</v>
      </c>
      <c r="D946" t="s">
        <v>20</v>
      </c>
      <c r="E946">
        <v>2</v>
      </c>
      <c r="F946" t="s">
        <v>47</v>
      </c>
      <c r="G946" t="s">
        <v>22</v>
      </c>
      <c r="H946" t="s">
        <v>23</v>
      </c>
      <c r="I946">
        <v>7</v>
      </c>
      <c r="J946" t="s">
        <v>28</v>
      </c>
      <c r="K946" t="s">
        <v>60</v>
      </c>
      <c r="L946" t="s">
        <v>30</v>
      </c>
      <c r="M946" t="s">
        <v>33</v>
      </c>
      <c r="N946" t="s">
        <v>34</v>
      </c>
      <c r="O946">
        <v>5187.7550000000001</v>
      </c>
    </row>
    <row r="947" spans="1:15" x14ac:dyDescent="0.3">
      <c r="A947" t="s">
        <v>17</v>
      </c>
      <c r="B947" t="s">
        <v>18</v>
      </c>
      <c r="C947" t="s">
        <v>19</v>
      </c>
      <c r="D947" t="s">
        <v>20</v>
      </c>
      <c r="E947">
        <v>2</v>
      </c>
      <c r="F947" t="s">
        <v>47</v>
      </c>
      <c r="G947" t="s">
        <v>22</v>
      </c>
      <c r="H947" t="s">
        <v>23</v>
      </c>
      <c r="I947">
        <v>7</v>
      </c>
      <c r="J947" t="s">
        <v>28</v>
      </c>
      <c r="K947" t="s">
        <v>60</v>
      </c>
      <c r="L947" t="s">
        <v>30</v>
      </c>
      <c r="M947" t="s">
        <v>35</v>
      </c>
      <c r="N947" t="s">
        <v>36</v>
      </c>
      <c r="O947">
        <v>5160.1940000000004</v>
      </c>
    </row>
    <row r="948" spans="1:15" x14ac:dyDescent="0.3">
      <c r="A948" t="s">
        <v>17</v>
      </c>
      <c r="B948" t="s">
        <v>18</v>
      </c>
      <c r="C948" t="s">
        <v>19</v>
      </c>
      <c r="D948" t="s">
        <v>20</v>
      </c>
      <c r="E948">
        <v>2</v>
      </c>
      <c r="F948" t="s">
        <v>47</v>
      </c>
      <c r="G948" t="s">
        <v>22</v>
      </c>
      <c r="H948" t="s">
        <v>23</v>
      </c>
      <c r="I948">
        <v>7</v>
      </c>
      <c r="J948" t="s">
        <v>28</v>
      </c>
      <c r="K948" t="s">
        <v>60</v>
      </c>
      <c r="L948" t="s">
        <v>30</v>
      </c>
      <c r="M948" t="s">
        <v>37</v>
      </c>
      <c r="N948" t="s">
        <v>38</v>
      </c>
      <c r="O948">
        <v>5091.3019999999997</v>
      </c>
    </row>
    <row r="949" spans="1:15" x14ac:dyDescent="0.3">
      <c r="A949" t="s">
        <v>17</v>
      </c>
      <c r="B949" t="s">
        <v>18</v>
      </c>
      <c r="C949" t="s">
        <v>19</v>
      </c>
      <c r="D949" t="s">
        <v>20</v>
      </c>
      <c r="E949">
        <v>2</v>
      </c>
      <c r="F949" t="s">
        <v>47</v>
      </c>
      <c r="G949" t="s">
        <v>22</v>
      </c>
      <c r="H949" t="s">
        <v>23</v>
      </c>
      <c r="I949">
        <v>7</v>
      </c>
      <c r="J949" t="s">
        <v>28</v>
      </c>
      <c r="K949" t="s">
        <v>60</v>
      </c>
      <c r="L949" t="s">
        <v>30</v>
      </c>
      <c r="M949">
        <v>2020</v>
      </c>
      <c r="N949">
        <v>2020</v>
      </c>
      <c r="O949">
        <v>4956.0339999999997</v>
      </c>
    </row>
    <row r="950" spans="1:15" x14ac:dyDescent="0.3">
      <c r="A950" t="s">
        <v>17</v>
      </c>
      <c r="B950" t="s">
        <v>18</v>
      </c>
      <c r="C950" t="s">
        <v>19</v>
      </c>
      <c r="D950" t="s">
        <v>20</v>
      </c>
      <c r="E950">
        <v>2</v>
      </c>
      <c r="F950" t="s">
        <v>47</v>
      </c>
      <c r="G950" t="s">
        <v>22</v>
      </c>
      <c r="H950" t="s">
        <v>23</v>
      </c>
      <c r="I950">
        <v>7</v>
      </c>
      <c r="J950" t="s">
        <v>28</v>
      </c>
      <c r="K950" t="s">
        <v>60</v>
      </c>
      <c r="L950" t="s">
        <v>30</v>
      </c>
      <c r="M950" t="s">
        <v>39</v>
      </c>
      <c r="N950" t="s">
        <v>40</v>
      </c>
      <c r="O950">
        <v>4784.8720000000003</v>
      </c>
    </row>
    <row r="951" spans="1:15" x14ac:dyDescent="0.3">
      <c r="A951" t="s">
        <v>17</v>
      </c>
      <c r="B951" t="s">
        <v>18</v>
      </c>
      <c r="C951" t="s">
        <v>19</v>
      </c>
      <c r="D951" t="s">
        <v>20</v>
      </c>
      <c r="E951">
        <v>2</v>
      </c>
      <c r="F951" t="s">
        <v>47</v>
      </c>
      <c r="G951" t="s">
        <v>22</v>
      </c>
      <c r="H951" t="s">
        <v>23</v>
      </c>
      <c r="I951">
        <v>7</v>
      </c>
      <c r="J951" t="s">
        <v>28</v>
      </c>
      <c r="K951" t="s">
        <v>60</v>
      </c>
      <c r="L951" t="s">
        <v>30</v>
      </c>
      <c r="M951" t="s">
        <v>41</v>
      </c>
      <c r="N951" t="s">
        <v>42</v>
      </c>
      <c r="O951">
        <v>5037.33</v>
      </c>
    </row>
    <row r="952" spans="1:15" x14ac:dyDescent="0.3">
      <c r="A952" t="s">
        <v>17</v>
      </c>
      <c r="B952" t="s">
        <v>18</v>
      </c>
      <c r="C952" t="s">
        <v>19</v>
      </c>
      <c r="D952" t="s">
        <v>20</v>
      </c>
      <c r="E952">
        <v>2</v>
      </c>
      <c r="F952" t="s">
        <v>47</v>
      </c>
      <c r="G952" t="s">
        <v>22</v>
      </c>
      <c r="H952" t="s">
        <v>23</v>
      </c>
      <c r="I952">
        <v>7</v>
      </c>
      <c r="J952" t="s">
        <v>28</v>
      </c>
      <c r="K952" t="s">
        <v>60</v>
      </c>
      <c r="L952" t="s">
        <v>30</v>
      </c>
      <c r="M952" t="s">
        <v>43</v>
      </c>
      <c r="N952" t="s">
        <v>44</v>
      </c>
      <c r="O952">
        <v>5012.8530000000001</v>
      </c>
    </row>
    <row r="953" spans="1:15" x14ac:dyDescent="0.3">
      <c r="A953" t="s">
        <v>17</v>
      </c>
      <c r="B953" t="s">
        <v>18</v>
      </c>
      <c r="C953" t="s">
        <v>19</v>
      </c>
      <c r="D953" t="s">
        <v>20</v>
      </c>
      <c r="E953">
        <v>2</v>
      </c>
      <c r="F953" t="s">
        <v>47</v>
      </c>
      <c r="G953" t="s">
        <v>22</v>
      </c>
      <c r="H953" t="s">
        <v>23</v>
      </c>
      <c r="I953">
        <v>7</v>
      </c>
      <c r="J953" t="s">
        <v>28</v>
      </c>
      <c r="K953" t="s">
        <v>60</v>
      </c>
      <c r="L953" t="s">
        <v>30</v>
      </c>
      <c r="M953" t="s">
        <v>45</v>
      </c>
      <c r="N953" t="s">
        <v>46</v>
      </c>
      <c r="O953">
        <v>4989.0829999999996</v>
      </c>
    </row>
    <row r="954" spans="1:15" x14ac:dyDescent="0.3">
      <c r="A954" t="s">
        <v>17</v>
      </c>
      <c r="B954" t="s">
        <v>18</v>
      </c>
      <c r="C954" t="s">
        <v>19</v>
      </c>
      <c r="D954" t="s">
        <v>20</v>
      </c>
      <c r="E954">
        <v>2</v>
      </c>
      <c r="F954" t="s">
        <v>47</v>
      </c>
      <c r="G954" t="s">
        <v>22</v>
      </c>
      <c r="H954" t="s">
        <v>23</v>
      </c>
      <c r="I954">
        <v>11</v>
      </c>
      <c r="J954" t="s">
        <v>29</v>
      </c>
      <c r="K954" t="s">
        <v>60</v>
      </c>
      <c r="L954" t="s">
        <v>30</v>
      </c>
      <c r="M954">
        <v>2019</v>
      </c>
      <c r="N954">
        <v>2019</v>
      </c>
      <c r="O954">
        <v>3192.4459999999999</v>
      </c>
    </row>
    <row r="955" spans="1:15" x14ac:dyDescent="0.3">
      <c r="A955" t="s">
        <v>17</v>
      </c>
      <c r="B955" t="s">
        <v>18</v>
      </c>
      <c r="C955" t="s">
        <v>19</v>
      </c>
      <c r="D955" t="s">
        <v>20</v>
      </c>
      <c r="E955">
        <v>2</v>
      </c>
      <c r="F955" t="s">
        <v>47</v>
      </c>
      <c r="G955" t="s">
        <v>22</v>
      </c>
      <c r="H955" t="s">
        <v>23</v>
      </c>
      <c r="I955">
        <v>11</v>
      </c>
      <c r="J955" t="s">
        <v>29</v>
      </c>
      <c r="K955" t="s">
        <v>60</v>
      </c>
      <c r="L955" t="s">
        <v>30</v>
      </c>
      <c r="M955" t="s">
        <v>31</v>
      </c>
      <c r="N955" t="s">
        <v>32</v>
      </c>
      <c r="O955">
        <v>3190.5169999999998</v>
      </c>
    </row>
    <row r="956" spans="1:15" x14ac:dyDescent="0.3">
      <c r="A956" t="s">
        <v>17</v>
      </c>
      <c r="B956" t="s">
        <v>18</v>
      </c>
      <c r="C956" t="s">
        <v>19</v>
      </c>
      <c r="D956" t="s">
        <v>20</v>
      </c>
      <c r="E956">
        <v>2</v>
      </c>
      <c r="F956" t="s">
        <v>47</v>
      </c>
      <c r="G956" t="s">
        <v>22</v>
      </c>
      <c r="H956" t="s">
        <v>23</v>
      </c>
      <c r="I956">
        <v>11</v>
      </c>
      <c r="J956" t="s">
        <v>29</v>
      </c>
      <c r="K956" t="s">
        <v>60</v>
      </c>
      <c r="L956" t="s">
        <v>30</v>
      </c>
      <c r="M956" t="s">
        <v>33</v>
      </c>
      <c r="N956" t="s">
        <v>34</v>
      </c>
      <c r="O956">
        <v>3227.56</v>
      </c>
    </row>
    <row r="957" spans="1:15" x14ac:dyDescent="0.3">
      <c r="A957" t="s">
        <v>17</v>
      </c>
      <c r="B957" t="s">
        <v>18</v>
      </c>
      <c r="C957" t="s">
        <v>19</v>
      </c>
      <c r="D957" t="s">
        <v>20</v>
      </c>
      <c r="E957">
        <v>2</v>
      </c>
      <c r="F957" t="s">
        <v>47</v>
      </c>
      <c r="G957" t="s">
        <v>22</v>
      </c>
      <c r="H957" t="s">
        <v>23</v>
      </c>
      <c r="I957">
        <v>11</v>
      </c>
      <c r="J957" t="s">
        <v>29</v>
      </c>
      <c r="K957" t="s">
        <v>60</v>
      </c>
      <c r="L957" t="s">
        <v>30</v>
      </c>
      <c r="M957" t="s">
        <v>35</v>
      </c>
      <c r="N957" t="s">
        <v>36</v>
      </c>
      <c r="O957">
        <v>3207.2460000000001</v>
      </c>
    </row>
    <row r="958" spans="1:15" x14ac:dyDescent="0.3">
      <c r="A958" t="s">
        <v>17</v>
      </c>
      <c r="B958" t="s">
        <v>18</v>
      </c>
      <c r="C958" t="s">
        <v>19</v>
      </c>
      <c r="D958" t="s">
        <v>20</v>
      </c>
      <c r="E958">
        <v>2</v>
      </c>
      <c r="F958" t="s">
        <v>47</v>
      </c>
      <c r="G958" t="s">
        <v>22</v>
      </c>
      <c r="H958" t="s">
        <v>23</v>
      </c>
      <c r="I958">
        <v>11</v>
      </c>
      <c r="J958" t="s">
        <v>29</v>
      </c>
      <c r="K958" t="s">
        <v>60</v>
      </c>
      <c r="L958" t="s">
        <v>30</v>
      </c>
      <c r="M958" t="s">
        <v>37</v>
      </c>
      <c r="N958" t="s">
        <v>38</v>
      </c>
      <c r="O958">
        <v>3144.4609999999998</v>
      </c>
    </row>
    <row r="959" spans="1:15" x14ac:dyDescent="0.3">
      <c r="A959" t="s">
        <v>17</v>
      </c>
      <c r="B959" t="s">
        <v>18</v>
      </c>
      <c r="C959" t="s">
        <v>19</v>
      </c>
      <c r="D959" t="s">
        <v>20</v>
      </c>
      <c r="E959">
        <v>2</v>
      </c>
      <c r="F959" t="s">
        <v>47</v>
      </c>
      <c r="G959" t="s">
        <v>22</v>
      </c>
      <c r="H959" t="s">
        <v>23</v>
      </c>
      <c r="I959">
        <v>11</v>
      </c>
      <c r="J959" t="s">
        <v>29</v>
      </c>
      <c r="K959" t="s">
        <v>60</v>
      </c>
      <c r="L959" t="s">
        <v>30</v>
      </c>
      <c r="M959">
        <v>2020</v>
      </c>
      <c r="N959">
        <v>2020</v>
      </c>
      <c r="O959">
        <v>3195.3180000000002</v>
      </c>
    </row>
    <row r="960" spans="1:15" x14ac:dyDescent="0.3">
      <c r="A960" t="s">
        <v>17</v>
      </c>
      <c r="B960" t="s">
        <v>18</v>
      </c>
      <c r="C960" t="s">
        <v>19</v>
      </c>
      <c r="D960" t="s">
        <v>20</v>
      </c>
      <c r="E960">
        <v>2</v>
      </c>
      <c r="F960" t="s">
        <v>47</v>
      </c>
      <c r="G960" t="s">
        <v>22</v>
      </c>
      <c r="H960" t="s">
        <v>23</v>
      </c>
      <c r="I960">
        <v>11</v>
      </c>
      <c r="J960" t="s">
        <v>29</v>
      </c>
      <c r="K960" t="s">
        <v>60</v>
      </c>
      <c r="L960" t="s">
        <v>30</v>
      </c>
      <c r="M960" t="s">
        <v>39</v>
      </c>
      <c r="N960" t="s">
        <v>40</v>
      </c>
      <c r="O960">
        <v>3139.65</v>
      </c>
    </row>
    <row r="961" spans="1:15" x14ac:dyDescent="0.3">
      <c r="A961" t="s">
        <v>17</v>
      </c>
      <c r="B961" t="s">
        <v>18</v>
      </c>
      <c r="C961" t="s">
        <v>19</v>
      </c>
      <c r="D961" t="s">
        <v>20</v>
      </c>
      <c r="E961">
        <v>2</v>
      </c>
      <c r="F961" t="s">
        <v>47</v>
      </c>
      <c r="G961" t="s">
        <v>22</v>
      </c>
      <c r="H961" t="s">
        <v>23</v>
      </c>
      <c r="I961">
        <v>11</v>
      </c>
      <c r="J961" t="s">
        <v>29</v>
      </c>
      <c r="K961" t="s">
        <v>60</v>
      </c>
      <c r="L961" t="s">
        <v>30</v>
      </c>
      <c r="M961" t="s">
        <v>41</v>
      </c>
      <c r="N961" t="s">
        <v>42</v>
      </c>
      <c r="O961">
        <v>3236.7420000000002</v>
      </c>
    </row>
    <row r="962" spans="1:15" x14ac:dyDescent="0.3">
      <c r="A962" t="s">
        <v>17</v>
      </c>
      <c r="B962" t="s">
        <v>18</v>
      </c>
      <c r="C962" t="s">
        <v>19</v>
      </c>
      <c r="D962" t="s">
        <v>20</v>
      </c>
      <c r="E962">
        <v>2</v>
      </c>
      <c r="F962" t="s">
        <v>47</v>
      </c>
      <c r="G962" t="s">
        <v>22</v>
      </c>
      <c r="H962" t="s">
        <v>23</v>
      </c>
      <c r="I962">
        <v>11</v>
      </c>
      <c r="J962" t="s">
        <v>29</v>
      </c>
      <c r="K962" t="s">
        <v>60</v>
      </c>
      <c r="L962" t="s">
        <v>30</v>
      </c>
      <c r="M962" t="s">
        <v>43</v>
      </c>
      <c r="N962" t="s">
        <v>44</v>
      </c>
      <c r="O962">
        <v>3104.6909999999998</v>
      </c>
    </row>
    <row r="963" spans="1:15" x14ac:dyDescent="0.3">
      <c r="A963" t="s">
        <v>17</v>
      </c>
      <c r="B963" t="s">
        <v>18</v>
      </c>
      <c r="C963" t="s">
        <v>19</v>
      </c>
      <c r="D963" t="s">
        <v>20</v>
      </c>
      <c r="E963">
        <v>2</v>
      </c>
      <c r="F963" t="s">
        <v>47</v>
      </c>
      <c r="G963" t="s">
        <v>22</v>
      </c>
      <c r="H963" t="s">
        <v>23</v>
      </c>
      <c r="I963">
        <v>11</v>
      </c>
      <c r="J963" t="s">
        <v>29</v>
      </c>
      <c r="K963" t="s">
        <v>60</v>
      </c>
      <c r="L963" t="s">
        <v>30</v>
      </c>
      <c r="M963" t="s">
        <v>45</v>
      </c>
      <c r="N963" t="s">
        <v>46</v>
      </c>
      <c r="O963">
        <v>3300.19</v>
      </c>
    </row>
    <row r="964" spans="1:15" x14ac:dyDescent="0.3">
      <c r="A964" t="s">
        <v>17</v>
      </c>
      <c r="B964" t="s">
        <v>18</v>
      </c>
      <c r="C964" t="s">
        <v>19</v>
      </c>
      <c r="D964" t="s">
        <v>20</v>
      </c>
      <c r="E964">
        <v>2</v>
      </c>
      <c r="F964" t="s">
        <v>47</v>
      </c>
      <c r="G964" t="s">
        <v>22</v>
      </c>
      <c r="H964" t="s">
        <v>23</v>
      </c>
      <c r="I964">
        <v>99</v>
      </c>
      <c r="J964" t="s">
        <v>30</v>
      </c>
      <c r="K964" t="s">
        <v>60</v>
      </c>
      <c r="L964" t="s">
        <v>30</v>
      </c>
      <c r="M964">
        <v>2019</v>
      </c>
      <c r="N964">
        <v>2019</v>
      </c>
      <c r="O964">
        <v>11104.62</v>
      </c>
    </row>
    <row r="965" spans="1:15" x14ac:dyDescent="0.3">
      <c r="A965" t="s">
        <v>17</v>
      </c>
      <c r="B965" t="s">
        <v>18</v>
      </c>
      <c r="C965" t="s">
        <v>19</v>
      </c>
      <c r="D965" t="s">
        <v>20</v>
      </c>
      <c r="E965">
        <v>2</v>
      </c>
      <c r="F965" t="s">
        <v>47</v>
      </c>
      <c r="G965" t="s">
        <v>22</v>
      </c>
      <c r="H965" t="s">
        <v>23</v>
      </c>
      <c r="I965">
        <v>99</v>
      </c>
      <c r="J965" t="s">
        <v>30</v>
      </c>
      <c r="K965" t="s">
        <v>60</v>
      </c>
      <c r="L965" t="s">
        <v>30</v>
      </c>
      <c r="M965" t="s">
        <v>31</v>
      </c>
      <c r="N965" t="s">
        <v>32</v>
      </c>
      <c r="O965">
        <v>11097.531000000001</v>
      </c>
    </row>
    <row r="966" spans="1:15" x14ac:dyDescent="0.3">
      <c r="A966" t="s">
        <v>17</v>
      </c>
      <c r="B966" t="s">
        <v>18</v>
      </c>
      <c r="C966" t="s">
        <v>19</v>
      </c>
      <c r="D966" t="s">
        <v>20</v>
      </c>
      <c r="E966">
        <v>2</v>
      </c>
      <c r="F966" t="s">
        <v>47</v>
      </c>
      <c r="G966" t="s">
        <v>22</v>
      </c>
      <c r="H966" t="s">
        <v>23</v>
      </c>
      <c r="I966">
        <v>99</v>
      </c>
      <c r="J966" t="s">
        <v>30</v>
      </c>
      <c r="K966" t="s">
        <v>60</v>
      </c>
      <c r="L966" t="s">
        <v>30</v>
      </c>
      <c r="M966" t="s">
        <v>33</v>
      </c>
      <c r="N966" t="s">
        <v>34</v>
      </c>
      <c r="O966">
        <v>11189.887000000001</v>
      </c>
    </row>
    <row r="967" spans="1:15" x14ac:dyDescent="0.3">
      <c r="A967" t="s">
        <v>17</v>
      </c>
      <c r="B967" t="s">
        <v>18</v>
      </c>
      <c r="C967" t="s">
        <v>19</v>
      </c>
      <c r="D967" t="s">
        <v>20</v>
      </c>
      <c r="E967">
        <v>2</v>
      </c>
      <c r="F967" t="s">
        <v>47</v>
      </c>
      <c r="G967" t="s">
        <v>22</v>
      </c>
      <c r="H967" t="s">
        <v>23</v>
      </c>
      <c r="I967">
        <v>99</v>
      </c>
      <c r="J967" t="s">
        <v>30</v>
      </c>
      <c r="K967" t="s">
        <v>60</v>
      </c>
      <c r="L967" t="s">
        <v>30</v>
      </c>
      <c r="M967" t="s">
        <v>35</v>
      </c>
      <c r="N967" t="s">
        <v>36</v>
      </c>
      <c r="O967">
        <v>11135.785</v>
      </c>
    </row>
    <row r="968" spans="1:15" x14ac:dyDescent="0.3">
      <c r="A968" t="s">
        <v>17</v>
      </c>
      <c r="B968" t="s">
        <v>18</v>
      </c>
      <c r="C968" t="s">
        <v>19</v>
      </c>
      <c r="D968" t="s">
        <v>20</v>
      </c>
      <c r="E968">
        <v>2</v>
      </c>
      <c r="F968" t="s">
        <v>47</v>
      </c>
      <c r="G968" t="s">
        <v>22</v>
      </c>
      <c r="H968" t="s">
        <v>23</v>
      </c>
      <c r="I968">
        <v>99</v>
      </c>
      <c r="J968" t="s">
        <v>30</v>
      </c>
      <c r="K968" t="s">
        <v>60</v>
      </c>
      <c r="L968" t="s">
        <v>30</v>
      </c>
      <c r="M968" t="s">
        <v>37</v>
      </c>
      <c r="N968" t="s">
        <v>38</v>
      </c>
      <c r="O968">
        <v>10995.276</v>
      </c>
    </row>
    <row r="969" spans="1:15" x14ac:dyDescent="0.3">
      <c r="A969" t="s">
        <v>17</v>
      </c>
      <c r="B969" t="s">
        <v>18</v>
      </c>
      <c r="C969" t="s">
        <v>19</v>
      </c>
      <c r="D969" t="s">
        <v>20</v>
      </c>
      <c r="E969">
        <v>2</v>
      </c>
      <c r="F969" t="s">
        <v>47</v>
      </c>
      <c r="G969" t="s">
        <v>22</v>
      </c>
      <c r="H969" t="s">
        <v>23</v>
      </c>
      <c r="I969">
        <v>99</v>
      </c>
      <c r="J969" t="s">
        <v>30</v>
      </c>
      <c r="K969" t="s">
        <v>60</v>
      </c>
      <c r="L969" t="s">
        <v>30</v>
      </c>
      <c r="M969">
        <v>2020</v>
      </c>
      <c r="N969">
        <v>2020</v>
      </c>
      <c r="O969">
        <v>10715.366</v>
      </c>
    </row>
    <row r="970" spans="1:15" x14ac:dyDescent="0.3">
      <c r="A970" t="s">
        <v>17</v>
      </c>
      <c r="B970" t="s">
        <v>18</v>
      </c>
      <c r="C970" t="s">
        <v>19</v>
      </c>
      <c r="D970" t="s">
        <v>20</v>
      </c>
      <c r="E970">
        <v>2</v>
      </c>
      <c r="F970" t="s">
        <v>47</v>
      </c>
      <c r="G970" t="s">
        <v>22</v>
      </c>
      <c r="H970" t="s">
        <v>23</v>
      </c>
      <c r="I970">
        <v>99</v>
      </c>
      <c r="J970" t="s">
        <v>30</v>
      </c>
      <c r="K970" t="s">
        <v>60</v>
      </c>
      <c r="L970" t="s">
        <v>30</v>
      </c>
      <c r="M970" t="s">
        <v>39</v>
      </c>
      <c r="N970" t="s">
        <v>40</v>
      </c>
      <c r="O970">
        <v>10401.153</v>
      </c>
    </row>
    <row r="971" spans="1:15" x14ac:dyDescent="0.3">
      <c r="A971" t="s">
        <v>17</v>
      </c>
      <c r="B971" t="s">
        <v>18</v>
      </c>
      <c r="C971" t="s">
        <v>19</v>
      </c>
      <c r="D971" t="s">
        <v>20</v>
      </c>
      <c r="E971">
        <v>2</v>
      </c>
      <c r="F971" t="s">
        <v>47</v>
      </c>
      <c r="G971" t="s">
        <v>22</v>
      </c>
      <c r="H971" t="s">
        <v>23</v>
      </c>
      <c r="I971">
        <v>99</v>
      </c>
      <c r="J971" t="s">
        <v>30</v>
      </c>
      <c r="K971" t="s">
        <v>60</v>
      </c>
      <c r="L971" t="s">
        <v>30</v>
      </c>
      <c r="M971" t="s">
        <v>41</v>
      </c>
      <c r="N971" t="s">
        <v>42</v>
      </c>
      <c r="O971">
        <v>10899.179</v>
      </c>
    </row>
    <row r="972" spans="1:15" x14ac:dyDescent="0.3">
      <c r="A972" t="s">
        <v>17</v>
      </c>
      <c r="B972" t="s">
        <v>18</v>
      </c>
      <c r="C972" t="s">
        <v>19</v>
      </c>
      <c r="D972" t="s">
        <v>20</v>
      </c>
      <c r="E972">
        <v>2</v>
      </c>
      <c r="F972" t="s">
        <v>47</v>
      </c>
      <c r="G972" t="s">
        <v>22</v>
      </c>
      <c r="H972" t="s">
        <v>23</v>
      </c>
      <c r="I972">
        <v>99</v>
      </c>
      <c r="J972" t="s">
        <v>30</v>
      </c>
      <c r="K972" t="s">
        <v>60</v>
      </c>
      <c r="L972" t="s">
        <v>30</v>
      </c>
      <c r="M972" t="s">
        <v>43</v>
      </c>
      <c r="N972" t="s">
        <v>44</v>
      </c>
      <c r="O972">
        <v>10762.532999999999</v>
      </c>
    </row>
    <row r="973" spans="1:15" x14ac:dyDescent="0.3">
      <c r="A973" t="s">
        <v>17</v>
      </c>
      <c r="B973" t="s">
        <v>18</v>
      </c>
      <c r="C973" t="s">
        <v>19</v>
      </c>
      <c r="D973" t="s">
        <v>20</v>
      </c>
      <c r="E973">
        <v>2</v>
      </c>
      <c r="F973" t="s">
        <v>47</v>
      </c>
      <c r="G973" t="s">
        <v>22</v>
      </c>
      <c r="H973" t="s">
        <v>23</v>
      </c>
      <c r="I973">
        <v>99</v>
      </c>
      <c r="J973" t="s">
        <v>30</v>
      </c>
      <c r="K973" t="s">
        <v>60</v>
      </c>
      <c r="L973" t="s">
        <v>30</v>
      </c>
      <c r="M973" t="s">
        <v>45</v>
      </c>
      <c r="N973" t="s">
        <v>46</v>
      </c>
      <c r="O973">
        <v>10798.602000000001</v>
      </c>
    </row>
    <row r="974" spans="1:15" x14ac:dyDescent="0.3">
      <c r="A974" t="s">
        <v>17</v>
      </c>
      <c r="B974" t="s">
        <v>18</v>
      </c>
      <c r="C974" t="s">
        <v>19</v>
      </c>
      <c r="D974" t="s">
        <v>20</v>
      </c>
      <c r="E974">
        <v>9</v>
      </c>
      <c r="F974" t="s">
        <v>30</v>
      </c>
      <c r="G974" t="s">
        <v>22</v>
      </c>
      <c r="H974" t="s">
        <v>23</v>
      </c>
      <c r="I974">
        <v>3</v>
      </c>
      <c r="J974" t="s">
        <v>24</v>
      </c>
      <c r="K974" t="s">
        <v>60</v>
      </c>
      <c r="L974" t="s">
        <v>30</v>
      </c>
      <c r="M974">
        <v>2019</v>
      </c>
      <c r="N974">
        <v>2019</v>
      </c>
      <c r="O974">
        <v>815.03099999999995</v>
      </c>
    </row>
    <row r="975" spans="1:15" x14ac:dyDescent="0.3">
      <c r="A975" t="s">
        <v>17</v>
      </c>
      <c r="B975" t="s">
        <v>18</v>
      </c>
      <c r="C975" t="s">
        <v>19</v>
      </c>
      <c r="D975" t="s">
        <v>20</v>
      </c>
      <c r="E975">
        <v>9</v>
      </c>
      <c r="F975" t="s">
        <v>30</v>
      </c>
      <c r="G975" t="s">
        <v>22</v>
      </c>
      <c r="H975" t="s">
        <v>23</v>
      </c>
      <c r="I975">
        <v>3</v>
      </c>
      <c r="J975" t="s">
        <v>24</v>
      </c>
      <c r="K975" t="s">
        <v>60</v>
      </c>
      <c r="L975" t="s">
        <v>30</v>
      </c>
      <c r="M975" t="s">
        <v>31</v>
      </c>
      <c r="N975" t="s">
        <v>32</v>
      </c>
      <c r="O975">
        <v>814.25099999999998</v>
      </c>
    </row>
    <row r="976" spans="1:15" x14ac:dyDescent="0.3">
      <c r="A976" t="s">
        <v>17</v>
      </c>
      <c r="B976" t="s">
        <v>18</v>
      </c>
      <c r="C976" t="s">
        <v>19</v>
      </c>
      <c r="D976" t="s">
        <v>20</v>
      </c>
      <c r="E976">
        <v>9</v>
      </c>
      <c r="F976" t="s">
        <v>30</v>
      </c>
      <c r="G976" t="s">
        <v>22</v>
      </c>
      <c r="H976" t="s">
        <v>23</v>
      </c>
      <c r="I976">
        <v>3</v>
      </c>
      <c r="J976" t="s">
        <v>24</v>
      </c>
      <c r="K976" t="s">
        <v>60</v>
      </c>
      <c r="L976" t="s">
        <v>30</v>
      </c>
      <c r="M976" t="s">
        <v>33</v>
      </c>
      <c r="N976" t="s">
        <v>34</v>
      </c>
      <c r="O976">
        <v>823.35199999999998</v>
      </c>
    </row>
    <row r="977" spans="1:15" x14ac:dyDescent="0.3">
      <c r="A977" t="s">
        <v>17</v>
      </c>
      <c r="B977" t="s">
        <v>18</v>
      </c>
      <c r="C977" t="s">
        <v>19</v>
      </c>
      <c r="D977" t="s">
        <v>20</v>
      </c>
      <c r="E977">
        <v>9</v>
      </c>
      <c r="F977" t="s">
        <v>30</v>
      </c>
      <c r="G977" t="s">
        <v>22</v>
      </c>
      <c r="H977" t="s">
        <v>23</v>
      </c>
      <c r="I977">
        <v>3</v>
      </c>
      <c r="J977" t="s">
        <v>24</v>
      </c>
      <c r="K977" t="s">
        <v>60</v>
      </c>
      <c r="L977" t="s">
        <v>30</v>
      </c>
      <c r="M977" t="s">
        <v>35</v>
      </c>
      <c r="N977" t="s">
        <v>36</v>
      </c>
      <c r="O977">
        <v>798.37300000000005</v>
      </c>
    </row>
    <row r="978" spans="1:15" x14ac:dyDescent="0.3">
      <c r="A978" t="s">
        <v>17</v>
      </c>
      <c r="B978" t="s">
        <v>18</v>
      </c>
      <c r="C978" t="s">
        <v>19</v>
      </c>
      <c r="D978" t="s">
        <v>20</v>
      </c>
      <c r="E978">
        <v>9</v>
      </c>
      <c r="F978" t="s">
        <v>30</v>
      </c>
      <c r="G978" t="s">
        <v>22</v>
      </c>
      <c r="H978" t="s">
        <v>23</v>
      </c>
      <c r="I978">
        <v>3</v>
      </c>
      <c r="J978" t="s">
        <v>24</v>
      </c>
      <c r="K978" t="s">
        <v>60</v>
      </c>
      <c r="L978" t="s">
        <v>30</v>
      </c>
      <c r="M978" t="s">
        <v>37</v>
      </c>
      <c r="N978" t="s">
        <v>38</v>
      </c>
      <c r="O978">
        <v>824.15</v>
      </c>
    </row>
    <row r="979" spans="1:15" x14ac:dyDescent="0.3">
      <c r="A979" t="s">
        <v>17</v>
      </c>
      <c r="B979" t="s">
        <v>18</v>
      </c>
      <c r="C979" t="s">
        <v>19</v>
      </c>
      <c r="D979" t="s">
        <v>20</v>
      </c>
      <c r="E979">
        <v>9</v>
      </c>
      <c r="F979" t="s">
        <v>30</v>
      </c>
      <c r="G979" t="s">
        <v>22</v>
      </c>
      <c r="H979" t="s">
        <v>23</v>
      </c>
      <c r="I979">
        <v>3</v>
      </c>
      <c r="J979" t="s">
        <v>24</v>
      </c>
      <c r="K979" t="s">
        <v>60</v>
      </c>
      <c r="L979" t="s">
        <v>30</v>
      </c>
      <c r="M979">
        <v>2020</v>
      </c>
      <c r="N979">
        <v>2020</v>
      </c>
      <c r="O979">
        <v>721.33799999999997</v>
      </c>
    </row>
    <row r="980" spans="1:15" x14ac:dyDescent="0.3">
      <c r="A980" t="s">
        <v>17</v>
      </c>
      <c r="B980" t="s">
        <v>18</v>
      </c>
      <c r="C980" t="s">
        <v>19</v>
      </c>
      <c r="D980" t="s">
        <v>20</v>
      </c>
      <c r="E980">
        <v>9</v>
      </c>
      <c r="F980" t="s">
        <v>30</v>
      </c>
      <c r="G980" t="s">
        <v>22</v>
      </c>
      <c r="H980" t="s">
        <v>23</v>
      </c>
      <c r="I980">
        <v>3</v>
      </c>
      <c r="J980" t="s">
        <v>24</v>
      </c>
      <c r="K980" t="s">
        <v>60</v>
      </c>
      <c r="L980" t="s">
        <v>30</v>
      </c>
      <c r="M980" t="s">
        <v>39</v>
      </c>
      <c r="N980" t="s">
        <v>40</v>
      </c>
      <c r="O980">
        <v>701.38900000000001</v>
      </c>
    </row>
    <row r="981" spans="1:15" x14ac:dyDescent="0.3">
      <c r="A981" t="s">
        <v>17</v>
      </c>
      <c r="B981" t="s">
        <v>18</v>
      </c>
      <c r="C981" t="s">
        <v>19</v>
      </c>
      <c r="D981" t="s">
        <v>20</v>
      </c>
      <c r="E981">
        <v>9</v>
      </c>
      <c r="F981" t="s">
        <v>30</v>
      </c>
      <c r="G981" t="s">
        <v>22</v>
      </c>
      <c r="H981" t="s">
        <v>23</v>
      </c>
      <c r="I981">
        <v>3</v>
      </c>
      <c r="J981" t="s">
        <v>24</v>
      </c>
      <c r="K981" t="s">
        <v>60</v>
      </c>
      <c r="L981" t="s">
        <v>30</v>
      </c>
      <c r="M981" t="s">
        <v>41</v>
      </c>
      <c r="N981" t="s">
        <v>42</v>
      </c>
      <c r="O981">
        <v>703.31200000000001</v>
      </c>
    </row>
    <row r="982" spans="1:15" x14ac:dyDescent="0.3">
      <c r="A982" t="s">
        <v>17</v>
      </c>
      <c r="B982" t="s">
        <v>18</v>
      </c>
      <c r="C982" t="s">
        <v>19</v>
      </c>
      <c r="D982" t="s">
        <v>20</v>
      </c>
      <c r="E982">
        <v>9</v>
      </c>
      <c r="F982" t="s">
        <v>30</v>
      </c>
      <c r="G982" t="s">
        <v>22</v>
      </c>
      <c r="H982" t="s">
        <v>23</v>
      </c>
      <c r="I982">
        <v>3</v>
      </c>
      <c r="J982" t="s">
        <v>24</v>
      </c>
      <c r="K982" t="s">
        <v>60</v>
      </c>
      <c r="L982" t="s">
        <v>30</v>
      </c>
      <c r="M982" t="s">
        <v>43</v>
      </c>
      <c r="N982" t="s">
        <v>44</v>
      </c>
      <c r="O982">
        <v>762.26199999999994</v>
      </c>
    </row>
    <row r="983" spans="1:15" x14ac:dyDescent="0.3">
      <c r="A983" t="s">
        <v>17</v>
      </c>
      <c r="B983" t="s">
        <v>18</v>
      </c>
      <c r="C983" t="s">
        <v>19</v>
      </c>
      <c r="D983" t="s">
        <v>20</v>
      </c>
      <c r="E983">
        <v>9</v>
      </c>
      <c r="F983" t="s">
        <v>30</v>
      </c>
      <c r="G983" t="s">
        <v>22</v>
      </c>
      <c r="H983" t="s">
        <v>23</v>
      </c>
      <c r="I983">
        <v>3</v>
      </c>
      <c r="J983" t="s">
        <v>24</v>
      </c>
      <c r="K983" t="s">
        <v>60</v>
      </c>
      <c r="L983" t="s">
        <v>30</v>
      </c>
      <c r="M983" t="s">
        <v>45</v>
      </c>
      <c r="N983" t="s">
        <v>46</v>
      </c>
      <c r="O983">
        <v>718.38900000000001</v>
      </c>
    </row>
    <row r="984" spans="1:15" x14ac:dyDescent="0.3">
      <c r="A984" t="s">
        <v>17</v>
      </c>
      <c r="B984" t="s">
        <v>18</v>
      </c>
      <c r="C984" t="s">
        <v>19</v>
      </c>
      <c r="D984" t="s">
        <v>20</v>
      </c>
      <c r="E984">
        <v>9</v>
      </c>
      <c r="F984" t="s">
        <v>30</v>
      </c>
      <c r="G984" t="s">
        <v>22</v>
      </c>
      <c r="H984" t="s">
        <v>23</v>
      </c>
      <c r="I984">
        <v>4</v>
      </c>
      <c r="J984" t="s">
        <v>27</v>
      </c>
      <c r="K984" t="s">
        <v>60</v>
      </c>
      <c r="L984" t="s">
        <v>30</v>
      </c>
      <c r="M984">
        <v>2019</v>
      </c>
      <c r="N984">
        <v>2019</v>
      </c>
      <c r="O984">
        <v>7407.9539999999997</v>
      </c>
    </row>
    <row r="985" spans="1:15" x14ac:dyDescent="0.3">
      <c r="A985" t="s">
        <v>17</v>
      </c>
      <c r="B985" t="s">
        <v>18</v>
      </c>
      <c r="C985" t="s">
        <v>19</v>
      </c>
      <c r="D985" t="s">
        <v>20</v>
      </c>
      <c r="E985">
        <v>9</v>
      </c>
      <c r="F985" t="s">
        <v>30</v>
      </c>
      <c r="G985" t="s">
        <v>22</v>
      </c>
      <c r="H985" t="s">
        <v>23</v>
      </c>
      <c r="I985">
        <v>4</v>
      </c>
      <c r="J985" t="s">
        <v>27</v>
      </c>
      <c r="K985" t="s">
        <v>60</v>
      </c>
      <c r="L985" t="s">
        <v>30</v>
      </c>
      <c r="M985" t="s">
        <v>31</v>
      </c>
      <c r="N985" t="s">
        <v>32</v>
      </c>
      <c r="O985">
        <v>7397.0770000000002</v>
      </c>
    </row>
    <row r="986" spans="1:15" x14ac:dyDescent="0.3">
      <c r="A986" t="s">
        <v>17</v>
      </c>
      <c r="B986" t="s">
        <v>18</v>
      </c>
      <c r="C986" t="s">
        <v>19</v>
      </c>
      <c r="D986" t="s">
        <v>20</v>
      </c>
      <c r="E986">
        <v>9</v>
      </c>
      <c r="F986" t="s">
        <v>30</v>
      </c>
      <c r="G986" t="s">
        <v>22</v>
      </c>
      <c r="H986" t="s">
        <v>23</v>
      </c>
      <c r="I986">
        <v>4</v>
      </c>
      <c r="J986" t="s">
        <v>27</v>
      </c>
      <c r="K986" t="s">
        <v>60</v>
      </c>
      <c r="L986" t="s">
        <v>30</v>
      </c>
      <c r="M986" t="s">
        <v>33</v>
      </c>
      <c r="N986" t="s">
        <v>34</v>
      </c>
      <c r="O986">
        <v>7441.2719999999999</v>
      </c>
    </row>
    <row r="987" spans="1:15" x14ac:dyDescent="0.3">
      <c r="A987" t="s">
        <v>17</v>
      </c>
      <c r="B987" t="s">
        <v>18</v>
      </c>
      <c r="C987" t="s">
        <v>19</v>
      </c>
      <c r="D987" t="s">
        <v>20</v>
      </c>
      <c r="E987">
        <v>9</v>
      </c>
      <c r="F987" t="s">
        <v>30</v>
      </c>
      <c r="G987" t="s">
        <v>22</v>
      </c>
      <c r="H987" t="s">
        <v>23</v>
      </c>
      <c r="I987">
        <v>4</v>
      </c>
      <c r="J987" t="s">
        <v>27</v>
      </c>
      <c r="K987" t="s">
        <v>60</v>
      </c>
      <c r="L987" t="s">
        <v>30</v>
      </c>
      <c r="M987" t="s">
        <v>35</v>
      </c>
      <c r="N987" t="s">
        <v>36</v>
      </c>
      <c r="O987">
        <v>7379.37</v>
      </c>
    </row>
    <row r="988" spans="1:15" x14ac:dyDescent="0.3">
      <c r="A988" t="s">
        <v>17</v>
      </c>
      <c r="B988" t="s">
        <v>18</v>
      </c>
      <c r="C988" t="s">
        <v>19</v>
      </c>
      <c r="D988" t="s">
        <v>20</v>
      </c>
      <c r="E988">
        <v>9</v>
      </c>
      <c r="F988" t="s">
        <v>30</v>
      </c>
      <c r="G988" t="s">
        <v>22</v>
      </c>
      <c r="H988" t="s">
        <v>23</v>
      </c>
      <c r="I988">
        <v>4</v>
      </c>
      <c r="J988" t="s">
        <v>27</v>
      </c>
      <c r="K988" t="s">
        <v>60</v>
      </c>
      <c r="L988" t="s">
        <v>30</v>
      </c>
      <c r="M988" t="s">
        <v>37</v>
      </c>
      <c r="N988" t="s">
        <v>38</v>
      </c>
      <c r="O988">
        <v>7414.0969999999998</v>
      </c>
    </row>
    <row r="989" spans="1:15" x14ac:dyDescent="0.3">
      <c r="A989" t="s">
        <v>17</v>
      </c>
      <c r="B989" t="s">
        <v>18</v>
      </c>
      <c r="C989" t="s">
        <v>19</v>
      </c>
      <c r="D989" t="s">
        <v>20</v>
      </c>
      <c r="E989">
        <v>9</v>
      </c>
      <c r="F989" t="s">
        <v>30</v>
      </c>
      <c r="G989" t="s">
        <v>22</v>
      </c>
      <c r="H989" t="s">
        <v>23</v>
      </c>
      <c r="I989">
        <v>4</v>
      </c>
      <c r="J989" t="s">
        <v>27</v>
      </c>
      <c r="K989" t="s">
        <v>60</v>
      </c>
      <c r="L989" t="s">
        <v>30</v>
      </c>
      <c r="M989">
        <v>2020</v>
      </c>
      <c r="N989">
        <v>2020</v>
      </c>
      <c r="O989">
        <v>7050.1480000000001</v>
      </c>
    </row>
    <row r="990" spans="1:15" x14ac:dyDescent="0.3">
      <c r="A990" t="s">
        <v>17</v>
      </c>
      <c r="B990" t="s">
        <v>18</v>
      </c>
      <c r="C990" t="s">
        <v>19</v>
      </c>
      <c r="D990" t="s">
        <v>20</v>
      </c>
      <c r="E990">
        <v>9</v>
      </c>
      <c r="F990" t="s">
        <v>30</v>
      </c>
      <c r="G990" t="s">
        <v>22</v>
      </c>
      <c r="H990" t="s">
        <v>23</v>
      </c>
      <c r="I990">
        <v>4</v>
      </c>
      <c r="J990" t="s">
        <v>27</v>
      </c>
      <c r="K990" t="s">
        <v>60</v>
      </c>
      <c r="L990" t="s">
        <v>30</v>
      </c>
      <c r="M990" t="s">
        <v>39</v>
      </c>
      <c r="N990" t="s">
        <v>40</v>
      </c>
      <c r="O990">
        <v>6933.9</v>
      </c>
    </row>
    <row r="991" spans="1:15" x14ac:dyDescent="0.3">
      <c r="A991" t="s">
        <v>17</v>
      </c>
      <c r="B991" t="s">
        <v>18</v>
      </c>
      <c r="C991" t="s">
        <v>19</v>
      </c>
      <c r="D991" t="s">
        <v>20</v>
      </c>
      <c r="E991">
        <v>9</v>
      </c>
      <c r="F991" t="s">
        <v>30</v>
      </c>
      <c r="G991" t="s">
        <v>22</v>
      </c>
      <c r="H991" t="s">
        <v>23</v>
      </c>
      <c r="I991">
        <v>4</v>
      </c>
      <c r="J991" t="s">
        <v>27</v>
      </c>
      <c r="K991" t="s">
        <v>60</v>
      </c>
      <c r="L991" t="s">
        <v>30</v>
      </c>
      <c r="M991" t="s">
        <v>41</v>
      </c>
      <c r="N991" t="s">
        <v>42</v>
      </c>
      <c r="O991">
        <v>7106.9269999999997</v>
      </c>
    </row>
    <row r="992" spans="1:15" x14ac:dyDescent="0.3">
      <c r="A992" t="s">
        <v>17</v>
      </c>
      <c r="B992" t="s">
        <v>18</v>
      </c>
      <c r="C992" t="s">
        <v>19</v>
      </c>
      <c r="D992" t="s">
        <v>20</v>
      </c>
      <c r="E992">
        <v>9</v>
      </c>
      <c r="F992" t="s">
        <v>30</v>
      </c>
      <c r="G992" t="s">
        <v>22</v>
      </c>
      <c r="H992" t="s">
        <v>23</v>
      </c>
      <c r="I992">
        <v>4</v>
      </c>
      <c r="J992" t="s">
        <v>27</v>
      </c>
      <c r="K992" t="s">
        <v>60</v>
      </c>
      <c r="L992" t="s">
        <v>30</v>
      </c>
      <c r="M992" t="s">
        <v>43</v>
      </c>
      <c r="N992" t="s">
        <v>44</v>
      </c>
      <c r="O992">
        <v>7222.7849999999999</v>
      </c>
    </row>
    <row r="993" spans="1:15" x14ac:dyDescent="0.3">
      <c r="A993" t="s">
        <v>17</v>
      </c>
      <c r="B993" t="s">
        <v>18</v>
      </c>
      <c r="C993" t="s">
        <v>19</v>
      </c>
      <c r="D993" t="s">
        <v>20</v>
      </c>
      <c r="E993">
        <v>9</v>
      </c>
      <c r="F993" t="s">
        <v>30</v>
      </c>
      <c r="G993" t="s">
        <v>22</v>
      </c>
      <c r="H993" t="s">
        <v>23</v>
      </c>
      <c r="I993">
        <v>4</v>
      </c>
      <c r="J993" t="s">
        <v>27</v>
      </c>
      <c r="K993" t="s">
        <v>60</v>
      </c>
      <c r="L993" t="s">
        <v>30</v>
      </c>
      <c r="M993" t="s">
        <v>45</v>
      </c>
      <c r="N993" t="s">
        <v>46</v>
      </c>
      <c r="O993">
        <v>6936.98</v>
      </c>
    </row>
    <row r="994" spans="1:15" x14ac:dyDescent="0.3">
      <c r="A994" t="s">
        <v>17</v>
      </c>
      <c r="B994" t="s">
        <v>18</v>
      </c>
      <c r="C994" t="s">
        <v>19</v>
      </c>
      <c r="D994" t="s">
        <v>20</v>
      </c>
      <c r="E994">
        <v>9</v>
      </c>
      <c r="F994" t="s">
        <v>30</v>
      </c>
      <c r="G994" t="s">
        <v>22</v>
      </c>
      <c r="H994" t="s">
        <v>23</v>
      </c>
      <c r="I994">
        <v>7</v>
      </c>
      <c r="J994" t="s">
        <v>28</v>
      </c>
      <c r="K994" t="s">
        <v>60</v>
      </c>
      <c r="L994" t="s">
        <v>30</v>
      </c>
      <c r="M994">
        <v>2019</v>
      </c>
      <c r="N994">
        <v>2019</v>
      </c>
      <c r="O994">
        <v>11926.069</v>
      </c>
    </row>
    <row r="995" spans="1:15" x14ac:dyDescent="0.3">
      <c r="A995" t="s">
        <v>17</v>
      </c>
      <c r="B995" t="s">
        <v>18</v>
      </c>
      <c r="C995" t="s">
        <v>19</v>
      </c>
      <c r="D995" t="s">
        <v>20</v>
      </c>
      <c r="E995">
        <v>9</v>
      </c>
      <c r="F995" t="s">
        <v>30</v>
      </c>
      <c r="G995" t="s">
        <v>22</v>
      </c>
      <c r="H995" t="s">
        <v>23</v>
      </c>
      <c r="I995">
        <v>7</v>
      </c>
      <c r="J995" t="s">
        <v>28</v>
      </c>
      <c r="K995" t="s">
        <v>60</v>
      </c>
      <c r="L995" t="s">
        <v>30</v>
      </c>
      <c r="M995" t="s">
        <v>31</v>
      </c>
      <c r="N995" t="s">
        <v>32</v>
      </c>
      <c r="O995">
        <v>11922.203</v>
      </c>
    </row>
    <row r="996" spans="1:15" x14ac:dyDescent="0.3">
      <c r="A996" t="s">
        <v>17</v>
      </c>
      <c r="B996" t="s">
        <v>18</v>
      </c>
      <c r="C996" t="s">
        <v>19</v>
      </c>
      <c r="D996" t="s">
        <v>20</v>
      </c>
      <c r="E996">
        <v>9</v>
      </c>
      <c r="F996" t="s">
        <v>30</v>
      </c>
      <c r="G996" t="s">
        <v>22</v>
      </c>
      <c r="H996" t="s">
        <v>23</v>
      </c>
      <c r="I996">
        <v>7</v>
      </c>
      <c r="J996" t="s">
        <v>28</v>
      </c>
      <c r="K996" t="s">
        <v>60</v>
      </c>
      <c r="L996" t="s">
        <v>30</v>
      </c>
      <c r="M996" t="s">
        <v>33</v>
      </c>
      <c r="N996" t="s">
        <v>34</v>
      </c>
      <c r="O996">
        <v>11969.661</v>
      </c>
    </row>
    <row r="997" spans="1:15" x14ac:dyDescent="0.3">
      <c r="A997" t="s">
        <v>17</v>
      </c>
      <c r="B997" t="s">
        <v>18</v>
      </c>
      <c r="C997" t="s">
        <v>19</v>
      </c>
      <c r="D997" t="s">
        <v>20</v>
      </c>
      <c r="E997">
        <v>9</v>
      </c>
      <c r="F997" t="s">
        <v>30</v>
      </c>
      <c r="G997" t="s">
        <v>22</v>
      </c>
      <c r="H997" t="s">
        <v>23</v>
      </c>
      <c r="I997">
        <v>7</v>
      </c>
      <c r="J997" t="s">
        <v>28</v>
      </c>
      <c r="K997" t="s">
        <v>60</v>
      </c>
      <c r="L997" t="s">
        <v>30</v>
      </c>
      <c r="M997" t="s">
        <v>35</v>
      </c>
      <c r="N997" t="s">
        <v>36</v>
      </c>
      <c r="O997">
        <v>11945.07</v>
      </c>
    </row>
    <row r="998" spans="1:15" x14ac:dyDescent="0.3">
      <c r="A998" t="s">
        <v>17</v>
      </c>
      <c r="B998" t="s">
        <v>18</v>
      </c>
      <c r="C998" t="s">
        <v>19</v>
      </c>
      <c r="D998" t="s">
        <v>20</v>
      </c>
      <c r="E998">
        <v>9</v>
      </c>
      <c r="F998" t="s">
        <v>30</v>
      </c>
      <c r="G998" t="s">
        <v>22</v>
      </c>
      <c r="H998" t="s">
        <v>23</v>
      </c>
      <c r="I998">
        <v>7</v>
      </c>
      <c r="J998" t="s">
        <v>28</v>
      </c>
      <c r="K998" t="s">
        <v>60</v>
      </c>
      <c r="L998" t="s">
        <v>30</v>
      </c>
      <c r="M998" t="s">
        <v>37</v>
      </c>
      <c r="N998" t="s">
        <v>38</v>
      </c>
      <c r="O998">
        <v>11867.342000000001</v>
      </c>
    </row>
    <row r="999" spans="1:15" x14ac:dyDescent="0.3">
      <c r="A999" t="s">
        <v>17</v>
      </c>
      <c r="B999" t="s">
        <v>18</v>
      </c>
      <c r="C999" t="s">
        <v>19</v>
      </c>
      <c r="D999" t="s">
        <v>20</v>
      </c>
      <c r="E999">
        <v>9</v>
      </c>
      <c r="F999" t="s">
        <v>30</v>
      </c>
      <c r="G999" t="s">
        <v>22</v>
      </c>
      <c r="H999" t="s">
        <v>23</v>
      </c>
      <c r="I999">
        <v>7</v>
      </c>
      <c r="J999" t="s">
        <v>28</v>
      </c>
      <c r="K999" t="s">
        <v>60</v>
      </c>
      <c r="L999" t="s">
        <v>30</v>
      </c>
      <c r="M999">
        <v>2020</v>
      </c>
      <c r="N999">
        <v>2020</v>
      </c>
      <c r="O999">
        <v>11612.434999999999</v>
      </c>
    </row>
    <row r="1000" spans="1:15" x14ac:dyDescent="0.3">
      <c r="A1000" t="s">
        <v>17</v>
      </c>
      <c r="B1000" t="s">
        <v>18</v>
      </c>
      <c r="C1000" t="s">
        <v>19</v>
      </c>
      <c r="D1000" t="s">
        <v>20</v>
      </c>
      <c r="E1000">
        <v>9</v>
      </c>
      <c r="F1000" t="s">
        <v>30</v>
      </c>
      <c r="G1000" t="s">
        <v>22</v>
      </c>
      <c r="H1000" t="s">
        <v>23</v>
      </c>
      <c r="I1000">
        <v>7</v>
      </c>
      <c r="J1000" t="s">
        <v>28</v>
      </c>
      <c r="K1000" t="s">
        <v>60</v>
      </c>
      <c r="L1000" t="s">
        <v>30</v>
      </c>
      <c r="M1000" t="s">
        <v>39</v>
      </c>
      <c r="N1000" t="s">
        <v>40</v>
      </c>
      <c r="O1000">
        <v>11239.706</v>
      </c>
    </row>
    <row r="1001" spans="1:15" x14ac:dyDescent="0.3">
      <c r="A1001" t="s">
        <v>17</v>
      </c>
      <c r="B1001" t="s">
        <v>18</v>
      </c>
      <c r="C1001" t="s">
        <v>19</v>
      </c>
      <c r="D1001" t="s">
        <v>20</v>
      </c>
      <c r="E1001">
        <v>9</v>
      </c>
      <c r="F1001" t="s">
        <v>30</v>
      </c>
      <c r="G1001" t="s">
        <v>22</v>
      </c>
      <c r="H1001" t="s">
        <v>23</v>
      </c>
      <c r="I1001">
        <v>7</v>
      </c>
      <c r="J1001" t="s">
        <v>28</v>
      </c>
      <c r="K1001" t="s">
        <v>60</v>
      </c>
      <c r="L1001" t="s">
        <v>30</v>
      </c>
      <c r="M1001" t="s">
        <v>41</v>
      </c>
      <c r="N1001" t="s">
        <v>42</v>
      </c>
      <c r="O1001">
        <v>11766.97</v>
      </c>
    </row>
    <row r="1002" spans="1:15" x14ac:dyDescent="0.3">
      <c r="A1002" t="s">
        <v>17</v>
      </c>
      <c r="B1002" t="s">
        <v>18</v>
      </c>
      <c r="C1002" t="s">
        <v>19</v>
      </c>
      <c r="D1002" t="s">
        <v>20</v>
      </c>
      <c r="E1002">
        <v>9</v>
      </c>
      <c r="F1002" t="s">
        <v>30</v>
      </c>
      <c r="G1002" t="s">
        <v>22</v>
      </c>
      <c r="H1002" t="s">
        <v>23</v>
      </c>
      <c r="I1002">
        <v>7</v>
      </c>
      <c r="J1002" t="s">
        <v>28</v>
      </c>
      <c r="K1002" t="s">
        <v>60</v>
      </c>
      <c r="L1002" t="s">
        <v>30</v>
      </c>
      <c r="M1002" t="s">
        <v>43</v>
      </c>
      <c r="N1002" t="s">
        <v>44</v>
      </c>
      <c r="O1002">
        <v>11695.886</v>
      </c>
    </row>
    <row r="1003" spans="1:15" x14ac:dyDescent="0.3">
      <c r="A1003" t="s">
        <v>17</v>
      </c>
      <c r="B1003" t="s">
        <v>18</v>
      </c>
      <c r="C1003" t="s">
        <v>19</v>
      </c>
      <c r="D1003" t="s">
        <v>20</v>
      </c>
      <c r="E1003">
        <v>9</v>
      </c>
      <c r="F1003" t="s">
        <v>30</v>
      </c>
      <c r="G1003" t="s">
        <v>22</v>
      </c>
      <c r="H1003" t="s">
        <v>23</v>
      </c>
      <c r="I1003">
        <v>7</v>
      </c>
      <c r="J1003" t="s">
        <v>28</v>
      </c>
      <c r="K1003" t="s">
        <v>60</v>
      </c>
      <c r="L1003" t="s">
        <v>30</v>
      </c>
      <c r="M1003" t="s">
        <v>45</v>
      </c>
      <c r="N1003" t="s">
        <v>46</v>
      </c>
      <c r="O1003">
        <v>11747.179</v>
      </c>
    </row>
    <row r="1004" spans="1:15" x14ac:dyDescent="0.3">
      <c r="A1004" t="s">
        <v>17</v>
      </c>
      <c r="B1004" t="s">
        <v>18</v>
      </c>
      <c r="C1004" t="s">
        <v>19</v>
      </c>
      <c r="D1004" t="s">
        <v>20</v>
      </c>
      <c r="E1004">
        <v>9</v>
      </c>
      <c r="F1004" t="s">
        <v>30</v>
      </c>
      <c r="G1004" t="s">
        <v>22</v>
      </c>
      <c r="H1004" t="s">
        <v>23</v>
      </c>
      <c r="I1004">
        <v>11</v>
      </c>
      <c r="J1004" t="s">
        <v>29</v>
      </c>
      <c r="K1004" t="s">
        <v>60</v>
      </c>
      <c r="L1004" t="s">
        <v>30</v>
      </c>
      <c r="M1004">
        <v>2019</v>
      </c>
      <c r="N1004">
        <v>2019</v>
      </c>
      <c r="O1004">
        <v>5792.3410000000003</v>
      </c>
    </row>
    <row r="1005" spans="1:15" x14ac:dyDescent="0.3">
      <c r="A1005" t="s">
        <v>17</v>
      </c>
      <c r="B1005" t="s">
        <v>18</v>
      </c>
      <c r="C1005" t="s">
        <v>19</v>
      </c>
      <c r="D1005" t="s">
        <v>20</v>
      </c>
      <c r="E1005">
        <v>9</v>
      </c>
      <c r="F1005" t="s">
        <v>30</v>
      </c>
      <c r="G1005" t="s">
        <v>22</v>
      </c>
      <c r="H1005" t="s">
        <v>23</v>
      </c>
      <c r="I1005">
        <v>11</v>
      </c>
      <c r="J1005" t="s">
        <v>29</v>
      </c>
      <c r="K1005" t="s">
        <v>60</v>
      </c>
      <c r="L1005" t="s">
        <v>30</v>
      </c>
      <c r="M1005" t="s">
        <v>31</v>
      </c>
      <c r="N1005" t="s">
        <v>32</v>
      </c>
      <c r="O1005">
        <v>5748.6409999999996</v>
      </c>
    </row>
    <row r="1006" spans="1:15" x14ac:dyDescent="0.3">
      <c r="A1006" t="s">
        <v>17</v>
      </c>
      <c r="B1006" t="s">
        <v>18</v>
      </c>
      <c r="C1006" t="s">
        <v>19</v>
      </c>
      <c r="D1006" t="s">
        <v>20</v>
      </c>
      <c r="E1006">
        <v>9</v>
      </c>
      <c r="F1006" t="s">
        <v>30</v>
      </c>
      <c r="G1006" t="s">
        <v>22</v>
      </c>
      <c r="H1006" t="s">
        <v>23</v>
      </c>
      <c r="I1006">
        <v>11</v>
      </c>
      <c r="J1006" t="s">
        <v>29</v>
      </c>
      <c r="K1006" t="s">
        <v>60</v>
      </c>
      <c r="L1006" t="s">
        <v>30</v>
      </c>
      <c r="M1006" t="s">
        <v>33</v>
      </c>
      <c r="N1006" t="s">
        <v>34</v>
      </c>
      <c r="O1006">
        <v>5864.2060000000001</v>
      </c>
    </row>
    <row r="1007" spans="1:15" x14ac:dyDescent="0.3">
      <c r="A1007" t="s">
        <v>17</v>
      </c>
      <c r="B1007" t="s">
        <v>18</v>
      </c>
      <c r="C1007" t="s">
        <v>19</v>
      </c>
      <c r="D1007" t="s">
        <v>20</v>
      </c>
      <c r="E1007">
        <v>9</v>
      </c>
      <c r="F1007" t="s">
        <v>30</v>
      </c>
      <c r="G1007" t="s">
        <v>22</v>
      </c>
      <c r="H1007" t="s">
        <v>23</v>
      </c>
      <c r="I1007">
        <v>11</v>
      </c>
      <c r="J1007" t="s">
        <v>29</v>
      </c>
      <c r="K1007" t="s">
        <v>60</v>
      </c>
      <c r="L1007" t="s">
        <v>30</v>
      </c>
      <c r="M1007" t="s">
        <v>35</v>
      </c>
      <c r="N1007" t="s">
        <v>36</v>
      </c>
      <c r="O1007">
        <v>5833.0159999999996</v>
      </c>
    </row>
    <row r="1008" spans="1:15" x14ac:dyDescent="0.3">
      <c r="A1008" t="s">
        <v>17</v>
      </c>
      <c r="B1008" t="s">
        <v>18</v>
      </c>
      <c r="C1008" t="s">
        <v>19</v>
      </c>
      <c r="D1008" t="s">
        <v>20</v>
      </c>
      <c r="E1008">
        <v>9</v>
      </c>
      <c r="F1008" t="s">
        <v>30</v>
      </c>
      <c r="G1008" t="s">
        <v>22</v>
      </c>
      <c r="H1008" t="s">
        <v>23</v>
      </c>
      <c r="I1008">
        <v>11</v>
      </c>
      <c r="J1008" t="s">
        <v>29</v>
      </c>
      <c r="K1008" t="s">
        <v>60</v>
      </c>
      <c r="L1008" t="s">
        <v>30</v>
      </c>
      <c r="M1008" t="s">
        <v>37</v>
      </c>
      <c r="N1008" t="s">
        <v>38</v>
      </c>
      <c r="O1008">
        <v>5723.5</v>
      </c>
    </row>
    <row r="1009" spans="1:15" x14ac:dyDescent="0.3">
      <c r="A1009" t="s">
        <v>17</v>
      </c>
      <c r="B1009" t="s">
        <v>18</v>
      </c>
      <c r="C1009" t="s">
        <v>19</v>
      </c>
      <c r="D1009" t="s">
        <v>20</v>
      </c>
      <c r="E1009">
        <v>9</v>
      </c>
      <c r="F1009" t="s">
        <v>30</v>
      </c>
      <c r="G1009" t="s">
        <v>22</v>
      </c>
      <c r="H1009" t="s">
        <v>23</v>
      </c>
      <c r="I1009">
        <v>11</v>
      </c>
      <c r="J1009" t="s">
        <v>29</v>
      </c>
      <c r="K1009" t="s">
        <v>60</v>
      </c>
      <c r="L1009" t="s">
        <v>30</v>
      </c>
      <c r="M1009">
        <v>2020</v>
      </c>
      <c r="N1009">
        <v>2020</v>
      </c>
      <c r="O1009">
        <v>5830.3019999999997</v>
      </c>
    </row>
    <row r="1010" spans="1:15" x14ac:dyDescent="0.3">
      <c r="A1010" t="s">
        <v>17</v>
      </c>
      <c r="B1010" t="s">
        <v>18</v>
      </c>
      <c r="C1010" t="s">
        <v>19</v>
      </c>
      <c r="D1010" t="s">
        <v>20</v>
      </c>
      <c r="E1010">
        <v>9</v>
      </c>
      <c r="F1010" t="s">
        <v>30</v>
      </c>
      <c r="G1010" t="s">
        <v>22</v>
      </c>
      <c r="H1010" t="s">
        <v>23</v>
      </c>
      <c r="I1010">
        <v>11</v>
      </c>
      <c r="J1010" t="s">
        <v>29</v>
      </c>
      <c r="K1010" t="s">
        <v>60</v>
      </c>
      <c r="L1010" t="s">
        <v>30</v>
      </c>
      <c r="M1010" t="s">
        <v>39</v>
      </c>
      <c r="N1010" t="s">
        <v>40</v>
      </c>
      <c r="O1010">
        <v>5735.2510000000002</v>
      </c>
    </row>
    <row r="1011" spans="1:15" x14ac:dyDescent="0.3">
      <c r="A1011" t="s">
        <v>17</v>
      </c>
      <c r="B1011" t="s">
        <v>18</v>
      </c>
      <c r="C1011" t="s">
        <v>19</v>
      </c>
      <c r="D1011" t="s">
        <v>20</v>
      </c>
      <c r="E1011">
        <v>9</v>
      </c>
      <c r="F1011" t="s">
        <v>30</v>
      </c>
      <c r="G1011" t="s">
        <v>22</v>
      </c>
      <c r="H1011" t="s">
        <v>23</v>
      </c>
      <c r="I1011">
        <v>11</v>
      </c>
      <c r="J1011" t="s">
        <v>29</v>
      </c>
      <c r="K1011" t="s">
        <v>60</v>
      </c>
      <c r="L1011" t="s">
        <v>30</v>
      </c>
      <c r="M1011" t="s">
        <v>41</v>
      </c>
      <c r="N1011" t="s">
        <v>42</v>
      </c>
      <c r="O1011">
        <v>5890.7870000000003</v>
      </c>
    </row>
    <row r="1012" spans="1:15" x14ac:dyDescent="0.3">
      <c r="A1012" t="s">
        <v>17</v>
      </c>
      <c r="B1012" t="s">
        <v>18</v>
      </c>
      <c r="C1012" t="s">
        <v>19</v>
      </c>
      <c r="D1012" t="s">
        <v>20</v>
      </c>
      <c r="E1012">
        <v>9</v>
      </c>
      <c r="F1012" t="s">
        <v>30</v>
      </c>
      <c r="G1012" t="s">
        <v>22</v>
      </c>
      <c r="H1012" t="s">
        <v>23</v>
      </c>
      <c r="I1012">
        <v>11</v>
      </c>
      <c r="J1012" t="s">
        <v>29</v>
      </c>
      <c r="K1012" t="s">
        <v>60</v>
      </c>
      <c r="L1012" t="s">
        <v>30</v>
      </c>
      <c r="M1012" t="s">
        <v>43</v>
      </c>
      <c r="N1012" t="s">
        <v>44</v>
      </c>
      <c r="O1012">
        <v>5728.3879999999999</v>
      </c>
    </row>
    <row r="1013" spans="1:15" x14ac:dyDescent="0.3">
      <c r="A1013" t="s">
        <v>17</v>
      </c>
      <c r="B1013" t="s">
        <v>18</v>
      </c>
      <c r="C1013" t="s">
        <v>19</v>
      </c>
      <c r="D1013" t="s">
        <v>20</v>
      </c>
      <c r="E1013">
        <v>9</v>
      </c>
      <c r="F1013" t="s">
        <v>30</v>
      </c>
      <c r="G1013" t="s">
        <v>22</v>
      </c>
      <c r="H1013" t="s">
        <v>23</v>
      </c>
      <c r="I1013">
        <v>11</v>
      </c>
      <c r="J1013" t="s">
        <v>29</v>
      </c>
      <c r="K1013" t="s">
        <v>60</v>
      </c>
      <c r="L1013" t="s">
        <v>30</v>
      </c>
      <c r="M1013" t="s">
        <v>45</v>
      </c>
      <c r="N1013" t="s">
        <v>46</v>
      </c>
      <c r="O1013">
        <v>5966.7820000000002</v>
      </c>
    </row>
    <row r="1014" spans="1:15" x14ac:dyDescent="0.3">
      <c r="A1014" t="s">
        <v>17</v>
      </c>
      <c r="B1014" t="s">
        <v>18</v>
      </c>
      <c r="C1014" t="s">
        <v>19</v>
      </c>
      <c r="D1014" t="s">
        <v>20</v>
      </c>
      <c r="E1014">
        <v>9</v>
      </c>
      <c r="F1014" t="s">
        <v>30</v>
      </c>
      <c r="G1014" t="s">
        <v>22</v>
      </c>
      <c r="H1014" t="s">
        <v>23</v>
      </c>
      <c r="I1014">
        <v>99</v>
      </c>
      <c r="J1014" t="s">
        <v>30</v>
      </c>
      <c r="K1014" t="s">
        <v>60</v>
      </c>
      <c r="L1014" t="s">
        <v>30</v>
      </c>
      <c r="M1014">
        <v>2019</v>
      </c>
      <c r="N1014">
        <v>2019</v>
      </c>
      <c r="O1014">
        <v>25941.395</v>
      </c>
    </row>
    <row r="1015" spans="1:15" x14ac:dyDescent="0.3">
      <c r="A1015" t="s">
        <v>17</v>
      </c>
      <c r="B1015" t="s">
        <v>18</v>
      </c>
      <c r="C1015" t="s">
        <v>19</v>
      </c>
      <c r="D1015" t="s">
        <v>20</v>
      </c>
      <c r="E1015">
        <v>9</v>
      </c>
      <c r="F1015" t="s">
        <v>30</v>
      </c>
      <c r="G1015" t="s">
        <v>22</v>
      </c>
      <c r="H1015" t="s">
        <v>23</v>
      </c>
      <c r="I1015">
        <v>99</v>
      </c>
      <c r="J1015" t="s">
        <v>30</v>
      </c>
      <c r="K1015" t="s">
        <v>60</v>
      </c>
      <c r="L1015" t="s">
        <v>30</v>
      </c>
      <c r="M1015" t="s">
        <v>31</v>
      </c>
      <c r="N1015" t="s">
        <v>32</v>
      </c>
      <c r="O1015">
        <v>25882.170999999998</v>
      </c>
    </row>
    <row r="1016" spans="1:15" x14ac:dyDescent="0.3">
      <c r="A1016" t="s">
        <v>17</v>
      </c>
      <c r="B1016" t="s">
        <v>18</v>
      </c>
      <c r="C1016" t="s">
        <v>19</v>
      </c>
      <c r="D1016" t="s">
        <v>20</v>
      </c>
      <c r="E1016">
        <v>9</v>
      </c>
      <c r="F1016" t="s">
        <v>30</v>
      </c>
      <c r="G1016" t="s">
        <v>22</v>
      </c>
      <c r="H1016" t="s">
        <v>23</v>
      </c>
      <c r="I1016">
        <v>99</v>
      </c>
      <c r="J1016" t="s">
        <v>30</v>
      </c>
      <c r="K1016" t="s">
        <v>60</v>
      </c>
      <c r="L1016" t="s">
        <v>30</v>
      </c>
      <c r="M1016" t="s">
        <v>33</v>
      </c>
      <c r="N1016" t="s">
        <v>34</v>
      </c>
      <c r="O1016">
        <v>26098.491000000002</v>
      </c>
    </row>
    <row r="1017" spans="1:15" x14ac:dyDescent="0.3">
      <c r="A1017" t="s">
        <v>17</v>
      </c>
      <c r="B1017" t="s">
        <v>18</v>
      </c>
      <c r="C1017" t="s">
        <v>19</v>
      </c>
      <c r="D1017" t="s">
        <v>20</v>
      </c>
      <c r="E1017">
        <v>9</v>
      </c>
      <c r="F1017" t="s">
        <v>30</v>
      </c>
      <c r="G1017" t="s">
        <v>22</v>
      </c>
      <c r="H1017" t="s">
        <v>23</v>
      </c>
      <c r="I1017">
        <v>99</v>
      </c>
      <c r="J1017" t="s">
        <v>30</v>
      </c>
      <c r="K1017" t="s">
        <v>60</v>
      </c>
      <c r="L1017" t="s">
        <v>30</v>
      </c>
      <c r="M1017" t="s">
        <v>35</v>
      </c>
      <c r="N1017" t="s">
        <v>36</v>
      </c>
      <c r="O1017">
        <v>25955.829000000002</v>
      </c>
    </row>
    <row r="1018" spans="1:15" x14ac:dyDescent="0.3">
      <c r="A1018" t="s">
        <v>17</v>
      </c>
      <c r="B1018" t="s">
        <v>18</v>
      </c>
      <c r="C1018" t="s">
        <v>19</v>
      </c>
      <c r="D1018" t="s">
        <v>20</v>
      </c>
      <c r="E1018">
        <v>9</v>
      </c>
      <c r="F1018" t="s">
        <v>30</v>
      </c>
      <c r="G1018" t="s">
        <v>22</v>
      </c>
      <c r="H1018" t="s">
        <v>23</v>
      </c>
      <c r="I1018">
        <v>99</v>
      </c>
      <c r="J1018" t="s">
        <v>30</v>
      </c>
      <c r="K1018" t="s">
        <v>60</v>
      </c>
      <c r="L1018" t="s">
        <v>30</v>
      </c>
      <c r="M1018" t="s">
        <v>37</v>
      </c>
      <c r="N1018" t="s">
        <v>38</v>
      </c>
      <c r="O1018">
        <v>25829.089</v>
      </c>
    </row>
    <row r="1019" spans="1:15" x14ac:dyDescent="0.3">
      <c r="A1019" t="s">
        <v>17</v>
      </c>
      <c r="B1019" t="s">
        <v>18</v>
      </c>
      <c r="C1019" t="s">
        <v>19</v>
      </c>
      <c r="D1019" t="s">
        <v>20</v>
      </c>
      <c r="E1019">
        <v>9</v>
      </c>
      <c r="F1019" t="s">
        <v>30</v>
      </c>
      <c r="G1019" t="s">
        <v>22</v>
      </c>
      <c r="H1019" t="s">
        <v>23</v>
      </c>
      <c r="I1019">
        <v>99</v>
      </c>
      <c r="J1019" t="s">
        <v>30</v>
      </c>
      <c r="K1019" t="s">
        <v>60</v>
      </c>
      <c r="L1019" t="s">
        <v>30</v>
      </c>
      <c r="M1019">
        <v>2020</v>
      </c>
      <c r="N1019">
        <v>2020</v>
      </c>
      <c r="O1019">
        <v>25214.223999999998</v>
      </c>
    </row>
    <row r="1020" spans="1:15" x14ac:dyDescent="0.3">
      <c r="A1020" t="s">
        <v>17</v>
      </c>
      <c r="B1020" t="s">
        <v>18</v>
      </c>
      <c r="C1020" t="s">
        <v>19</v>
      </c>
      <c r="D1020" t="s">
        <v>20</v>
      </c>
      <c r="E1020">
        <v>9</v>
      </c>
      <c r="F1020" t="s">
        <v>30</v>
      </c>
      <c r="G1020" t="s">
        <v>22</v>
      </c>
      <c r="H1020" t="s">
        <v>23</v>
      </c>
      <c r="I1020">
        <v>99</v>
      </c>
      <c r="J1020" t="s">
        <v>30</v>
      </c>
      <c r="K1020" t="s">
        <v>60</v>
      </c>
      <c r="L1020" t="s">
        <v>30</v>
      </c>
      <c r="M1020" t="s">
        <v>39</v>
      </c>
      <c r="N1020" t="s">
        <v>40</v>
      </c>
      <c r="O1020">
        <v>24610.246999999999</v>
      </c>
    </row>
    <row r="1021" spans="1:15" x14ac:dyDescent="0.3">
      <c r="A1021" t="s">
        <v>17</v>
      </c>
      <c r="B1021" t="s">
        <v>18</v>
      </c>
      <c r="C1021" t="s">
        <v>19</v>
      </c>
      <c r="D1021" t="s">
        <v>20</v>
      </c>
      <c r="E1021">
        <v>9</v>
      </c>
      <c r="F1021" t="s">
        <v>30</v>
      </c>
      <c r="G1021" t="s">
        <v>22</v>
      </c>
      <c r="H1021" t="s">
        <v>23</v>
      </c>
      <c r="I1021">
        <v>99</v>
      </c>
      <c r="J1021" t="s">
        <v>30</v>
      </c>
      <c r="K1021" t="s">
        <v>60</v>
      </c>
      <c r="L1021" t="s">
        <v>30</v>
      </c>
      <c r="M1021" t="s">
        <v>41</v>
      </c>
      <c r="N1021" t="s">
        <v>42</v>
      </c>
      <c r="O1021">
        <v>25467.995999999999</v>
      </c>
    </row>
    <row r="1022" spans="1:15" x14ac:dyDescent="0.3">
      <c r="A1022" t="s">
        <v>17</v>
      </c>
      <c r="B1022" t="s">
        <v>18</v>
      </c>
      <c r="C1022" t="s">
        <v>19</v>
      </c>
      <c r="D1022" t="s">
        <v>20</v>
      </c>
      <c r="E1022">
        <v>9</v>
      </c>
      <c r="F1022" t="s">
        <v>30</v>
      </c>
      <c r="G1022" t="s">
        <v>22</v>
      </c>
      <c r="H1022" t="s">
        <v>23</v>
      </c>
      <c r="I1022">
        <v>99</v>
      </c>
      <c r="J1022" t="s">
        <v>30</v>
      </c>
      <c r="K1022" t="s">
        <v>60</v>
      </c>
      <c r="L1022" t="s">
        <v>30</v>
      </c>
      <c r="M1022" t="s">
        <v>43</v>
      </c>
      <c r="N1022" t="s">
        <v>44</v>
      </c>
      <c r="O1022">
        <v>25409.321</v>
      </c>
    </row>
    <row r="1023" spans="1:15" x14ac:dyDescent="0.3">
      <c r="A1023" t="s">
        <v>17</v>
      </c>
      <c r="B1023" t="s">
        <v>18</v>
      </c>
      <c r="C1023" t="s">
        <v>19</v>
      </c>
      <c r="D1023" t="s">
        <v>20</v>
      </c>
      <c r="E1023">
        <v>9</v>
      </c>
      <c r="F1023" t="s">
        <v>30</v>
      </c>
      <c r="G1023" t="s">
        <v>22</v>
      </c>
      <c r="H1023" t="s">
        <v>23</v>
      </c>
      <c r="I1023">
        <v>99</v>
      </c>
      <c r="J1023" t="s">
        <v>30</v>
      </c>
      <c r="K1023" t="s">
        <v>60</v>
      </c>
      <c r="L1023" t="s">
        <v>30</v>
      </c>
      <c r="M1023" t="s">
        <v>45</v>
      </c>
      <c r="N1023" t="s">
        <v>46</v>
      </c>
      <c r="O1023">
        <v>25369.33</v>
      </c>
    </row>
    <row r="1024" spans="1:15" x14ac:dyDescent="0.3">
      <c r="A1024" t="s">
        <v>48</v>
      </c>
      <c r="B1024" t="s">
        <v>49</v>
      </c>
      <c r="C1024" t="s">
        <v>19</v>
      </c>
      <c r="D1024" t="s">
        <v>20</v>
      </c>
      <c r="E1024">
        <v>1</v>
      </c>
      <c r="F1024" t="s">
        <v>21</v>
      </c>
      <c r="G1024" t="s">
        <v>22</v>
      </c>
      <c r="H1024" t="s">
        <v>23</v>
      </c>
      <c r="I1024">
        <v>3</v>
      </c>
      <c r="J1024" t="s">
        <v>24</v>
      </c>
      <c r="K1024" t="s">
        <v>60</v>
      </c>
      <c r="L1024" t="s">
        <v>30</v>
      </c>
      <c r="M1024">
        <v>2019</v>
      </c>
      <c r="N1024">
        <v>2019</v>
      </c>
      <c r="O1024">
        <v>191.441</v>
      </c>
    </row>
    <row r="1025" spans="1:15" x14ac:dyDescent="0.3">
      <c r="A1025" t="s">
        <v>48</v>
      </c>
      <c r="B1025" t="s">
        <v>49</v>
      </c>
      <c r="C1025" t="s">
        <v>19</v>
      </c>
      <c r="D1025" t="s">
        <v>20</v>
      </c>
      <c r="E1025">
        <v>1</v>
      </c>
      <c r="F1025" t="s">
        <v>21</v>
      </c>
      <c r="G1025" t="s">
        <v>22</v>
      </c>
      <c r="H1025" t="s">
        <v>23</v>
      </c>
      <c r="I1025">
        <v>3</v>
      </c>
      <c r="J1025" t="s">
        <v>24</v>
      </c>
      <c r="K1025" t="s">
        <v>60</v>
      </c>
      <c r="L1025" t="s">
        <v>30</v>
      </c>
      <c r="M1025" t="s">
        <v>31</v>
      </c>
      <c r="N1025" t="s">
        <v>32</v>
      </c>
      <c r="O1025">
        <v>187.62899999999999</v>
      </c>
    </row>
    <row r="1026" spans="1:15" x14ac:dyDescent="0.3">
      <c r="A1026" t="s">
        <v>48</v>
      </c>
      <c r="B1026" t="s">
        <v>49</v>
      </c>
      <c r="C1026" t="s">
        <v>19</v>
      </c>
      <c r="D1026" t="s">
        <v>20</v>
      </c>
      <c r="E1026">
        <v>1</v>
      </c>
      <c r="F1026" t="s">
        <v>21</v>
      </c>
      <c r="G1026" t="s">
        <v>22</v>
      </c>
      <c r="H1026" t="s">
        <v>23</v>
      </c>
      <c r="I1026">
        <v>3</v>
      </c>
      <c r="J1026" t="s">
        <v>24</v>
      </c>
      <c r="K1026" t="s">
        <v>60</v>
      </c>
      <c r="L1026" t="s">
        <v>30</v>
      </c>
      <c r="M1026" t="s">
        <v>33</v>
      </c>
      <c r="N1026" t="s">
        <v>34</v>
      </c>
      <c r="O1026">
        <v>198.57499999999999</v>
      </c>
    </row>
    <row r="1027" spans="1:15" x14ac:dyDescent="0.3">
      <c r="A1027" t="s">
        <v>48</v>
      </c>
      <c r="B1027" t="s">
        <v>49</v>
      </c>
      <c r="C1027" t="s">
        <v>19</v>
      </c>
      <c r="D1027" t="s">
        <v>20</v>
      </c>
      <c r="E1027">
        <v>1</v>
      </c>
      <c r="F1027" t="s">
        <v>21</v>
      </c>
      <c r="G1027" t="s">
        <v>22</v>
      </c>
      <c r="H1027" t="s">
        <v>23</v>
      </c>
      <c r="I1027">
        <v>3</v>
      </c>
      <c r="J1027" t="s">
        <v>24</v>
      </c>
      <c r="K1027" t="s">
        <v>60</v>
      </c>
      <c r="L1027" t="s">
        <v>30</v>
      </c>
      <c r="M1027" t="s">
        <v>35</v>
      </c>
      <c r="N1027" t="s">
        <v>36</v>
      </c>
      <c r="O1027">
        <v>175.041</v>
      </c>
    </row>
    <row r="1028" spans="1:15" x14ac:dyDescent="0.3">
      <c r="A1028" t="s">
        <v>48</v>
      </c>
      <c r="B1028" t="s">
        <v>49</v>
      </c>
      <c r="C1028" t="s">
        <v>19</v>
      </c>
      <c r="D1028" t="s">
        <v>20</v>
      </c>
      <c r="E1028">
        <v>1</v>
      </c>
      <c r="F1028" t="s">
        <v>21</v>
      </c>
      <c r="G1028" t="s">
        <v>22</v>
      </c>
      <c r="H1028" t="s">
        <v>23</v>
      </c>
      <c r="I1028">
        <v>3</v>
      </c>
      <c r="J1028" t="s">
        <v>24</v>
      </c>
      <c r="K1028" t="s">
        <v>60</v>
      </c>
      <c r="L1028" t="s">
        <v>30</v>
      </c>
      <c r="M1028" t="s">
        <v>37</v>
      </c>
      <c r="N1028" t="s">
        <v>38</v>
      </c>
      <c r="O1028">
        <v>204.518</v>
      </c>
    </row>
    <row r="1029" spans="1:15" x14ac:dyDescent="0.3">
      <c r="A1029" t="s">
        <v>48</v>
      </c>
      <c r="B1029" t="s">
        <v>49</v>
      </c>
      <c r="C1029" t="s">
        <v>19</v>
      </c>
      <c r="D1029" t="s">
        <v>20</v>
      </c>
      <c r="E1029">
        <v>1</v>
      </c>
      <c r="F1029" t="s">
        <v>21</v>
      </c>
      <c r="G1029" t="s">
        <v>22</v>
      </c>
      <c r="H1029" t="s">
        <v>23</v>
      </c>
      <c r="I1029">
        <v>3</v>
      </c>
      <c r="J1029" t="s">
        <v>24</v>
      </c>
      <c r="K1029" t="s">
        <v>60</v>
      </c>
      <c r="L1029" t="s">
        <v>30</v>
      </c>
      <c r="M1029">
        <v>2020</v>
      </c>
      <c r="N1029">
        <v>2020</v>
      </c>
      <c r="O1029">
        <v>165.97800000000001</v>
      </c>
    </row>
    <row r="1030" spans="1:15" x14ac:dyDescent="0.3">
      <c r="A1030" t="s">
        <v>48</v>
      </c>
      <c r="B1030" t="s">
        <v>49</v>
      </c>
      <c r="C1030" t="s">
        <v>19</v>
      </c>
      <c r="D1030" t="s">
        <v>20</v>
      </c>
      <c r="E1030">
        <v>1</v>
      </c>
      <c r="F1030" t="s">
        <v>21</v>
      </c>
      <c r="G1030" t="s">
        <v>22</v>
      </c>
      <c r="H1030" t="s">
        <v>23</v>
      </c>
      <c r="I1030">
        <v>3</v>
      </c>
      <c r="J1030" t="s">
        <v>24</v>
      </c>
      <c r="K1030" t="s">
        <v>60</v>
      </c>
      <c r="L1030" t="s">
        <v>30</v>
      </c>
      <c r="M1030" t="s">
        <v>39</v>
      </c>
      <c r="N1030" t="s">
        <v>40</v>
      </c>
      <c r="O1030">
        <v>172.93600000000001</v>
      </c>
    </row>
    <row r="1031" spans="1:15" x14ac:dyDescent="0.3">
      <c r="A1031" t="s">
        <v>48</v>
      </c>
      <c r="B1031" t="s">
        <v>49</v>
      </c>
      <c r="C1031" t="s">
        <v>19</v>
      </c>
      <c r="D1031" t="s">
        <v>20</v>
      </c>
      <c r="E1031">
        <v>1</v>
      </c>
      <c r="F1031" t="s">
        <v>21</v>
      </c>
      <c r="G1031" t="s">
        <v>22</v>
      </c>
      <c r="H1031" t="s">
        <v>23</v>
      </c>
      <c r="I1031">
        <v>3</v>
      </c>
      <c r="J1031" t="s">
        <v>24</v>
      </c>
      <c r="K1031" t="s">
        <v>60</v>
      </c>
      <c r="L1031" t="s">
        <v>30</v>
      </c>
      <c r="M1031" t="s">
        <v>41</v>
      </c>
      <c r="N1031" t="s">
        <v>42</v>
      </c>
      <c r="O1031">
        <v>154.51</v>
      </c>
    </row>
    <row r="1032" spans="1:15" x14ac:dyDescent="0.3">
      <c r="A1032" t="s">
        <v>48</v>
      </c>
      <c r="B1032" t="s">
        <v>49</v>
      </c>
      <c r="C1032" t="s">
        <v>19</v>
      </c>
      <c r="D1032" t="s">
        <v>20</v>
      </c>
      <c r="E1032">
        <v>1</v>
      </c>
      <c r="F1032" t="s">
        <v>21</v>
      </c>
      <c r="G1032" t="s">
        <v>22</v>
      </c>
      <c r="H1032" t="s">
        <v>23</v>
      </c>
      <c r="I1032">
        <v>3</v>
      </c>
      <c r="J1032" t="s">
        <v>24</v>
      </c>
      <c r="K1032" t="s">
        <v>60</v>
      </c>
      <c r="L1032" t="s">
        <v>30</v>
      </c>
      <c r="M1032" t="s">
        <v>43</v>
      </c>
      <c r="N1032" t="s">
        <v>44</v>
      </c>
      <c r="O1032">
        <v>178.86</v>
      </c>
    </row>
    <row r="1033" spans="1:15" x14ac:dyDescent="0.3">
      <c r="A1033" t="s">
        <v>48</v>
      </c>
      <c r="B1033" t="s">
        <v>49</v>
      </c>
      <c r="C1033" t="s">
        <v>19</v>
      </c>
      <c r="D1033" t="s">
        <v>20</v>
      </c>
      <c r="E1033">
        <v>1</v>
      </c>
      <c r="F1033" t="s">
        <v>21</v>
      </c>
      <c r="G1033" t="s">
        <v>22</v>
      </c>
      <c r="H1033" t="s">
        <v>23</v>
      </c>
      <c r="I1033">
        <v>3</v>
      </c>
      <c r="J1033" t="s">
        <v>24</v>
      </c>
      <c r="K1033" t="s">
        <v>60</v>
      </c>
      <c r="L1033" t="s">
        <v>30</v>
      </c>
      <c r="M1033" t="s">
        <v>45</v>
      </c>
      <c r="N1033" t="s">
        <v>46</v>
      </c>
      <c r="O1033">
        <v>157.607</v>
      </c>
    </row>
    <row r="1034" spans="1:15" x14ac:dyDescent="0.3">
      <c r="A1034" t="s">
        <v>48</v>
      </c>
      <c r="B1034" t="s">
        <v>49</v>
      </c>
      <c r="C1034" t="s">
        <v>19</v>
      </c>
      <c r="D1034" t="s">
        <v>20</v>
      </c>
      <c r="E1034">
        <v>1</v>
      </c>
      <c r="F1034" t="s">
        <v>21</v>
      </c>
      <c r="G1034" t="s">
        <v>22</v>
      </c>
      <c r="H1034" t="s">
        <v>23</v>
      </c>
      <c r="I1034">
        <v>4</v>
      </c>
      <c r="J1034" t="s">
        <v>27</v>
      </c>
      <c r="K1034" t="s">
        <v>60</v>
      </c>
      <c r="L1034" t="s">
        <v>30</v>
      </c>
      <c r="M1034">
        <v>2019</v>
      </c>
      <c r="N1034">
        <v>2019</v>
      </c>
      <c r="O1034">
        <v>2290.1219999999998</v>
      </c>
    </row>
    <row r="1035" spans="1:15" x14ac:dyDescent="0.3">
      <c r="A1035" t="s">
        <v>48</v>
      </c>
      <c r="B1035" t="s">
        <v>49</v>
      </c>
      <c r="C1035" t="s">
        <v>19</v>
      </c>
      <c r="D1035" t="s">
        <v>20</v>
      </c>
      <c r="E1035">
        <v>1</v>
      </c>
      <c r="F1035" t="s">
        <v>21</v>
      </c>
      <c r="G1035" t="s">
        <v>22</v>
      </c>
      <c r="H1035" t="s">
        <v>23</v>
      </c>
      <c r="I1035">
        <v>4</v>
      </c>
      <c r="J1035" t="s">
        <v>27</v>
      </c>
      <c r="K1035" t="s">
        <v>60</v>
      </c>
      <c r="L1035" t="s">
        <v>30</v>
      </c>
      <c r="M1035" t="s">
        <v>31</v>
      </c>
      <c r="N1035" t="s">
        <v>32</v>
      </c>
      <c r="O1035">
        <v>2284.9969999999998</v>
      </c>
    </row>
    <row r="1036" spans="1:15" x14ac:dyDescent="0.3">
      <c r="A1036" t="s">
        <v>48</v>
      </c>
      <c r="B1036" t="s">
        <v>49</v>
      </c>
      <c r="C1036" t="s">
        <v>19</v>
      </c>
      <c r="D1036" t="s">
        <v>20</v>
      </c>
      <c r="E1036">
        <v>1</v>
      </c>
      <c r="F1036" t="s">
        <v>21</v>
      </c>
      <c r="G1036" t="s">
        <v>22</v>
      </c>
      <c r="H1036" t="s">
        <v>23</v>
      </c>
      <c r="I1036">
        <v>4</v>
      </c>
      <c r="J1036" t="s">
        <v>27</v>
      </c>
      <c r="K1036" t="s">
        <v>60</v>
      </c>
      <c r="L1036" t="s">
        <v>30</v>
      </c>
      <c r="M1036" t="s">
        <v>33</v>
      </c>
      <c r="N1036" t="s">
        <v>34</v>
      </c>
      <c r="O1036">
        <v>2306.8539999999998</v>
      </c>
    </row>
    <row r="1037" spans="1:15" x14ac:dyDescent="0.3">
      <c r="A1037" t="s">
        <v>48</v>
      </c>
      <c r="B1037" t="s">
        <v>49</v>
      </c>
      <c r="C1037" t="s">
        <v>19</v>
      </c>
      <c r="D1037" t="s">
        <v>20</v>
      </c>
      <c r="E1037">
        <v>1</v>
      </c>
      <c r="F1037" t="s">
        <v>21</v>
      </c>
      <c r="G1037" t="s">
        <v>22</v>
      </c>
      <c r="H1037" t="s">
        <v>23</v>
      </c>
      <c r="I1037">
        <v>4</v>
      </c>
      <c r="J1037" t="s">
        <v>27</v>
      </c>
      <c r="K1037" t="s">
        <v>60</v>
      </c>
      <c r="L1037" t="s">
        <v>30</v>
      </c>
      <c r="M1037" t="s">
        <v>35</v>
      </c>
      <c r="N1037" t="s">
        <v>36</v>
      </c>
      <c r="O1037">
        <v>2253.94</v>
      </c>
    </row>
    <row r="1038" spans="1:15" x14ac:dyDescent="0.3">
      <c r="A1038" t="s">
        <v>48</v>
      </c>
      <c r="B1038" t="s">
        <v>49</v>
      </c>
      <c r="C1038" t="s">
        <v>19</v>
      </c>
      <c r="D1038" t="s">
        <v>20</v>
      </c>
      <c r="E1038">
        <v>1</v>
      </c>
      <c r="F1038" t="s">
        <v>21</v>
      </c>
      <c r="G1038" t="s">
        <v>22</v>
      </c>
      <c r="H1038" t="s">
        <v>23</v>
      </c>
      <c r="I1038">
        <v>4</v>
      </c>
      <c r="J1038" t="s">
        <v>27</v>
      </c>
      <c r="K1038" t="s">
        <v>60</v>
      </c>
      <c r="L1038" t="s">
        <v>30</v>
      </c>
      <c r="M1038" t="s">
        <v>37</v>
      </c>
      <c r="N1038" t="s">
        <v>38</v>
      </c>
      <c r="O1038">
        <v>2314.6979999999999</v>
      </c>
    </row>
    <row r="1039" spans="1:15" x14ac:dyDescent="0.3">
      <c r="A1039" t="s">
        <v>48</v>
      </c>
      <c r="B1039" t="s">
        <v>49</v>
      </c>
      <c r="C1039" t="s">
        <v>19</v>
      </c>
      <c r="D1039" t="s">
        <v>20</v>
      </c>
      <c r="E1039">
        <v>1</v>
      </c>
      <c r="F1039" t="s">
        <v>21</v>
      </c>
      <c r="G1039" t="s">
        <v>22</v>
      </c>
      <c r="H1039" t="s">
        <v>23</v>
      </c>
      <c r="I1039">
        <v>4</v>
      </c>
      <c r="J1039" t="s">
        <v>27</v>
      </c>
      <c r="K1039" t="s">
        <v>60</v>
      </c>
      <c r="L1039" t="s">
        <v>30</v>
      </c>
      <c r="M1039">
        <v>2020</v>
      </c>
      <c r="N1039">
        <v>2020</v>
      </c>
      <c r="O1039">
        <v>2207.3040000000001</v>
      </c>
    </row>
    <row r="1040" spans="1:15" x14ac:dyDescent="0.3">
      <c r="A1040" t="s">
        <v>48</v>
      </c>
      <c r="B1040" t="s">
        <v>49</v>
      </c>
      <c r="C1040" t="s">
        <v>19</v>
      </c>
      <c r="D1040" t="s">
        <v>20</v>
      </c>
      <c r="E1040">
        <v>1</v>
      </c>
      <c r="F1040" t="s">
        <v>21</v>
      </c>
      <c r="G1040" t="s">
        <v>22</v>
      </c>
      <c r="H1040" t="s">
        <v>23</v>
      </c>
      <c r="I1040">
        <v>4</v>
      </c>
      <c r="J1040" t="s">
        <v>27</v>
      </c>
      <c r="K1040" t="s">
        <v>60</v>
      </c>
      <c r="L1040" t="s">
        <v>30</v>
      </c>
      <c r="M1040" t="s">
        <v>39</v>
      </c>
      <c r="N1040" t="s">
        <v>40</v>
      </c>
      <c r="O1040">
        <v>2214.0659999999998</v>
      </c>
    </row>
    <row r="1041" spans="1:15" x14ac:dyDescent="0.3">
      <c r="A1041" t="s">
        <v>48</v>
      </c>
      <c r="B1041" t="s">
        <v>49</v>
      </c>
      <c r="C1041" t="s">
        <v>19</v>
      </c>
      <c r="D1041" t="s">
        <v>20</v>
      </c>
      <c r="E1041">
        <v>1</v>
      </c>
      <c r="F1041" t="s">
        <v>21</v>
      </c>
      <c r="G1041" t="s">
        <v>22</v>
      </c>
      <c r="H1041" t="s">
        <v>23</v>
      </c>
      <c r="I1041">
        <v>4</v>
      </c>
      <c r="J1041" t="s">
        <v>27</v>
      </c>
      <c r="K1041" t="s">
        <v>60</v>
      </c>
      <c r="L1041" t="s">
        <v>30</v>
      </c>
      <c r="M1041" t="s">
        <v>41</v>
      </c>
      <c r="N1041" t="s">
        <v>42</v>
      </c>
      <c r="O1041">
        <v>2200.2330000000002</v>
      </c>
    </row>
    <row r="1042" spans="1:15" x14ac:dyDescent="0.3">
      <c r="A1042" t="s">
        <v>48</v>
      </c>
      <c r="B1042" t="s">
        <v>49</v>
      </c>
      <c r="C1042" t="s">
        <v>19</v>
      </c>
      <c r="D1042" t="s">
        <v>20</v>
      </c>
      <c r="E1042">
        <v>1</v>
      </c>
      <c r="F1042" t="s">
        <v>21</v>
      </c>
      <c r="G1042" t="s">
        <v>22</v>
      </c>
      <c r="H1042" t="s">
        <v>23</v>
      </c>
      <c r="I1042">
        <v>4</v>
      </c>
      <c r="J1042" t="s">
        <v>27</v>
      </c>
      <c r="K1042" t="s">
        <v>60</v>
      </c>
      <c r="L1042" t="s">
        <v>30</v>
      </c>
      <c r="M1042" t="s">
        <v>43</v>
      </c>
      <c r="N1042" t="s">
        <v>44</v>
      </c>
      <c r="O1042">
        <v>2248.3389999999999</v>
      </c>
    </row>
    <row r="1043" spans="1:15" x14ac:dyDescent="0.3">
      <c r="A1043" t="s">
        <v>48</v>
      </c>
      <c r="B1043" t="s">
        <v>49</v>
      </c>
      <c r="C1043" t="s">
        <v>19</v>
      </c>
      <c r="D1043" t="s">
        <v>20</v>
      </c>
      <c r="E1043">
        <v>1</v>
      </c>
      <c r="F1043" t="s">
        <v>21</v>
      </c>
      <c r="G1043" t="s">
        <v>22</v>
      </c>
      <c r="H1043" t="s">
        <v>23</v>
      </c>
      <c r="I1043">
        <v>4</v>
      </c>
      <c r="J1043" t="s">
        <v>27</v>
      </c>
      <c r="K1043" t="s">
        <v>60</v>
      </c>
      <c r="L1043" t="s">
        <v>30</v>
      </c>
      <c r="M1043" t="s">
        <v>45</v>
      </c>
      <c r="N1043" t="s">
        <v>46</v>
      </c>
      <c r="O1043">
        <v>2166.5770000000002</v>
      </c>
    </row>
    <row r="1044" spans="1:15" x14ac:dyDescent="0.3">
      <c r="A1044" t="s">
        <v>48</v>
      </c>
      <c r="B1044" t="s">
        <v>49</v>
      </c>
      <c r="C1044" t="s">
        <v>19</v>
      </c>
      <c r="D1044" t="s">
        <v>20</v>
      </c>
      <c r="E1044">
        <v>1</v>
      </c>
      <c r="F1044" t="s">
        <v>21</v>
      </c>
      <c r="G1044" t="s">
        <v>22</v>
      </c>
      <c r="H1044" t="s">
        <v>23</v>
      </c>
      <c r="I1044">
        <v>7</v>
      </c>
      <c r="J1044" t="s">
        <v>28</v>
      </c>
      <c r="K1044" t="s">
        <v>60</v>
      </c>
      <c r="L1044" t="s">
        <v>30</v>
      </c>
      <c r="M1044">
        <v>2019</v>
      </c>
      <c r="N1044">
        <v>2019</v>
      </c>
      <c r="O1044">
        <v>3403.01</v>
      </c>
    </row>
    <row r="1045" spans="1:15" x14ac:dyDescent="0.3">
      <c r="A1045" t="s">
        <v>48</v>
      </c>
      <c r="B1045" t="s">
        <v>49</v>
      </c>
      <c r="C1045" t="s">
        <v>19</v>
      </c>
      <c r="D1045" t="s">
        <v>20</v>
      </c>
      <c r="E1045">
        <v>1</v>
      </c>
      <c r="F1045" t="s">
        <v>21</v>
      </c>
      <c r="G1045" t="s">
        <v>22</v>
      </c>
      <c r="H1045" t="s">
        <v>23</v>
      </c>
      <c r="I1045">
        <v>7</v>
      </c>
      <c r="J1045" t="s">
        <v>28</v>
      </c>
      <c r="K1045" t="s">
        <v>60</v>
      </c>
      <c r="L1045" t="s">
        <v>30</v>
      </c>
      <c r="M1045" t="s">
        <v>31</v>
      </c>
      <c r="N1045" t="s">
        <v>32</v>
      </c>
      <c r="O1045">
        <v>3421.8719999999998</v>
      </c>
    </row>
    <row r="1046" spans="1:15" x14ac:dyDescent="0.3">
      <c r="A1046" t="s">
        <v>48</v>
      </c>
      <c r="B1046" t="s">
        <v>49</v>
      </c>
      <c r="C1046" t="s">
        <v>19</v>
      </c>
      <c r="D1046" t="s">
        <v>20</v>
      </c>
      <c r="E1046">
        <v>1</v>
      </c>
      <c r="F1046" t="s">
        <v>21</v>
      </c>
      <c r="G1046" t="s">
        <v>22</v>
      </c>
      <c r="H1046" t="s">
        <v>23</v>
      </c>
      <c r="I1046">
        <v>7</v>
      </c>
      <c r="J1046" t="s">
        <v>28</v>
      </c>
      <c r="K1046" t="s">
        <v>60</v>
      </c>
      <c r="L1046" t="s">
        <v>30</v>
      </c>
      <c r="M1046" t="s">
        <v>33</v>
      </c>
      <c r="N1046" t="s">
        <v>34</v>
      </c>
      <c r="O1046">
        <v>3381.05</v>
      </c>
    </row>
    <row r="1047" spans="1:15" x14ac:dyDescent="0.3">
      <c r="A1047" t="s">
        <v>48</v>
      </c>
      <c r="B1047" t="s">
        <v>49</v>
      </c>
      <c r="C1047" t="s">
        <v>19</v>
      </c>
      <c r="D1047" t="s">
        <v>20</v>
      </c>
      <c r="E1047">
        <v>1</v>
      </c>
      <c r="F1047" t="s">
        <v>21</v>
      </c>
      <c r="G1047" t="s">
        <v>22</v>
      </c>
      <c r="H1047" t="s">
        <v>23</v>
      </c>
      <c r="I1047">
        <v>7</v>
      </c>
      <c r="J1047" t="s">
        <v>28</v>
      </c>
      <c r="K1047" t="s">
        <v>60</v>
      </c>
      <c r="L1047" t="s">
        <v>30</v>
      </c>
      <c r="M1047" t="s">
        <v>35</v>
      </c>
      <c r="N1047" t="s">
        <v>36</v>
      </c>
      <c r="O1047">
        <v>3420.3270000000002</v>
      </c>
    </row>
    <row r="1048" spans="1:15" x14ac:dyDescent="0.3">
      <c r="A1048" t="s">
        <v>48</v>
      </c>
      <c r="B1048" t="s">
        <v>49</v>
      </c>
      <c r="C1048" t="s">
        <v>19</v>
      </c>
      <c r="D1048" t="s">
        <v>20</v>
      </c>
      <c r="E1048">
        <v>1</v>
      </c>
      <c r="F1048" t="s">
        <v>21</v>
      </c>
      <c r="G1048" t="s">
        <v>22</v>
      </c>
      <c r="H1048" t="s">
        <v>23</v>
      </c>
      <c r="I1048">
        <v>7</v>
      </c>
      <c r="J1048" t="s">
        <v>28</v>
      </c>
      <c r="K1048" t="s">
        <v>60</v>
      </c>
      <c r="L1048" t="s">
        <v>30</v>
      </c>
      <c r="M1048" t="s">
        <v>37</v>
      </c>
      <c r="N1048" t="s">
        <v>38</v>
      </c>
      <c r="O1048">
        <v>3388.7919999999999</v>
      </c>
    </row>
    <row r="1049" spans="1:15" x14ac:dyDescent="0.3">
      <c r="A1049" t="s">
        <v>48</v>
      </c>
      <c r="B1049" t="s">
        <v>49</v>
      </c>
      <c r="C1049" t="s">
        <v>19</v>
      </c>
      <c r="D1049" t="s">
        <v>20</v>
      </c>
      <c r="E1049">
        <v>1</v>
      </c>
      <c r="F1049" t="s">
        <v>21</v>
      </c>
      <c r="G1049" t="s">
        <v>22</v>
      </c>
      <c r="H1049" t="s">
        <v>23</v>
      </c>
      <c r="I1049">
        <v>7</v>
      </c>
      <c r="J1049" t="s">
        <v>28</v>
      </c>
      <c r="K1049" t="s">
        <v>60</v>
      </c>
      <c r="L1049" t="s">
        <v>30</v>
      </c>
      <c r="M1049">
        <v>2020</v>
      </c>
      <c r="N1049">
        <v>2020</v>
      </c>
      <c r="O1049">
        <v>3359.2359999999999</v>
      </c>
    </row>
    <row r="1050" spans="1:15" x14ac:dyDescent="0.3">
      <c r="A1050" t="s">
        <v>48</v>
      </c>
      <c r="B1050" t="s">
        <v>49</v>
      </c>
      <c r="C1050" t="s">
        <v>19</v>
      </c>
      <c r="D1050" t="s">
        <v>20</v>
      </c>
      <c r="E1050">
        <v>1</v>
      </c>
      <c r="F1050" t="s">
        <v>21</v>
      </c>
      <c r="G1050" t="s">
        <v>22</v>
      </c>
      <c r="H1050" t="s">
        <v>23</v>
      </c>
      <c r="I1050">
        <v>7</v>
      </c>
      <c r="J1050" t="s">
        <v>28</v>
      </c>
      <c r="K1050" t="s">
        <v>60</v>
      </c>
      <c r="L1050" t="s">
        <v>30</v>
      </c>
      <c r="M1050" t="s">
        <v>39</v>
      </c>
      <c r="N1050" t="s">
        <v>40</v>
      </c>
      <c r="O1050">
        <v>3274.277</v>
      </c>
    </row>
    <row r="1051" spans="1:15" x14ac:dyDescent="0.3">
      <c r="A1051" t="s">
        <v>48</v>
      </c>
      <c r="B1051" t="s">
        <v>49</v>
      </c>
      <c r="C1051" t="s">
        <v>19</v>
      </c>
      <c r="D1051" t="s">
        <v>20</v>
      </c>
      <c r="E1051">
        <v>1</v>
      </c>
      <c r="F1051" t="s">
        <v>21</v>
      </c>
      <c r="G1051" t="s">
        <v>22</v>
      </c>
      <c r="H1051" t="s">
        <v>23</v>
      </c>
      <c r="I1051">
        <v>7</v>
      </c>
      <c r="J1051" t="s">
        <v>28</v>
      </c>
      <c r="K1051" t="s">
        <v>60</v>
      </c>
      <c r="L1051" t="s">
        <v>30</v>
      </c>
      <c r="M1051" t="s">
        <v>41</v>
      </c>
      <c r="N1051" t="s">
        <v>42</v>
      </c>
      <c r="O1051">
        <v>3413.8760000000002</v>
      </c>
    </row>
    <row r="1052" spans="1:15" x14ac:dyDescent="0.3">
      <c r="A1052" t="s">
        <v>48</v>
      </c>
      <c r="B1052" t="s">
        <v>49</v>
      </c>
      <c r="C1052" t="s">
        <v>19</v>
      </c>
      <c r="D1052" t="s">
        <v>20</v>
      </c>
      <c r="E1052">
        <v>1</v>
      </c>
      <c r="F1052" t="s">
        <v>21</v>
      </c>
      <c r="G1052" t="s">
        <v>22</v>
      </c>
      <c r="H1052" t="s">
        <v>23</v>
      </c>
      <c r="I1052">
        <v>7</v>
      </c>
      <c r="J1052" t="s">
        <v>28</v>
      </c>
      <c r="K1052" t="s">
        <v>60</v>
      </c>
      <c r="L1052" t="s">
        <v>30</v>
      </c>
      <c r="M1052" t="s">
        <v>43</v>
      </c>
      <c r="N1052" t="s">
        <v>44</v>
      </c>
      <c r="O1052">
        <v>3353.5630000000001</v>
      </c>
    </row>
    <row r="1053" spans="1:15" x14ac:dyDescent="0.3">
      <c r="A1053" t="s">
        <v>48</v>
      </c>
      <c r="B1053" t="s">
        <v>49</v>
      </c>
      <c r="C1053" t="s">
        <v>19</v>
      </c>
      <c r="D1053" t="s">
        <v>20</v>
      </c>
      <c r="E1053">
        <v>1</v>
      </c>
      <c r="F1053" t="s">
        <v>21</v>
      </c>
      <c r="G1053" t="s">
        <v>22</v>
      </c>
      <c r="H1053" t="s">
        <v>23</v>
      </c>
      <c r="I1053">
        <v>7</v>
      </c>
      <c r="J1053" t="s">
        <v>28</v>
      </c>
      <c r="K1053" t="s">
        <v>60</v>
      </c>
      <c r="L1053" t="s">
        <v>30</v>
      </c>
      <c r="M1053" t="s">
        <v>45</v>
      </c>
      <c r="N1053" t="s">
        <v>46</v>
      </c>
      <c r="O1053">
        <v>3395.2269999999999</v>
      </c>
    </row>
    <row r="1054" spans="1:15" x14ac:dyDescent="0.3">
      <c r="A1054" t="s">
        <v>48</v>
      </c>
      <c r="B1054" t="s">
        <v>49</v>
      </c>
      <c r="C1054" t="s">
        <v>19</v>
      </c>
      <c r="D1054" t="s">
        <v>20</v>
      </c>
      <c r="E1054">
        <v>1</v>
      </c>
      <c r="F1054" t="s">
        <v>21</v>
      </c>
      <c r="G1054" t="s">
        <v>22</v>
      </c>
      <c r="H1054" t="s">
        <v>23</v>
      </c>
      <c r="I1054">
        <v>11</v>
      </c>
      <c r="J1054" t="s">
        <v>29</v>
      </c>
      <c r="K1054" t="s">
        <v>60</v>
      </c>
      <c r="L1054" t="s">
        <v>30</v>
      </c>
      <c r="M1054">
        <v>2019</v>
      </c>
      <c r="N1054">
        <v>2019</v>
      </c>
      <c r="O1054">
        <v>1306.3869999999999</v>
      </c>
    </row>
    <row r="1055" spans="1:15" x14ac:dyDescent="0.3">
      <c r="A1055" t="s">
        <v>48</v>
      </c>
      <c r="B1055" t="s">
        <v>49</v>
      </c>
      <c r="C1055" t="s">
        <v>19</v>
      </c>
      <c r="D1055" t="s">
        <v>20</v>
      </c>
      <c r="E1055">
        <v>1</v>
      </c>
      <c r="F1055" t="s">
        <v>21</v>
      </c>
      <c r="G1055" t="s">
        <v>22</v>
      </c>
      <c r="H1055" t="s">
        <v>23</v>
      </c>
      <c r="I1055">
        <v>11</v>
      </c>
      <c r="J1055" t="s">
        <v>29</v>
      </c>
      <c r="K1055" t="s">
        <v>60</v>
      </c>
      <c r="L1055" t="s">
        <v>30</v>
      </c>
      <c r="M1055" t="s">
        <v>31</v>
      </c>
      <c r="N1055" t="s">
        <v>32</v>
      </c>
      <c r="O1055">
        <v>1312.546</v>
      </c>
    </row>
    <row r="1056" spans="1:15" x14ac:dyDescent="0.3">
      <c r="A1056" t="s">
        <v>48</v>
      </c>
      <c r="B1056" t="s">
        <v>49</v>
      </c>
      <c r="C1056" t="s">
        <v>19</v>
      </c>
      <c r="D1056" t="s">
        <v>20</v>
      </c>
      <c r="E1056">
        <v>1</v>
      </c>
      <c r="F1056" t="s">
        <v>21</v>
      </c>
      <c r="G1056" t="s">
        <v>22</v>
      </c>
      <c r="H1056" t="s">
        <v>23</v>
      </c>
      <c r="I1056">
        <v>11</v>
      </c>
      <c r="J1056" t="s">
        <v>29</v>
      </c>
      <c r="K1056" t="s">
        <v>60</v>
      </c>
      <c r="L1056" t="s">
        <v>30</v>
      </c>
      <c r="M1056" t="s">
        <v>33</v>
      </c>
      <c r="N1056" t="s">
        <v>34</v>
      </c>
      <c r="O1056">
        <v>1313.0940000000001</v>
      </c>
    </row>
    <row r="1057" spans="1:15" x14ac:dyDescent="0.3">
      <c r="A1057" t="s">
        <v>48</v>
      </c>
      <c r="B1057" t="s">
        <v>49</v>
      </c>
      <c r="C1057" t="s">
        <v>19</v>
      </c>
      <c r="D1057" t="s">
        <v>20</v>
      </c>
      <c r="E1057">
        <v>1</v>
      </c>
      <c r="F1057" t="s">
        <v>21</v>
      </c>
      <c r="G1057" t="s">
        <v>22</v>
      </c>
      <c r="H1057" t="s">
        <v>23</v>
      </c>
      <c r="I1057">
        <v>11</v>
      </c>
      <c r="J1057" t="s">
        <v>29</v>
      </c>
      <c r="K1057" t="s">
        <v>60</v>
      </c>
      <c r="L1057" t="s">
        <v>30</v>
      </c>
      <c r="M1057" t="s">
        <v>35</v>
      </c>
      <c r="N1057" t="s">
        <v>36</v>
      </c>
      <c r="O1057">
        <v>1330.6669999999999</v>
      </c>
    </row>
    <row r="1058" spans="1:15" x14ac:dyDescent="0.3">
      <c r="A1058" t="s">
        <v>48</v>
      </c>
      <c r="B1058" t="s">
        <v>49</v>
      </c>
      <c r="C1058" t="s">
        <v>19</v>
      </c>
      <c r="D1058" t="s">
        <v>20</v>
      </c>
      <c r="E1058">
        <v>1</v>
      </c>
      <c r="F1058" t="s">
        <v>21</v>
      </c>
      <c r="G1058" t="s">
        <v>22</v>
      </c>
      <c r="H1058" t="s">
        <v>23</v>
      </c>
      <c r="I1058">
        <v>11</v>
      </c>
      <c r="J1058" t="s">
        <v>29</v>
      </c>
      <c r="K1058" t="s">
        <v>60</v>
      </c>
      <c r="L1058" t="s">
        <v>30</v>
      </c>
      <c r="M1058" t="s">
        <v>37</v>
      </c>
      <c r="N1058" t="s">
        <v>38</v>
      </c>
      <c r="O1058">
        <v>1269.241</v>
      </c>
    </row>
    <row r="1059" spans="1:15" x14ac:dyDescent="0.3">
      <c r="A1059" t="s">
        <v>48</v>
      </c>
      <c r="B1059" t="s">
        <v>49</v>
      </c>
      <c r="C1059" t="s">
        <v>19</v>
      </c>
      <c r="D1059" t="s">
        <v>20</v>
      </c>
      <c r="E1059">
        <v>1</v>
      </c>
      <c r="F1059" t="s">
        <v>21</v>
      </c>
      <c r="G1059" t="s">
        <v>22</v>
      </c>
      <c r="H1059" t="s">
        <v>23</v>
      </c>
      <c r="I1059">
        <v>11</v>
      </c>
      <c r="J1059" t="s">
        <v>29</v>
      </c>
      <c r="K1059" t="s">
        <v>60</v>
      </c>
      <c r="L1059" t="s">
        <v>30</v>
      </c>
      <c r="M1059">
        <v>2020</v>
      </c>
      <c r="N1059">
        <v>2020</v>
      </c>
      <c r="O1059">
        <v>1325.4549999999999</v>
      </c>
    </row>
    <row r="1060" spans="1:15" x14ac:dyDescent="0.3">
      <c r="A1060" t="s">
        <v>48</v>
      </c>
      <c r="B1060" t="s">
        <v>49</v>
      </c>
      <c r="C1060" t="s">
        <v>19</v>
      </c>
      <c r="D1060" t="s">
        <v>20</v>
      </c>
      <c r="E1060">
        <v>1</v>
      </c>
      <c r="F1060" t="s">
        <v>21</v>
      </c>
      <c r="G1060" t="s">
        <v>22</v>
      </c>
      <c r="H1060" t="s">
        <v>23</v>
      </c>
      <c r="I1060">
        <v>11</v>
      </c>
      <c r="J1060" t="s">
        <v>29</v>
      </c>
      <c r="K1060" t="s">
        <v>60</v>
      </c>
      <c r="L1060" t="s">
        <v>30</v>
      </c>
      <c r="M1060" t="s">
        <v>39</v>
      </c>
      <c r="N1060" t="s">
        <v>40</v>
      </c>
      <c r="O1060">
        <v>1317.3019999999999</v>
      </c>
    </row>
    <row r="1061" spans="1:15" x14ac:dyDescent="0.3">
      <c r="A1061" t="s">
        <v>48</v>
      </c>
      <c r="B1061" t="s">
        <v>49</v>
      </c>
      <c r="C1061" t="s">
        <v>19</v>
      </c>
      <c r="D1061" t="s">
        <v>20</v>
      </c>
      <c r="E1061">
        <v>1</v>
      </c>
      <c r="F1061" t="s">
        <v>21</v>
      </c>
      <c r="G1061" t="s">
        <v>22</v>
      </c>
      <c r="H1061" t="s">
        <v>23</v>
      </c>
      <c r="I1061">
        <v>11</v>
      </c>
      <c r="J1061" t="s">
        <v>29</v>
      </c>
      <c r="K1061" t="s">
        <v>60</v>
      </c>
      <c r="L1061" t="s">
        <v>30</v>
      </c>
      <c r="M1061" t="s">
        <v>41</v>
      </c>
      <c r="N1061" t="s">
        <v>42</v>
      </c>
      <c r="O1061">
        <v>1344.3019999999999</v>
      </c>
    </row>
    <row r="1062" spans="1:15" x14ac:dyDescent="0.3">
      <c r="A1062" t="s">
        <v>48</v>
      </c>
      <c r="B1062" t="s">
        <v>49</v>
      </c>
      <c r="C1062" t="s">
        <v>19</v>
      </c>
      <c r="D1062" t="s">
        <v>20</v>
      </c>
      <c r="E1062">
        <v>1</v>
      </c>
      <c r="F1062" t="s">
        <v>21</v>
      </c>
      <c r="G1062" t="s">
        <v>22</v>
      </c>
      <c r="H1062" t="s">
        <v>23</v>
      </c>
      <c r="I1062">
        <v>11</v>
      </c>
      <c r="J1062" t="s">
        <v>29</v>
      </c>
      <c r="K1062" t="s">
        <v>60</v>
      </c>
      <c r="L1062" t="s">
        <v>30</v>
      </c>
      <c r="M1062" t="s">
        <v>43</v>
      </c>
      <c r="N1062" t="s">
        <v>44</v>
      </c>
      <c r="O1062">
        <v>1315.8130000000001</v>
      </c>
    </row>
    <row r="1063" spans="1:15" x14ac:dyDescent="0.3">
      <c r="A1063" t="s">
        <v>48</v>
      </c>
      <c r="B1063" t="s">
        <v>49</v>
      </c>
      <c r="C1063" t="s">
        <v>19</v>
      </c>
      <c r="D1063" t="s">
        <v>20</v>
      </c>
      <c r="E1063">
        <v>1</v>
      </c>
      <c r="F1063" t="s">
        <v>21</v>
      </c>
      <c r="G1063" t="s">
        <v>22</v>
      </c>
      <c r="H1063" t="s">
        <v>23</v>
      </c>
      <c r="I1063">
        <v>11</v>
      </c>
      <c r="J1063" t="s">
        <v>29</v>
      </c>
      <c r="K1063" t="s">
        <v>60</v>
      </c>
      <c r="L1063" t="s">
        <v>30</v>
      </c>
      <c r="M1063" t="s">
        <v>45</v>
      </c>
      <c r="N1063" t="s">
        <v>46</v>
      </c>
      <c r="O1063">
        <v>1324.403</v>
      </c>
    </row>
    <row r="1064" spans="1:15" x14ac:dyDescent="0.3">
      <c r="A1064" t="s">
        <v>48</v>
      </c>
      <c r="B1064" t="s">
        <v>49</v>
      </c>
      <c r="C1064" t="s">
        <v>19</v>
      </c>
      <c r="D1064" t="s">
        <v>20</v>
      </c>
      <c r="E1064">
        <v>1</v>
      </c>
      <c r="F1064" t="s">
        <v>21</v>
      </c>
      <c r="G1064" t="s">
        <v>22</v>
      </c>
      <c r="H1064" t="s">
        <v>23</v>
      </c>
      <c r="I1064">
        <v>99</v>
      </c>
      <c r="J1064" t="s">
        <v>30</v>
      </c>
      <c r="K1064" t="s">
        <v>60</v>
      </c>
      <c r="L1064" t="s">
        <v>30</v>
      </c>
      <c r="M1064">
        <v>2019</v>
      </c>
      <c r="N1064">
        <v>2019</v>
      </c>
      <c r="O1064">
        <v>7190.96</v>
      </c>
    </row>
    <row r="1065" spans="1:15" x14ac:dyDescent="0.3">
      <c r="A1065" t="s">
        <v>48</v>
      </c>
      <c r="B1065" t="s">
        <v>49</v>
      </c>
      <c r="C1065" t="s">
        <v>19</v>
      </c>
      <c r="D1065" t="s">
        <v>20</v>
      </c>
      <c r="E1065">
        <v>1</v>
      </c>
      <c r="F1065" t="s">
        <v>21</v>
      </c>
      <c r="G1065" t="s">
        <v>22</v>
      </c>
      <c r="H1065" t="s">
        <v>23</v>
      </c>
      <c r="I1065">
        <v>99</v>
      </c>
      <c r="J1065" t="s">
        <v>30</v>
      </c>
      <c r="K1065" t="s">
        <v>60</v>
      </c>
      <c r="L1065" t="s">
        <v>30</v>
      </c>
      <c r="M1065" t="s">
        <v>31</v>
      </c>
      <c r="N1065" t="s">
        <v>32</v>
      </c>
      <c r="O1065">
        <v>7207.0439999999999</v>
      </c>
    </row>
    <row r="1066" spans="1:15" x14ac:dyDescent="0.3">
      <c r="A1066" t="s">
        <v>48</v>
      </c>
      <c r="B1066" t="s">
        <v>49</v>
      </c>
      <c r="C1066" t="s">
        <v>19</v>
      </c>
      <c r="D1066" t="s">
        <v>20</v>
      </c>
      <c r="E1066">
        <v>1</v>
      </c>
      <c r="F1066" t="s">
        <v>21</v>
      </c>
      <c r="G1066" t="s">
        <v>22</v>
      </c>
      <c r="H1066" t="s">
        <v>23</v>
      </c>
      <c r="I1066">
        <v>99</v>
      </c>
      <c r="J1066" t="s">
        <v>30</v>
      </c>
      <c r="K1066" t="s">
        <v>60</v>
      </c>
      <c r="L1066" t="s">
        <v>30</v>
      </c>
      <c r="M1066" t="s">
        <v>33</v>
      </c>
      <c r="N1066" t="s">
        <v>34</v>
      </c>
      <c r="O1066">
        <v>7199.5739999999996</v>
      </c>
    </row>
    <row r="1067" spans="1:15" x14ac:dyDescent="0.3">
      <c r="A1067" t="s">
        <v>48</v>
      </c>
      <c r="B1067" t="s">
        <v>49</v>
      </c>
      <c r="C1067" t="s">
        <v>19</v>
      </c>
      <c r="D1067" t="s">
        <v>20</v>
      </c>
      <c r="E1067">
        <v>1</v>
      </c>
      <c r="F1067" t="s">
        <v>21</v>
      </c>
      <c r="G1067" t="s">
        <v>22</v>
      </c>
      <c r="H1067" t="s">
        <v>23</v>
      </c>
      <c r="I1067">
        <v>99</v>
      </c>
      <c r="J1067" t="s">
        <v>30</v>
      </c>
      <c r="K1067" t="s">
        <v>60</v>
      </c>
      <c r="L1067" t="s">
        <v>30</v>
      </c>
      <c r="M1067" t="s">
        <v>35</v>
      </c>
      <c r="N1067" t="s">
        <v>36</v>
      </c>
      <c r="O1067">
        <v>7179.9750000000004</v>
      </c>
    </row>
    <row r="1068" spans="1:15" x14ac:dyDescent="0.3">
      <c r="A1068" t="s">
        <v>48</v>
      </c>
      <c r="B1068" t="s">
        <v>49</v>
      </c>
      <c r="C1068" t="s">
        <v>19</v>
      </c>
      <c r="D1068" t="s">
        <v>20</v>
      </c>
      <c r="E1068">
        <v>1</v>
      </c>
      <c r="F1068" t="s">
        <v>21</v>
      </c>
      <c r="G1068" t="s">
        <v>22</v>
      </c>
      <c r="H1068" t="s">
        <v>23</v>
      </c>
      <c r="I1068">
        <v>99</v>
      </c>
      <c r="J1068" t="s">
        <v>30</v>
      </c>
      <c r="K1068" t="s">
        <v>60</v>
      </c>
      <c r="L1068" t="s">
        <v>30</v>
      </c>
      <c r="M1068" t="s">
        <v>37</v>
      </c>
      <c r="N1068" t="s">
        <v>38</v>
      </c>
      <c r="O1068">
        <v>7177.2489999999998</v>
      </c>
    </row>
    <row r="1069" spans="1:15" x14ac:dyDescent="0.3">
      <c r="A1069" t="s">
        <v>48</v>
      </c>
      <c r="B1069" t="s">
        <v>49</v>
      </c>
      <c r="C1069" t="s">
        <v>19</v>
      </c>
      <c r="D1069" t="s">
        <v>20</v>
      </c>
      <c r="E1069">
        <v>1</v>
      </c>
      <c r="F1069" t="s">
        <v>21</v>
      </c>
      <c r="G1069" t="s">
        <v>22</v>
      </c>
      <c r="H1069" t="s">
        <v>23</v>
      </c>
      <c r="I1069">
        <v>99</v>
      </c>
      <c r="J1069" t="s">
        <v>30</v>
      </c>
      <c r="K1069" t="s">
        <v>60</v>
      </c>
      <c r="L1069" t="s">
        <v>30</v>
      </c>
      <c r="M1069">
        <v>2020</v>
      </c>
      <c r="N1069">
        <v>2020</v>
      </c>
      <c r="O1069">
        <v>7057.9719999999998</v>
      </c>
    </row>
    <row r="1070" spans="1:15" x14ac:dyDescent="0.3">
      <c r="A1070" t="s">
        <v>48</v>
      </c>
      <c r="B1070" t="s">
        <v>49</v>
      </c>
      <c r="C1070" t="s">
        <v>19</v>
      </c>
      <c r="D1070" t="s">
        <v>20</v>
      </c>
      <c r="E1070">
        <v>1</v>
      </c>
      <c r="F1070" t="s">
        <v>21</v>
      </c>
      <c r="G1070" t="s">
        <v>22</v>
      </c>
      <c r="H1070" t="s">
        <v>23</v>
      </c>
      <c r="I1070">
        <v>99</v>
      </c>
      <c r="J1070" t="s">
        <v>30</v>
      </c>
      <c r="K1070" t="s">
        <v>60</v>
      </c>
      <c r="L1070" t="s">
        <v>30</v>
      </c>
      <c r="M1070" t="s">
        <v>39</v>
      </c>
      <c r="N1070" t="s">
        <v>40</v>
      </c>
      <c r="O1070">
        <v>6978.5810000000001</v>
      </c>
    </row>
    <row r="1071" spans="1:15" x14ac:dyDescent="0.3">
      <c r="A1071" t="s">
        <v>48</v>
      </c>
      <c r="B1071" t="s">
        <v>49</v>
      </c>
      <c r="C1071" t="s">
        <v>19</v>
      </c>
      <c r="D1071" t="s">
        <v>20</v>
      </c>
      <c r="E1071">
        <v>1</v>
      </c>
      <c r="F1071" t="s">
        <v>21</v>
      </c>
      <c r="G1071" t="s">
        <v>22</v>
      </c>
      <c r="H1071" t="s">
        <v>23</v>
      </c>
      <c r="I1071">
        <v>99</v>
      </c>
      <c r="J1071" t="s">
        <v>30</v>
      </c>
      <c r="K1071" t="s">
        <v>60</v>
      </c>
      <c r="L1071" t="s">
        <v>30</v>
      </c>
      <c r="M1071" t="s">
        <v>41</v>
      </c>
      <c r="N1071" t="s">
        <v>42</v>
      </c>
      <c r="O1071">
        <v>7112.92</v>
      </c>
    </row>
    <row r="1072" spans="1:15" x14ac:dyDescent="0.3">
      <c r="A1072" t="s">
        <v>48</v>
      </c>
      <c r="B1072" t="s">
        <v>49</v>
      </c>
      <c r="C1072" t="s">
        <v>19</v>
      </c>
      <c r="D1072" t="s">
        <v>20</v>
      </c>
      <c r="E1072">
        <v>1</v>
      </c>
      <c r="F1072" t="s">
        <v>21</v>
      </c>
      <c r="G1072" t="s">
        <v>22</v>
      </c>
      <c r="H1072" t="s">
        <v>23</v>
      </c>
      <c r="I1072">
        <v>99</v>
      </c>
      <c r="J1072" t="s">
        <v>30</v>
      </c>
      <c r="K1072" t="s">
        <v>60</v>
      </c>
      <c r="L1072" t="s">
        <v>30</v>
      </c>
      <c r="M1072" t="s">
        <v>43</v>
      </c>
      <c r="N1072" t="s">
        <v>44</v>
      </c>
      <c r="O1072">
        <v>7096.5739999999996</v>
      </c>
    </row>
    <row r="1073" spans="1:15" x14ac:dyDescent="0.3">
      <c r="A1073" t="s">
        <v>48</v>
      </c>
      <c r="B1073" t="s">
        <v>49</v>
      </c>
      <c r="C1073" t="s">
        <v>19</v>
      </c>
      <c r="D1073" t="s">
        <v>20</v>
      </c>
      <c r="E1073">
        <v>1</v>
      </c>
      <c r="F1073" t="s">
        <v>21</v>
      </c>
      <c r="G1073" t="s">
        <v>22</v>
      </c>
      <c r="H1073" t="s">
        <v>23</v>
      </c>
      <c r="I1073">
        <v>99</v>
      </c>
      <c r="J1073" t="s">
        <v>30</v>
      </c>
      <c r="K1073" t="s">
        <v>60</v>
      </c>
      <c r="L1073" t="s">
        <v>30</v>
      </c>
      <c r="M1073" t="s">
        <v>45</v>
      </c>
      <c r="N1073" t="s">
        <v>46</v>
      </c>
      <c r="O1073">
        <v>7043.8140000000003</v>
      </c>
    </row>
    <row r="1074" spans="1:15" x14ac:dyDescent="0.3">
      <c r="A1074" t="s">
        <v>48</v>
      </c>
      <c r="B1074" t="s">
        <v>49</v>
      </c>
      <c r="C1074" t="s">
        <v>19</v>
      </c>
      <c r="D1074" t="s">
        <v>20</v>
      </c>
      <c r="E1074">
        <v>2</v>
      </c>
      <c r="F1074" t="s">
        <v>47</v>
      </c>
      <c r="G1074" t="s">
        <v>22</v>
      </c>
      <c r="H1074" t="s">
        <v>23</v>
      </c>
      <c r="I1074">
        <v>3</v>
      </c>
      <c r="J1074" t="s">
        <v>24</v>
      </c>
      <c r="K1074" t="s">
        <v>60</v>
      </c>
      <c r="L1074" t="s">
        <v>30</v>
      </c>
      <c r="M1074">
        <v>2019</v>
      </c>
      <c r="N1074">
        <v>2019</v>
      </c>
      <c r="O1074">
        <v>87.927999999999997</v>
      </c>
    </row>
    <row r="1075" spans="1:15" x14ac:dyDescent="0.3">
      <c r="A1075" t="s">
        <v>48</v>
      </c>
      <c r="B1075" t="s">
        <v>49</v>
      </c>
      <c r="C1075" t="s">
        <v>19</v>
      </c>
      <c r="D1075" t="s">
        <v>20</v>
      </c>
      <c r="E1075">
        <v>2</v>
      </c>
      <c r="F1075" t="s">
        <v>47</v>
      </c>
      <c r="G1075" t="s">
        <v>22</v>
      </c>
      <c r="H1075" t="s">
        <v>23</v>
      </c>
      <c r="I1075">
        <v>3</v>
      </c>
      <c r="J1075" t="s">
        <v>24</v>
      </c>
      <c r="K1075" t="s">
        <v>60</v>
      </c>
      <c r="L1075" t="s">
        <v>30</v>
      </c>
      <c r="M1075" t="s">
        <v>31</v>
      </c>
      <c r="N1075" t="s">
        <v>32</v>
      </c>
      <c r="O1075">
        <v>84.781999999999996</v>
      </c>
    </row>
    <row r="1076" spans="1:15" x14ac:dyDescent="0.3">
      <c r="A1076" t="s">
        <v>48</v>
      </c>
      <c r="B1076" t="s">
        <v>49</v>
      </c>
      <c r="C1076" t="s">
        <v>19</v>
      </c>
      <c r="D1076" t="s">
        <v>20</v>
      </c>
      <c r="E1076">
        <v>2</v>
      </c>
      <c r="F1076" t="s">
        <v>47</v>
      </c>
      <c r="G1076" t="s">
        <v>22</v>
      </c>
      <c r="H1076" t="s">
        <v>23</v>
      </c>
      <c r="I1076">
        <v>3</v>
      </c>
      <c r="J1076" t="s">
        <v>24</v>
      </c>
      <c r="K1076" t="s">
        <v>60</v>
      </c>
      <c r="L1076" t="s">
        <v>30</v>
      </c>
      <c r="M1076" t="s">
        <v>33</v>
      </c>
      <c r="N1076" t="s">
        <v>34</v>
      </c>
      <c r="O1076">
        <v>88.57</v>
      </c>
    </row>
    <row r="1077" spans="1:15" x14ac:dyDescent="0.3">
      <c r="A1077" t="s">
        <v>48</v>
      </c>
      <c r="B1077" t="s">
        <v>49</v>
      </c>
      <c r="C1077" t="s">
        <v>19</v>
      </c>
      <c r="D1077" t="s">
        <v>20</v>
      </c>
      <c r="E1077">
        <v>2</v>
      </c>
      <c r="F1077" t="s">
        <v>47</v>
      </c>
      <c r="G1077" t="s">
        <v>22</v>
      </c>
      <c r="H1077" t="s">
        <v>23</v>
      </c>
      <c r="I1077">
        <v>3</v>
      </c>
      <c r="J1077" t="s">
        <v>24</v>
      </c>
      <c r="K1077" t="s">
        <v>60</v>
      </c>
      <c r="L1077" t="s">
        <v>30</v>
      </c>
      <c r="M1077" t="s">
        <v>35</v>
      </c>
      <c r="N1077" t="s">
        <v>36</v>
      </c>
      <c r="O1077">
        <v>87.82</v>
      </c>
    </row>
    <row r="1078" spans="1:15" x14ac:dyDescent="0.3">
      <c r="A1078" t="s">
        <v>48</v>
      </c>
      <c r="B1078" t="s">
        <v>49</v>
      </c>
      <c r="C1078" t="s">
        <v>19</v>
      </c>
      <c r="D1078" t="s">
        <v>20</v>
      </c>
      <c r="E1078">
        <v>2</v>
      </c>
      <c r="F1078" t="s">
        <v>47</v>
      </c>
      <c r="G1078" t="s">
        <v>22</v>
      </c>
      <c r="H1078" t="s">
        <v>23</v>
      </c>
      <c r="I1078">
        <v>3</v>
      </c>
      <c r="J1078" t="s">
        <v>24</v>
      </c>
      <c r="K1078" t="s">
        <v>60</v>
      </c>
      <c r="L1078" t="s">
        <v>30</v>
      </c>
      <c r="M1078" t="s">
        <v>37</v>
      </c>
      <c r="N1078" t="s">
        <v>38</v>
      </c>
      <c r="O1078">
        <v>90.540999999999997</v>
      </c>
    </row>
    <row r="1079" spans="1:15" x14ac:dyDescent="0.3">
      <c r="A1079" t="s">
        <v>48</v>
      </c>
      <c r="B1079" t="s">
        <v>49</v>
      </c>
      <c r="C1079" t="s">
        <v>19</v>
      </c>
      <c r="D1079" t="s">
        <v>20</v>
      </c>
      <c r="E1079">
        <v>2</v>
      </c>
      <c r="F1079" t="s">
        <v>47</v>
      </c>
      <c r="G1079" t="s">
        <v>22</v>
      </c>
      <c r="H1079" t="s">
        <v>23</v>
      </c>
      <c r="I1079">
        <v>3</v>
      </c>
      <c r="J1079" t="s">
        <v>24</v>
      </c>
      <c r="K1079" t="s">
        <v>60</v>
      </c>
      <c r="L1079" t="s">
        <v>30</v>
      </c>
      <c r="M1079">
        <v>2020</v>
      </c>
      <c r="N1079">
        <v>2020</v>
      </c>
      <c r="O1079">
        <v>75.710999999999999</v>
      </c>
    </row>
    <row r="1080" spans="1:15" x14ac:dyDescent="0.3">
      <c r="A1080" t="s">
        <v>48</v>
      </c>
      <c r="B1080" t="s">
        <v>49</v>
      </c>
      <c r="C1080" t="s">
        <v>19</v>
      </c>
      <c r="D1080" t="s">
        <v>20</v>
      </c>
      <c r="E1080">
        <v>2</v>
      </c>
      <c r="F1080" t="s">
        <v>47</v>
      </c>
      <c r="G1080" t="s">
        <v>22</v>
      </c>
      <c r="H1080" t="s">
        <v>23</v>
      </c>
      <c r="I1080">
        <v>3</v>
      </c>
      <c r="J1080" t="s">
        <v>24</v>
      </c>
      <c r="K1080" t="s">
        <v>60</v>
      </c>
      <c r="L1080" t="s">
        <v>30</v>
      </c>
      <c r="M1080" t="s">
        <v>39</v>
      </c>
      <c r="N1080" t="s">
        <v>40</v>
      </c>
      <c r="O1080">
        <v>69.412000000000006</v>
      </c>
    </row>
    <row r="1081" spans="1:15" x14ac:dyDescent="0.3">
      <c r="A1081" t="s">
        <v>48</v>
      </c>
      <c r="B1081" t="s">
        <v>49</v>
      </c>
      <c r="C1081" t="s">
        <v>19</v>
      </c>
      <c r="D1081" t="s">
        <v>20</v>
      </c>
      <c r="E1081">
        <v>2</v>
      </c>
      <c r="F1081" t="s">
        <v>47</v>
      </c>
      <c r="G1081" t="s">
        <v>22</v>
      </c>
      <c r="H1081" t="s">
        <v>23</v>
      </c>
      <c r="I1081">
        <v>3</v>
      </c>
      <c r="J1081" t="s">
        <v>24</v>
      </c>
      <c r="K1081" t="s">
        <v>60</v>
      </c>
      <c r="L1081" t="s">
        <v>30</v>
      </c>
      <c r="M1081" t="s">
        <v>41</v>
      </c>
      <c r="N1081" t="s">
        <v>42</v>
      </c>
      <c r="O1081">
        <v>75.16</v>
      </c>
    </row>
    <row r="1082" spans="1:15" x14ac:dyDescent="0.3">
      <c r="A1082" t="s">
        <v>48</v>
      </c>
      <c r="B1082" t="s">
        <v>49</v>
      </c>
      <c r="C1082" t="s">
        <v>19</v>
      </c>
      <c r="D1082" t="s">
        <v>20</v>
      </c>
      <c r="E1082">
        <v>2</v>
      </c>
      <c r="F1082" t="s">
        <v>47</v>
      </c>
      <c r="G1082" t="s">
        <v>22</v>
      </c>
      <c r="H1082" t="s">
        <v>23</v>
      </c>
      <c r="I1082">
        <v>3</v>
      </c>
      <c r="J1082" t="s">
        <v>24</v>
      </c>
      <c r="K1082" t="s">
        <v>60</v>
      </c>
      <c r="L1082" t="s">
        <v>30</v>
      </c>
      <c r="M1082" t="s">
        <v>43</v>
      </c>
      <c r="N1082" t="s">
        <v>44</v>
      </c>
      <c r="O1082">
        <v>77.858000000000004</v>
      </c>
    </row>
    <row r="1083" spans="1:15" x14ac:dyDescent="0.3">
      <c r="A1083" t="s">
        <v>48</v>
      </c>
      <c r="B1083" t="s">
        <v>49</v>
      </c>
      <c r="C1083" t="s">
        <v>19</v>
      </c>
      <c r="D1083" t="s">
        <v>20</v>
      </c>
      <c r="E1083">
        <v>2</v>
      </c>
      <c r="F1083" t="s">
        <v>47</v>
      </c>
      <c r="G1083" t="s">
        <v>22</v>
      </c>
      <c r="H1083" t="s">
        <v>23</v>
      </c>
      <c r="I1083">
        <v>3</v>
      </c>
      <c r="J1083" t="s">
        <v>24</v>
      </c>
      <c r="K1083" t="s">
        <v>60</v>
      </c>
      <c r="L1083" t="s">
        <v>30</v>
      </c>
      <c r="M1083" t="s">
        <v>45</v>
      </c>
      <c r="N1083" t="s">
        <v>46</v>
      </c>
      <c r="O1083">
        <v>80.414000000000001</v>
      </c>
    </row>
    <row r="1084" spans="1:15" x14ac:dyDescent="0.3">
      <c r="A1084" t="s">
        <v>48</v>
      </c>
      <c r="B1084" t="s">
        <v>49</v>
      </c>
      <c r="C1084" t="s">
        <v>19</v>
      </c>
      <c r="D1084" t="s">
        <v>20</v>
      </c>
      <c r="E1084">
        <v>2</v>
      </c>
      <c r="F1084" t="s">
        <v>47</v>
      </c>
      <c r="G1084" t="s">
        <v>22</v>
      </c>
      <c r="H1084" t="s">
        <v>23</v>
      </c>
      <c r="I1084">
        <v>4</v>
      </c>
      <c r="J1084" t="s">
        <v>27</v>
      </c>
      <c r="K1084" t="s">
        <v>60</v>
      </c>
      <c r="L1084" t="s">
        <v>30</v>
      </c>
      <c r="M1084">
        <v>2019</v>
      </c>
      <c r="N1084">
        <v>2019</v>
      </c>
      <c r="O1084">
        <v>1329.597</v>
      </c>
    </row>
    <row r="1085" spans="1:15" x14ac:dyDescent="0.3">
      <c r="A1085" t="s">
        <v>48</v>
      </c>
      <c r="B1085" t="s">
        <v>49</v>
      </c>
      <c r="C1085" t="s">
        <v>19</v>
      </c>
      <c r="D1085" t="s">
        <v>20</v>
      </c>
      <c r="E1085">
        <v>2</v>
      </c>
      <c r="F1085" t="s">
        <v>47</v>
      </c>
      <c r="G1085" t="s">
        <v>22</v>
      </c>
      <c r="H1085" t="s">
        <v>23</v>
      </c>
      <c r="I1085">
        <v>4</v>
      </c>
      <c r="J1085" t="s">
        <v>27</v>
      </c>
      <c r="K1085" t="s">
        <v>60</v>
      </c>
      <c r="L1085" t="s">
        <v>30</v>
      </c>
      <c r="M1085" t="s">
        <v>31</v>
      </c>
      <c r="N1085" t="s">
        <v>32</v>
      </c>
      <c r="O1085">
        <v>1353.4090000000001</v>
      </c>
    </row>
    <row r="1086" spans="1:15" x14ac:dyDescent="0.3">
      <c r="A1086" t="s">
        <v>48</v>
      </c>
      <c r="B1086" t="s">
        <v>49</v>
      </c>
      <c r="C1086" t="s">
        <v>19</v>
      </c>
      <c r="D1086" t="s">
        <v>20</v>
      </c>
      <c r="E1086">
        <v>2</v>
      </c>
      <c r="F1086" t="s">
        <v>47</v>
      </c>
      <c r="G1086" t="s">
        <v>22</v>
      </c>
      <c r="H1086" t="s">
        <v>23</v>
      </c>
      <c r="I1086">
        <v>4</v>
      </c>
      <c r="J1086" t="s">
        <v>27</v>
      </c>
      <c r="K1086" t="s">
        <v>60</v>
      </c>
      <c r="L1086" t="s">
        <v>30</v>
      </c>
      <c r="M1086" t="s">
        <v>33</v>
      </c>
      <c r="N1086" t="s">
        <v>34</v>
      </c>
      <c r="O1086">
        <v>1339.097</v>
      </c>
    </row>
    <row r="1087" spans="1:15" x14ac:dyDescent="0.3">
      <c r="A1087" t="s">
        <v>48</v>
      </c>
      <c r="B1087" t="s">
        <v>49</v>
      </c>
      <c r="C1087" t="s">
        <v>19</v>
      </c>
      <c r="D1087" t="s">
        <v>20</v>
      </c>
      <c r="E1087">
        <v>2</v>
      </c>
      <c r="F1087" t="s">
        <v>47</v>
      </c>
      <c r="G1087" t="s">
        <v>22</v>
      </c>
      <c r="H1087" t="s">
        <v>23</v>
      </c>
      <c r="I1087">
        <v>4</v>
      </c>
      <c r="J1087" t="s">
        <v>27</v>
      </c>
      <c r="K1087" t="s">
        <v>60</v>
      </c>
      <c r="L1087" t="s">
        <v>30</v>
      </c>
      <c r="M1087" t="s">
        <v>35</v>
      </c>
      <c r="N1087" t="s">
        <v>36</v>
      </c>
      <c r="O1087">
        <v>1319.9570000000001</v>
      </c>
    </row>
    <row r="1088" spans="1:15" x14ac:dyDescent="0.3">
      <c r="A1088" t="s">
        <v>48</v>
      </c>
      <c r="B1088" t="s">
        <v>49</v>
      </c>
      <c r="C1088" t="s">
        <v>19</v>
      </c>
      <c r="D1088" t="s">
        <v>20</v>
      </c>
      <c r="E1088">
        <v>2</v>
      </c>
      <c r="F1088" t="s">
        <v>47</v>
      </c>
      <c r="G1088" t="s">
        <v>22</v>
      </c>
      <c r="H1088" t="s">
        <v>23</v>
      </c>
      <c r="I1088">
        <v>4</v>
      </c>
      <c r="J1088" t="s">
        <v>27</v>
      </c>
      <c r="K1088" t="s">
        <v>60</v>
      </c>
      <c r="L1088" t="s">
        <v>30</v>
      </c>
      <c r="M1088" t="s">
        <v>37</v>
      </c>
      <c r="N1088" t="s">
        <v>38</v>
      </c>
      <c r="O1088">
        <v>1305.924</v>
      </c>
    </row>
    <row r="1089" spans="1:15" x14ac:dyDescent="0.3">
      <c r="A1089" t="s">
        <v>48</v>
      </c>
      <c r="B1089" t="s">
        <v>49</v>
      </c>
      <c r="C1089" t="s">
        <v>19</v>
      </c>
      <c r="D1089" t="s">
        <v>20</v>
      </c>
      <c r="E1089">
        <v>2</v>
      </c>
      <c r="F1089" t="s">
        <v>47</v>
      </c>
      <c r="G1089" t="s">
        <v>22</v>
      </c>
      <c r="H1089" t="s">
        <v>23</v>
      </c>
      <c r="I1089">
        <v>4</v>
      </c>
      <c r="J1089" t="s">
        <v>27</v>
      </c>
      <c r="K1089" t="s">
        <v>60</v>
      </c>
      <c r="L1089" t="s">
        <v>30</v>
      </c>
      <c r="M1089">
        <v>2020</v>
      </c>
      <c r="N1089">
        <v>2020</v>
      </c>
      <c r="O1089">
        <v>1247.7829999999999</v>
      </c>
    </row>
    <row r="1090" spans="1:15" x14ac:dyDescent="0.3">
      <c r="A1090" t="s">
        <v>48</v>
      </c>
      <c r="B1090" t="s">
        <v>49</v>
      </c>
      <c r="C1090" t="s">
        <v>19</v>
      </c>
      <c r="D1090" t="s">
        <v>20</v>
      </c>
      <c r="E1090">
        <v>2</v>
      </c>
      <c r="F1090" t="s">
        <v>47</v>
      </c>
      <c r="G1090" t="s">
        <v>22</v>
      </c>
      <c r="H1090" t="s">
        <v>23</v>
      </c>
      <c r="I1090">
        <v>4</v>
      </c>
      <c r="J1090" t="s">
        <v>27</v>
      </c>
      <c r="K1090" t="s">
        <v>60</v>
      </c>
      <c r="L1090" t="s">
        <v>30</v>
      </c>
      <c r="M1090" t="s">
        <v>39</v>
      </c>
      <c r="N1090" t="s">
        <v>40</v>
      </c>
      <c r="O1090">
        <v>1229.066</v>
      </c>
    </row>
    <row r="1091" spans="1:15" x14ac:dyDescent="0.3">
      <c r="A1091" t="s">
        <v>48</v>
      </c>
      <c r="B1091" t="s">
        <v>49</v>
      </c>
      <c r="C1091" t="s">
        <v>19</v>
      </c>
      <c r="D1091" t="s">
        <v>20</v>
      </c>
      <c r="E1091">
        <v>2</v>
      </c>
      <c r="F1091" t="s">
        <v>47</v>
      </c>
      <c r="G1091" t="s">
        <v>22</v>
      </c>
      <c r="H1091" t="s">
        <v>23</v>
      </c>
      <c r="I1091">
        <v>4</v>
      </c>
      <c r="J1091" t="s">
        <v>27</v>
      </c>
      <c r="K1091" t="s">
        <v>60</v>
      </c>
      <c r="L1091" t="s">
        <v>30</v>
      </c>
      <c r="M1091" t="s">
        <v>41</v>
      </c>
      <c r="N1091" t="s">
        <v>42</v>
      </c>
      <c r="O1091">
        <v>1300.422</v>
      </c>
    </row>
    <row r="1092" spans="1:15" x14ac:dyDescent="0.3">
      <c r="A1092" t="s">
        <v>48</v>
      </c>
      <c r="B1092" t="s">
        <v>49</v>
      </c>
      <c r="C1092" t="s">
        <v>19</v>
      </c>
      <c r="D1092" t="s">
        <v>20</v>
      </c>
      <c r="E1092">
        <v>2</v>
      </c>
      <c r="F1092" t="s">
        <v>47</v>
      </c>
      <c r="G1092" t="s">
        <v>22</v>
      </c>
      <c r="H1092" t="s">
        <v>23</v>
      </c>
      <c r="I1092">
        <v>4</v>
      </c>
      <c r="J1092" t="s">
        <v>27</v>
      </c>
      <c r="K1092" t="s">
        <v>60</v>
      </c>
      <c r="L1092" t="s">
        <v>30</v>
      </c>
      <c r="M1092" t="s">
        <v>43</v>
      </c>
      <c r="N1092" t="s">
        <v>44</v>
      </c>
      <c r="O1092">
        <v>1257.578</v>
      </c>
    </row>
    <row r="1093" spans="1:15" x14ac:dyDescent="0.3">
      <c r="A1093" t="s">
        <v>48</v>
      </c>
      <c r="B1093" t="s">
        <v>49</v>
      </c>
      <c r="C1093" t="s">
        <v>19</v>
      </c>
      <c r="D1093" t="s">
        <v>20</v>
      </c>
      <c r="E1093">
        <v>2</v>
      </c>
      <c r="F1093" t="s">
        <v>47</v>
      </c>
      <c r="G1093" t="s">
        <v>22</v>
      </c>
      <c r="H1093" t="s">
        <v>23</v>
      </c>
      <c r="I1093">
        <v>4</v>
      </c>
      <c r="J1093" t="s">
        <v>27</v>
      </c>
      <c r="K1093" t="s">
        <v>60</v>
      </c>
      <c r="L1093" t="s">
        <v>30</v>
      </c>
      <c r="M1093" t="s">
        <v>45</v>
      </c>
      <c r="N1093" t="s">
        <v>46</v>
      </c>
      <c r="O1093">
        <v>1204.067</v>
      </c>
    </row>
    <row r="1094" spans="1:15" x14ac:dyDescent="0.3">
      <c r="A1094" t="s">
        <v>48</v>
      </c>
      <c r="B1094" t="s">
        <v>49</v>
      </c>
      <c r="C1094" t="s">
        <v>19</v>
      </c>
      <c r="D1094" t="s">
        <v>20</v>
      </c>
      <c r="E1094">
        <v>2</v>
      </c>
      <c r="F1094" t="s">
        <v>47</v>
      </c>
      <c r="G1094" t="s">
        <v>22</v>
      </c>
      <c r="H1094" t="s">
        <v>23</v>
      </c>
      <c r="I1094">
        <v>7</v>
      </c>
      <c r="J1094" t="s">
        <v>28</v>
      </c>
      <c r="K1094" t="s">
        <v>60</v>
      </c>
      <c r="L1094" t="s">
        <v>30</v>
      </c>
      <c r="M1094">
        <v>2019</v>
      </c>
      <c r="N1094">
        <v>2019</v>
      </c>
      <c r="O1094">
        <v>2772.8139999999999</v>
      </c>
    </row>
    <row r="1095" spans="1:15" x14ac:dyDescent="0.3">
      <c r="A1095" t="s">
        <v>48</v>
      </c>
      <c r="B1095" t="s">
        <v>49</v>
      </c>
      <c r="C1095" t="s">
        <v>19</v>
      </c>
      <c r="D1095" t="s">
        <v>20</v>
      </c>
      <c r="E1095">
        <v>2</v>
      </c>
      <c r="F1095" t="s">
        <v>47</v>
      </c>
      <c r="G1095" t="s">
        <v>22</v>
      </c>
      <c r="H1095" t="s">
        <v>23</v>
      </c>
      <c r="I1095">
        <v>7</v>
      </c>
      <c r="J1095" t="s">
        <v>28</v>
      </c>
      <c r="K1095" t="s">
        <v>60</v>
      </c>
      <c r="L1095" t="s">
        <v>30</v>
      </c>
      <c r="M1095" t="s">
        <v>31</v>
      </c>
      <c r="N1095" t="s">
        <v>32</v>
      </c>
      <c r="O1095">
        <v>2742.6579999999999</v>
      </c>
    </row>
    <row r="1096" spans="1:15" x14ac:dyDescent="0.3">
      <c r="A1096" t="s">
        <v>48</v>
      </c>
      <c r="B1096" t="s">
        <v>49</v>
      </c>
      <c r="C1096" t="s">
        <v>19</v>
      </c>
      <c r="D1096" t="s">
        <v>20</v>
      </c>
      <c r="E1096">
        <v>2</v>
      </c>
      <c r="F1096" t="s">
        <v>47</v>
      </c>
      <c r="G1096" t="s">
        <v>22</v>
      </c>
      <c r="H1096" t="s">
        <v>23</v>
      </c>
      <c r="I1096">
        <v>7</v>
      </c>
      <c r="J1096" t="s">
        <v>28</v>
      </c>
      <c r="K1096" t="s">
        <v>60</v>
      </c>
      <c r="L1096" t="s">
        <v>30</v>
      </c>
      <c r="M1096" t="s">
        <v>33</v>
      </c>
      <c r="N1096" t="s">
        <v>34</v>
      </c>
      <c r="O1096">
        <v>2778.451</v>
      </c>
    </row>
    <row r="1097" spans="1:15" x14ac:dyDescent="0.3">
      <c r="A1097" t="s">
        <v>48</v>
      </c>
      <c r="B1097" t="s">
        <v>49</v>
      </c>
      <c r="C1097" t="s">
        <v>19</v>
      </c>
      <c r="D1097" t="s">
        <v>20</v>
      </c>
      <c r="E1097">
        <v>2</v>
      </c>
      <c r="F1097" t="s">
        <v>47</v>
      </c>
      <c r="G1097" t="s">
        <v>22</v>
      </c>
      <c r="H1097" t="s">
        <v>23</v>
      </c>
      <c r="I1097">
        <v>7</v>
      </c>
      <c r="J1097" t="s">
        <v>28</v>
      </c>
      <c r="K1097" t="s">
        <v>60</v>
      </c>
      <c r="L1097" t="s">
        <v>30</v>
      </c>
      <c r="M1097" t="s">
        <v>35</v>
      </c>
      <c r="N1097" t="s">
        <v>36</v>
      </c>
      <c r="O1097">
        <v>2807.1379999999999</v>
      </c>
    </row>
    <row r="1098" spans="1:15" x14ac:dyDescent="0.3">
      <c r="A1098" t="s">
        <v>48</v>
      </c>
      <c r="B1098" t="s">
        <v>49</v>
      </c>
      <c r="C1098" t="s">
        <v>19</v>
      </c>
      <c r="D1098" t="s">
        <v>20</v>
      </c>
      <c r="E1098">
        <v>2</v>
      </c>
      <c r="F1098" t="s">
        <v>47</v>
      </c>
      <c r="G1098" t="s">
        <v>22</v>
      </c>
      <c r="H1098" t="s">
        <v>23</v>
      </c>
      <c r="I1098">
        <v>7</v>
      </c>
      <c r="J1098" t="s">
        <v>28</v>
      </c>
      <c r="K1098" t="s">
        <v>60</v>
      </c>
      <c r="L1098" t="s">
        <v>30</v>
      </c>
      <c r="M1098" t="s">
        <v>37</v>
      </c>
      <c r="N1098" t="s">
        <v>38</v>
      </c>
      <c r="O1098">
        <v>2763.011</v>
      </c>
    </row>
    <row r="1099" spans="1:15" x14ac:dyDescent="0.3">
      <c r="A1099" t="s">
        <v>48</v>
      </c>
      <c r="B1099" t="s">
        <v>49</v>
      </c>
      <c r="C1099" t="s">
        <v>19</v>
      </c>
      <c r="D1099" t="s">
        <v>20</v>
      </c>
      <c r="E1099">
        <v>2</v>
      </c>
      <c r="F1099" t="s">
        <v>47</v>
      </c>
      <c r="G1099" t="s">
        <v>22</v>
      </c>
      <c r="H1099" t="s">
        <v>23</v>
      </c>
      <c r="I1099">
        <v>7</v>
      </c>
      <c r="J1099" t="s">
        <v>28</v>
      </c>
      <c r="K1099" t="s">
        <v>60</v>
      </c>
      <c r="L1099" t="s">
        <v>30</v>
      </c>
      <c r="M1099">
        <v>2020</v>
      </c>
      <c r="N1099">
        <v>2020</v>
      </c>
      <c r="O1099">
        <v>2703.576</v>
      </c>
    </row>
    <row r="1100" spans="1:15" x14ac:dyDescent="0.3">
      <c r="A1100" t="s">
        <v>48</v>
      </c>
      <c r="B1100" t="s">
        <v>49</v>
      </c>
      <c r="C1100" t="s">
        <v>19</v>
      </c>
      <c r="D1100" t="s">
        <v>20</v>
      </c>
      <c r="E1100">
        <v>2</v>
      </c>
      <c r="F1100" t="s">
        <v>47</v>
      </c>
      <c r="G1100" t="s">
        <v>22</v>
      </c>
      <c r="H1100" t="s">
        <v>23</v>
      </c>
      <c r="I1100">
        <v>7</v>
      </c>
      <c r="J1100" t="s">
        <v>28</v>
      </c>
      <c r="K1100" t="s">
        <v>60</v>
      </c>
      <c r="L1100" t="s">
        <v>30</v>
      </c>
      <c r="M1100" t="s">
        <v>39</v>
      </c>
      <c r="N1100" t="s">
        <v>40</v>
      </c>
      <c r="O1100">
        <v>2648.8040000000001</v>
      </c>
    </row>
    <row r="1101" spans="1:15" x14ac:dyDescent="0.3">
      <c r="A1101" t="s">
        <v>48</v>
      </c>
      <c r="B1101" t="s">
        <v>49</v>
      </c>
      <c r="C1101" t="s">
        <v>19</v>
      </c>
      <c r="D1101" t="s">
        <v>20</v>
      </c>
      <c r="E1101">
        <v>2</v>
      </c>
      <c r="F1101" t="s">
        <v>47</v>
      </c>
      <c r="G1101" t="s">
        <v>22</v>
      </c>
      <c r="H1101" t="s">
        <v>23</v>
      </c>
      <c r="I1101">
        <v>7</v>
      </c>
      <c r="J1101" t="s">
        <v>28</v>
      </c>
      <c r="K1101" t="s">
        <v>60</v>
      </c>
      <c r="L1101" t="s">
        <v>30</v>
      </c>
      <c r="M1101" t="s">
        <v>41</v>
      </c>
      <c r="N1101" t="s">
        <v>42</v>
      </c>
      <c r="O1101">
        <v>2718.6779999999999</v>
      </c>
    </row>
    <row r="1102" spans="1:15" x14ac:dyDescent="0.3">
      <c r="A1102" t="s">
        <v>48</v>
      </c>
      <c r="B1102" t="s">
        <v>49</v>
      </c>
      <c r="C1102" t="s">
        <v>19</v>
      </c>
      <c r="D1102" t="s">
        <v>20</v>
      </c>
      <c r="E1102">
        <v>2</v>
      </c>
      <c r="F1102" t="s">
        <v>47</v>
      </c>
      <c r="G1102" t="s">
        <v>22</v>
      </c>
      <c r="H1102" t="s">
        <v>23</v>
      </c>
      <c r="I1102">
        <v>7</v>
      </c>
      <c r="J1102" t="s">
        <v>28</v>
      </c>
      <c r="K1102" t="s">
        <v>60</v>
      </c>
      <c r="L1102" t="s">
        <v>30</v>
      </c>
      <c r="M1102" t="s">
        <v>43</v>
      </c>
      <c r="N1102" t="s">
        <v>44</v>
      </c>
      <c r="O1102">
        <v>2723.5250000000001</v>
      </c>
    </row>
    <row r="1103" spans="1:15" x14ac:dyDescent="0.3">
      <c r="A1103" t="s">
        <v>48</v>
      </c>
      <c r="B1103" t="s">
        <v>49</v>
      </c>
      <c r="C1103" t="s">
        <v>19</v>
      </c>
      <c r="D1103" t="s">
        <v>20</v>
      </c>
      <c r="E1103">
        <v>2</v>
      </c>
      <c r="F1103" t="s">
        <v>47</v>
      </c>
      <c r="G1103" t="s">
        <v>22</v>
      </c>
      <c r="H1103" t="s">
        <v>23</v>
      </c>
      <c r="I1103">
        <v>7</v>
      </c>
      <c r="J1103" t="s">
        <v>28</v>
      </c>
      <c r="K1103" t="s">
        <v>60</v>
      </c>
      <c r="L1103" t="s">
        <v>30</v>
      </c>
      <c r="M1103" t="s">
        <v>45</v>
      </c>
      <c r="N1103" t="s">
        <v>46</v>
      </c>
      <c r="O1103">
        <v>2723.297</v>
      </c>
    </row>
    <row r="1104" spans="1:15" x14ac:dyDescent="0.3">
      <c r="A1104" t="s">
        <v>48</v>
      </c>
      <c r="B1104" t="s">
        <v>49</v>
      </c>
      <c r="C1104" t="s">
        <v>19</v>
      </c>
      <c r="D1104" t="s">
        <v>20</v>
      </c>
      <c r="E1104">
        <v>2</v>
      </c>
      <c r="F1104" t="s">
        <v>47</v>
      </c>
      <c r="G1104" t="s">
        <v>22</v>
      </c>
      <c r="H1104" t="s">
        <v>23</v>
      </c>
      <c r="I1104">
        <v>11</v>
      </c>
      <c r="J1104" t="s">
        <v>29</v>
      </c>
      <c r="K1104" t="s">
        <v>60</v>
      </c>
      <c r="L1104" t="s">
        <v>30</v>
      </c>
      <c r="M1104">
        <v>2019</v>
      </c>
      <c r="N1104">
        <v>2019</v>
      </c>
      <c r="O1104">
        <v>1598.771</v>
      </c>
    </row>
    <row r="1105" spans="1:15" x14ac:dyDescent="0.3">
      <c r="A1105" t="s">
        <v>48</v>
      </c>
      <c r="B1105" t="s">
        <v>49</v>
      </c>
      <c r="C1105" t="s">
        <v>19</v>
      </c>
      <c r="D1105" t="s">
        <v>20</v>
      </c>
      <c r="E1105">
        <v>2</v>
      </c>
      <c r="F1105" t="s">
        <v>47</v>
      </c>
      <c r="G1105" t="s">
        <v>22</v>
      </c>
      <c r="H1105" t="s">
        <v>23</v>
      </c>
      <c r="I1105">
        <v>11</v>
      </c>
      <c r="J1105" t="s">
        <v>29</v>
      </c>
      <c r="K1105" t="s">
        <v>60</v>
      </c>
      <c r="L1105" t="s">
        <v>30</v>
      </c>
      <c r="M1105" t="s">
        <v>31</v>
      </c>
      <c r="N1105" t="s">
        <v>32</v>
      </c>
      <c r="O1105">
        <v>1610.78</v>
      </c>
    </row>
    <row r="1106" spans="1:15" x14ac:dyDescent="0.3">
      <c r="A1106" t="s">
        <v>48</v>
      </c>
      <c r="B1106" t="s">
        <v>49</v>
      </c>
      <c r="C1106" t="s">
        <v>19</v>
      </c>
      <c r="D1106" t="s">
        <v>20</v>
      </c>
      <c r="E1106">
        <v>2</v>
      </c>
      <c r="F1106" t="s">
        <v>47</v>
      </c>
      <c r="G1106" t="s">
        <v>22</v>
      </c>
      <c r="H1106" t="s">
        <v>23</v>
      </c>
      <c r="I1106">
        <v>11</v>
      </c>
      <c r="J1106" t="s">
        <v>29</v>
      </c>
      <c r="K1106" t="s">
        <v>60</v>
      </c>
      <c r="L1106" t="s">
        <v>30</v>
      </c>
      <c r="M1106" t="s">
        <v>33</v>
      </c>
      <c r="N1106" t="s">
        <v>34</v>
      </c>
      <c r="O1106">
        <v>1587.7809999999999</v>
      </c>
    </row>
    <row r="1107" spans="1:15" x14ac:dyDescent="0.3">
      <c r="A1107" t="s">
        <v>48</v>
      </c>
      <c r="B1107" t="s">
        <v>49</v>
      </c>
      <c r="C1107" t="s">
        <v>19</v>
      </c>
      <c r="D1107" t="s">
        <v>20</v>
      </c>
      <c r="E1107">
        <v>2</v>
      </c>
      <c r="F1107" t="s">
        <v>47</v>
      </c>
      <c r="G1107" t="s">
        <v>22</v>
      </c>
      <c r="H1107" t="s">
        <v>23</v>
      </c>
      <c r="I1107">
        <v>11</v>
      </c>
      <c r="J1107" t="s">
        <v>29</v>
      </c>
      <c r="K1107" t="s">
        <v>60</v>
      </c>
      <c r="L1107" t="s">
        <v>30</v>
      </c>
      <c r="M1107" t="s">
        <v>35</v>
      </c>
      <c r="N1107" t="s">
        <v>36</v>
      </c>
      <c r="O1107">
        <v>1627.742</v>
      </c>
    </row>
    <row r="1108" spans="1:15" x14ac:dyDescent="0.3">
      <c r="A1108" t="s">
        <v>48</v>
      </c>
      <c r="B1108" t="s">
        <v>49</v>
      </c>
      <c r="C1108" t="s">
        <v>19</v>
      </c>
      <c r="D1108" t="s">
        <v>20</v>
      </c>
      <c r="E1108">
        <v>2</v>
      </c>
      <c r="F1108" t="s">
        <v>47</v>
      </c>
      <c r="G1108" t="s">
        <v>22</v>
      </c>
      <c r="H1108" t="s">
        <v>23</v>
      </c>
      <c r="I1108">
        <v>11</v>
      </c>
      <c r="J1108" t="s">
        <v>29</v>
      </c>
      <c r="K1108" t="s">
        <v>60</v>
      </c>
      <c r="L1108" t="s">
        <v>30</v>
      </c>
      <c r="M1108" t="s">
        <v>37</v>
      </c>
      <c r="N1108" t="s">
        <v>38</v>
      </c>
      <c r="O1108">
        <v>1568.7829999999999</v>
      </c>
    </row>
    <row r="1109" spans="1:15" x14ac:dyDescent="0.3">
      <c r="A1109" t="s">
        <v>48</v>
      </c>
      <c r="B1109" t="s">
        <v>49</v>
      </c>
      <c r="C1109" t="s">
        <v>19</v>
      </c>
      <c r="D1109" t="s">
        <v>20</v>
      </c>
      <c r="E1109">
        <v>2</v>
      </c>
      <c r="F1109" t="s">
        <v>47</v>
      </c>
      <c r="G1109" t="s">
        <v>22</v>
      </c>
      <c r="H1109" t="s">
        <v>23</v>
      </c>
      <c r="I1109">
        <v>11</v>
      </c>
      <c r="J1109" t="s">
        <v>29</v>
      </c>
      <c r="K1109" t="s">
        <v>60</v>
      </c>
      <c r="L1109" t="s">
        <v>30</v>
      </c>
      <c r="M1109">
        <v>2020</v>
      </c>
      <c r="N1109">
        <v>2020</v>
      </c>
      <c r="O1109">
        <v>1601.8610000000001</v>
      </c>
    </row>
    <row r="1110" spans="1:15" x14ac:dyDescent="0.3">
      <c r="A1110" t="s">
        <v>48</v>
      </c>
      <c r="B1110" t="s">
        <v>49</v>
      </c>
      <c r="C1110" t="s">
        <v>19</v>
      </c>
      <c r="D1110" t="s">
        <v>20</v>
      </c>
      <c r="E1110">
        <v>2</v>
      </c>
      <c r="F1110" t="s">
        <v>47</v>
      </c>
      <c r="G1110" t="s">
        <v>22</v>
      </c>
      <c r="H1110" t="s">
        <v>23</v>
      </c>
      <c r="I1110">
        <v>11</v>
      </c>
      <c r="J1110" t="s">
        <v>29</v>
      </c>
      <c r="K1110" t="s">
        <v>60</v>
      </c>
      <c r="L1110" t="s">
        <v>30</v>
      </c>
      <c r="M1110" t="s">
        <v>39</v>
      </c>
      <c r="N1110" t="s">
        <v>40</v>
      </c>
      <c r="O1110">
        <v>1577.2670000000001</v>
      </c>
    </row>
    <row r="1111" spans="1:15" x14ac:dyDescent="0.3">
      <c r="A1111" t="s">
        <v>48</v>
      </c>
      <c r="B1111" t="s">
        <v>49</v>
      </c>
      <c r="C1111" t="s">
        <v>19</v>
      </c>
      <c r="D1111" t="s">
        <v>20</v>
      </c>
      <c r="E1111">
        <v>2</v>
      </c>
      <c r="F1111" t="s">
        <v>47</v>
      </c>
      <c r="G1111" t="s">
        <v>22</v>
      </c>
      <c r="H1111" t="s">
        <v>23</v>
      </c>
      <c r="I1111">
        <v>11</v>
      </c>
      <c r="J1111" t="s">
        <v>29</v>
      </c>
      <c r="K1111" t="s">
        <v>60</v>
      </c>
      <c r="L1111" t="s">
        <v>30</v>
      </c>
      <c r="M1111" t="s">
        <v>41</v>
      </c>
      <c r="N1111" t="s">
        <v>42</v>
      </c>
      <c r="O1111">
        <v>1638.114</v>
      </c>
    </row>
    <row r="1112" spans="1:15" x14ac:dyDescent="0.3">
      <c r="A1112" t="s">
        <v>48</v>
      </c>
      <c r="B1112" t="s">
        <v>49</v>
      </c>
      <c r="C1112" t="s">
        <v>19</v>
      </c>
      <c r="D1112" t="s">
        <v>20</v>
      </c>
      <c r="E1112">
        <v>2</v>
      </c>
      <c r="F1112" t="s">
        <v>47</v>
      </c>
      <c r="G1112" t="s">
        <v>22</v>
      </c>
      <c r="H1112" t="s">
        <v>23</v>
      </c>
      <c r="I1112">
        <v>11</v>
      </c>
      <c r="J1112" t="s">
        <v>29</v>
      </c>
      <c r="K1112" t="s">
        <v>60</v>
      </c>
      <c r="L1112" t="s">
        <v>30</v>
      </c>
      <c r="M1112" t="s">
        <v>43</v>
      </c>
      <c r="N1112" t="s">
        <v>44</v>
      </c>
      <c r="O1112">
        <v>1550.7950000000001</v>
      </c>
    </row>
    <row r="1113" spans="1:15" x14ac:dyDescent="0.3">
      <c r="A1113" t="s">
        <v>48</v>
      </c>
      <c r="B1113" t="s">
        <v>49</v>
      </c>
      <c r="C1113" t="s">
        <v>19</v>
      </c>
      <c r="D1113" t="s">
        <v>20</v>
      </c>
      <c r="E1113">
        <v>2</v>
      </c>
      <c r="F1113" t="s">
        <v>47</v>
      </c>
      <c r="G1113" t="s">
        <v>22</v>
      </c>
      <c r="H1113" t="s">
        <v>23</v>
      </c>
      <c r="I1113">
        <v>11</v>
      </c>
      <c r="J1113" t="s">
        <v>29</v>
      </c>
      <c r="K1113" t="s">
        <v>60</v>
      </c>
      <c r="L1113" t="s">
        <v>30</v>
      </c>
      <c r="M1113" t="s">
        <v>45</v>
      </c>
      <c r="N1113" t="s">
        <v>46</v>
      </c>
      <c r="O1113">
        <v>1641.269</v>
      </c>
    </row>
    <row r="1114" spans="1:15" x14ac:dyDescent="0.3">
      <c r="A1114" t="s">
        <v>48</v>
      </c>
      <c r="B1114" t="s">
        <v>49</v>
      </c>
      <c r="C1114" t="s">
        <v>19</v>
      </c>
      <c r="D1114" t="s">
        <v>20</v>
      </c>
      <c r="E1114">
        <v>2</v>
      </c>
      <c r="F1114" t="s">
        <v>47</v>
      </c>
      <c r="G1114" t="s">
        <v>22</v>
      </c>
      <c r="H1114" t="s">
        <v>23</v>
      </c>
      <c r="I1114">
        <v>99</v>
      </c>
      <c r="J1114" t="s">
        <v>30</v>
      </c>
      <c r="K1114" t="s">
        <v>60</v>
      </c>
      <c r="L1114" t="s">
        <v>30</v>
      </c>
      <c r="M1114">
        <v>2019</v>
      </c>
      <c r="N1114">
        <v>2019</v>
      </c>
      <c r="O1114">
        <v>5789.1109999999999</v>
      </c>
    </row>
    <row r="1115" spans="1:15" x14ac:dyDescent="0.3">
      <c r="A1115" t="s">
        <v>48</v>
      </c>
      <c r="B1115" t="s">
        <v>49</v>
      </c>
      <c r="C1115" t="s">
        <v>19</v>
      </c>
      <c r="D1115" t="s">
        <v>20</v>
      </c>
      <c r="E1115">
        <v>2</v>
      </c>
      <c r="F1115" t="s">
        <v>47</v>
      </c>
      <c r="G1115" t="s">
        <v>22</v>
      </c>
      <c r="H1115" t="s">
        <v>23</v>
      </c>
      <c r="I1115">
        <v>99</v>
      </c>
      <c r="J1115" t="s">
        <v>30</v>
      </c>
      <c r="K1115" t="s">
        <v>60</v>
      </c>
      <c r="L1115" t="s">
        <v>30</v>
      </c>
      <c r="M1115" t="s">
        <v>31</v>
      </c>
      <c r="N1115" t="s">
        <v>32</v>
      </c>
      <c r="O1115">
        <v>5791.6279999999997</v>
      </c>
    </row>
    <row r="1116" spans="1:15" x14ac:dyDescent="0.3">
      <c r="A1116" t="s">
        <v>48</v>
      </c>
      <c r="B1116" t="s">
        <v>49</v>
      </c>
      <c r="C1116" t="s">
        <v>19</v>
      </c>
      <c r="D1116" t="s">
        <v>20</v>
      </c>
      <c r="E1116">
        <v>2</v>
      </c>
      <c r="F1116" t="s">
        <v>47</v>
      </c>
      <c r="G1116" t="s">
        <v>22</v>
      </c>
      <c r="H1116" t="s">
        <v>23</v>
      </c>
      <c r="I1116">
        <v>99</v>
      </c>
      <c r="J1116" t="s">
        <v>30</v>
      </c>
      <c r="K1116" t="s">
        <v>60</v>
      </c>
      <c r="L1116" t="s">
        <v>30</v>
      </c>
      <c r="M1116" t="s">
        <v>33</v>
      </c>
      <c r="N1116" t="s">
        <v>34</v>
      </c>
      <c r="O1116">
        <v>5793.8990000000003</v>
      </c>
    </row>
    <row r="1117" spans="1:15" x14ac:dyDescent="0.3">
      <c r="A1117" t="s">
        <v>48</v>
      </c>
      <c r="B1117" t="s">
        <v>49</v>
      </c>
      <c r="C1117" t="s">
        <v>19</v>
      </c>
      <c r="D1117" t="s">
        <v>20</v>
      </c>
      <c r="E1117">
        <v>2</v>
      </c>
      <c r="F1117" t="s">
        <v>47</v>
      </c>
      <c r="G1117" t="s">
        <v>22</v>
      </c>
      <c r="H1117" t="s">
        <v>23</v>
      </c>
      <c r="I1117">
        <v>99</v>
      </c>
      <c r="J1117" t="s">
        <v>30</v>
      </c>
      <c r="K1117" t="s">
        <v>60</v>
      </c>
      <c r="L1117" t="s">
        <v>30</v>
      </c>
      <c r="M1117" t="s">
        <v>35</v>
      </c>
      <c r="N1117" t="s">
        <v>36</v>
      </c>
      <c r="O1117">
        <v>5842.6570000000002</v>
      </c>
    </row>
    <row r="1118" spans="1:15" x14ac:dyDescent="0.3">
      <c r="A1118" t="s">
        <v>48</v>
      </c>
      <c r="B1118" t="s">
        <v>49</v>
      </c>
      <c r="C1118" t="s">
        <v>19</v>
      </c>
      <c r="D1118" t="s">
        <v>20</v>
      </c>
      <c r="E1118">
        <v>2</v>
      </c>
      <c r="F1118" t="s">
        <v>47</v>
      </c>
      <c r="G1118" t="s">
        <v>22</v>
      </c>
      <c r="H1118" t="s">
        <v>23</v>
      </c>
      <c r="I1118">
        <v>99</v>
      </c>
      <c r="J1118" t="s">
        <v>30</v>
      </c>
      <c r="K1118" t="s">
        <v>60</v>
      </c>
      <c r="L1118" t="s">
        <v>30</v>
      </c>
      <c r="M1118" t="s">
        <v>37</v>
      </c>
      <c r="N1118" t="s">
        <v>38</v>
      </c>
      <c r="O1118">
        <v>5728.2579999999998</v>
      </c>
    </row>
    <row r="1119" spans="1:15" x14ac:dyDescent="0.3">
      <c r="A1119" t="s">
        <v>48</v>
      </c>
      <c r="B1119" t="s">
        <v>49</v>
      </c>
      <c r="C1119" t="s">
        <v>19</v>
      </c>
      <c r="D1119" t="s">
        <v>20</v>
      </c>
      <c r="E1119">
        <v>2</v>
      </c>
      <c r="F1119" t="s">
        <v>47</v>
      </c>
      <c r="G1119" t="s">
        <v>22</v>
      </c>
      <c r="H1119" t="s">
        <v>23</v>
      </c>
      <c r="I1119">
        <v>99</v>
      </c>
      <c r="J1119" t="s">
        <v>30</v>
      </c>
      <c r="K1119" t="s">
        <v>60</v>
      </c>
      <c r="L1119" t="s">
        <v>30</v>
      </c>
      <c r="M1119">
        <v>2020</v>
      </c>
      <c r="N1119">
        <v>2020</v>
      </c>
      <c r="O1119">
        <v>5628.9309999999996</v>
      </c>
    </row>
    <row r="1120" spans="1:15" x14ac:dyDescent="0.3">
      <c r="A1120" t="s">
        <v>48</v>
      </c>
      <c r="B1120" t="s">
        <v>49</v>
      </c>
      <c r="C1120" t="s">
        <v>19</v>
      </c>
      <c r="D1120" t="s">
        <v>20</v>
      </c>
      <c r="E1120">
        <v>2</v>
      </c>
      <c r="F1120" t="s">
        <v>47</v>
      </c>
      <c r="G1120" t="s">
        <v>22</v>
      </c>
      <c r="H1120" t="s">
        <v>23</v>
      </c>
      <c r="I1120">
        <v>99</v>
      </c>
      <c r="J1120" t="s">
        <v>30</v>
      </c>
      <c r="K1120" t="s">
        <v>60</v>
      </c>
      <c r="L1120" t="s">
        <v>30</v>
      </c>
      <c r="M1120" t="s">
        <v>39</v>
      </c>
      <c r="N1120" t="s">
        <v>40</v>
      </c>
      <c r="O1120">
        <v>5524.549</v>
      </c>
    </row>
    <row r="1121" spans="1:15" x14ac:dyDescent="0.3">
      <c r="A1121" t="s">
        <v>48</v>
      </c>
      <c r="B1121" t="s">
        <v>49</v>
      </c>
      <c r="C1121" t="s">
        <v>19</v>
      </c>
      <c r="D1121" t="s">
        <v>20</v>
      </c>
      <c r="E1121">
        <v>2</v>
      </c>
      <c r="F1121" t="s">
        <v>47</v>
      </c>
      <c r="G1121" t="s">
        <v>22</v>
      </c>
      <c r="H1121" t="s">
        <v>23</v>
      </c>
      <c r="I1121">
        <v>99</v>
      </c>
      <c r="J1121" t="s">
        <v>30</v>
      </c>
      <c r="K1121" t="s">
        <v>60</v>
      </c>
      <c r="L1121" t="s">
        <v>30</v>
      </c>
      <c r="M1121" t="s">
        <v>41</v>
      </c>
      <c r="N1121" t="s">
        <v>42</v>
      </c>
      <c r="O1121">
        <v>5732.3729999999996</v>
      </c>
    </row>
    <row r="1122" spans="1:15" x14ac:dyDescent="0.3">
      <c r="A1122" t="s">
        <v>48</v>
      </c>
      <c r="B1122" t="s">
        <v>49</v>
      </c>
      <c r="C1122" t="s">
        <v>19</v>
      </c>
      <c r="D1122" t="s">
        <v>20</v>
      </c>
      <c r="E1122">
        <v>2</v>
      </c>
      <c r="F1122" t="s">
        <v>47</v>
      </c>
      <c r="G1122" t="s">
        <v>22</v>
      </c>
      <c r="H1122" t="s">
        <v>23</v>
      </c>
      <c r="I1122">
        <v>99</v>
      </c>
      <c r="J1122" t="s">
        <v>30</v>
      </c>
      <c r="K1122" t="s">
        <v>60</v>
      </c>
      <c r="L1122" t="s">
        <v>30</v>
      </c>
      <c r="M1122" t="s">
        <v>43</v>
      </c>
      <c r="N1122" t="s">
        <v>44</v>
      </c>
      <c r="O1122">
        <v>5609.7560000000003</v>
      </c>
    </row>
    <row r="1123" spans="1:15" x14ac:dyDescent="0.3">
      <c r="A1123" t="s">
        <v>48</v>
      </c>
      <c r="B1123" t="s">
        <v>49</v>
      </c>
      <c r="C1123" t="s">
        <v>19</v>
      </c>
      <c r="D1123" t="s">
        <v>20</v>
      </c>
      <c r="E1123">
        <v>2</v>
      </c>
      <c r="F1123" t="s">
        <v>47</v>
      </c>
      <c r="G1123" t="s">
        <v>22</v>
      </c>
      <c r="H1123" t="s">
        <v>23</v>
      </c>
      <c r="I1123">
        <v>99</v>
      </c>
      <c r="J1123" t="s">
        <v>30</v>
      </c>
      <c r="K1123" t="s">
        <v>60</v>
      </c>
      <c r="L1123" t="s">
        <v>30</v>
      </c>
      <c r="M1123" t="s">
        <v>45</v>
      </c>
      <c r="N1123" t="s">
        <v>46</v>
      </c>
      <c r="O1123">
        <v>5649.0469999999996</v>
      </c>
    </row>
    <row r="1124" spans="1:15" x14ac:dyDescent="0.3">
      <c r="A1124" t="s">
        <v>48</v>
      </c>
      <c r="B1124" t="s">
        <v>49</v>
      </c>
      <c r="C1124" t="s">
        <v>19</v>
      </c>
      <c r="D1124" t="s">
        <v>20</v>
      </c>
      <c r="E1124">
        <v>9</v>
      </c>
      <c r="F1124" t="s">
        <v>30</v>
      </c>
      <c r="G1124" t="s">
        <v>22</v>
      </c>
      <c r="H1124" t="s">
        <v>23</v>
      </c>
      <c r="I1124">
        <v>3</v>
      </c>
      <c r="J1124" t="s">
        <v>24</v>
      </c>
      <c r="K1124" t="s">
        <v>60</v>
      </c>
      <c r="L1124" t="s">
        <v>30</v>
      </c>
      <c r="M1124">
        <v>2019</v>
      </c>
      <c r="N1124">
        <v>2019</v>
      </c>
      <c r="O1124">
        <v>279.36900000000003</v>
      </c>
    </row>
    <row r="1125" spans="1:15" x14ac:dyDescent="0.3">
      <c r="A1125" t="s">
        <v>48</v>
      </c>
      <c r="B1125" t="s">
        <v>49</v>
      </c>
      <c r="C1125" t="s">
        <v>19</v>
      </c>
      <c r="D1125" t="s">
        <v>20</v>
      </c>
      <c r="E1125">
        <v>9</v>
      </c>
      <c r="F1125" t="s">
        <v>30</v>
      </c>
      <c r="G1125" t="s">
        <v>22</v>
      </c>
      <c r="H1125" t="s">
        <v>23</v>
      </c>
      <c r="I1125">
        <v>3</v>
      </c>
      <c r="J1125" t="s">
        <v>24</v>
      </c>
      <c r="K1125" t="s">
        <v>60</v>
      </c>
      <c r="L1125" t="s">
        <v>30</v>
      </c>
      <c r="M1125" t="s">
        <v>31</v>
      </c>
      <c r="N1125" t="s">
        <v>32</v>
      </c>
      <c r="O1125">
        <v>272.411</v>
      </c>
    </row>
    <row r="1126" spans="1:15" x14ac:dyDescent="0.3">
      <c r="A1126" t="s">
        <v>48</v>
      </c>
      <c r="B1126" t="s">
        <v>49</v>
      </c>
      <c r="C1126" t="s">
        <v>19</v>
      </c>
      <c r="D1126" t="s">
        <v>20</v>
      </c>
      <c r="E1126">
        <v>9</v>
      </c>
      <c r="F1126" t="s">
        <v>30</v>
      </c>
      <c r="G1126" t="s">
        <v>22</v>
      </c>
      <c r="H1126" t="s">
        <v>23</v>
      </c>
      <c r="I1126">
        <v>3</v>
      </c>
      <c r="J1126" t="s">
        <v>24</v>
      </c>
      <c r="K1126" t="s">
        <v>60</v>
      </c>
      <c r="L1126" t="s">
        <v>30</v>
      </c>
      <c r="M1126" t="s">
        <v>33</v>
      </c>
      <c r="N1126" t="s">
        <v>34</v>
      </c>
      <c r="O1126">
        <v>287.14600000000002</v>
      </c>
    </row>
    <row r="1127" spans="1:15" x14ac:dyDescent="0.3">
      <c r="A1127" t="s">
        <v>48</v>
      </c>
      <c r="B1127" t="s">
        <v>49</v>
      </c>
      <c r="C1127" t="s">
        <v>19</v>
      </c>
      <c r="D1127" t="s">
        <v>20</v>
      </c>
      <c r="E1127">
        <v>9</v>
      </c>
      <c r="F1127" t="s">
        <v>30</v>
      </c>
      <c r="G1127" t="s">
        <v>22</v>
      </c>
      <c r="H1127" t="s">
        <v>23</v>
      </c>
      <c r="I1127">
        <v>3</v>
      </c>
      <c r="J1127" t="s">
        <v>24</v>
      </c>
      <c r="K1127" t="s">
        <v>60</v>
      </c>
      <c r="L1127" t="s">
        <v>30</v>
      </c>
      <c r="M1127" t="s">
        <v>35</v>
      </c>
      <c r="N1127" t="s">
        <v>36</v>
      </c>
      <c r="O1127">
        <v>262.86099999999999</v>
      </c>
    </row>
    <row r="1128" spans="1:15" x14ac:dyDescent="0.3">
      <c r="A1128" t="s">
        <v>48</v>
      </c>
      <c r="B1128" t="s">
        <v>49</v>
      </c>
      <c r="C1128" t="s">
        <v>19</v>
      </c>
      <c r="D1128" t="s">
        <v>20</v>
      </c>
      <c r="E1128">
        <v>9</v>
      </c>
      <c r="F1128" t="s">
        <v>30</v>
      </c>
      <c r="G1128" t="s">
        <v>22</v>
      </c>
      <c r="H1128" t="s">
        <v>23</v>
      </c>
      <c r="I1128">
        <v>3</v>
      </c>
      <c r="J1128" t="s">
        <v>24</v>
      </c>
      <c r="K1128" t="s">
        <v>60</v>
      </c>
      <c r="L1128" t="s">
        <v>30</v>
      </c>
      <c r="M1128" t="s">
        <v>37</v>
      </c>
      <c r="N1128" t="s">
        <v>38</v>
      </c>
      <c r="O1128">
        <v>295.05900000000003</v>
      </c>
    </row>
    <row r="1129" spans="1:15" x14ac:dyDescent="0.3">
      <c r="A1129" t="s">
        <v>48</v>
      </c>
      <c r="B1129" t="s">
        <v>49</v>
      </c>
      <c r="C1129" t="s">
        <v>19</v>
      </c>
      <c r="D1129" t="s">
        <v>20</v>
      </c>
      <c r="E1129">
        <v>9</v>
      </c>
      <c r="F1129" t="s">
        <v>30</v>
      </c>
      <c r="G1129" t="s">
        <v>22</v>
      </c>
      <c r="H1129" t="s">
        <v>23</v>
      </c>
      <c r="I1129">
        <v>3</v>
      </c>
      <c r="J1129" t="s">
        <v>24</v>
      </c>
      <c r="K1129" t="s">
        <v>60</v>
      </c>
      <c r="L1129" t="s">
        <v>30</v>
      </c>
      <c r="M1129">
        <v>2020</v>
      </c>
      <c r="N1129">
        <v>2020</v>
      </c>
      <c r="O1129">
        <v>241.68899999999999</v>
      </c>
    </row>
    <row r="1130" spans="1:15" x14ac:dyDescent="0.3">
      <c r="A1130" t="s">
        <v>48</v>
      </c>
      <c r="B1130" t="s">
        <v>49</v>
      </c>
      <c r="C1130" t="s">
        <v>19</v>
      </c>
      <c r="D1130" t="s">
        <v>20</v>
      </c>
      <c r="E1130">
        <v>9</v>
      </c>
      <c r="F1130" t="s">
        <v>30</v>
      </c>
      <c r="G1130" t="s">
        <v>22</v>
      </c>
      <c r="H1130" t="s">
        <v>23</v>
      </c>
      <c r="I1130">
        <v>3</v>
      </c>
      <c r="J1130" t="s">
        <v>24</v>
      </c>
      <c r="K1130" t="s">
        <v>60</v>
      </c>
      <c r="L1130" t="s">
        <v>30</v>
      </c>
      <c r="M1130" t="s">
        <v>39</v>
      </c>
      <c r="N1130" t="s">
        <v>40</v>
      </c>
      <c r="O1130">
        <v>242.34700000000001</v>
      </c>
    </row>
    <row r="1131" spans="1:15" x14ac:dyDescent="0.3">
      <c r="A1131" t="s">
        <v>48</v>
      </c>
      <c r="B1131" t="s">
        <v>49</v>
      </c>
      <c r="C1131" t="s">
        <v>19</v>
      </c>
      <c r="D1131" t="s">
        <v>20</v>
      </c>
      <c r="E1131">
        <v>9</v>
      </c>
      <c r="F1131" t="s">
        <v>30</v>
      </c>
      <c r="G1131" t="s">
        <v>22</v>
      </c>
      <c r="H1131" t="s">
        <v>23</v>
      </c>
      <c r="I1131">
        <v>3</v>
      </c>
      <c r="J1131" t="s">
        <v>24</v>
      </c>
      <c r="K1131" t="s">
        <v>60</v>
      </c>
      <c r="L1131" t="s">
        <v>30</v>
      </c>
      <c r="M1131" t="s">
        <v>41</v>
      </c>
      <c r="N1131" t="s">
        <v>42</v>
      </c>
      <c r="O1131">
        <v>229.66900000000001</v>
      </c>
    </row>
    <row r="1132" spans="1:15" x14ac:dyDescent="0.3">
      <c r="A1132" t="s">
        <v>48</v>
      </c>
      <c r="B1132" t="s">
        <v>49</v>
      </c>
      <c r="C1132" t="s">
        <v>19</v>
      </c>
      <c r="D1132" t="s">
        <v>20</v>
      </c>
      <c r="E1132">
        <v>9</v>
      </c>
      <c r="F1132" t="s">
        <v>30</v>
      </c>
      <c r="G1132" t="s">
        <v>22</v>
      </c>
      <c r="H1132" t="s">
        <v>23</v>
      </c>
      <c r="I1132">
        <v>3</v>
      </c>
      <c r="J1132" t="s">
        <v>24</v>
      </c>
      <c r="K1132" t="s">
        <v>60</v>
      </c>
      <c r="L1132" t="s">
        <v>30</v>
      </c>
      <c r="M1132" t="s">
        <v>43</v>
      </c>
      <c r="N1132" t="s">
        <v>44</v>
      </c>
      <c r="O1132">
        <v>256.71800000000002</v>
      </c>
    </row>
    <row r="1133" spans="1:15" x14ac:dyDescent="0.3">
      <c r="A1133" t="s">
        <v>48</v>
      </c>
      <c r="B1133" t="s">
        <v>49</v>
      </c>
      <c r="C1133" t="s">
        <v>19</v>
      </c>
      <c r="D1133" t="s">
        <v>20</v>
      </c>
      <c r="E1133">
        <v>9</v>
      </c>
      <c r="F1133" t="s">
        <v>30</v>
      </c>
      <c r="G1133" t="s">
        <v>22</v>
      </c>
      <c r="H1133" t="s">
        <v>23</v>
      </c>
      <c r="I1133">
        <v>3</v>
      </c>
      <c r="J1133" t="s">
        <v>24</v>
      </c>
      <c r="K1133" t="s">
        <v>60</v>
      </c>
      <c r="L1133" t="s">
        <v>30</v>
      </c>
      <c r="M1133" t="s">
        <v>45</v>
      </c>
      <c r="N1133" t="s">
        <v>46</v>
      </c>
      <c r="O1133">
        <v>238.02</v>
      </c>
    </row>
    <row r="1134" spans="1:15" x14ac:dyDescent="0.3">
      <c r="A1134" t="s">
        <v>48</v>
      </c>
      <c r="B1134" t="s">
        <v>49</v>
      </c>
      <c r="C1134" t="s">
        <v>19</v>
      </c>
      <c r="D1134" t="s">
        <v>20</v>
      </c>
      <c r="E1134">
        <v>9</v>
      </c>
      <c r="F1134" t="s">
        <v>30</v>
      </c>
      <c r="G1134" t="s">
        <v>22</v>
      </c>
      <c r="H1134" t="s">
        <v>23</v>
      </c>
      <c r="I1134">
        <v>4</v>
      </c>
      <c r="J1134" t="s">
        <v>27</v>
      </c>
      <c r="K1134" t="s">
        <v>60</v>
      </c>
      <c r="L1134" t="s">
        <v>30</v>
      </c>
      <c r="M1134">
        <v>2019</v>
      </c>
      <c r="N1134">
        <v>2019</v>
      </c>
      <c r="O1134">
        <v>3619.7190000000001</v>
      </c>
    </row>
    <row r="1135" spans="1:15" x14ac:dyDescent="0.3">
      <c r="A1135" t="s">
        <v>48</v>
      </c>
      <c r="B1135" t="s">
        <v>49</v>
      </c>
      <c r="C1135" t="s">
        <v>19</v>
      </c>
      <c r="D1135" t="s">
        <v>20</v>
      </c>
      <c r="E1135">
        <v>9</v>
      </c>
      <c r="F1135" t="s">
        <v>30</v>
      </c>
      <c r="G1135" t="s">
        <v>22</v>
      </c>
      <c r="H1135" t="s">
        <v>23</v>
      </c>
      <c r="I1135">
        <v>4</v>
      </c>
      <c r="J1135" t="s">
        <v>27</v>
      </c>
      <c r="K1135" t="s">
        <v>60</v>
      </c>
      <c r="L1135" t="s">
        <v>30</v>
      </c>
      <c r="M1135" t="s">
        <v>31</v>
      </c>
      <c r="N1135" t="s">
        <v>32</v>
      </c>
      <c r="O1135">
        <v>3638.4059999999999</v>
      </c>
    </row>
    <row r="1136" spans="1:15" x14ac:dyDescent="0.3">
      <c r="A1136" t="s">
        <v>48</v>
      </c>
      <c r="B1136" t="s">
        <v>49</v>
      </c>
      <c r="C1136" t="s">
        <v>19</v>
      </c>
      <c r="D1136" t="s">
        <v>20</v>
      </c>
      <c r="E1136">
        <v>9</v>
      </c>
      <c r="F1136" t="s">
        <v>30</v>
      </c>
      <c r="G1136" t="s">
        <v>22</v>
      </c>
      <c r="H1136" t="s">
        <v>23</v>
      </c>
      <c r="I1136">
        <v>4</v>
      </c>
      <c r="J1136" t="s">
        <v>27</v>
      </c>
      <c r="K1136" t="s">
        <v>60</v>
      </c>
      <c r="L1136" t="s">
        <v>30</v>
      </c>
      <c r="M1136" t="s">
        <v>33</v>
      </c>
      <c r="N1136" t="s">
        <v>34</v>
      </c>
      <c r="O1136">
        <v>3645.951</v>
      </c>
    </row>
    <row r="1137" spans="1:15" x14ac:dyDescent="0.3">
      <c r="A1137" t="s">
        <v>48</v>
      </c>
      <c r="B1137" t="s">
        <v>49</v>
      </c>
      <c r="C1137" t="s">
        <v>19</v>
      </c>
      <c r="D1137" t="s">
        <v>20</v>
      </c>
      <c r="E1137">
        <v>9</v>
      </c>
      <c r="F1137" t="s">
        <v>30</v>
      </c>
      <c r="G1137" t="s">
        <v>22</v>
      </c>
      <c r="H1137" t="s">
        <v>23</v>
      </c>
      <c r="I1137">
        <v>4</v>
      </c>
      <c r="J1137" t="s">
        <v>27</v>
      </c>
      <c r="K1137" t="s">
        <v>60</v>
      </c>
      <c r="L1137" t="s">
        <v>30</v>
      </c>
      <c r="M1137" t="s">
        <v>35</v>
      </c>
      <c r="N1137" t="s">
        <v>36</v>
      </c>
      <c r="O1137">
        <v>3573.8969999999999</v>
      </c>
    </row>
    <row r="1138" spans="1:15" x14ac:dyDescent="0.3">
      <c r="A1138" t="s">
        <v>48</v>
      </c>
      <c r="B1138" t="s">
        <v>49</v>
      </c>
      <c r="C1138" t="s">
        <v>19</v>
      </c>
      <c r="D1138" t="s">
        <v>20</v>
      </c>
      <c r="E1138">
        <v>9</v>
      </c>
      <c r="F1138" t="s">
        <v>30</v>
      </c>
      <c r="G1138" t="s">
        <v>22</v>
      </c>
      <c r="H1138" t="s">
        <v>23</v>
      </c>
      <c r="I1138">
        <v>4</v>
      </c>
      <c r="J1138" t="s">
        <v>27</v>
      </c>
      <c r="K1138" t="s">
        <v>60</v>
      </c>
      <c r="L1138" t="s">
        <v>30</v>
      </c>
      <c r="M1138" t="s">
        <v>37</v>
      </c>
      <c r="N1138" t="s">
        <v>38</v>
      </c>
      <c r="O1138">
        <v>3620.6210000000001</v>
      </c>
    </row>
    <row r="1139" spans="1:15" x14ac:dyDescent="0.3">
      <c r="A1139" t="s">
        <v>48</v>
      </c>
      <c r="B1139" t="s">
        <v>49</v>
      </c>
      <c r="C1139" t="s">
        <v>19</v>
      </c>
      <c r="D1139" t="s">
        <v>20</v>
      </c>
      <c r="E1139">
        <v>9</v>
      </c>
      <c r="F1139" t="s">
        <v>30</v>
      </c>
      <c r="G1139" t="s">
        <v>22</v>
      </c>
      <c r="H1139" t="s">
        <v>23</v>
      </c>
      <c r="I1139">
        <v>4</v>
      </c>
      <c r="J1139" t="s">
        <v>27</v>
      </c>
      <c r="K1139" t="s">
        <v>60</v>
      </c>
      <c r="L1139" t="s">
        <v>30</v>
      </c>
      <c r="M1139">
        <v>2020</v>
      </c>
      <c r="N1139">
        <v>2020</v>
      </c>
      <c r="O1139">
        <v>3455.087</v>
      </c>
    </row>
    <row r="1140" spans="1:15" x14ac:dyDescent="0.3">
      <c r="A1140" t="s">
        <v>48</v>
      </c>
      <c r="B1140" t="s">
        <v>49</v>
      </c>
      <c r="C1140" t="s">
        <v>19</v>
      </c>
      <c r="D1140" t="s">
        <v>20</v>
      </c>
      <c r="E1140">
        <v>9</v>
      </c>
      <c r="F1140" t="s">
        <v>30</v>
      </c>
      <c r="G1140" t="s">
        <v>22</v>
      </c>
      <c r="H1140" t="s">
        <v>23</v>
      </c>
      <c r="I1140">
        <v>4</v>
      </c>
      <c r="J1140" t="s">
        <v>27</v>
      </c>
      <c r="K1140" t="s">
        <v>60</v>
      </c>
      <c r="L1140" t="s">
        <v>30</v>
      </c>
      <c r="M1140" t="s">
        <v>39</v>
      </c>
      <c r="N1140" t="s">
        <v>40</v>
      </c>
      <c r="O1140">
        <v>3443.1320000000001</v>
      </c>
    </row>
    <row r="1141" spans="1:15" x14ac:dyDescent="0.3">
      <c r="A1141" t="s">
        <v>48</v>
      </c>
      <c r="B1141" t="s">
        <v>49</v>
      </c>
      <c r="C1141" t="s">
        <v>19</v>
      </c>
      <c r="D1141" t="s">
        <v>20</v>
      </c>
      <c r="E1141">
        <v>9</v>
      </c>
      <c r="F1141" t="s">
        <v>30</v>
      </c>
      <c r="G1141" t="s">
        <v>22</v>
      </c>
      <c r="H1141" t="s">
        <v>23</v>
      </c>
      <c r="I1141">
        <v>4</v>
      </c>
      <c r="J1141" t="s">
        <v>27</v>
      </c>
      <c r="K1141" t="s">
        <v>60</v>
      </c>
      <c r="L1141" t="s">
        <v>30</v>
      </c>
      <c r="M1141" t="s">
        <v>41</v>
      </c>
      <c r="N1141" t="s">
        <v>42</v>
      </c>
      <c r="O1141">
        <v>3500.6550000000002</v>
      </c>
    </row>
    <row r="1142" spans="1:15" x14ac:dyDescent="0.3">
      <c r="A1142" t="s">
        <v>48</v>
      </c>
      <c r="B1142" t="s">
        <v>49</v>
      </c>
      <c r="C1142" t="s">
        <v>19</v>
      </c>
      <c r="D1142" t="s">
        <v>20</v>
      </c>
      <c r="E1142">
        <v>9</v>
      </c>
      <c r="F1142" t="s">
        <v>30</v>
      </c>
      <c r="G1142" t="s">
        <v>22</v>
      </c>
      <c r="H1142" t="s">
        <v>23</v>
      </c>
      <c r="I1142">
        <v>4</v>
      </c>
      <c r="J1142" t="s">
        <v>27</v>
      </c>
      <c r="K1142" t="s">
        <v>60</v>
      </c>
      <c r="L1142" t="s">
        <v>30</v>
      </c>
      <c r="M1142" t="s">
        <v>43</v>
      </c>
      <c r="N1142" t="s">
        <v>44</v>
      </c>
      <c r="O1142">
        <v>3505.9169999999999</v>
      </c>
    </row>
    <row r="1143" spans="1:15" x14ac:dyDescent="0.3">
      <c r="A1143" t="s">
        <v>48</v>
      </c>
      <c r="B1143" t="s">
        <v>49</v>
      </c>
      <c r="C1143" t="s">
        <v>19</v>
      </c>
      <c r="D1143" t="s">
        <v>20</v>
      </c>
      <c r="E1143">
        <v>9</v>
      </c>
      <c r="F1143" t="s">
        <v>30</v>
      </c>
      <c r="G1143" t="s">
        <v>22</v>
      </c>
      <c r="H1143" t="s">
        <v>23</v>
      </c>
      <c r="I1143">
        <v>4</v>
      </c>
      <c r="J1143" t="s">
        <v>27</v>
      </c>
      <c r="K1143" t="s">
        <v>60</v>
      </c>
      <c r="L1143" t="s">
        <v>30</v>
      </c>
      <c r="M1143" t="s">
        <v>45</v>
      </c>
      <c r="N1143" t="s">
        <v>46</v>
      </c>
      <c r="O1143">
        <v>3370.6439999999998</v>
      </c>
    </row>
    <row r="1144" spans="1:15" x14ac:dyDescent="0.3">
      <c r="A1144" t="s">
        <v>48</v>
      </c>
      <c r="B1144" t="s">
        <v>49</v>
      </c>
      <c r="C1144" t="s">
        <v>19</v>
      </c>
      <c r="D1144" t="s">
        <v>20</v>
      </c>
      <c r="E1144">
        <v>9</v>
      </c>
      <c r="F1144" t="s">
        <v>30</v>
      </c>
      <c r="G1144" t="s">
        <v>22</v>
      </c>
      <c r="H1144" t="s">
        <v>23</v>
      </c>
      <c r="I1144">
        <v>7</v>
      </c>
      <c r="J1144" t="s">
        <v>28</v>
      </c>
      <c r="K1144" t="s">
        <v>60</v>
      </c>
      <c r="L1144" t="s">
        <v>30</v>
      </c>
      <c r="M1144">
        <v>2019</v>
      </c>
      <c r="N1144">
        <v>2019</v>
      </c>
      <c r="O1144">
        <v>6175.8249999999998</v>
      </c>
    </row>
    <row r="1145" spans="1:15" x14ac:dyDescent="0.3">
      <c r="A1145" t="s">
        <v>48</v>
      </c>
      <c r="B1145" t="s">
        <v>49</v>
      </c>
      <c r="C1145" t="s">
        <v>19</v>
      </c>
      <c r="D1145" t="s">
        <v>20</v>
      </c>
      <c r="E1145">
        <v>9</v>
      </c>
      <c r="F1145" t="s">
        <v>30</v>
      </c>
      <c r="G1145" t="s">
        <v>22</v>
      </c>
      <c r="H1145" t="s">
        <v>23</v>
      </c>
      <c r="I1145">
        <v>7</v>
      </c>
      <c r="J1145" t="s">
        <v>28</v>
      </c>
      <c r="K1145" t="s">
        <v>60</v>
      </c>
      <c r="L1145" t="s">
        <v>30</v>
      </c>
      <c r="M1145" t="s">
        <v>31</v>
      </c>
      <c r="N1145" t="s">
        <v>32</v>
      </c>
      <c r="O1145">
        <v>6164.5290000000005</v>
      </c>
    </row>
    <row r="1146" spans="1:15" x14ac:dyDescent="0.3">
      <c r="A1146" t="s">
        <v>48</v>
      </c>
      <c r="B1146" t="s">
        <v>49</v>
      </c>
      <c r="C1146" t="s">
        <v>19</v>
      </c>
      <c r="D1146" t="s">
        <v>20</v>
      </c>
      <c r="E1146">
        <v>9</v>
      </c>
      <c r="F1146" t="s">
        <v>30</v>
      </c>
      <c r="G1146" t="s">
        <v>22</v>
      </c>
      <c r="H1146" t="s">
        <v>23</v>
      </c>
      <c r="I1146">
        <v>7</v>
      </c>
      <c r="J1146" t="s">
        <v>28</v>
      </c>
      <c r="K1146" t="s">
        <v>60</v>
      </c>
      <c r="L1146" t="s">
        <v>30</v>
      </c>
      <c r="M1146" t="s">
        <v>33</v>
      </c>
      <c r="N1146" t="s">
        <v>34</v>
      </c>
      <c r="O1146">
        <v>6159.5010000000002</v>
      </c>
    </row>
    <row r="1147" spans="1:15" x14ac:dyDescent="0.3">
      <c r="A1147" t="s">
        <v>48</v>
      </c>
      <c r="B1147" t="s">
        <v>49</v>
      </c>
      <c r="C1147" t="s">
        <v>19</v>
      </c>
      <c r="D1147" t="s">
        <v>20</v>
      </c>
      <c r="E1147">
        <v>9</v>
      </c>
      <c r="F1147" t="s">
        <v>30</v>
      </c>
      <c r="G1147" t="s">
        <v>22</v>
      </c>
      <c r="H1147" t="s">
        <v>23</v>
      </c>
      <c r="I1147">
        <v>7</v>
      </c>
      <c r="J1147" t="s">
        <v>28</v>
      </c>
      <c r="K1147" t="s">
        <v>60</v>
      </c>
      <c r="L1147" t="s">
        <v>30</v>
      </c>
      <c r="M1147" t="s">
        <v>35</v>
      </c>
      <c r="N1147" t="s">
        <v>36</v>
      </c>
      <c r="O1147">
        <v>6227.4650000000001</v>
      </c>
    </row>
    <row r="1148" spans="1:15" x14ac:dyDescent="0.3">
      <c r="A1148" t="s">
        <v>48</v>
      </c>
      <c r="B1148" t="s">
        <v>49</v>
      </c>
      <c r="C1148" t="s">
        <v>19</v>
      </c>
      <c r="D1148" t="s">
        <v>20</v>
      </c>
      <c r="E1148">
        <v>9</v>
      </c>
      <c r="F1148" t="s">
        <v>30</v>
      </c>
      <c r="G1148" t="s">
        <v>22</v>
      </c>
      <c r="H1148" t="s">
        <v>23</v>
      </c>
      <c r="I1148">
        <v>7</v>
      </c>
      <c r="J1148" t="s">
        <v>28</v>
      </c>
      <c r="K1148" t="s">
        <v>60</v>
      </c>
      <c r="L1148" t="s">
        <v>30</v>
      </c>
      <c r="M1148" t="s">
        <v>37</v>
      </c>
      <c r="N1148" t="s">
        <v>38</v>
      </c>
      <c r="O1148">
        <v>6151.8040000000001</v>
      </c>
    </row>
    <row r="1149" spans="1:15" x14ac:dyDescent="0.3">
      <c r="A1149" t="s">
        <v>48</v>
      </c>
      <c r="B1149" t="s">
        <v>49</v>
      </c>
      <c r="C1149" t="s">
        <v>19</v>
      </c>
      <c r="D1149" t="s">
        <v>20</v>
      </c>
      <c r="E1149">
        <v>9</v>
      </c>
      <c r="F1149" t="s">
        <v>30</v>
      </c>
      <c r="G1149" t="s">
        <v>22</v>
      </c>
      <c r="H1149" t="s">
        <v>23</v>
      </c>
      <c r="I1149">
        <v>7</v>
      </c>
      <c r="J1149" t="s">
        <v>28</v>
      </c>
      <c r="K1149" t="s">
        <v>60</v>
      </c>
      <c r="L1149" t="s">
        <v>30</v>
      </c>
      <c r="M1149">
        <v>2020</v>
      </c>
      <c r="N1149">
        <v>2020</v>
      </c>
      <c r="O1149">
        <v>6062.8109999999997</v>
      </c>
    </row>
    <row r="1150" spans="1:15" x14ac:dyDescent="0.3">
      <c r="A1150" t="s">
        <v>48</v>
      </c>
      <c r="B1150" t="s">
        <v>49</v>
      </c>
      <c r="C1150" t="s">
        <v>19</v>
      </c>
      <c r="D1150" t="s">
        <v>20</v>
      </c>
      <c r="E1150">
        <v>9</v>
      </c>
      <c r="F1150" t="s">
        <v>30</v>
      </c>
      <c r="G1150" t="s">
        <v>22</v>
      </c>
      <c r="H1150" t="s">
        <v>23</v>
      </c>
      <c r="I1150">
        <v>7</v>
      </c>
      <c r="J1150" t="s">
        <v>28</v>
      </c>
      <c r="K1150" t="s">
        <v>60</v>
      </c>
      <c r="L1150" t="s">
        <v>30</v>
      </c>
      <c r="M1150" t="s">
        <v>39</v>
      </c>
      <c r="N1150" t="s">
        <v>40</v>
      </c>
      <c r="O1150">
        <v>5923.0810000000001</v>
      </c>
    </row>
    <row r="1151" spans="1:15" x14ac:dyDescent="0.3">
      <c r="A1151" t="s">
        <v>48</v>
      </c>
      <c r="B1151" t="s">
        <v>49</v>
      </c>
      <c r="C1151" t="s">
        <v>19</v>
      </c>
      <c r="D1151" t="s">
        <v>20</v>
      </c>
      <c r="E1151">
        <v>9</v>
      </c>
      <c r="F1151" t="s">
        <v>30</v>
      </c>
      <c r="G1151" t="s">
        <v>22</v>
      </c>
      <c r="H1151" t="s">
        <v>23</v>
      </c>
      <c r="I1151">
        <v>7</v>
      </c>
      <c r="J1151" t="s">
        <v>28</v>
      </c>
      <c r="K1151" t="s">
        <v>60</v>
      </c>
      <c r="L1151" t="s">
        <v>30</v>
      </c>
      <c r="M1151" t="s">
        <v>41</v>
      </c>
      <c r="N1151" t="s">
        <v>42</v>
      </c>
      <c r="O1151">
        <v>6132.5540000000001</v>
      </c>
    </row>
    <row r="1152" spans="1:15" x14ac:dyDescent="0.3">
      <c r="A1152" t="s">
        <v>48</v>
      </c>
      <c r="B1152" t="s">
        <v>49</v>
      </c>
      <c r="C1152" t="s">
        <v>19</v>
      </c>
      <c r="D1152" t="s">
        <v>20</v>
      </c>
      <c r="E1152">
        <v>9</v>
      </c>
      <c r="F1152" t="s">
        <v>30</v>
      </c>
      <c r="G1152" t="s">
        <v>22</v>
      </c>
      <c r="H1152" t="s">
        <v>23</v>
      </c>
      <c r="I1152">
        <v>7</v>
      </c>
      <c r="J1152" t="s">
        <v>28</v>
      </c>
      <c r="K1152" t="s">
        <v>60</v>
      </c>
      <c r="L1152" t="s">
        <v>30</v>
      </c>
      <c r="M1152" t="s">
        <v>43</v>
      </c>
      <c r="N1152" t="s">
        <v>44</v>
      </c>
      <c r="O1152">
        <v>6077.0870000000004</v>
      </c>
    </row>
    <row r="1153" spans="1:15" x14ac:dyDescent="0.3">
      <c r="A1153" t="s">
        <v>48</v>
      </c>
      <c r="B1153" t="s">
        <v>49</v>
      </c>
      <c r="C1153" t="s">
        <v>19</v>
      </c>
      <c r="D1153" t="s">
        <v>20</v>
      </c>
      <c r="E1153">
        <v>9</v>
      </c>
      <c r="F1153" t="s">
        <v>30</v>
      </c>
      <c r="G1153" t="s">
        <v>22</v>
      </c>
      <c r="H1153" t="s">
        <v>23</v>
      </c>
      <c r="I1153">
        <v>7</v>
      </c>
      <c r="J1153" t="s">
        <v>28</v>
      </c>
      <c r="K1153" t="s">
        <v>60</v>
      </c>
      <c r="L1153" t="s">
        <v>30</v>
      </c>
      <c r="M1153" t="s">
        <v>45</v>
      </c>
      <c r="N1153" t="s">
        <v>46</v>
      </c>
      <c r="O1153">
        <v>6118.5249999999996</v>
      </c>
    </row>
    <row r="1154" spans="1:15" x14ac:dyDescent="0.3">
      <c r="A1154" t="s">
        <v>48</v>
      </c>
      <c r="B1154" t="s">
        <v>49</v>
      </c>
      <c r="C1154" t="s">
        <v>19</v>
      </c>
      <c r="D1154" t="s">
        <v>20</v>
      </c>
      <c r="E1154">
        <v>9</v>
      </c>
      <c r="F1154" t="s">
        <v>30</v>
      </c>
      <c r="G1154" t="s">
        <v>22</v>
      </c>
      <c r="H1154" t="s">
        <v>23</v>
      </c>
      <c r="I1154">
        <v>11</v>
      </c>
      <c r="J1154" t="s">
        <v>29</v>
      </c>
      <c r="K1154" t="s">
        <v>60</v>
      </c>
      <c r="L1154" t="s">
        <v>30</v>
      </c>
      <c r="M1154">
        <v>2019</v>
      </c>
      <c r="N1154">
        <v>2019</v>
      </c>
      <c r="O1154">
        <v>2905.1579999999999</v>
      </c>
    </row>
    <row r="1155" spans="1:15" x14ac:dyDescent="0.3">
      <c r="A1155" t="s">
        <v>48</v>
      </c>
      <c r="B1155" t="s">
        <v>49</v>
      </c>
      <c r="C1155" t="s">
        <v>19</v>
      </c>
      <c r="D1155" t="s">
        <v>20</v>
      </c>
      <c r="E1155">
        <v>9</v>
      </c>
      <c r="F1155" t="s">
        <v>30</v>
      </c>
      <c r="G1155" t="s">
        <v>22</v>
      </c>
      <c r="H1155" t="s">
        <v>23</v>
      </c>
      <c r="I1155">
        <v>11</v>
      </c>
      <c r="J1155" t="s">
        <v>29</v>
      </c>
      <c r="K1155" t="s">
        <v>60</v>
      </c>
      <c r="L1155" t="s">
        <v>30</v>
      </c>
      <c r="M1155" t="s">
        <v>31</v>
      </c>
      <c r="N1155" t="s">
        <v>32</v>
      </c>
      <c r="O1155">
        <v>2923.326</v>
      </c>
    </row>
    <row r="1156" spans="1:15" x14ac:dyDescent="0.3">
      <c r="A1156" t="s">
        <v>48</v>
      </c>
      <c r="B1156" t="s">
        <v>49</v>
      </c>
      <c r="C1156" t="s">
        <v>19</v>
      </c>
      <c r="D1156" t="s">
        <v>20</v>
      </c>
      <c r="E1156">
        <v>9</v>
      </c>
      <c r="F1156" t="s">
        <v>30</v>
      </c>
      <c r="G1156" t="s">
        <v>22</v>
      </c>
      <c r="H1156" t="s">
        <v>23</v>
      </c>
      <c r="I1156">
        <v>11</v>
      </c>
      <c r="J1156" t="s">
        <v>29</v>
      </c>
      <c r="K1156" t="s">
        <v>60</v>
      </c>
      <c r="L1156" t="s">
        <v>30</v>
      </c>
      <c r="M1156" t="s">
        <v>33</v>
      </c>
      <c r="N1156" t="s">
        <v>34</v>
      </c>
      <c r="O1156">
        <v>2900.875</v>
      </c>
    </row>
    <row r="1157" spans="1:15" x14ac:dyDescent="0.3">
      <c r="A1157" t="s">
        <v>48</v>
      </c>
      <c r="B1157" t="s">
        <v>49</v>
      </c>
      <c r="C1157" t="s">
        <v>19</v>
      </c>
      <c r="D1157" t="s">
        <v>20</v>
      </c>
      <c r="E1157">
        <v>9</v>
      </c>
      <c r="F1157" t="s">
        <v>30</v>
      </c>
      <c r="G1157" t="s">
        <v>22</v>
      </c>
      <c r="H1157" t="s">
        <v>23</v>
      </c>
      <c r="I1157">
        <v>11</v>
      </c>
      <c r="J1157" t="s">
        <v>29</v>
      </c>
      <c r="K1157" t="s">
        <v>60</v>
      </c>
      <c r="L1157" t="s">
        <v>30</v>
      </c>
      <c r="M1157" t="s">
        <v>35</v>
      </c>
      <c r="N1157" t="s">
        <v>36</v>
      </c>
      <c r="O1157">
        <v>2958.4090000000001</v>
      </c>
    </row>
    <row r="1158" spans="1:15" x14ac:dyDescent="0.3">
      <c r="A1158" t="s">
        <v>48</v>
      </c>
      <c r="B1158" t="s">
        <v>49</v>
      </c>
      <c r="C1158" t="s">
        <v>19</v>
      </c>
      <c r="D1158" t="s">
        <v>20</v>
      </c>
      <c r="E1158">
        <v>9</v>
      </c>
      <c r="F1158" t="s">
        <v>30</v>
      </c>
      <c r="G1158" t="s">
        <v>22</v>
      </c>
      <c r="H1158" t="s">
        <v>23</v>
      </c>
      <c r="I1158">
        <v>11</v>
      </c>
      <c r="J1158" t="s">
        <v>29</v>
      </c>
      <c r="K1158" t="s">
        <v>60</v>
      </c>
      <c r="L1158" t="s">
        <v>30</v>
      </c>
      <c r="M1158" t="s">
        <v>37</v>
      </c>
      <c r="N1158" t="s">
        <v>38</v>
      </c>
      <c r="O1158">
        <v>2838.0239999999999</v>
      </c>
    </row>
    <row r="1159" spans="1:15" x14ac:dyDescent="0.3">
      <c r="A1159" t="s">
        <v>48</v>
      </c>
      <c r="B1159" t="s">
        <v>49</v>
      </c>
      <c r="C1159" t="s">
        <v>19</v>
      </c>
      <c r="D1159" t="s">
        <v>20</v>
      </c>
      <c r="E1159">
        <v>9</v>
      </c>
      <c r="F1159" t="s">
        <v>30</v>
      </c>
      <c r="G1159" t="s">
        <v>22</v>
      </c>
      <c r="H1159" t="s">
        <v>23</v>
      </c>
      <c r="I1159">
        <v>11</v>
      </c>
      <c r="J1159" t="s">
        <v>29</v>
      </c>
      <c r="K1159" t="s">
        <v>60</v>
      </c>
      <c r="L1159" t="s">
        <v>30</v>
      </c>
      <c r="M1159">
        <v>2020</v>
      </c>
      <c r="N1159">
        <v>2020</v>
      </c>
      <c r="O1159">
        <v>2927.3159999999998</v>
      </c>
    </row>
    <row r="1160" spans="1:15" x14ac:dyDescent="0.3">
      <c r="A1160" t="s">
        <v>48</v>
      </c>
      <c r="B1160" t="s">
        <v>49</v>
      </c>
      <c r="C1160" t="s">
        <v>19</v>
      </c>
      <c r="D1160" t="s">
        <v>20</v>
      </c>
      <c r="E1160">
        <v>9</v>
      </c>
      <c r="F1160" t="s">
        <v>30</v>
      </c>
      <c r="G1160" t="s">
        <v>22</v>
      </c>
      <c r="H1160" t="s">
        <v>23</v>
      </c>
      <c r="I1160">
        <v>11</v>
      </c>
      <c r="J1160" t="s">
        <v>29</v>
      </c>
      <c r="K1160" t="s">
        <v>60</v>
      </c>
      <c r="L1160" t="s">
        <v>30</v>
      </c>
      <c r="M1160" t="s">
        <v>39</v>
      </c>
      <c r="N1160" t="s">
        <v>40</v>
      </c>
      <c r="O1160">
        <v>2894.569</v>
      </c>
    </row>
    <row r="1161" spans="1:15" x14ac:dyDescent="0.3">
      <c r="A1161" t="s">
        <v>48</v>
      </c>
      <c r="B1161" t="s">
        <v>49</v>
      </c>
      <c r="C1161" t="s">
        <v>19</v>
      </c>
      <c r="D1161" t="s">
        <v>20</v>
      </c>
      <c r="E1161">
        <v>9</v>
      </c>
      <c r="F1161" t="s">
        <v>30</v>
      </c>
      <c r="G1161" t="s">
        <v>22</v>
      </c>
      <c r="H1161" t="s">
        <v>23</v>
      </c>
      <c r="I1161">
        <v>11</v>
      </c>
      <c r="J1161" t="s">
        <v>29</v>
      </c>
      <c r="K1161" t="s">
        <v>60</v>
      </c>
      <c r="L1161" t="s">
        <v>30</v>
      </c>
      <c r="M1161" t="s">
        <v>41</v>
      </c>
      <c r="N1161" t="s">
        <v>42</v>
      </c>
      <c r="O1161">
        <v>2982.4160000000002</v>
      </c>
    </row>
    <row r="1162" spans="1:15" x14ac:dyDescent="0.3">
      <c r="A1162" t="s">
        <v>48</v>
      </c>
      <c r="B1162" t="s">
        <v>49</v>
      </c>
      <c r="C1162" t="s">
        <v>19</v>
      </c>
      <c r="D1162" t="s">
        <v>20</v>
      </c>
      <c r="E1162">
        <v>9</v>
      </c>
      <c r="F1162" t="s">
        <v>30</v>
      </c>
      <c r="G1162" t="s">
        <v>22</v>
      </c>
      <c r="H1162" t="s">
        <v>23</v>
      </c>
      <c r="I1162">
        <v>11</v>
      </c>
      <c r="J1162" t="s">
        <v>29</v>
      </c>
      <c r="K1162" t="s">
        <v>60</v>
      </c>
      <c r="L1162" t="s">
        <v>30</v>
      </c>
      <c r="M1162" t="s">
        <v>43</v>
      </c>
      <c r="N1162" t="s">
        <v>44</v>
      </c>
      <c r="O1162">
        <v>2866.6080000000002</v>
      </c>
    </row>
    <row r="1163" spans="1:15" x14ac:dyDescent="0.3">
      <c r="A1163" t="s">
        <v>48</v>
      </c>
      <c r="B1163" t="s">
        <v>49</v>
      </c>
      <c r="C1163" t="s">
        <v>19</v>
      </c>
      <c r="D1163" t="s">
        <v>20</v>
      </c>
      <c r="E1163">
        <v>9</v>
      </c>
      <c r="F1163" t="s">
        <v>30</v>
      </c>
      <c r="G1163" t="s">
        <v>22</v>
      </c>
      <c r="H1163" t="s">
        <v>23</v>
      </c>
      <c r="I1163">
        <v>11</v>
      </c>
      <c r="J1163" t="s">
        <v>29</v>
      </c>
      <c r="K1163" t="s">
        <v>60</v>
      </c>
      <c r="L1163" t="s">
        <v>30</v>
      </c>
      <c r="M1163" t="s">
        <v>45</v>
      </c>
      <c r="N1163" t="s">
        <v>46</v>
      </c>
      <c r="O1163">
        <v>2965.672</v>
      </c>
    </row>
    <row r="1164" spans="1:15" x14ac:dyDescent="0.3">
      <c r="A1164" t="s">
        <v>48</v>
      </c>
      <c r="B1164" t="s">
        <v>49</v>
      </c>
      <c r="C1164" t="s">
        <v>19</v>
      </c>
      <c r="D1164" t="s">
        <v>20</v>
      </c>
      <c r="E1164">
        <v>9</v>
      </c>
      <c r="F1164" t="s">
        <v>30</v>
      </c>
      <c r="G1164" t="s">
        <v>22</v>
      </c>
      <c r="H1164" t="s">
        <v>23</v>
      </c>
      <c r="I1164">
        <v>99</v>
      </c>
      <c r="J1164" t="s">
        <v>30</v>
      </c>
      <c r="K1164" t="s">
        <v>60</v>
      </c>
      <c r="L1164" t="s">
        <v>30</v>
      </c>
      <c r="M1164">
        <v>2019</v>
      </c>
      <c r="N1164">
        <v>2019</v>
      </c>
      <c r="O1164">
        <v>12980.071</v>
      </c>
    </row>
    <row r="1165" spans="1:15" x14ac:dyDescent="0.3">
      <c r="A1165" t="s">
        <v>48</v>
      </c>
      <c r="B1165" t="s">
        <v>49</v>
      </c>
      <c r="C1165" t="s">
        <v>19</v>
      </c>
      <c r="D1165" t="s">
        <v>20</v>
      </c>
      <c r="E1165">
        <v>9</v>
      </c>
      <c r="F1165" t="s">
        <v>30</v>
      </c>
      <c r="G1165" t="s">
        <v>22</v>
      </c>
      <c r="H1165" t="s">
        <v>23</v>
      </c>
      <c r="I1165">
        <v>99</v>
      </c>
      <c r="J1165" t="s">
        <v>30</v>
      </c>
      <c r="K1165" t="s">
        <v>60</v>
      </c>
      <c r="L1165" t="s">
        <v>30</v>
      </c>
      <c r="M1165" t="s">
        <v>31</v>
      </c>
      <c r="N1165" t="s">
        <v>32</v>
      </c>
      <c r="O1165">
        <v>12998.672</v>
      </c>
    </row>
    <row r="1166" spans="1:15" x14ac:dyDescent="0.3">
      <c r="A1166" t="s">
        <v>48</v>
      </c>
      <c r="B1166" t="s">
        <v>49</v>
      </c>
      <c r="C1166" t="s">
        <v>19</v>
      </c>
      <c r="D1166" t="s">
        <v>20</v>
      </c>
      <c r="E1166">
        <v>9</v>
      </c>
      <c r="F1166" t="s">
        <v>30</v>
      </c>
      <c r="G1166" t="s">
        <v>22</v>
      </c>
      <c r="H1166" t="s">
        <v>23</v>
      </c>
      <c r="I1166">
        <v>99</v>
      </c>
      <c r="J1166" t="s">
        <v>30</v>
      </c>
      <c r="K1166" t="s">
        <v>60</v>
      </c>
      <c r="L1166" t="s">
        <v>30</v>
      </c>
      <c r="M1166" t="s">
        <v>33</v>
      </c>
      <c r="N1166" t="s">
        <v>34</v>
      </c>
      <c r="O1166">
        <v>12993.473</v>
      </c>
    </row>
    <row r="1167" spans="1:15" x14ac:dyDescent="0.3">
      <c r="A1167" t="s">
        <v>48</v>
      </c>
      <c r="B1167" t="s">
        <v>49</v>
      </c>
      <c r="C1167" t="s">
        <v>19</v>
      </c>
      <c r="D1167" t="s">
        <v>20</v>
      </c>
      <c r="E1167">
        <v>9</v>
      </c>
      <c r="F1167" t="s">
        <v>30</v>
      </c>
      <c r="G1167" t="s">
        <v>22</v>
      </c>
      <c r="H1167" t="s">
        <v>23</v>
      </c>
      <c r="I1167">
        <v>99</v>
      </c>
      <c r="J1167" t="s">
        <v>30</v>
      </c>
      <c r="K1167" t="s">
        <v>60</v>
      </c>
      <c r="L1167" t="s">
        <v>30</v>
      </c>
      <c r="M1167" t="s">
        <v>35</v>
      </c>
      <c r="N1167" t="s">
        <v>36</v>
      </c>
      <c r="O1167">
        <v>13022.630999999999</v>
      </c>
    </row>
    <row r="1168" spans="1:15" x14ac:dyDescent="0.3">
      <c r="A1168" t="s">
        <v>48</v>
      </c>
      <c r="B1168" t="s">
        <v>49</v>
      </c>
      <c r="C1168" t="s">
        <v>19</v>
      </c>
      <c r="D1168" t="s">
        <v>20</v>
      </c>
      <c r="E1168">
        <v>9</v>
      </c>
      <c r="F1168" t="s">
        <v>30</v>
      </c>
      <c r="G1168" t="s">
        <v>22</v>
      </c>
      <c r="H1168" t="s">
        <v>23</v>
      </c>
      <c r="I1168">
        <v>99</v>
      </c>
      <c r="J1168" t="s">
        <v>30</v>
      </c>
      <c r="K1168" t="s">
        <v>60</v>
      </c>
      <c r="L1168" t="s">
        <v>30</v>
      </c>
      <c r="M1168" t="s">
        <v>37</v>
      </c>
      <c r="N1168" t="s">
        <v>38</v>
      </c>
      <c r="O1168">
        <v>12905.508</v>
      </c>
    </row>
    <row r="1169" spans="1:15" x14ac:dyDescent="0.3">
      <c r="A1169" t="s">
        <v>48</v>
      </c>
      <c r="B1169" t="s">
        <v>49</v>
      </c>
      <c r="C1169" t="s">
        <v>19</v>
      </c>
      <c r="D1169" t="s">
        <v>20</v>
      </c>
      <c r="E1169">
        <v>9</v>
      </c>
      <c r="F1169" t="s">
        <v>30</v>
      </c>
      <c r="G1169" t="s">
        <v>22</v>
      </c>
      <c r="H1169" t="s">
        <v>23</v>
      </c>
      <c r="I1169">
        <v>99</v>
      </c>
      <c r="J1169" t="s">
        <v>30</v>
      </c>
      <c r="K1169" t="s">
        <v>60</v>
      </c>
      <c r="L1169" t="s">
        <v>30</v>
      </c>
      <c r="M1169">
        <v>2020</v>
      </c>
      <c r="N1169">
        <v>2020</v>
      </c>
      <c r="O1169">
        <v>12686.903</v>
      </c>
    </row>
    <row r="1170" spans="1:15" x14ac:dyDescent="0.3">
      <c r="A1170" t="s">
        <v>48</v>
      </c>
      <c r="B1170" t="s">
        <v>49</v>
      </c>
      <c r="C1170" t="s">
        <v>19</v>
      </c>
      <c r="D1170" t="s">
        <v>20</v>
      </c>
      <c r="E1170">
        <v>9</v>
      </c>
      <c r="F1170" t="s">
        <v>30</v>
      </c>
      <c r="G1170" t="s">
        <v>22</v>
      </c>
      <c r="H1170" t="s">
        <v>23</v>
      </c>
      <c r="I1170">
        <v>99</v>
      </c>
      <c r="J1170" t="s">
        <v>30</v>
      </c>
      <c r="K1170" t="s">
        <v>60</v>
      </c>
      <c r="L1170" t="s">
        <v>30</v>
      </c>
      <c r="M1170" t="s">
        <v>39</v>
      </c>
      <c r="N1170" t="s">
        <v>40</v>
      </c>
      <c r="O1170">
        <v>12503.13</v>
      </c>
    </row>
    <row r="1171" spans="1:15" x14ac:dyDescent="0.3">
      <c r="A1171" t="s">
        <v>48</v>
      </c>
      <c r="B1171" t="s">
        <v>49</v>
      </c>
      <c r="C1171" t="s">
        <v>19</v>
      </c>
      <c r="D1171" t="s">
        <v>20</v>
      </c>
      <c r="E1171">
        <v>9</v>
      </c>
      <c r="F1171" t="s">
        <v>30</v>
      </c>
      <c r="G1171" t="s">
        <v>22</v>
      </c>
      <c r="H1171" t="s">
        <v>23</v>
      </c>
      <c r="I1171">
        <v>99</v>
      </c>
      <c r="J1171" t="s">
        <v>30</v>
      </c>
      <c r="K1171" t="s">
        <v>60</v>
      </c>
      <c r="L1171" t="s">
        <v>30</v>
      </c>
      <c r="M1171" t="s">
        <v>41</v>
      </c>
      <c r="N1171" t="s">
        <v>42</v>
      </c>
      <c r="O1171">
        <v>12845.293</v>
      </c>
    </row>
    <row r="1172" spans="1:15" x14ac:dyDescent="0.3">
      <c r="A1172" t="s">
        <v>48</v>
      </c>
      <c r="B1172" t="s">
        <v>49</v>
      </c>
      <c r="C1172" t="s">
        <v>19</v>
      </c>
      <c r="D1172" t="s">
        <v>20</v>
      </c>
      <c r="E1172">
        <v>9</v>
      </c>
      <c r="F1172" t="s">
        <v>30</v>
      </c>
      <c r="G1172" t="s">
        <v>22</v>
      </c>
      <c r="H1172" t="s">
        <v>23</v>
      </c>
      <c r="I1172">
        <v>99</v>
      </c>
      <c r="J1172" t="s">
        <v>30</v>
      </c>
      <c r="K1172" t="s">
        <v>60</v>
      </c>
      <c r="L1172" t="s">
        <v>30</v>
      </c>
      <c r="M1172" t="s">
        <v>43</v>
      </c>
      <c r="N1172" t="s">
        <v>44</v>
      </c>
      <c r="O1172">
        <v>12706.33</v>
      </c>
    </row>
    <row r="1173" spans="1:15" x14ac:dyDescent="0.3">
      <c r="A1173" t="s">
        <v>48</v>
      </c>
      <c r="B1173" t="s">
        <v>49</v>
      </c>
      <c r="C1173" t="s">
        <v>19</v>
      </c>
      <c r="D1173" t="s">
        <v>20</v>
      </c>
      <c r="E1173">
        <v>9</v>
      </c>
      <c r="F1173" t="s">
        <v>30</v>
      </c>
      <c r="G1173" t="s">
        <v>22</v>
      </c>
      <c r="H1173" t="s">
        <v>23</v>
      </c>
      <c r="I1173">
        <v>99</v>
      </c>
      <c r="J1173" t="s">
        <v>30</v>
      </c>
      <c r="K1173" t="s">
        <v>60</v>
      </c>
      <c r="L1173" t="s">
        <v>30</v>
      </c>
      <c r="M1173" t="s">
        <v>45</v>
      </c>
      <c r="N1173" t="s">
        <v>46</v>
      </c>
      <c r="O1173">
        <v>12692.861000000001</v>
      </c>
    </row>
    <row r="1174" spans="1:15" x14ac:dyDescent="0.3">
      <c r="A1174" t="s">
        <v>50</v>
      </c>
      <c r="B1174" t="s">
        <v>51</v>
      </c>
      <c r="C1174" t="s">
        <v>19</v>
      </c>
      <c r="D1174" t="s">
        <v>20</v>
      </c>
      <c r="E1174">
        <v>1</v>
      </c>
      <c r="F1174" t="s">
        <v>21</v>
      </c>
      <c r="G1174" t="s">
        <v>22</v>
      </c>
      <c r="H1174" t="s">
        <v>23</v>
      </c>
      <c r="I1174">
        <v>3</v>
      </c>
      <c r="J1174" t="s">
        <v>24</v>
      </c>
      <c r="K1174" t="s">
        <v>60</v>
      </c>
      <c r="L1174" t="s">
        <v>30</v>
      </c>
      <c r="M1174">
        <v>2019</v>
      </c>
      <c r="N1174">
        <v>2019</v>
      </c>
      <c r="O1174">
        <v>109.51300000000001</v>
      </c>
    </row>
    <row r="1175" spans="1:15" x14ac:dyDescent="0.3">
      <c r="A1175" t="s">
        <v>50</v>
      </c>
      <c r="B1175" t="s">
        <v>51</v>
      </c>
      <c r="C1175" t="s">
        <v>19</v>
      </c>
      <c r="D1175" t="s">
        <v>20</v>
      </c>
      <c r="E1175">
        <v>1</v>
      </c>
      <c r="F1175" t="s">
        <v>21</v>
      </c>
      <c r="G1175" t="s">
        <v>22</v>
      </c>
      <c r="H1175" t="s">
        <v>23</v>
      </c>
      <c r="I1175">
        <v>3</v>
      </c>
      <c r="J1175" t="s">
        <v>24</v>
      </c>
      <c r="K1175" t="s">
        <v>60</v>
      </c>
      <c r="L1175" t="s">
        <v>30</v>
      </c>
      <c r="M1175" t="s">
        <v>31</v>
      </c>
      <c r="N1175" t="s">
        <v>32</v>
      </c>
      <c r="O1175">
        <v>112.149</v>
      </c>
    </row>
    <row r="1176" spans="1:15" x14ac:dyDescent="0.3">
      <c r="A1176" t="s">
        <v>50</v>
      </c>
      <c r="B1176" t="s">
        <v>51</v>
      </c>
      <c r="C1176" t="s">
        <v>19</v>
      </c>
      <c r="D1176" t="s">
        <v>20</v>
      </c>
      <c r="E1176">
        <v>1</v>
      </c>
      <c r="F1176" t="s">
        <v>21</v>
      </c>
      <c r="G1176" t="s">
        <v>22</v>
      </c>
      <c r="H1176" t="s">
        <v>23</v>
      </c>
      <c r="I1176">
        <v>3</v>
      </c>
      <c r="J1176" t="s">
        <v>24</v>
      </c>
      <c r="K1176" t="s">
        <v>60</v>
      </c>
      <c r="L1176" t="s">
        <v>30</v>
      </c>
      <c r="M1176" t="s">
        <v>33</v>
      </c>
      <c r="N1176" t="s">
        <v>34</v>
      </c>
      <c r="O1176">
        <v>121.571</v>
      </c>
    </row>
    <row r="1177" spans="1:15" x14ac:dyDescent="0.3">
      <c r="A1177" t="s">
        <v>50</v>
      </c>
      <c r="B1177" t="s">
        <v>51</v>
      </c>
      <c r="C1177" t="s">
        <v>19</v>
      </c>
      <c r="D1177" t="s">
        <v>20</v>
      </c>
      <c r="E1177">
        <v>1</v>
      </c>
      <c r="F1177" t="s">
        <v>21</v>
      </c>
      <c r="G1177" t="s">
        <v>22</v>
      </c>
      <c r="H1177" t="s">
        <v>23</v>
      </c>
      <c r="I1177">
        <v>3</v>
      </c>
      <c r="J1177" t="s">
        <v>24</v>
      </c>
      <c r="K1177" t="s">
        <v>60</v>
      </c>
      <c r="L1177" t="s">
        <v>30</v>
      </c>
      <c r="M1177" t="s">
        <v>35</v>
      </c>
      <c r="N1177" t="s">
        <v>36</v>
      </c>
      <c r="O1177">
        <v>92.155000000000001</v>
      </c>
    </row>
    <row r="1178" spans="1:15" x14ac:dyDescent="0.3">
      <c r="A1178" t="s">
        <v>50</v>
      </c>
      <c r="B1178" t="s">
        <v>51</v>
      </c>
      <c r="C1178" t="s">
        <v>19</v>
      </c>
      <c r="D1178" t="s">
        <v>20</v>
      </c>
      <c r="E1178">
        <v>1</v>
      </c>
      <c r="F1178" t="s">
        <v>21</v>
      </c>
      <c r="G1178" t="s">
        <v>22</v>
      </c>
      <c r="H1178" t="s">
        <v>23</v>
      </c>
      <c r="I1178">
        <v>3</v>
      </c>
      <c r="J1178" t="s">
        <v>24</v>
      </c>
      <c r="K1178" t="s">
        <v>60</v>
      </c>
      <c r="L1178" t="s">
        <v>30</v>
      </c>
      <c r="M1178" t="s">
        <v>37</v>
      </c>
      <c r="N1178" t="s">
        <v>38</v>
      </c>
      <c r="O1178">
        <v>112.17700000000001</v>
      </c>
    </row>
    <row r="1179" spans="1:15" x14ac:dyDescent="0.3">
      <c r="A1179" t="s">
        <v>50</v>
      </c>
      <c r="B1179" t="s">
        <v>51</v>
      </c>
      <c r="C1179" t="s">
        <v>19</v>
      </c>
      <c r="D1179" t="s">
        <v>20</v>
      </c>
      <c r="E1179">
        <v>1</v>
      </c>
      <c r="F1179" t="s">
        <v>21</v>
      </c>
      <c r="G1179" t="s">
        <v>22</v>
      </c>
      <c r="H1179" t="s">
        <v>23</v>
      </c>
      <c r="I1179">
        <v>3</v>
      </c>
      <c r="J1179" t="s">
        <v>24</v>
      </c>
      <c r="K1179" t="s">
        <v>60</v>
      </c>
      <c r="L1179" t="s">
        <v>30</v>
      </c>
      <c r="M1179">
        <v>2020</v>
      </c>
      <c r="N1179">
        <v>2020</v>
      </c>
      <c r="O1179">
        <v>89.820999999999998</v>
      </c>
    </row>
    <row r="1180" spans="1:15" x14ac:dyDescent="0.3">
      <c r="A1180" t="s">
        <v>50</v>
      </c>
      <c r="B1180" t="s">
        <v>51</v>
      </c>
      <c r="C1180" t="s">
        <v>19</v>
      </c>
      <c r="D1180" t="s">
        <v>20</v>
      </c>
      <c r="E1180">
        <v>1</v>
      </c>
      <c r="F1180" t="s">
        <v>21</v>
      </c>
      <c r="G1180" t="s">
        <v>22</v>
      </c>
      <c r="H1180" t="s">
        <v>23</v>
      </c>
      <c r="I1180">
        <v>3</v>
      </c>
      <c r="J1180" t="s">
        <v>24</v>
      </c>
      <c r="K1180" t="s">
        <v>60</v>
      </c>
      <c r="L1180" t="s">
        <v>30</v>
      </c>
      <c r="M1180" t="s">
        <v>39</v>
      </c>
      <c r="N1180" t="s">
        <v>40</v>
      </c>
      <c r="O1180">
        <v>96.611000000000004</v>
      </c>
    </row>
    <row r="1181" spans="1:15" x14ac:dyDescent="0.3">
      <c r="A1181" t="s">
        <v>50</v>
      </c>
      <c r="B1181" t="s">
        <v>51</v>
      </c>
      <c r="C1181" t="s">
        <v>19</v>
      </c>
      <c r="D1181" t="s">
        <v>20</v>
      </c>
      <c r="E1181">
        <v>1</v>
      </c>
      <c r="F1181" t="s">
        <v>21</v>
      </c>
      <c r="G1181" t="s">
        <v>22</v>
      </c>
      <c r="H1181" t="s">
        <v>23</v>
      </c>
      <c r="I1181">
        <v>3</v>
      </c>
      <c r="J1181" t="s">
        <v>24</v>
      </c>
      <c r="K1181" t="s">
        <v>60</v>
      </c>
      <c r="L1181" t="s">
        <v>30</v>
      </c>
      <c r="M1181" t="s">
        <v>41</v>
      </c>
      <c r="N1181" t="s">
        <v>42</v>
      </c>
      <c r="O1181">
        <v>82.135999999999996</v>
      </c>
    </row>
    <row r="1182" spans="1:15" x14ac:dyDescent="0.3">
      <c r="A1182" t="s">
        <v>50</v>
      </c>
      <c r="B1182" t="s">
        <v>51</v>
      </c>
      <c r="C1182" t="s">
        <v>19</v>
      </c>
      <c r="D1182" t="s">
        <v>20</v>
      </c>
      <c r="E1182">
        <v>1</v>
      </c>
      <c r="F1182" t="s">
        <v>21</v>
      </c>
      <c r="G1182" t="s">
        <v>22</v>
      </c>
      <c r="H1182" t="s">
        <v>23</v>
      </c>
      <c r="I1182">
        <v>3</v>
      </c>
      <c r="J1182" t="s">
        <v>24</v>
      </c>
      <c r="K1182" t="s">
        <v>60</v>
      </c>
      <c r="L1182" t="s">
        <v>30</v>
      </c>
      <c r="M1182" t="s">
        <v>43</v>
      </c>
      <c r="N1182" t="s">
        <v>44</v>
      </c>
      <c r="O1182">
        <v>95.927000000000007</v>
      </c>
    </row>
    <row r="1183" spans="1:15" x14ac:dyDescent="0.3">
      <c r="A1183" t="s">
        <v>50</v>
      </c>
      <c r="B1183" t="s">
        <v>51</v>
      </c>
      <c r="C1183" t="s">
        <v>19</v>
      </c>
      <c r="D1183" t="s">
        <v>20</v>
      </c>
      <c r="E1183">
        <v>1</v>
      </c>
      <c r="F1183" t="s">
        <v>21</v>
      </c>
      <c r="G1183" t="s">
        <v>22</v>
      </c>
      <c r="H1183" t="s">
        <v>23</v>
      </c>
      <c r="I1183">
        <v>3</v>
      </c>
      <c r="J1183" t="s">
        <v>24</v>
      </c>
      <c r="K1183" t="s">
        <v>60</v>
      </c>
      <c r="L1183" t="s">
        <v>30</v>
      </c>
      <c r="M1183" t="s">
        <v>45</v>
      </c>
      <c r="N1183" t="s">
        <v>46</v>
      </c>
      <c r="O1183">
        <v>84.611999999999995</v>
      </c>
    </row>
    <row r="1184" spans="1:15" x14ac:dyDescent="0.3">
      <c r="A1184" t="s">
        <v>50</v>
      </c>
      <c r="B1184" t="s">
        <v>51</v>
      </c>
      <c r="C1184" t="s">
        <v>19</v>
      </c>
      <c r="D1184" t="s">
        <v>20</v>
      </c>
      <c r="E1184">
        <v>1</v>
      </c>
      <c r="F1184" t="s">
        <v>21</v>
      </c>
      <c r="G1184" t="s">
        <v>22</v>
      </c>
      <c r="H1184" t="s">
        <v>23</v>
      </c>
      <c r="I1184">
        <v>4</v>
      </c>
      <c r="J1184" t="s">
        <v>27</v>
      </c>
      <c r="K1184" t="s">
        <v>60</v>
      </c>
      <c r="L1184" t="s">
        <v>30</v>
      </c>
      <c r="M1184">
        <v>2019</v>
      </c>
      <c r="N1184">
        <v>2019</v>
      </c>
      <c r="O1184">
        <v>1367.3530000000001</v>
      </c>
    </row>
    <row r="1185" spans="1:15" x14ac:dyDescent="0.3">
      <c r="A1185" t="s">
        <v>50</v>
      </c>
      <c r="B1185" t="s">
        <v>51</v>
      </c>
      <c r="C1185" t="s">
        <v>19</v>
      </c>
      <c r="D1185" t="s">
        <v>20</v>
      </c>
      <c r="E1185">
        <v>1</v>
      </c>
      <c r="F1185" t="s">
        <v>21</v>
      </c>
      <c r="G1185" t="s">
        <v>22</v>
      </c>
      <c r="H1185" t="s">
        <v>23</v>
      </c>
      <c r="I1185">
        <v>4</v>
      </c>
      <c r="J1185" t="s">
        <v>27</v>
      </c>
      <c r="K1185" t="s">
        <v>60</v>
      </c>
      <c r="L1185" t="s">
        <v>30</v>
      </c>
      <c r="M1185" t="s">
        <v>31</v>
      </c>
      <c r="N1185" t="s">
        <v>32</v>
      </c>
      <c r="O1185">
        <v>1352.9780000000001</v>
      </c>
    </row>
    <row r="1186" spans="1:15" x14ac:dyDescent="0.3">
      <c r="A1186" t="s">
        <v>50</v>
      </c>
      <c r="B1186" t="s">
        <v>51</v>
      </c>
      <c r="C1186" t="s">
        <v>19</v>
      </c>
      <c r="D1186" t="s">
        <v>20</v>
      </c>
      <c r="E1186">
        <v>1</v>
      </c>
      <c r="F1186" t="s">
        <v>21</v>
      </c>
      <c r="G1186" t="s">
        <v>22</v>
      </c>
      <c r="H1186" t="s">
        <v>23</v>
      </c>
      <c r="I1186">
        <v>4</v>
      </c>
      <c r="J1186" t="s">
        <v>27</v>
      </c>
      <c r="K1186" t="s">
        <v>60</v>
      </c>
      <c r="L1186" t="s">
        <v>30</v>
      </c>
      <c r="M1186" t="s">
        <v>33</v>
      </c>
      <c r="N1186" t="s">
        <v>34</v>
      </c>
      <c r="O1186">
        <v>1364.1210000000001</v>
      </c>
    </row>
    <row r="1187" spans="1:15" x14ac:dyDescent="0.3">
      <c r="A1187" t="s">
        <v>50</v>
      </c>
      <c r="B1187" t="s">
        <v>51</v>
      </c>
      <c r="C1187" t="s">
        <v>19</v>
      </c>
      <c r="D1187" t="s">
        <v>20</v>
      </c>
      <c r="E1187">
        <v>1</v>
      </c>
      <c r="F1187" t="s">
        <v>21</v>
      </c>
      <c r="G1187" t="s">
        <v>22</v>
      </c>
      <c r="H1187" t="s">
        <v>23</v>
      </c>
      <c r="I1187">
        <v>4</v>
      </c>
      <c r="J1187" t="s">
        <v>27</v>
      </c>
      <c r="K1187" t="s">
        <v>60</v>
      </c>
      <c r="L1187" t="s">
        <v>30</v>
      </c>
      <c r="M1187" t="s">
        <v>35</v>
      </c>
      <c r="N1187" t="s">
        <v>36</v>
      </c>
      <c r="O1187">
        <v>1356.6020000000001</v>
      </c>
    </row>
    <row r="1188" spans="1:15" x14ac:dyDescent="0.3">
      <c r="A1188" t="s">
        <v>50</v>
      </c>
      <c r="B1188" t="s">
        <v>51</v>
      </c>
      <c r="C1188" t="s">
        <v>19</v>
      </c>
      <c r="D1188" t="s">
        <v>20</v>
      </c>
      <c r="E1188">
        <v>1</v>
      </c>
      <c r="F1188" t="s">
        <v>21</v>
      </c>
      <c r="G1188" t="s">
        <v>22</v>
      </c>
      <c r="H1188" t="s">
        <v>23</v>
      </c>
      <c r="I1188">
        <v>4</v>
      </c>
      <c r="J1188" t="s">
        <v>27</v>
      </c>
      <c r="K1188" t="s">
        <v>60</v>
      </c>
      <c r="L1188" t="s">
        <v>30</v>
      </c>
      <c r="M1188" t="s">
        <v>37</v>
      </c>
      <c r="N1188" t="s">
        <v>38</v>
      </c>
      <c r="O1188">
        <v>1395.713</v>
      </c>
    </row>
    <row r="1189" spans="1:15" x14ac:dyDescent="0.3">
      <c r="A1189" t="s">
        <v>50</v>
      </c>
      <c r="B1189" t="s">
        <v>51</v>
      </c>
      <c r="C1189" t="s">
        <v>19</v>
      </c>
      <c r="D1189" t="s">
        <v>20</v>
      </c>
      <c r="E1189">
        <v>1</v>
      </c>
      <c r="F1189" t="s">
        <v>21</v>
      </c>
      <c r="G1189" t="s">
        <v>22</v>
      </c>
      <c r="H1189" t="s">
        <v>23</v>
      </c>
      <c r="I1189">
        <v>4</v>
      </c>
      <c r="J1189" t="s">
        <v>27</v>
      </c>
      <c r="K1189" t="s">
        <v>60</v>
      </c>
      <c r="L1189" t="s">
        <v>30</v>
      </c>
      <c r="M1189">
        <v>2020</v>
      </c>
      <c r="N1189">
        <v>2020</v>
      </c>
      <c r="O1189">
        <v>1300.5229999999999</v>
      </c>
    </row>
    <row r="1190" spans="1:15" x14ac:dyDescent="0.3">
      <c r="A1190" t="s">
        <v>50</v>
      </c>
      <c r="B1190" t="s">
        <v>51</v>
      </c>
      <c r="C1190" t="s">
        <v>19</v>
      </c>
      <c r="D1190" t="s">
        <v>20</v>
      </c>
      <c r="E1190">
        <v>1</v>
      </c>
      <c r="F1190" t="s">
        <v>21</v>
      </c>
      <c r="G1190" t="s">
        <v>22</v>
      </c>
      <c r="H1190" t="s">
        <v>23</v>
      </c>
      <c r="I1190">
        <v>4</v>
      </c>
      <c r="J1190" t="s">
        <v>27</v>
      </c>
      <c r="K1190" t="s">
        <v>60</v>
      </c>
      <c r="L1190" t="s">
        <v>30</v>
      </c>
      <c r="M1190" t="s">
        <v>39</v>
      </c>
      <c r="N1190" t="s">
        <v>40</v>
      </c>
      <c r="O1190">
        <v>1316.808</v>
      </c>
    </row>
    <row r="1191" spans="1:15" x14ac:dyDescent="0.3">
      <c r="A1191" t="s">
        <v>50</v>
      </c>
      <c r="B1191" t="s">
        <v>51</v>
      </c>
      <c r="C1191" t="s">
        <v>19</v>
      </c>
      <c r="D1191" t="s">
        <v>20</v>
      </c>
      <c r="E1191">
        <v>1</v>
      </c>
      <c r="F1191" t="s">
        <v>21</v>
      </c>
      <c r="G1191" t="s">
        <v>22</v>
      </c>
      <c r="H1191" t="s">
        <v>23</v>
      </c>
      <c r="I1191">
        <v>4</v>
      </c>
      <c r="J1191" t="s">
        <v>27</v>
      </c>
      <c r="K1191" t="s">
        <v>60</v>
      </c>
      <c r="L1191" t="s">
        <v>30</v>
      </c>
      <c r="M1191" t="s">
        <v>41</v>
      </c>
      <c r="N1191" t="s">
        <v>42</v>
      </c>
      <c r="O1191">
        <v>1309.471</v>
      </c>
    </row>
    <row r="1192" spans="1:15" x14ac:dyDescent="0.3">
      <c r="A1192" t="s">
        <v>50</v>
      </c>
      <c r="B1192" t="s">
        <v>51</v>
      </c>
      <c r="C1192" t="s">
        <v>19</v>
      </c>
      <c r="D1192" t="s">
        <v>20</v>
      </c>
      <c r="E1192">
        <v>1</v>
      </c>
      <c r="F1192" t="s">
        <v>21</v>
      </c>
      <c r="G1192" t="s">
        <v>22</v>
      </c>
      <c r="H1192" t="s">
        <v>23</v>
      </c>
      <c r="I1192">
        <v>4</v>
      </c>
      <c r="J1192" t="s">
        <v>27</v>
      </c>
      <c r="K1192" t="s">
        <v>60</v>
      </c>
      <c r="L1192" t="s">
        <v>30</v>
      </c>
      <c r="M1192" t="s">
        <v>43</v>
      </c>
      <c r="N1192" t="s">
        <v>44</v>
      </c>
      <c r="O1192">
        <v>1333.3130000000001</v>
      </c>
    </row>
    <row r="1193" spans="1:15" x14ac:dyDescent="0.3">
      <c r="A1193" t="s">
        <v>50</v>
      </c>
      <c r="B1193" t="s">
        <v>51</v>
      </c>
      <c r="C1193" t="s">
        <v>19</v>
      </c>
      <c r="D1193" t="s">
        <v>20</v>
      </c>
      <c r="E1193">
        <v>1</v>
      </c>
      <c r="F1193" t="s">
        <v>21</v>
      </c>
      <c r="G1193" t="s">
        <v>22</v>
      </c>
      <c r="H1193" t="s">
        <v>23</v>
      </c>
      <c r="I1193">
        <v>4</v>
      </c>
      <c r="J1193" t="s">
        <v>27</v>
      </c>
      <c r="K1193" t="s">
        <v>60</v>
      </c>
      <c r="L1193" t="s">
        <v>30</v>
      </c>
      <c r="M1193" t="s">
        <v>45</v>
      </c>
      <c r="N1193" t="s">
        <v>46</v>
      </c>
      <c r="O1193">
        <v>1242.5</v>
      </c>
    </row>
    <row r="1194" spans="1:15" x14ac:dyDescent="0.3">
      <c r="A1194" t="s">
        <v>50</v>
      </c>
      <c r="B1194" t="s">
        <v>51</v>
      </c>
      <c r="C1194" t="s">
        <v>19</v>
      </c>
      <c r="D1194" t="s">
        <v>20</v>
      </c>
      <c r="E1194">
        <v>1</v>
      </c>
      <c r="F1194" t="s">
        <v>21</v>
      </c>
      <c r="G1194" t="s">
        <v>22</v>
      </c>
      <c r="H1194" t="s">
        <v>23</v>
      </c>
      <c r="I1194">
        <v>7</v>
      </c>
      <c r="J1194" t="s">
        <v>28</v>
      </c>
      <c r="K1194" t="s">
        <v>60</v>
      </c>
      <c r="L1194" t="s">
        <v>30</v>
      </c>
      <c r="M1194">
        <v>2019</v>
      </c>
      <c r="N1194">
        <v>2019</v>
      </c>
      <c r="O1194">
        <v>1899.655</v>
      </c>
    </row>
    <row r="1195" spans="1:15" x14ac:dyDescent="0.3">
      <c r="A1195" t="s">
        <v>50</v>
      </c>
      <c r="B1195" t="s">
        <v>51</v>
      </c>
      <c r="C1195" t="s">
        <v>19</v>
      </c>
      <c r="D1195" t="s">
        <v>20</v>
      </c>
      <c r="E1195">
        <v>1</v>
      </c>
      <c r="F1195" t="s">
        <v>21</v>
      </c>
      <c r="G1195" t="s">
        <v>22</v>
      </c>
      <c r="H1195" t="s">
        <v>23</v>
      </c>
      <c r="I1195">
        <v>7</v>
      </c>
      <c r="J1195" t="s">
        <v>28</v>
      </c>
      <c r="K1195" t="s">
        <v>60</v>
      </c>
      <c r="L1195" t="s">
        <v>30</v>
      </c>
      <c r="M1195" t="s">
        <v>31</v>
      </c>
      <c r="N1195" t="s">
        <v>32</v>
      </c>
      <c r="O1195">
        <v>1916.692</v>
      </c>
    </row>
    <row r="1196" spans="1:15" x14ac:dyDescent="0.3">
      <c r="A1196" t="s">
        <v>50</v>
      </c>
      <c r="B1196" t="s">
        <v>51</v>
      </c>
      <c r="C1196" t="s">
        <v>19</v>
      </c>
      <c r="D1196" t="s">
        <v>20</v>
      </c>
      <c r="E1196">
        <v>1</v>
      </c>
      <c r="F1196" t="s">
        <v>21</v>
      </c>
      <c r="G1196" t="s">
        <v>22</v>
      </c>
      <c r="H1196" t="s">
        <v>23</v>
      </c>
      <c r="I1196">
        <v>7</v>
      </c>
      <c r="J1196" t="s">
        <v>28</v>
      </c>
      <c r="K1196" t="s">
        <v>60</v>
      </c>
      <c r="L1196" t="s">
        <v>30</v>
      </c>
      <c r="M1196" t="s">
        <v>33</v>
      </c>
      <c r="N1196" t="s">
        <v>34</v>
      </c>
      <c r="O1196">
        <v>1890.087</v>
      </c>
    </row>
    <row r="1197" spans="1:15" x14ac:dyDescent="0.3">
      <c r="A1197" t="s">
        <v>50</v>
      </c>
      <c r="B1197" t="s">
        <v>51</v>
      </c>
      <c r="C1197" t="s">
        <v>19</v>
      </c>
      <c r="D1197" t="s">
        <v>20</v>
      </c>
      <c r="E1197">
        <v>1</v>
      </c>
      <c r="F1197" t="s">
        <v>21</v>
      </c>
      <c r="G1197" t="s">
        <v>22</v>
      </c>
      <c r="H1197" t="s">
        <v>23</v>
      </c>
      <c r="I1197">
        <v>7</v>
      </c>
      <c r="J1197" t="s">
        <v>28</v>
      </c>
      <c r="K1197" t="s">
        <v>60</v>
      </c>
      <c r="L1197" t="s">
        <v>30</v>
      </c>
      <c r="M1197" t="s">
        <v>35</v>
      </c>
      <c r="N1197" t="s">
        <v>36</v>
      </c>
      <c r="O1197">
        <v>1908.895</v>
      </c>
    </row>
    <row r="1198" spans="1:15" x14ac:dyDescent="0.3">
      <c r="A1198" t="s">
        <v>50</v>
      </c>
      <c r="B1198" t="s">
        <v>51</v>
      </c>
      <c r="C1198" t="s">
        <v>19</v>
      </c>
      <c r="D1198" t="s">
        <v>20</v>
      </c>
      <c r="E1198">
        <v>1</v>
      </c>
      <c r="F1198" t="s">
        <v>21</v>
      </c>
      <c r="G1198" t="s">
        <v>22</v>
      </c>
      <c r="H1198" t="s">
        <v>23</v>
      </c>
      <c r="I1198">
        <v>7</v>
      </c>
      <c r="J1198" t="s">
        <v>28</v>
      </c>
      <c r="K1198" t="s">
        <v>60</v>
      </c>
      <c r="L1198" t="s">
        <v>30</v>
      </c>
      <c r="M1198" t="s">
        <v>37</v>
      </c>
      <c r="N1198" t="s">
        <v>38</v>
      </c>
      <c r="O1198">
        <v>1882.9449999999999</v>
      </c>
    </row>
    <row r="1199" spans="1:15" x14ac:dyDescent="0.3">
      <c r="A1199" t="s">
        <v>50</v>
      </c>
      <c r="B1199" t="s">
        <v>51</v>
      </c>
      <c r="C1199" t="s">
        <v>19</v>
      </c>
      <c r="D1199" t="s">
        <v>20</v>
      </c>
      <c r="E1199">
        <v>1</v>
      </c>
      <c r="F1199" t="s">
        <v>21</v>
      </c>
      <c r="G1199" t="s">
        <v>22</v>
      </c>
      <c r="H1199" t="s">
        <v>23</v>
      </c>
      <c r="I1199">
        <v>7</v>
      </c>
      <c r="J1199" t="s">
        <v>28</v>
      </c>
      <c r="K1199" t="s">
        <v>60</v>
      </c>
      <c r="L1199" t="s">
        <v>30</v>
      </c>
      <c r="M1199">
        <v>2020</v>
      </c>
      <c r="N1199">
        <v>2020</v>
      </c>
      <c r="O1199">
        <v>1876.684</v>
      </c>
    </row>
    <row r="1200" spans="1:15" x14ac:dyDescent="0.3">
      <c r="A1200" t="s">
        <v>50</v>
      </c>
      <c r="B1200" t="s">
        <v>51</v>
      </c>
      <c r="C1200" t="s">
        <v>19</v>
      </c>
      <c r="D1200" t="s">
        <v>20</v>
      </c>
      <c r="E1200">
        <v>1</v>
      </c>
      <c r="F1200" t="s">
        <v>21</v>
      </c>
      <c r="G1200" t="s">
        <v>22</v>
      </c>
      <c r="H1200" t="s">
        <v>23</v>
      </c>
      <c r="I1200">
        <v>7</v>
      </c>
      <c r="J1200" t="s">
        <v>28</v>
      </c>
      <c r="K1200" t="s">
        <v>60</v>
      </c>
      <c r="L1200" t="s">
        <v>30</v>
      </c>
      <c r="M1200" t="s">
        <v>39</v>
      </c>
      <c r="N1200" t="s">
        <v>40</v>
      </c>
      <c r="O1200">
        <v>1812.373</v>
      </c>
    </row>
    <row r="1201" spans="1:15" x14ac:dyDescent="0.3">
      <c r="A1201" t="s">
        <v>50</v>
      </c>
      <c r="B1201" t="s">
        <v>51</v>
      </c>
      <c r="C1201" t="s">
        <v>19</v>
      </c>
      <c r="D1201" t="s">
        <v>20</v>
      </c>
      <c r="E1201">
        <v>1</v>
      </c>
      <c r="F1201" t="s">
        <v>21</v>
      </c>
      <c r="G1201" t="s">
        <v>22</v>
      </c>
      <c r="H1201" t="s">
        <v>23</v>
      </c>
      <c r="I1201">
        <v>7</v>
      </c>
      <c r="J1201" t="s">
        <v>28</v>
      </c>
      <c r="K1201" t="s">
        <v>60</v>
      </c>
      <c r="L1201" t="s">
        <v>30</v>
      </c>
      <c r="M1201" t="s">
        <v>41</v>
      </c>
      <c r="N1201" t="s">
        <v>42</v>
      </c>
      <c r="O1201">
        <v>1913.0229999999999</v>
      </c>
    </row>
    <row r="1202" spans="1:15" x14ac:dyDescent="0.3">
      <c r="A1202" t="s">
        <v>50</v>
      </c>
      <c r="B1202" t="s">
        <v>51</v>
      </c>
      <c r="C1202" t="s">
        <v>19</v>
      </c>
      <c r="D1202" t="s">
        <v>20</v>
      </c>
      <c r="E1202">
        <v>1</v>
      </c>
      <c r="F1202" t="s">
        <v>21</v>
      </c>
      <c r="G1202" t="s">
        <v>22</v>
      </c>
      <c r="H1202" t="s">
        <v>23</v>
      </c>
      <c r="I1202">
        <v>7</v>
      </c>
      <c r="J1202" t="s">
        <v>28</v>
      </c>
      <c r="K1202" t="s">
        <v>60</v>
      </c>
      <c r="L1202" t="s">
        <v>30</v>
      </c>
      <c r="M1202" t="s">
        <v>43</v>
      </c>
      <c r="N1202" t="s">
        <v>44</v>
      </c>
      <c r="O1202">
        <v>1857.2539999999999</v>
      </c>
    </row>
    <row r="1203" spans="1:15" x14ac:dyDescent="0.3">
      <c r="A1203" t="s">
        <v>50</v>
      </c>
      <c r="B1203" t="s">
        <v>51</v>
      </c>
      <c r="C1203" t="s">
        <v>19</v>
      </c>
      <c r="D1203" t="s">
        <v>20</v>
      </c>
      <c r="E1203">
        <v>1</v>
      </c>
      <c r="F1203" t="s">
        <v>21</v>
      </c>
      <c r="G1203" t="s">
        <v>22</v>
      </c>
      <c r="H1203" t="s">
        <v>23</v>
      </c>
      <c r="I1203">
        <v>7</v>
      </c>
      <c r="J1203" t="s">
        <v>28</v>
      </c>
      <c r="K1203" t="s">
        <v>60</v>
      </c>
      <c r="L1203" t="s">
        <v>30</v>
      </c>
      <c r="M1203" t="s">
        <v>45</v>
      </c>
      <c r="N1203" t="s">
        <v>46</v>
      </c>
      <c r="O1203">
        <v>1924.085</v>
      </c>
    </row>
    <row r="1204" spans="1:15" x14ac:dyDescent="0.3">
      <c r="A1204" t="s">
        <v>50</v>
      </c>
      <c r="B1204" t="s">
        <v>51</v>
      </c>
      <c r="C1204" t="s">
        <v>19</v>
      </c>
      <c r="D1204" t="s">
        <v>20</v>
      </c>
      <c r="E1204">
        <v>1</v>
      </c>
      <c r="F1204" t="s">
        <v>21</v>
      </c>
      <c r="G1204" t="s">
        <v>22</v>
      </c>
      <c r="H1204" t="s">
        <v>23</v>
      </c>
      <c r="I1204">
        <v>11</v>
      </c>
      <c r="J1204" t="s">
        <v>29</v>
      </c>
      <c r="K1204" t="s">
        <v>60</v>
      </c>
      <c r="L1204" t="s">
        <v>30</v>
      </c>
      <c r="M1204">
        <v>2019</v>
      </c>
      <c r="N1204">
        <v>2019</v>
      </c>
      <c r="O1204">
        <v>768.44500000000005</v>
      </c>
    </row>
    <row r="1205" spans="1:15" x14ac:dyDescent="0.3">
      <c r="A1205" t="s">
        <v>50</v>
      </c>
      <c r="B1205" t="s">
        <v>51</v>
      </c>
      <c r="C1205" t="s">
        <v>19</v>
      </c>
      <c r="D1205" t="s">
        <v>20</v>
      </c>
      <c r="E1205">
        <v>1</v>
      </c>
      <c r="F1205" t="s">
        <v>21</v>
      </c>
      <c r="G1205" t="s">
        <v>22</v>
      </c>
      <c r="H1205" t="s">
        <v>23</v>
      </c>
      <c r="I1205">
        <v>11</v>
      </c>
      <c r="J1205" t="s">
        <v>29</v>
      </c>
      <c r="K1205" t="s">
        <v>60</v>
      </c>
      <c r="L1205" t="s">
        <v>30</v>
      </c>
      <c r="M1205" t="s">
        <v>31</v>
      </c>
      <c r="N1205" t="s">
        <v>32</v>
      </c>
      <c r="O1205">
        <v>783.04899999999998</v>
      </c>
    </row>
    <row r="1206" spans="1:15" x14ac:dyDescent="0.3">
      <c r="A1206" t="s">
        <v>50</v>
      </c>
      <c r="B1206" t="s">
        <v>51</v>
      </c>
      <c r="C1206" t="s">
        <v>19</v>
      </c>
      <c r="D1206" t="s">
        <v>20</v>
      </c>
      <c r="E1206">
        <v>1</v>
      </c>
      <c r="F1206" t="s">
        <v>21</v>
      </c>
      <c r="G1206" t="s">
        <v>22</v>
      </c>
      <c r="H1206" t="s">
        <v>23</v>
      </c>
      <c r="I1206">
        <v>11</v>
      </c>
      <c r="J1206" t="s">
        <v>29</v>
      </c>
      <c r="K1206" t="s">
        <v>60</v>
      </c>
      <c r="L1206" t="s">
        <v>30</v>
      </c>
      <c r="M1206" t="s">
        <v>33</v>
      </c>
      <c r="N1206" t="s">
        <v>34</v>
      </c>
      <c r="O1206">
        <v>753.923</v>
      </c>
    </row>
    <row r="1207" spans="1:15" x14ac:dyDescent="0.3">
      <c r="A1207" t="s">
        <v>50</v>
      </c>
      <c r="B1207" t="s">
        <v>51</v>
      </c>
      <c r="C1207" t="s">
        <v>19</v>
      </c>
      <c r="D1207" t="s">
        <v>20</v>
      </c>
      <c r="E1207">
        <v>1</v>
      </c>
      <c r="F1207" t="s">
        <v>21</v>
      </c>
      <c r="G1207" t="s">
        <v>22</v>
      </c>
      <c r="H1207" t="s">
        <v>23</v>
      </c>
      <c r="I1207">
        <v>11</v>
      </c>
      <c r="J1207" t="s">
        <v>29</v>
      </c>
      <c r="K1207" t="s">
        <v>60</v>
      </c>
      <c r="L1207" t="s">
        <v>30</v>
      </c>
      <c r="M1207" t="s">
        <v>35</v>
      </c>
      <c r="N1207" t="s">
        <v>36</v>
      </c>
      <c r="O1207">
        <v>786.54600000000005</v>
      </c>
    </row>
    <row r="1208" spans="1:15" x14ac:dyDescent="0.3">
      <c r="A1208" t="s">
        <v>50</v>
      </c>
      <c r="B1208" t="s">
        <v>51</v>
      </c>
      <c r="C1208" t="s">
        <v>19</v>
      </c>
      <c r="D1208" t="s">
        <v>20</v>
      </c>
      <c r="E1208">
        <v>1</v>
      </c>
      <c r="F1208" t="s">
        <v>21</v>
      </c>
      <c r="G1208" t="s">
        <v>22</v>
      </c>
      <c r="H1208" t="s">
        <v>23</v>
      </c>
      <c r="I1208">
        <v>11</v>
      </c>
      <c r="J1208" t="s">
        <v>29</v>
      </c>
      <c r="K1208" t="s">
        <v>60</v>
      </c>
      <c r="L1208" t="s">
        <v>30</v>
      </c>
      <c r="M1208" t="s">
        <v>37</v>
      </c>
      <c r="N1208" t="s">
        <v>38</v>
      </c>
      <c r="O1208">
        <v>750.26400000000001</v>
      </c>
    </row>
    <row r="1209" spans="1:15" x14ac:dyDescent="0.3">
      <c r="A1209" t="s">
        <v>50</v>
      </c>
      <c r="B1209" t="s">
        <v>51</v>
      </c>
      <c r="C1209" t="s">
        <v>19</v>
      </c>
      <c r="D1209" t="s">
        <v>20</v>
      </c>
      <c r="E1209">
        <v>1</v>
      </c>
      <c r="F1209" t="s">
        <v>21</v>
      </c>
      <c r="G1209" t="s">
        <v>22</v>
      </c>
      <c r="H1209" t="s">
        <v>23</v>
      </c>
      <c r="I1209">
        <v>11</v>
      </c>
      <c r="J1209" t="s">
        <v>29</v>
      </c>
      <c r="K1209" t="s">
        <v>60</v>
      </c>
      <c r="L1209" t="s">
        <v>30</v>
      </c>
      <c r="M1209">
        <v>2020</v>
      </c>
      <c r="N1209">
        <v>2020</v>
      </c>
      <c r="O1209">
        <v>776.20100000000002</v>
      </c>
    </row>
    <row r="1210" spans="1:15" x14ac:dyDescent="0.3">
      <c r="A1210" t="s">
        <v>50</v>
      </c>
      <c r="B1210" t="s">
        <v>51</v>
      </c>
      <c r="C1210" t="s">
        <v>19</v>
      </c>
      <c r="D1210" t="s">
        <v>20</v>
      </c>
      <c r="E1210">
        <v>1</v>
      </c>
      <c r="F1210" t="s">
        <v>21</v>
      </c>
      <c r="G1210" t="s">
        <v>22</v>
      </c>
      <c r="H1210" t="s">
        <v>23</v>
      </c>
      <c r="I1210">
        <v>11</v>
      </c>
      <c r="J1210" t="s">
        <v>29</v>
      </c>
      <c r="K1210" t="s">
        <v>60</v>
      </c>
      <c r="L1210" t="s">
        <v>30</v>
      </c>
      <c r="M1210" t="s">
        <v>39</v>
      </c>
      <c r="N1210" t="s">
        <v>40</v>
      </c>
      <c r="O1210">
        <v>749.69100000000003</v>
      </c>
    </row>
    <row r="1211" spans="1:15" x14ac:dyDescent="0.3">
      <c r="A1211" t="s">
        <v>50</v>
      </c>
      <c r="B1211" t="s">
        <v>51</v>
      </c>
      <c r="C1211" t="s">
        <v>19</v>
      </c>
      <c r="D1211" t="s">
        <v>20</v>
      </c>
      <c r="E1211">
        <v>1</v>
      </c>
      <c r="F1211" t="s">
        <v>21</v>
      </c>
      <c r="G1211" t="s">
        <v>22</v>
      </c>
      <c r="H1211" t="s">
        <v>23</v>
      </c>
      <c r="I1211">
        <v>11</v>
      </c>
      <c r="J1211" t="s">
        <v>29</v>
      </c>
      <c r="K1211" t="s">
        <v>60</v>
      </c>
      <c r="L1211" t="s">
        <v>30</v>
      </c>
      <c r="M1211" t="s">
        <v>41</v>
      </c>
      <c r="N1211" t="s">
        <v>42</v>
      </c>
      <c r="O1211">
        <v>783.05100000000004</v>
      </c>
    </row>
    <row r="1212" spans="1:15" x14ac:dyDescent="0.3">
      <c r="A1212" t="s">
        <v>50</v>
      </c>
      <c r="B1212" t="s">
        <v>51</v>
      </c>
      <c r="C1212" t="s">
        <v>19</v>
      </c>
      <c r="D1212" t="s">
        <v>20</v>
      </c>
      <c r="E1212">
        <v>1</v>
      </c>
      <c r="F1212" t="s">
        <v>21</v>
      </c>
      <c r="G1212" t="s">
        <v>22</v>
      </c>
      <c r="H1212" t="s">
        <v>23</v>
      </c>
      <c r="I1212">
        <v>11</v>
      </c>
      <c r="J1212" t="s">
        <v>29</v>
      </c>
      <c r="K1212" t="s">
        <v>60</v>
      </c>
      <c r="L1212" t="s">
        <v>30</v>
      </c>
      <c r="M1212" t="s">
        <v>43</v>
      </c>
      <c r="N1212" t="s">
        <v>44</v>
      </c>
      <c r="O1212">
        <v>773.32299999999998</v>
      </c>
    </row>
    <row r="1213" spans="1:15" x14ac:dyDescent="0.3">
      <c r="A1213" t="s">
        <v>50</v>
      </c>
      <c r="B1213" t="s">
        <v>51</v>
      </c>
      <c r="C1213" t="s">
        <v>19</v>
      </c>
      <c r="D1213" t="s">
        <v>20</v>
      </c>
      <c r="E1213">
        <v>1</v>
      </c>
      <c r="F1213" t="s">
        <v>21</v>
      </c>
      <c r="G1213" t="s">
        <v>22</v>
      </c>
      <c r="H1213" t="s">
        <v>23</v>
      </c>
      <c r="I1213">
        <v>11</v>
      </c>
      <c r="J1213" t="s">
        <v>29</v>
      </c>
      <c r="K1213" t="s">
        <v>60</v>
      </c>
      <c r="L1213" t="s">
        <v>30</v>
      </c>
      <c r="M1213" t="s">
        <v>45</v>
      </c>
      <c r="N1213" t="s">
        <v>46</v>
      </c>
      <c r="O1213">
        <v>798.74099999999999</v>
      </c>
    </row>
    <row r="1214" spans="1:15" x14ac:dyDescent="0.3">
      <c r="A1214" t="s">
        <v>50</v>
      </c>
      <c r="B1214" t="s">
        <v>51</v>
      </c>
      <c r="C1214" t="s">
        <v>19</v>
      </c>
      <c r="D1214" t="s">
        <v>20</v>
      </c>
      <c r="E1214">
        <v>1</v>
      </c>
      <c r="F1214" t="s">
        <v>21</v>
      </c>
      <c r="G1214" t="s">
        <v>22</v>
      </c>
      <c r="H1214" t="s">
        <v>23</v>
      </c>
      <c r="I1214">
        <v>99</v>
      </c>
      <c r="J1214" t="s">
        <v>30</v>
      </c>
      <c r="K1214" t="s">
        <v>60</v>
      </c>
      <c r="L1214" t="s">
        <v>30</v>
      </c>
      <c r="M1214">
        <v>2019</v>
      </c>
      <c r="N1214">
        <v>2019</v>
      </c>
      <c r="O1214">
        <v>4144.9660000000003</v>
      </c>
    </row>
    <row r="1215" spans="1:15" x14ac:dyDescent="0.3">
      <c r="A1215" t="s">
        <v>50</v>
      </c>
      <c r="B1215" t="s">
        <v>51</v>
      </c>
      <c r="C1215" t="s">
        <v>19</v>
      </c>
      <c r="D1215" t="s">
        <v>20</v>
      </c>
      <c r="E1215">
        <v>1</v>
      </c>
      <c r="F1215" t="s">
        <v>21</v>
      </c>
      <c r="G1215" t="s">
        <v>22</v>
      </c>
      <c r="H1215" t="s">
        <v>23</v>
      </c>
      <c r="I1215">
        <v>99</v>
      </c>
      <c r="J1215" t="s">
        <v>30</v>
      </c>
      <c r="K1215" t="s">
        <v>60</v>
      </c>
      <c r="L1215" t="s">
        <v>30</v>
      </c>
      <c r="M1215" t="s">
        <v>31</v>
      </c>
      <c r="N1215" t="s">
        <v>32</v>
      </c>
      <c r="O1215">
        <v>4164.8670000000002</v>
      </c>
    </row>
    <row r="1216" spans="1:15" x14ac:dyDescent="0.3">
      <c r="A1216" t="s">
        <v>50</v>
      </c>
      <c r="B1216" t="s">
        <v>51</v>
      </c>
      <c r="C1216" t="s">
        <v>19</v>
      </c>
      <c r="D1216" t="s">
        <v>20</v>
      </c>
      <c r="E1216">
        <v>1</v>
      </c>
      <c r="F1216" t="s">
        <v>21</v>
      </c>
      <c r="G1216" t="s">
        <v>22</v>
      </c>
      <c r="H1216" t="s">
        <v>23</v>
      </c>
      <c r="I1216">
        <v>99</v>
      </c>
      <c r="J1216" t="s">
        <v>30</v>
      </c>
      <c r="K1216" t="s">
        <v>60</v>
      </c>
      <c r="L1216" t="s">
        <v>30</v>
      </c>
      <c r="M1216" t="s">
        <v>33</v>
      </c>
      <c r="N1216" t="s">
        <v>34</v>
      </c>
      <c r="O1216">
        <v>4129.7020000000002</v>
      </c>
    </row>
    <row r="1217" spans="1:15" x14ac:dyDescent="0.3">
      <c r="A1217" t="s">
        <v>50</v>
      </c>
      <c r="B1217" t="s">
        <v>51</v>
      </c>
      <c r="C1217" t="s">
        <v>19</v>
      </c>
      <c r="D1217" t="s">
        <v>20</v>
      </c>
      <c r="E1217">
        <v>1</v>
      </c>
      <c r="F1217" t="s">
        <v>21</v>
      </c>
      <c r="G1217" t="s">
        <v>22</v>
      </c>
      <c r="H1217" t="s">
        <v>23</v>
      </c>
      <c r="I1217">
        <v>99</v>
      </c>
      <c r="J1217" t="s">
        <v>30</v>
      </c>
      <c r="K1217" t="s">
        <v>60</v>
      </c>
      <c r="L1217" t="s">
        <v>30</v>
      </c>
      <c r="M1217" t="s">
        <v>35</v>
      </c>
      <c r="N1217" t="s">
        <v>36</v>
      </c>
      <c r="O1217">
        <v>4144.1980000000003</v>
      </c>
    </row>
    <row r="1218" spans="1:15" x14ac:dyDescent="0.3">
      <c r="A1218" t="s">
        <v>50</v>
      </c>
      <c r="B1218" t="s">
        <v>51</v>
      </c>
      <c r="C1218" t="s">
        <v>19</v>
      </c>
      <c r="D1218" t="s">
        <v>20</v>
      </c>
      <c r="E1218">
        <v>1</v>
      </c>
      <c r="F1218" t="s">
        <v>21</v>
      </c>
      <c r="G1218" t="s">
        <v>22</v>
      </c>
      <c r="H1218" t="s">
        <v>23</v>
      </c>
      <c r="I1218">
        <v>99</v>
      </c>
      <c r="J1218" t="s">
        <v>30</v>
      </c>
      <c r="K1218" t="s">
        <v>60</v>
      </c>
      <c r="L1218" t="s">
        <v>30</v>
      </c>
      <c r="M1218" t="s">
        <v>37</v>
      </c>
      <c r="N1218" t="s">
        <v>38</v>
      </c>
      <c r="O1218">
        <v>4141.098</v>
      </c>
    </row>
    <row r="1219" spans="1:15" x14ac:dyDescent="0.3">
      <c r="A1219" t="s">
        <v>50</v>
      </c>
      <c r="B1219" t="s">
        <v>51</v>
      </c>
      <c r="C1219" t="s">
        <v>19</v>
      </c>
      <c r="D1219" t="s">
        <v>20</v>
      </c>
      <c r="E1219">
        <v>1</v>
      </c>
      <c r="F1219" t="s">
        <v>21</v>
      </c>
      <c r="G1219" t="s">
        <v>22</v>
      </c>
      <c r="H1219" t="s">
        <v>23</v>
      </c>
      <c r="I1219">
        <v>99</v>
      </c>
      <c r="J1219" t="s">
        <v>30</v>
      </c>
      <c r="K1219" t="s">
        <v>60</v>
      </c>
      <c r="L1219" t="s">
        <v>30</v>
      </c>
      <c r="M1219">
        <v>2020</v>
      </c>
      <c r="N1219">
        <v>2020</v>
      </c>
      <c r="O1219">
        <v>4043.23</v>
      </c>
    </row>
    <row r="1220" spans="1:15" x14ac:dyDescent="0.3">
      <c r="A1220" t="s">
        <v>50</v>
      </c>
      <c r="B1220" t="s">
        <v>51</v>
      </c>
      <c r="C1220" t="s">
        <v>19</v>
      </c>
      <c r="D1220" t="s">
        <v>20</v>
      </c>
      <c r="E1220">
        <v>1</v>
      </c>
      <c r="F1220" t="s">
        <v>21</v>
      </c>
      <c r="G1220" t="s">
        <v>22</v>
      </c>
      <c r="H1220" t="s">
        <v>23</v>
      </c>
      <c r="I1220">
        <v>99</v>
      </c>
      <c r="J1220" t="s">
        <v>30</v>
      </c>
      <c r="K1220" t="s">
        <v>60</v>
      </c>
      <c r="L1220" t="s">
        <v>30</v>
      </c>
      <c r="M1220" t="s">
        <v>39</v>
      </c>
      <c r="N1220" t="s">
        <v>40</v>
      </c>
      <c r="O1220">
        <v>3975.482</v>
      </c>
    </row>
    <row r="1221" spans="1:15" x14ac:dyDescent="0.3">
      <c r="A1221" t="s">
        <v>50</v>
      </c>
      <c r="B1221" t="s">
        <v>51</v>
      </c>
      <c r="C1221" t="s">
        <v>19</v>
      </c>
      <c r="D1221" t="s">
        <v>20</v>
      </c>
      <c r="E1221">
        <v>1</v>
      </c>
      <c r="F1221" t="s">
        <v>21</v>
      </c>
      <c r="G1221" t="s">
        <v>22</v>
      </c>
      <c r="H1221" t="s">
        <v>23</v>
      </c>
      <c r="I1221">
        <v>99</v>
      </c>
      <c r="J1221" t="s">
        <v>30</v>
      </c>
      <c r="K1221" t="s">
        <v>60</v>
      </c>
      <c r="L1221" t="s">
        <v>30</v>
      </c>
      <c r="M1221" t="s">
        <v>41</v>
      </c>
      <c r="N1221" t="s">
        <v>42</v>
      </c>
      <c r="O1221">
        <v>4087.6819999999998</v>
      </c>
    </row>
    <row r="1222" spans="1:15" x14ac:dyDescent="0.3">
      <c r="A1222" t="s">
        <v>50</v>
      </c>
      <c r="B1222" t="s">
        <v>51</v>
      </c>
      <c r="C1222" t="s">
        <v>19</v>
      </c>
      <c r="D1222" t="s">
        <v>20</v>
      </c>
      <c r="E1222">
        <v>1</v>
      </c>
      <c r="F1222" t="s">
        <v>21</v>
      </c>
      <c r="G1222" t="s">
        <v>22</v>
      </c>
      <c r="H1222" t="s">
        <v>23</v>
      </c>
      <c r="I1222">
        <v>99</v>
      </c>
      <c r="J1222" t="s">
        <v>30</v>
      </c>
      <c r="K1222" t="s">
        <v>60</v>
      </c>
      <c r="L1222" t="s">
        <v>30</v>
      </c>
      <c r="M1222" t="s">
        <v>43</v>
      </c>
      <c r="N1222" t="s">
        <v>44</v>
      </c>
      <c r="O1222">
        <v>4059.817</v>
      </c>
    </row>
    <row r="1223" spans="1:15" x14ac:dyDescent="0.3">
      <c r="A1223" t="s">
        <v>50</v>
      </c>
      <c r="B1223" t="s">
        <v>51</v>
      </c>
      <c r="C1223" t="s">
        <v>19</v>
      </c>
      <c r="D1223" t="s">
        <v>20</v>
      </c>
      <c r="E1223">
        <v>1</v>
      </c>
      <c r="F1223" t="s">
        <v>21</v>
      </c>
      <c r="G1223" t="s">
        <v>22</v>
      </c>
      <c r="H1223" t="s">
        <v>23</v>
      </c>
      <c r="I1223">
        <v>99</v>
      </c>
      <c r="J1223" t="s">
        <v>30</v>
      </c>
      <c r="K1223" t="s">
        <v>60</v>
      </c>
      <c r="L1223" t="s">
        <v>30</v>
      </c>
      <c r="M1223" t="s">
        <v>45</v>
      </c>
      <c r="N1223" t="s">
        <v>46</v>
      </c>
      <c r="O1223">
        <v>4049.9380000000001</v>
      </c>
    </row>
    <row r="1224" spans="1:15" x14ac:dyDescent="0.3">
      <c r="A1224" t="s">
        <v>50</v>
      </c>
      <c r="B1224" t="s">
        <v>51</v>
      </c>
      <c r="C1224" t="s">
        <v>19</v>
      </c>
      <c r="D1224" t="s">
        <v>20</v>
      </c>
      <c r="E1224">
        <v>2</v>
      </c>
      <c r="F1224" t="s">
        <v>47</v>
      </c>
      <c r="G1224" t="s">
        <v>22</v>
      </c>
      <c r="H1224" t="s">
        <v>23</v>
      </c>
      <c r="I1224">
        <v>3</v>
      </c>
      <c r="J1224" t="s">
        <v>24</v>
      </c>
      <c r="K1224" t="s">
        <v>60</v>
      </c>
      <c r="L1224" t="s">
        <v>30</v>
      </c>
      <c r="M1224">
        <v>2019</v>
      </c>
      <c r="N1224">
        <v>2019</v>
      </c>
      <c r="O1224">
        <v>51.058</v>
      </c>
    </row>
    <row r="1225" spans="1:15" x14ac:dyDescent="0.3">
      <c r="A1225" t="s">
        <v>50</v>
      </c>
      <c r="B1225" t="s">
        <v>51</v>
      </c>
      <c r="C1225" t="s">
        <v>19</v>
      </c>
      <c r="D1225" t="s">
        <v>20</v>
      </c>
      <c r="E1225">
        <v>2</v>
      </c>
      <c r="F1225" t="s">
        <v>47</v>
      </c>
      <c r="G1225" t="s">
        <v>22</v>
      </c>
      <c r="H1225" t="s">
        <v>23</v>
      </c>
      <c r="I1225">
        <v>3</v>
      </c>
      <c r="J1225" t="s">
        <v>24</v>
      </c>
      <c r="K1225" t="s">
        <v>60</v>
      </c>
      <c r="L1225" t="s">
        <v>30</v>
      </c>
      <c r="M1225" t="s">
        <v>31</v>
      </c>
      <c r="N1225" t="s">
        <v>32</v>
      </c>
      <c r="O1225">
        <v>49.097999999999999</v>
      </c>
    </row>
    <row r="1226" spans="1:15" x14ac:dyDescent="0.3">
      <c r="A1226" t="s">
        <v>50</v>
      </c>
      <c r="B1226" t="s">
        <v>51</v>
      </c>
      <c r="C1226" t="s">
        <v>19</v>
      </c>
      <c r="D1226" t="s">
        <v>20</v>
      </c>
      <c r="E1226">
        <v>2</v>
      </c>
      <c r="F1226" t="s">
        <v>47</v>
      </c>
      <c r="G1226" t="s">
        <v>22</v>
      </c>
      <c r="H1226" t="s">
        <v>23</v>
      </c>
      <c r="I1226">
        <v>3</v>
      </c>
      <c r="J1226" t="s">
        <v>24</v>
      </c>
      <c r="K1226" t="s">
        <v>60</v>
      </c>
      <c r="L1226" t="s">
        <v>30</v>
      </c>
      <c r="M1226" t="s">
        <v>33</v>
      </c>
      <c r="N1226" t="s">
        <v>34</v>
      </c>
      <c r="O1226">
        <v>52.424999999999997</v>
      </c>
    </row>
    <row r="1227" spans="1:15" x14ac:dyDescent="0.3">
      <c r="A1227" t="s">
        <v>50</v>
      </c>
      <c r="B1227" t="s">
        <v>51</v>
      </c>
      <c r="C1227" t="s">
        <v>19</v>
      </c>
      <c r="D1227" t="s">
        <v>20</v>
      </c>
      <c r="E1227">
        <v>2</v>
      </c>
      <c r="F1227" t="s">
        <v>47</v>
      </c>
      <c r="G1227" t="s">
        <v>22</v>
      </c>
      <c r="H1227" t="s">
        <v>23</v>
      </c>
      <c r="I1227">
        <v>3</v>
      </c>
      <c r="J1227" t="s">
        <v>24</v>
      </c>
      <c r="K1227" t="s">
        <v>60</v>
      </c>
      <c r="L1227" t="s">
        <v>30</v>
      </c>
      <c r="M1227" t="s">
        <v>35</v>
      </c>
      <c r="N1227" t="s">
        <v>36</v>
      </c>
      <c r="O1227">
        <v>50.802999999999997</v>
      </c>
    </row>
    <row r="1228" spans="1:15" x14ac:dyDescent="0.3">
      <c r="A1228" t="s">
        <v>50</v>
      </c>
      <c r="B1228" t="s">
        <v>51</v>
      </c>
      <c r="C1228" t="s">
        <v>19</v>
      </c>
      <c r="D1228" t="s">
        <v>20</v>
      </c>
      <c r="E1228">
        <v>2</v>
      </c>
      <c r="F1228" t="s">
        <v>47</v>
      </c>
      <c r="G1228" t="s">
        <v>22</v>
      </c>
      <c r="H1228" t="s">
        <v>23</v>
      </c>
      <c r="I1228">
        <v>3</v>
      </c>
      <c r="J1228" t="s">
        <v>24</v>
      </c>
      <c r="K1228" t="s">
        <v>60</v>
      </c>
      <c r="L1228" t="s">
        <v>30</v>
      </c>
      <c r="M1228" t="s">
        <v>37</v>
      </c>
      <c r="N1228" t="s">
        <v>38</v>
      </c>
      <c r="O1228">
        <v>51.906999999999996</v>
      </c>
    </row>
    <row r="1229" spans="1:15" x14ac:dyDescent="0.3">
      <c r="A1229" t="s">
        <v>50</v>
      </c>
      <c r="B1229" t="s">
        <v>51</v>
      </c>
      <c r="C1229" t="s">
        <v>19</v>
      </c>
      <c r="D1229" t="s">
        <v>20</v>
      </c>
      <c r="E1229">
        <v>2</v>
      </c>
      <c r="F1229" t="s">
        <v>47</v>
      </c>
      <c r="G1229" t="s">
        <v>22</v>
      </c>
      <c r="H1229" t="s">
        <v>23</v>
      </c>
      <c r="I1229">
        <v>3</v>
      </c>
      <c r="J1229" t="s">
        <v>24</v>
      </c>
      <c r="K1229" t="s">
        <v>60</v>
      </c>
      <c r="L1229" t="s">
        <v>30</v>
      </c>
      <c r="M1229">
        <v>2020</v>
      </c>
      <c r="N1229">
        <v>2020</v>
      </c>
      <c r="O1229">
        <v>42.732999999999997</v>
      </c>
    </row>
    <row r="1230" spans="1:15" x14ac:dyDescent="0.3">
      <c r="A1230" t="s">
        <v>50</v>
      </c>
      <c r="B1230" t="s">
        <v>51</v>
      </c>
      <c r="C1230" t="s">
        <v>19</v>
      </c>
      <c r="D1230" t="s">
        <v>20</v>
      </c>
      <c r="E1230">
        <v>2</v>
      </c>
      <c r="F1230" t="s">
        <v>47</v>
      </c>
      <c r="G1230" t="s">
        <v>22</v>
      </c>
      <c r="H1230" t="s">
        <v>23</v>
      </c>
      <c r="I1230">
        <v>3</v>
      </c>
      <c r="J1230" t="s">
        <v>24</v>
      </c>
      <c r="K1230" t="s">
        <v>60</v>
      </c>
      <c r="L1230" t="s">
        <v>30</v>
      </c>
      <c r="M1230" t="s">
        <v>39</v>
      </c>
      <c r="N1230" t="s">
        <v>40</v>
      </c>
      <c r="O1230">
        <v>43.796999999999997</v>
      </c>
    </row>
    <row r="1231" spans="1:15" x14ac:dyDescent="0.3">
      <c r="A1231" t="s">
        <v>50</v>
      </c>
      <c r="B1231" t="s">
        <v>51</v>
      </c>
      <c r="C1231" t="s">
        <v>19</v>
      </c>
      <c r="D1231" t="s">
        <v>20</v>
      </c>
      <c r="E1231">
        <v>2</v>
      </c>
      <c r="F1231" t="s">
        <v>47</v>
      </c>
      <c r="G1231" t="s">
        <v>22</v>
      </c>
      <c r="H1231" t="s">
        <v>23</v>
      </c>
      <c r="I1231">
        <v>3</v>
      </c>
      <c r="J1231" t="s">
        <v>24</v>
      </c>
      <c r="K1231" t="s">
        <v>60</v>
      </c>
      <c r="L1231" t="s">
        <v>30</v>
      </c>
      <c r="M1231" t="s">
        <v>41</v>
      </c>
      <c r="N1231" t="s">
        <v>42</v>
      </c>
      <c r="O1231">
        <v>47.805999999999997</v>
      </c>
    </row>
    <row r="1232" spans="1:15" x14ac:dyDescent="0.3">
      <c r="A1232" t="s">
        <v>50</v>
      </c>
      <c r="B1232" t="s">
        <v>51</v>
      </c>
      <c r="C1232" t="s">
        <v>19</v>
      </c>
      <c r="D1232" t="s">
        <v>20</v>
      </c>
      <c r="E1232">
        <v>2</v>
      </c>
      <c r="F1232" t="s">
        <v>47</v>
      </c>
      <c r="G1232" t="s">
        <v>22</v>
      </c>
      <c r="H1232" t="s">
        <v>23</v>
      </c>
      <c r="I1232">
        <v>3</v>
      </c>
      <c r="J1232" t="s">
        <v>24</v>
      </c>
      <c r="K1232" t="s">
        <v>60</v>
      </c>
      <c r="L1232" t="s">
        <v>30</v>
      </c>
      <c r="M1232" t="s">
        <v>43</v>
      </c>
      <c r="N1232" t="s">
        <v>44</v>
      </c>
      <c r="O1232">
        <v>38.155000000000001</v>
      </c>
    </row>
    <row r="1233" spans="1:15" x14ac:dyDescent="0.3">
      <c r="A1233" t="s">
        <v>50</v>
      </c>
      <c r="B1233" t="s">
        <v>51</v>
      </c>
      <c r="C1233" t="s">
        <v>19</v>
      </c>
      <c r="D1233" t="s">
        <v>20</v>
      </c>
      <c r="E1233">
        <v>2</v>
      </c>
      <c r="F1233" t="s">
        <v>47</v>
      </c>
      <c r="G1233" t="s">
        <v>22</v>
      </c>
      <c r="H1233" t="s">
        <v>23</v>
      </c>
      <c r="I1233">
        <v>3</v>
      </c>
      <c r="J1233" t="s">
        <v>24</v>
      </c>
      <c r="K1233" t="s">
        <v>60</v>
      </c>
      <c r="L1233" t="s">
        <v>30</v>
      </c>
      <c r="M1233" t="s">
        <v>45</v>
      </c>
      <c r="N1233" t="s">
        <v>46</v>
      </c>
      <c r="O1233">
        <v>41.173000000000002</v>
      </c>
    </row>
    <row r="1234" spans="1:15" x14ac:dyDescent="0.3">
      <c r="A1234" t="s">
        <v>50</v>
      </c>
      <c r="B1234" t="s">
        <v>51</v>
      </c>
      <c r="C1234" t="s">
        <v>19</v>
      </c>
      <c r="D1234" t="s">
        <v>20</v>
      </c>
      <c r="E1234">
        <v>2</v>
      </c>
      <c r="F1234" t="s">
        <v>47</v>
      </c>
      <c r="G1234" t="s">
        <v>22</v>
      </c>
      <c r="H1234" t="s">
        <v>23</v>
      </c>
      <c r="I1234">
        <v>4</v>
      </c>
      <c r="J1234" t="s">
        <v>27</v>
      </c>
      <c r="K1234" t="s">
        <v>60</v>
      </c>
      <c r="L1234" t="s">
        <v>30</v>
      </c>
      <c r="M1234">
        <v>2019</v>
      </c>
      <c r="N1234">
        <v>2019</v>
      </c>
      <c r="O1234">
        <v>796.64400000000001</v>
      </c>
    </row>
    <row r="1235" spans="1:15" x14ac:dyDescent="0.3">
      <c r="A1235" t="s">
        <v>50</v>
      </c>
      <c r="B1235" t="s">
        <v>51</v>
      </c>
      <c r="C1235" t="s">
        <v>19</v>
      </c>
      <c r="D1235" t="s">
        <v>20</v>
      </c>
      <c r="E1235">
        <v>2</v>
      </c>
      <c r="F1235" t="s">
        <v>47</v>
      </c>
      <c r="G1235" t="s">
        <v>22</v>
      </c>
      <c r="H1235" t="s">
        <v>23</v>
      </c>
      <c r="I1235">
        <v>4</v>
      </c>
      <c r="J1235" t="s">
        <v>27</v>
      </c>
      <c r="K1235" t="s">
        <v>60</v>
      </c>
      <c r="L1235" t="s">
        <v>30</v>
      </c>
      <c r="M1235" t="s">
        <v>31</v>
      </c>
      <c r="N1235" t="s">
        <v>32</v>
      </c>
      <c r="O1235">
        <v>797.72</v>
      </c>
    </row>
    <row r="1236" spans="1:15" x14ac:dyDescent="0.3">
      <c r="A1236" t="s">
        <v>50</v>
      </c>
      <c r="B1236" t="s">
        <v>51</v>
      </c>
      <c r="C1236" t="s">
        <v>19</v>
      </c>
      <c r="D1236" t="s">
        <v>20</v>
      </c>
      <c r="E1236">
        <v>2</v>
      </c>
      <c r="F1236" t="s">
        <v>47</v>
      </c>
      <c r="G1236" t="s">
        <v>22</v>
      </c>
      <c r="H1236" t="s">
        <v>23</v>
      </c>
      <c r="I1236">
        <v>4</v>
      </c>
      <c r="J1236" t="s">
        <v>27</v>
      </c>
      <c r="K1236" t="s">
        <v>60</v>
      </c>
      <c r="L1236" t="s">
        <v>30</v>
      </c>
      <c r="M1236" t="s">
        <v>33</v>
      </c>
      <c r="N1236" t="s">
        <v>34</v>
      </c>
      <c r="O1236">
        <v>788.38499999999999</v>
      </c>
    </row>
    <row r="1237" spans="1:15" x14ac:dyDescent="0.3">
      <c r="A1237" t="s">
        <v>50</v>
      </c>
      <c r="B1237" t="s">
        <v>51</v>
      </c>
      <c r="C1237" t="s">
        <v>19</v>
      </c>
      <c r="D1237" t="s">
        <v>20</v>
      </c>
      <c r="E1237">
        <v>2</v>
      </c>
      <c r="F1237" t="s">
        <v>47</v>
      </c>
      <c r="G1237" t="s">
        <v>22</v>
      </c>
      <c r="H1237" t="s">
        <v>23</v>
      </c>
      <c r="I1237">
        <v>4</v>
      </c>
      <c r="J1237" t="s">
        <v>27</v>
      </c>
      <c r="K1237" t="s">
        <v>60</v>
      </c>
      <c r="L1237" t="s">
        <v>30</v>
      </c>
      <c r="M1237" t="s">
        <v>35</v>
      </c>
      <c r="N1237" t="s">
        <v>36</v>
      </c>
      <c r="O1237">
        <v>805.32899999999995</v>
      </c>
    </row>
    <row r="1238" spans="1:15" x14ac:dyDescent="0.3">
      <c r="A1238" t="s">
        <v>50</v>
      </c>
      <c r="B1238" t="s">
        <v>51</v>
      </c>
      <c r="C1238" t="s">
        <v>19</v>
      </c>
      <c r="D1238" t="s">
        <v>20</v>
      </c>
      <c r="E1238">
        <v>2</v>
      </c>
      <c r="F1238" t="s">
        <v>47</v>
      </c>
      <c r="G1238" t="s">
        <v>22</v>
      </c>
      <c r="H1238" t="s">
        <v>23</v>
      </c>
      <c r="I1238">
        <v>4</v>
      </c>
      <c r="J1238" t="s">
        <v>27</v>
      </c>
      <c r="K1238" t="s">
        <v>60</v>
      </c>
      <c r="L1238" t="s">
        <v>30</v>
      </c>
      <c r="M1238" t="s">
        <v>37</v>
      </c>
      <c r="N1238" t="s">
        <v>38</v>
      </c>
      <c r="O1238">
        <v>795.14200000000005</v>
      </c>
    </row>
    <row r="1239" spans="1:15" x14ac:dyDescent="0.3">
      <c r="A1239" t="s">
        <v>50</v>
      </c>
      <c r="B1239" t="s">
        <v>51</v>
      </c>
      <c r="C1239" t="s">
        <v>19</v>
      </c>
      <c r="D1239" t="s">
        <v>20</v>
      </c>
      <c r="E1239">
        <v>2</v>
      </c>
      <c r="F1239" t="s">
        <v>47</v>
      </c>
      <c r="G1239" t="s">
        <v>22</v>
      </c>
      <c r="H1239" t="s">
        <v>23</v>
      </c>
      <c r="I1239">
        <v>4</v>
      </c>
      <c r="J1239" t="s">
        <v>27</v>
      </c>
      <c r="K1239" t="s">
        <v>60</v>
      </c>
      <c r="L1239" t="s">
        <v>30</v>
      </c>
      <c r="M1239">
        <v>2020</v>
      </c>
      <c r="N1239">
        <v>2020</v>
      </c>
      <c r="O1239">
        <v>741.35299999999995</v>
      </c>
    </row>
    <row r="1240" spans="1:15" x14ac:dyDescent="0.3">
      <c r="A1240" t="s">
        <v>50</v>
      </c>
      <c r="B1240" t="s">
        <v>51</v>
      </c>
      <c r="C1240" t="s">
        <v>19</v>
      </c>
      <c r="D1240" t="s">
        <v>20</v>
      </c>
      <c r="E1240">
        <v>2</v>
      </c>
      <c r="F1240" t="s">
        <v>47</v>
      </c>
      <c r="G1240" t="s">
        <v>22</v>
      </c>
      <c r="H1240" t="s">
        <v>23</v>
      </c>
      <c r="I1240">
        <v>4</v>
      </c>
      <c r="J1240" t="s">
        <v>27</v>
      </c>
      <c r="K1240" t="s">
        <v>60</v>
      </c>
      <c r="L1240" t="s">
        <v>30</v>
      </c>
      <c r="M1240" t="s">
        <v>39</v>
      </c>
      <c r="N1240" t="s">
        <v>40</v>
      </c>
      <c r="O1240">
        <v>724.41600000000005</v>
      </c>
    </row>
    <row r="1241" spans="1:15" x14ac:dyDescent="0.3">
      <c r="A1241" t="s">
        <v>50</v>
      </c>
      <c r="B1241" t="s">
        <v>51</v>
      </c>
      <c r="C1241" t="s">
        <v>19</v>
      </c>
      <c r="D1241" t="s">
        <v>20</v>
      </c>
      <c r="E1241">
        <v>2</v>
      </c>
      <c r="F1241" t="s">
        <v>47</v>
      </c>
      <c r="G1241" t="s">
        <v>22</v>
      </c>
      <c r="H1241" t="s">
        <v>23</v>
      </c>
      <c r="I1241">
        <v>4</v>
      </c>
      <c r="J1241" t="s">
        <v>27</v>
      </c>
      <c r="K1241" t="s">
        <v>60</v>
      </c>
      <c r="L1241" t="s">
        <v>30</v>
      </c>
      <c r="M1241" t="s">
        <v>41</v>
      </c>
      <c r="N1241" t="s">
        <v>42</v>
      </c>
      <c r="O1241">
        <v>788.28499999999997</v>
      </c>
    </row>
    <row r="1242" spans="1:15" x14ac:dyDescent="0.3">
      <c r="A1242" t="s">
        <v>50</v>
      </c>
      <c r="B1242" t="s">
        <v>51</v>
      </c>
      <c r="C1242" t="s">
        <v>19</v>
      </c>
      <c r="D1242" t="s">
        <v>20</v>
      </c>
      <c r="E1242">
        <v>2</v>
      </c>
      <c r="F1242" t="s">
        <v>47</v>
      </c>
      <c r="G1242" t="s">
        <v>22</v>
      </c>
      <c r="H1242" t="s">
        <v>23</v>
      </c>
      <c r="I1242">
        <v>4</v>
      </c>
      <c r="J1242" t="s">
        <v>27</v>
      </c>
      <c r="K1242" t="s">
        <v>60</v>
      </c>
      <c r="L1242" t="s">
        <v>30</v>
      </c>
      <c r="M1242" t="s">
        <v>43</v>
      </c>
      <c r="N1242" t="s">
        <v>44</v>
      </c>
      <c r="O1242">
        <v>752.18799999999999</v>
      </c>
    </row>
    <row r="1243" spans="1:15" x14ac:dyDescent="0.3">
      <c r="A1243" t="s">
        <v>50</v>
      </c>
      <c r="B1243" t="s">
        <v>51</v>
      </c>
      <c r="C1243" t="s">
        <v>19</v>
      </c>
      <c r="D1243" t="s">
        <v>20</v>
      </c>
      <c r="E1243">
        <v>2</v>
      </c>
      <c r="F1243" t="s">
        <v>47</v>
      </c>
      <c r="G1243" t="s">
        <v>22</v>
      </c>
      <c r="H1243" t="s">
        <v>23</v>
      </c>
      <c r="I1243">
        <v>4</v>
      </c>
      <c r="J1243" t="s">
        <v>27</v>
      </c>
      <c r="K1243" t="s">
        <v>60</v>
      </c>
      <c r="L1243" t="s">
        <v>30</v>
      </c>
      <c r="M1243" t="s">
        <v>45</v>
      </c>
      <c r="N1243" t="s">
        <v>46</v>
      </c>
      <c r="O1243">
        <v>700.52300000000002</v>
      </c>
    </row>
    <row r="1244" spans="1:15" x14ac:dyDescent="0.3">
      <c r="A1244" t="s">
        <v>50</v>
      </c>
      <c r="B1244" t="s">
        <v>51</v>
      </c>
      <c r="C1244" t="s">
        <v>19</v>
      </c>
      <c r="D1244" t="s">
        <v>20</v>
      </c>
      <c r="E1244">
        <v>2</v>
      </c>
      <c r="F1244" t="s">
        <v>47</v>
      </c>
      <c r="G1244" t="s">
        <v>22</v>
      </c>
      <c r="H1244" t="s">
        <v>23</v>
      </c>
      <c r="I1244">
        <v>7</v>
      </c>
      <c r="J1244" t="s">
        <v>28</v>
      </c>
      <c r="K1244" t="s">
        <v>60</v>
      </c>
      <c r="L1244" t="s">
        <v>30</v>
      </c>
      <c r="M1244">
        <v>2019</v>
      </c>
      <c r="N1244">
        <v>2019</v>
      </c>
      <c r="O1244">
        <v>1557.7139999999999</v>
      </c>
    </row>
    <row r="1245" spans="1:15" x14ac:dyDescent="0.3">
      <c r="A1245" t="s">
        <v>50</v>
      </c>
      <c r="B1245" t="s">
        <v>51</v>
      </c>
      <c r="C1245" t="s">
        <v>19</v>
      </c>
      <c r="D1245" t="s">
        <v>20</v>
      </c>
      <c r="E1245">
        <v>2</v>
      </c>
      <c r="F1245" t="s">
        <v>47</v>
      </c>
      <c r="G1245" t="s">
        <v>22</v>
      </c>
      <c r="H1245" t="s">
        <v>23</v>
      </c>
      <c r="I1245">
        <v>7</v>
      </c>
      <c r="J1245" t="s">
        <v>28</v>
      </c>
      <c r="K1245" t="s">
        <v>60</v>
      </c>
      <c r="L1245" t="s">
        <v>30</v>
      </c>
      <c r="M1245" t="s">
        <v>31</v>
      </c>
      <c r="N1245" t="s">
        <v>32</v>
      </c>
      <c r="O1245">
        <v>1564.617</v>
      </c>
    </row>
    <row r="1246" spans="1:15" x14ac:dyDescent="0.3">
      <c r="A1246" t="s">
        <v>50</v>
      </c>
      <c r="B1246" t="s">
        <v>51</v>
      </c>
      <c r="C1246" t="s">
        <v>19</v>
      </c>
      <c r="D1246" t="s">
        <v>20</v>
      </c>
      <c r="E1246">
        <v>2</v>
      </c>
      <c r="F1246" t="s">
        <v>47</v>
      </c>
      <c r="G1246" t="s">
        <v>22</v>
      </c>
      <c r="H1246" t="s">
        <v>23</v>
      </c>
      <c r="I1246">
        <v>7</v>
      </c>
      <c r="J1246" t="s">
        <v>28</v>
      </c>
      <c r="K1246" t="s">
        <v>60</v>
      </c>
      <c r="L1246" t="s">
        <v>30</v>
      </c>
      <c r="M1246" t="s">
        <v>33</v>
      </c>
      <c r="N1246" t="s">
        <v>34</v>
      </c>
      <c r="O1246">
        <v>1566.038</v>
      </c>
    </row>
    <row r="1247" spans="1:15" x14ac:dyDescent="0.3">
      <c r="A1247" t="s">
        <v>50</v>
      </c>
      <c r="B1247" t="s">
        <v>51</v>
      </c>
      <c r="C1247" t="s">
        <v>19</v>
      </c>
      <c r="D1247" t="s">
        <v>20</v>
      </c>
      <c r="E1247">
        <v>2</v>
      </c>
      <c r="F1247" t="s">
        <v>47</v>
      </c>
      <c r="G1247" t="s">
        <v>22</v>
      </c>
      <c r="H1247" t="s">
        <v>23</v>
      </c>
      <c r="I1247">
        <v>7</v>
      </c>
      <c r="J1247" t="s">
        <v>28</v>
      </c>
      <c r="K1247" t="s">
        <v>60</v>
      </c>
      <c r="L1247" t="s">
        <v>30</v>
      </c>
      <c r="M1247" t="s">
        <v>35</v>
      </c>
      <c r="N1247" t="s">
        <v>36</v>
      </c>
      <c r="O1247">
        <v>1585.1679999999999</v>
      </c>
    </row>
    <row r="1248" spans="1:15" x14ac:dyDescent="0.3">
      <c r="A1248" t="s">
        <v>50</v>
      </c>
      <c r="B1248" t="s">
        <v>51</v>
      </c>
      <c r="C1248" t="s">
        <v>19</v>
      </c>
      <c r="D1248" t="s">
        <v>20</v>
      </c>
      <c r="E1248">
        <v>2</v>
      </c>
      <c r="F1248" t="s">
        <v>47</v>
      </c>
      <c r="G1248" t="s">
        <v>22</v>
      </c>
      <c r="H1248" t="s">
        <v>23</v>
      </c>
      <c r="I1248">
        <v>7</v>
      </c>
      <c r="J1248" t="s">
        <v>28</v>
      </c>
      <c r="K1248" t="s">
        <v>60</v>
      </c>
      <c r="L1248" t="s">
        <v>30</v>
      </c>
      <c r="M1248" t="s">
        <v>37</v>
      </c>
      <c r="N1248" t="s">
        <v>38</v>
      </c>
      <c r="O1248">
        <v>1515.0350000000001</v>
      </c>
    </row>
    <row r="1249" spans="1:15" x14ac:dyDescent="0.3">
      <c r="A1249" t="s">
        <v>50</v>
      </c>
      <c r="B1249" t="s">
        <v>51</v>
      </c>
      <c r="C1249" t="s">
        <v>19</v>
      </c>
      <c r="D1249" t="s">
        <v>20</v>
      </c>
      <c r="E1249">
        <v>2</v>
      </c>
      <c r="F1249" t="s">
        <v>47</v>
      </c>
      <c r="G1249" t="s">
        <v>22</v>
      </c>
      <c r="H1249" t="s">
        <v>23</v>
      </c>
      <c r="I1249">
        <v>7</v>
      </c>
      <c r="J1249" t="s">
        <v>28</v>
      </c>
      <c r="K1249" t="s">
        <v>60</v>
      </c>
      <c r="L1249" t="s">
        <v>30</v>
      </c>
      <c r="M1249">
        <v>2020</v>
      </c>
      <c r="N1249">
        <v>2020</v>
      </c>
      <c r="O1249">
        <v>1527.941</v>
      </c>
    </row>
    <row r="1250" spans="1:15" x14ac:dyDescent="0.3">
      <c r="A1250" t="s">
        <v>50</v>
      </c>
      <c r="B1250" t="s">
        <v>51</v>
      </c>
      <c r="C1250" t="s">
        <v>19</v>
      </c>
      <c r="D1250" t="s">
        <v>20</v>
      </c>
      <c r="E1250">
        <v>2</v>
      </c>
      <c r="F1250" t="s">
        <v>47</v>
      </c>
      <c r="G1250" t="s">
        <v>22</v>
      </c>
      <c r="H1250" t="s">
        <v>23</v>
      </c>
      <c r="I1250">
        <v>7</v>
      </c>
      <c r="J1250" t="s">
        <v>28</v>
      </c>
      <c r="K1250" t="s">
        <v>60</v>
      </c>
      <c r="L1250" t="s">
        <v>30</v>
      </c>
      <c r="M1250" t="s">
        <v>39</v>
      </c>
      <c r="N1250" t="s">
        <v>40</v>
      </c>
      <c r="O1250">
        <v>1520.8589999999999</v>
      </c>
    </row>
    <row r="1251" spans="1:15" x14ac:dyDescent="0.3">
      <c r="A1251" t="s">
        <v>50</v>
      </c>
      <c r="B1251" t="s">
        <v>51</v>
      </c>
      <c r="C1251" t="s">
        <v>19</v>
      </c>
      <c r="D1251" t="s">
        <v>20</v>
      </c>
      <c r="E1251">
        <v>2</v>
      </c>
      <c r="F1251" t="s">
        <v>47</v>
      </c>
      <c r="G1251" t="s">
        <v>22</v>
      </c>
      <c r="H1251" t="s">
        <v>23</v>
      </c>
      <c r="I1251">
        <v>7</v>
      </c>
      <c r="J1251" t="s">
        <v>28</v>
      </c>
      <c r="K1251" t="s">
        <v>60</v>
      </c>
      <c r="L1251" t="s">
        <v>30</v>
      </c>
      <c r="M1251" t="s">
        <v>41</v>
      </c>
      <c r="N1251" t="s">
        <v>42</v>
      </c>
      <c r="O1251">
        <v>1536.7180000000001</v>
      </c>
    </row>
    <row r="1252" spans="1:15" x14ac:dyDescent="0.3">
      <c r="A1252" t="s">
        <v>50</v>
      </c>
      <c r="B1252" t="s">
        <v>51</v>
      </c>
      <c r="C1252" t="s">
        <v>19</v>
      </c>
      <c r="D1252" t="s">
        <v>20</v>
      </c>
      <c r="E1252">
        <v>2</v>
      </c>
      <c r="F1252" t="s">
        <v>47</v>
      </c>
      <c r="G1252" t="s">
        <v>22</v>
      </c>
      <c r="H1252" t="s">
        <v>23</v>
      </c>
      <c r="I1252">
        <v>7</v>
      </c>
      <c r="J1252" t="s">
        <v>28</v>
      </c>
      <c r="K1252" t="s">
        <v>60</v>
      </c>
      <c r="L1252" t="s">
        <v>30</v>
      </c>
      <c r="M1252" t="s">
        <v>43</v>
      </c>
      <c r="N1252" t="s">
        <v>44</v>
      </c>
      <c r="O1252">
        <v>1530.239</v>
      </c>
    </row>
    <row r="1253" spans="1:15" x14ac:dyDescent="0.3">
      <c r="A1253" t="s">
        <v>50</v>
      </c>
      <c r="B1253" t="s">
        <v>51</v>
      </c>
      <c r="C1253" t="s">
        <v>19</v>
      </c>
      <c r="D1253" t="s">
        <v>20</v>
      </c>
      <c r="E1253">
        <v>2</v>
      </c>
      <c r="F1253" t="s">
        <v>47</v>
      </c>
      <c r="G1253" t="s">
        <v>22</v>
      </c>
      <c r="H1253" t="s">
        <v>23</v>
      </c>
      <c r="I1253">
        <v>7</v>
      </c>
      <c r="J1253" t="s">
        <v>28</v>
      </c>
      <c r="K1253" t="s">
        <v>60</v>
      </c>
      <c r="L1253" t="s">
        <v>30</v>
      </c>
      <c r="M1253" t="s">
        <v>45</v>
      </c>
      <c r="N1253" t="s">
        <v>46</v>
      </c>
      <c r="O1253">
        <v>1523.951</v>
      </c>
    </row>
    <row r="1254" spans="1:15" x14ac:dyDescent="0.3">
      <c r="A1254" t="s">
        <v>50</v>
      </c>
      <c r="B1254" t="s">
        <v>51</v>
      </c>
      <c r="C1254" t="s">
        <v>19</v>
      </c>
      <c r="D1254" t="s">
        <v>20</v>
      </c>
      <c r="E1254">
        <v>2</v>
      </c>
      <c r="F1254" t="s">
        <v>47</v>
      </c>
      <c r="G1254" t="s">
        <v>22</v>
      </c>
      <c r="H1254" t="s">
        <v>23</v>
      </c>
      <c r="I1254">
        <v>11</v>
      </c>
      <c r="J1254" t="s">
        <v>29</v>
      </c>
      <c r="K1254" t="s">
        <v>60</v>
      </c>
      <c r="L1254" t="s">
        <v>30</v>
      </c>
      <c r="M1254">
        <v>2019</v>
      </c>
      <c r="N1254">
        <v>2019</v>
      </c>
      <c r="O1254">
        <v>916.54499999999996</v>
      </c>
    </row>
    <row r="1255" spans="1:15" x14ac:dyDescent="0.3">
      <c r="A1255" t="s">
        <v>50</v>
      </c>
      <c r="B1255" t="s">
        <v>51</v>
      </c>
      <c r="C1255" t="s">
        <v>19</v>
      </c>
      <c r="D1255" t="s">
        <v>20</v>
      </c>
      <c r="E1255">
        <v>2</v>
      </c>
      <c r="F1255" t="s">
        <v>47</v>
      </c>
      <c r="G1255" t="s">
        <v>22</v>
      </c>
      <c r="H1255" t="s">
        <v>23</v>
      </c>
      <c r="I1255">
        <v>11</v>
      </c>
      <c r="J1255" t="s">
        <v>29</v>
      </c>
      <c r="K1255" t="s">
        <v>60</v>
      </c>
      <c r="L1255" t="s">
        <v>30</v>
      </c>
      <c r="M1255" t="s">
        <v>31</v>
      </c>
      <c r="N1255" t="s">
        <v>32</v>
      </c>
      <c r="O1255">
        <v>916.66300000000001</v>
      </c>
    </row>
    <row r="1256" spans="1:15" x14ac:dyDescent="0.3">
      <c r="A1256" t="s">
        <v>50</v>
      </c>
      <c r="B1256" t="s">
        <v>51</v>
      </c>
      <c r="C1256" t="s">
        <v>19</v>
      </c>
      <c r="D1256" t="s">
        <v>20</v>
      </c>
      <c r="E1256">
        <v>2</v>
      </c>
      <c r="F1256" t="s">
        <v>47</v>
      </c>
      <c r="G1256" t="s">
        <v>22</v>
      </c>
      <c r="H1256" t="s">
        <v>23</v>
      </c>
      <c r="I1256">
        <v>11</v>
      </c>
      <c r="J1256" t="s">
        <v>29</v>
      </c>
      <c r="K1256" t="s">
        <v>60</v>
      </c>
      <c r="L1256" t="s">
        <v>30</v>
      </c>
      <c r="M1256" t="s">
        <v>33</v>
      </c>
      <c r="N1256" t="s">
        <v>34</v>
      </c>
      <c r="O1256">
        <v>912.428</v>
      </c>
    </row>
    <row r="1257" spans="1:15" x14ac:dyDescent="0.3">
      <c r="A1257" t="s">
        <v>50</v>
      </c>
      <c r="B1257" t="s">
        <v>51</v>
      </c>
      <c r="C1257" t="s">
        <v>19</v>
      </c>
      <c r="D1257" t="s">
        <v>20</v>
      </c>
      <c r="E1257">
        <v>2</v>
      </c>
      <c r="F1257" t="s">
        <v>47</v>
      </c>
      <c r="G1257" t="s">
        <v>22</v>
      </c>
      <c r="H1257" t="s">
        <v>23</v>
      </c>
      <c r="I1257">
        <v>11</v>
      </c>
      <c r="J1257" t="s">
        <v>29</v>
      </c>
      <c r="K1257" t="s">
        <v>60</v>
      </c>
      <c r="L1257" t="s">
        <v>30</v>
      </c>
      <c r="M1257" t="s">
        <v>35</v>
      </c>
      <c r="N1257" t="s">
        <v>36</v>
      </c>
      <c r="O1257">
        <v>913.77599999999995</v>
      </c>
    </row>
    <row r="1258" spans="1:15" x14ac:dyDescent="0.3">
      <c r="A1258" t="s">
        <v>50</v>
      </c>
      <c r="B1258" t="s">
        <v>51</v>
      </c>
      <c r="C1258" t="s">
        <v>19</v>
      </c>
      <c r="D1258" t="s">
        <v>20</v>
      </c>
      <c r="E1258">
        <v>2</v>
      </c>
      <c r="F1258" t="s">
        <v>47</v>
      </c>
      <c r="G1258" t="s">
        <v>22</v>
      </c>
      <c r="H1258" t="s">
        <v>23</v>
      </c>
      <c r="I1258">
        <v>11</v>
      </c>
      <c r="J1258" t="s">
        <v>29</v>
      </c>
      <c r="K1258" t="s">
        <v>60</v>
      </c>
      <c r="L1258" t="s">
        <v>30</v>
      </c>
      <c r="M1258" t="s">
        <v>37</v>
      </c>
      <c r="N1258" t="s">
        <v>38</v>
      </c>
      <c r="O1258">
        <v>923.31200000000001</v>
      </c>
    </row>
    <row r="1259" spans="1:15" x14ac:dyDescent="0.3">
      <c r="A1259" t="s">
        <v>50</v>
      </c>
      <c r="B1259" t="s">
        <v>51</v>
      </c>
      <c r="C1259" t="s">
        <v>19</v>
      </c>
      <c r="D1259" t="s">
        <v>20</v>
      </c>
      <c r="E1259">
        <v>2</v>
      </c>
      <c r="F1259" t="s">
        <v>47</v>
      </c>
      <c r="G1259" t="s">
        <v>22</v>
      </c>
      <c r="H1259" t="s">
        <v>23</v>
      </c>
      <c r="I1259">
        <v>11</v>
      </c>
      <c r="J1259" t="s">
        <v>29</v>
      </c>
      <c r="K1259" t="s">
        <v>60</v>
      </c>
      <c r="L1259" t="s">
        <v>30</v>
      </c>
      <c r="M1259">
        <v>2020</v>
      </c>
      <c r="N1259">
        <v>2020</v>
      </c>
      <c r="O1259">
        <v>919.09100000000001</v>
      </c>
    </row>
    <row r="1260" spans="1:15" x14ac:dyDescent="0.3">
      <c r="A1260" t="s">
        <v>50</v>
      </c>
      <c r="B1260" t="s">
        <v>51</v>
      </c>
      <c r="C1260" t="s">
        <v>19</v>
      </c>
      <c r="D1260" t="s">
        <v>20</v>
      </c>
      <c r="E1260">
        <v>2</v>
      </c>
      <c r="F1260" t="s">
        <v>47</v>
      </c>
      <c r="G1260" t="s">
        <v>22</v>
      </c>
      <c r="H1260" t="s">
        <v>23</v>
      </c>
      <c r="I1260">
        <v>11</v>
      </c>
      <c r="J1260" t="s">
        <v>29</v>
      </c>
      <c r="K1260" t="s">
        <v>60</v>
      </c>
      <c r="L1260" t="s">
        <v>30</v>
      </c>
      <c r="M1260" t="s">
        <v>39</v>
      </c>
      <c r="N1260" t="s">
        <v>40</v>
      </c>
      <c r="O1260">
        <v>895.96799999999996</v>
      </c>
    </row>
    <row r="1261" spans="1:15" x14ac:dyDescent="0.3">
      <c r="A1261" t="s">
        <v>50</v>
      </c>
      <c r="B1261" t="s">
        <v>51</v>
      </c>
      <c r="C1261" t="s">
        <v>19</v>
      </c>
      <c r="D1261" t="s">
        <v>20</v>
      </c>
      <c r="E1261">
        <v>2</v>
      </c>
      <c r="F1261" t="s">
        <v>47</v>
      </c>
      <c r="G1261" t="s">
        <v>22</v>
      </c>
      <c r="H1261" t="s">
        <v>23</v>
      </c>
      <c r="I1261">
        <v>11</v>
      </c>
      <c r="J1261" t="s">
        <v>29</v>
      </c>
      <c r="K1261" t="s">
        <v>60</v>
      </c>
      <c r="L1261" t="s">
        <v>30</v>
      </c>
      <c r="M1261" t="s">
        <v>41</v>
      </c>
      <c r="N1261" t="s">
        <v>42</v>
      </c>
      <c r="O1261">
        <v>905.18399999999997</v>
      </c>
    </row>
    <row r="1262" spans="1:15" x14ac:dyDescent="0.3">
      <c r="A1262" t="s">
        <v>50</v>
      </c>
      <c r="B1262" t="s">
        <v>51</v>
      </c>
      <c r="C1262" t="s">
        <v>19</v>
      </c>
      <c r="D1262" t="s">
        <v>20</v>
      </c>
      <c r="E1262">
        <v>2</v>
      </c>
      <c r="F1262" t="s">
        <v>47</v>
      </c>
      <c r="G1262" t="s">
        <v>22</v>
      </c>
      <c r="H1262" t="s">
        <v>23</v>
      </c>
      <c r="I1262">
        <v>11</v>
      </c>
      <c r="J1262" t="s">
        <v>29</v>
      </c>
      <c r="K1262" t="s">
        <v>60</v>
      </c>
      <c r="L1262" t="s">
        <v>30</v>
      </c>
      <c r="M1262" t="s">
        <v>43</v>
      </c>
      <c r="N1262" t="s">
        <v>44</v>
      </c>
      <c r="O1262">
        <v>898</v>
      </c>
    </row>
    <row r="1263" spans="1:15" x14ac:dyDescent="0.3">
      <c r="A1263" t="s">
        <v>50</v>
      </c>
      <c r="B1263" t="s">
        <v>51</v>
      </c>
      <c r="C1263" t="s">
        <v>19</v>
      </c>
      <c r="D1263" t="s">
        <v>20</v>
      </c>
      <c r="E1263">
        <v>2</v>
      </c>
      <c r="F1263" t="s">
        <v>47</v>
      </c>
      <c r="G1263" t="s">
        <v>22</v>
      </c>
      <c r="H1263" t="s">
        <v>23</v>
      </c>
      <c r="I1263">
        <v>11</v>
      </c>
      <c r="J1263" t="s">
        <v>29</v>
      </c>
      <c r="K1263" t="s">
        <v>60</v>
      </c>
      <c r="L1263" t="s">
        <v>30</v>
      </c>
      <c r="M1263" t="s">
        <v>45</v>
      </c>
      <c r="N1263" t="s">
        <v>46</v>
      </c>
      <c r="O1263">
        <v>977.21299999999997</v>
      </c>
    </row>
    <row r="1264" spans="1:15" x14ac:dyDescent="0.3">
      <c r="A1264" t="s">
        <v>50</v>
      </c>
      <c r="B1264" t="s">
        <v>51</v>
      </c>
      <c r="C1264" t="s">
        <v>19</v>
      </c>
      <c r="D1264" t="s">
        <v>20</v>
      </c>
      <c r="E1264">
        <v>2</v>
      </c>
      <c r="F1264" t="s">
        <v>47</v>
      </c>
      <c r="G1264" t="s">
        <v>22</v>
      </c>
      <c r="H1264" t="s">
        <v>23</v>
      </c>
      <c r="I1264">
        <v>99</v>
      </c>
      <c r="J1264" t="s">
        <v>30</v>
      </c>
      <c r="K1264" t="s">
        <v>60</v>
      </c>
      <c r="L1264" t="s">
        <v>30</v>
      </c>
      <c r="M1264">
        <v>2019</v>
      </c>
      <c r="N1264">
        <v>2019</v>
      </c>
      <c r="O1264">
        <v>3321.9609999999998</v>
      </c>
    </row>
    <row r="1265" spans="1:15" x14ac:dyDescent="0.3">
      <c r="A1265" t="s">
        <v>50</v>
      </c>
      <c r="B1265" t="s">
        <v>51</v>
      </c>
      <c r="C1265" t="s">
        <v>19</v>
      </c>
      <c r="D1265" t="s">
        <v>20</v>
      </c>
      <c r="E1265">
        <v>2</v>
      </c>
      <c r="F1265" t="s">
        <v>47</v>
      </c>
      <c r="G1265" t="s">
        <v>22</v>
      </c>
      <c r="H1265" t="s">
        <v>23</v>
      </c>
      <c r="I1265">
        <v>99</v>
      </c>
      <c r="J1265" t="s">
        <v>30</v>
      </c>
      <c r="K1265" t="s">
        <v>60</v>
      </c>
      <c r="L1265" t="s">
        <v>30</v>
      </c>
      <c r="M1265" t="s">
        <v>31</v>
      </c>
      <c r="N1265" t="s">
        <v>32</v>
      </c>
      <c r="O1265">
        <v>3328.0990000000002</v>
      </c>
    </row>
    <row r="1266" spans="1:15" x14ac:dyDescent="0.3">
      <c r="A1266" t="s">
        <v>50</v>
      </c>
      <c r="B1266" t="s">
        <v>51</v>
      </c>
      <c r="C1266" t="s">
        <v>19</v>
      </c>
      <c r="D1266" t="s">
        <v>20</v>
      </c>
      <c r="E1266">
        <v>2</v>
      </c>
      <c r="F1266" t="s">
        <v>47</v>
      </c>
      <c r="G1266" t="s">
        <v>22</v>
      </c>
      <c r="H1266" t="s">
        <v>23</v>
      </c>
      <c r="I1266">
        <v>99</v>
      </c>
      <c r="J1266" t="s">
        <v>30</v>
      </c>
      <c r="K1266" t="s">
        <v>60</v>
      </c>
      <c r="L1266" t="s">
        <v>30</v>
      </c>
      <c r="M1266" t="s">
        <v>33</v>
      </c>
      <c r="N1266" t="s">
        <v>34</v>
      </c>
      <c r="O1266">
        <v>3319.2759999999998</v>
      </c>
    </row>
    <row r="1267" spans="1:15" x14ac:dyDescent="0.3">
      <c r="A1267" t="s">
        <v>50</v>
      </c>
      <c r="B1267" t="s">
        <v>51</v>
      </c>
      <c r="C1267" t="s">
        <v>19</v>
      </c>
      <c r="D1267" t="s">
        <v>20</v>
      </c>
      <c r="E1267">
        <v>2</v>
      </c>
      <c r="F1267" t="s">
        <v>47</v>
      </c>
      <c r="G1267" t="s">
        <v>22</v>
      </c>
      <c r="H1267" t="s">
        <v>23</v>
      </c>
      <c r="I1267">
        <v>99</v>
      </c>
      <c r="J1267" t="s">
        <v>30</v>
      </c>
      <c r="K1267" t="s">
        <v>60</v>
      </c>
      <c r="L1267" t="s">
        <v>30</v>
      </c>
      <c r="M1267" t="s">
        <v>35</v>
      </c>
      <c r="N1267" t="s">
        <v>36</v>
      </c>
      <c r="O1267">
        <v>3355.0749999999998</v>
      </c>
    </row>
    <row r="1268" spans="1:15" x14ac:dyDescent="0.3">
      <c r="A1268" t="s">
        <v>50</v>
      </c>
      <c r="B1268" t="s">
        <v>51</v>
      </c>
      <c r="C1268" t="s">
        <v>19</v>
      </c>
      <c r="D1268" t="s">
        <v>20</v>
      </c>
      <c r="E1268">
        <v>2</v>
      </c>
      <c r="F1268" t="s">
        <v>47</v>
      </c>
      <c r="G1268" t="s">
        <v>22</v>
      </c>
      <c r="H1268" t="s">
        <v>23</v>
      </c>
      <c r="I1268">
        <v>99</v>
      </c>
      <c r="J1268" t="s">
        <v>30</v>
      </c>
      <c r="K1268" t="s">
        <v>60</v>
      </c>
      <c r="L1268" t="s">
        <v>30</v>
      </c>
      <c r="M1268" t="s">
        <v>37</v>
      </c>
      <c r="N1268" t="s">
        <v>38</v>
      </c>
      <c r="O1268">
        <v>3285.3960000000002</v>
      </c>
    </row>
    <row r="1269" spans="1:15" x14ac:dyDescent="0.3">
      <c r="A1269" t="s">
        <v>50</v>
      </c>
      <c r="B1269" t="s">
        <v>51</v>
      </c>
      <c r="C1269" t="s">
        <v>19</v>
      </c>
      <c r="D1269" t="s">
        <v>20</v>
      </c>
      <c r="E1269">
        <v>2</v>
      </c>
      <c r="F1269" t="s">
        <v>47</v>
      </c>
      <c r="G1269" t="s">
        <v>22</v>
      </c>
      <c r="H1269" t="s">
        <v>23</v>
      </c>
      <c r="I1269">
        <v>99</v>
      </c>
      <c r="J1269" t="s">
        <v>30</v>
      </c>
      <c r="K1269" t="s">
        <v>60</v>
      </c>
      <c r="L1269" t="s">
        <v>30</v>
      </c>
      <c r="M1269">
        <v>2020</v>
      </c>
      <c r="N1269">
        <v>2020</v>
      </c>
      <c r="O1269">
        <v>3231.1179999999999</v>
      </c>
    </row>
    <row r="1270" spans="1:15" x14ac:dyDescent="0.3">
      <c r="A1270" t="s">
        <v>50</v>
      </c>
      <c r="B1270" t="s">
        <v>51</v>
      </c>
      <c r="C1270" t="s">
        <v>19</v>
      </c>
      <c r="D1270" t="s">
        <v>20</v>
      </c>
      <c r="E1270">
        <v>2</v>
      </c>
      <c r="F1270" t="s">
        <v>47</v>
      </c>
      <c r="G1270" t="s">
        <v>22</v>
      </c>
      <c r="H1270" t="s">
        <v>23</v>
      </c>
      <c r="I1270">
        <v>99</v>
      </c>
      <c r="J1270" t="s">
        <v>30</v>
      </c>
      <c r="K1270" t="s">
        <v>60</v>
      </c>
      <c r="L1270" t="s">
        <v>30</v>
      </c>
      <c r="M1270" t="s">
        <v>39</v>
      </c>
      <c r="N1270" t="s">
        <v>40</v>
      </c>
      <c r="O1270">
        <v>3185.0390000000002</v>
      </c>
    </row>
    <row r="1271" spans="1:15" x14ac:dyDescent="0.3">
      <c r="A1271" t="s">
        <v>50</v>
      </c>
      <c r="B1271" t="s">
        <v>51</v>
      </c>
      <c r="C1271" t="s">
        <v>19</v>
      </c>
      <c r="D1271" t="s">
        <v>20</v>
      </c>
      <c r="E1271">
        <v>2</v>
      </c>
      <c r="F1271" t="s">
        <v>47</v>
      </c>
      <c r="G1271" t="s">
        <v>22</v>
      </c>
      <c r="H1271" t="s">
        <v>23</v>
      </c>
      <c r="I1271">
        <v>99</v>
      </c>
      <c r="J1271" t="s">
        <v>30</v>
      </c>
      <c r="K1271" t="s">
        <v>60</v>
      </c>
      <c r="L1271" t="s">
        <v>30</v>
      </c>
      <c r="M1271" t="s">
        <v>41</v>
      </c>
      <c r="N1271" t="s">
        <v>42</v>
      </c>
      <c r="O1271">
        <v>3277.9929999999999</v>
      </c>
    </row>
    <row r="1272" spans="1:15" x14ac:dyDescent="0.3">
      <c r="A1272" t="s">
        <v>50</v>
      </c>
      <c r="B1272" t="s">
        <v>51</v>
      </c>
      <c r="C1272" t="s">
        <v>19</v>
      </c>
      <c r="D1272" t="s">
        <v>20</v>
      </c>
      <c r="E1272">
        <v>2</v>
      </c>
      <c r="F1272" t="s">
        <v>47</v>
      </c>
      <c r="G1272" t="s">
        <v>22</v>
      </c>
      <c r="H1272" t="s">
        <v>23</v>
      </c>
      <c r="I1272">
        <v>99</v>
      </c>
      <c r="J1272" t="s">
        <v>30</v>
      </c>
      <c r="K1272" t="s">
        <v>60</v>
      </c>
      <c r="L1272" t="s">
        <v>30</v>
      </c>
      <c r="M1272" t="s">
        <v>43</v>
      </c>
      <c r="N1272" t="s">
        <v>44</v>
      </c>
      <c r="O1272">
        <v>3218.5819999999999</v>
      </c>
    </row>
    <row r="1273" spans="1:15" x14ac:dyDescent="0.3">
      <c r="A1273" t="s">
        <v>50</v>
      </c>
      <c r="B1273" t="s">
        <v>51</v>
      </c>
      <c r="C1273" t="s">
        <v>19</v>
      </c>
      <c r="D1273" t="s">
        <v>20</v>
      </c>
      <c r="E1273">
        <v>2</v>
      </c>
      <c r="F1273" t="s">
        <v>47</v>
      </c>
      <c r="G1273" t="s">
        <v>22</v>
      </c>
      <c r="H1273" t="s">
        <v>23</v>
      </c>
      <c r="I1273">
        <v>99</v>
      </c>
      <c r="J1273" t="s">
        <v>30</v>
      </c>
      <c r="K1273" t="s">
        <v>60</v>
      </c>
      <c r="L1273" t="s">
        <v>30</v>
      </c>
      <c r="M1273" t="s">
        <v>45</v>
      </c>
      <c r="N1273" t="s">
        <v>46</v>
      </c>
      <c r="O1273">
        <v>3242.8589999999999</v>
      </c>
    </row>
    <row r="1274" spans="1:15" x14ac:dyDescent="0.3">
      <c r="A1274" t="s">
        <v>50</v>
      </c>
      <c r="B1274" t="s">
        <v>51</v>
      </c>
      <c r="C1274" t="s">
        <v>19</v>
      </c>
      <c r="D1274" t="s">
        <v>20</v>
      </c>
      <c r="E1274">
        <v>9</v>
      </c>
      <c r="F1274" t="s">
        <v>30</v>
      </c>
      <c r="G1274" t="s">
        <v>22</v>
      </c>
      <c r="H1274" t="s">
        <v>23</v>
      </c>
      <c r="I1274">
        <v>3</v>
      </c>
      <c r="J1274" t="s">
        <v>24</v>
      </c>
      <c r="K1274" t="s">
        <v>60</v>
      </c>
      <c r="L1274" t="s">
        <v>30</v>
      </c>
      <c r="M1274">
        <v>2019</v>
      </c>
      <c r="N1274">
        <v>2019</v>
      </c>
      <c r="O1274">
        <v>160.571</v>
      </c>
    </row>
    <row r="1275" spans="1:15" x14ac:dyDescent="0.3">
      <c r="A1275" t="s">
        <v>50</v>
      </c>
      <c r="B1275" t="s">
        <v>51</v>
      </c>
      <c r="C1275" t="s">
        <v>19</v>
      </c>
      <c r="D1275" t="s">
        <v>20</v>
      </c>
      <c r="E1275">
        <v>9</v>
      </c>
      <c r="F1275" t="s">
        <v>30</v>
      </c>
      <c r="G1275" t="s">
        <v>22</v>
      </c>
      <c r="H1275" t="s">
        <v>23</v>
      </c>
      <c r="I1275">
        <v>3</v>
      </c>
      <c r="J1275" t="s">
        <v>24</v>
      </c>
      <c r="K1275" t="s">
        <v>60</v>
      </c>
      <c r="L1275" t="s">
        <v>30</v>
      </c>
      <c r="M1275" t="s">
        <v>31</v>
      </c>
      <c r="N1275" t="s">
        <v>32</v>
      </c>
      <c r="O1275">
        <v>161.24700000000001</v>
      </c>
    </row>
    <row r="1276" spans="1:15" x14ac:dyDescent="0.3">
      <c r="A1276" t="s">
        <v>50</v>
      </c>
      <c r="B1276" t="s">
        <v>51</v>
      </c>
      <c r="C1276" t="s">
        <v>19</v>
      </c>
      <c r="D1276" t="s">
        <v>20</v>
      </c>
      <c r="E1276">
        <v>9</v>
      </c>
      <c r="F1276" t="s">
        <v>30</v>
      </c>
      <c r="G1276" t="s">
        <v>22</v>
      </c>
      <c r="H1276" t="s">
        <v>23</v>
      </c>
      <c r="I1276">
        <v>3</v>
      </c>
      <c r="J1276" t="s">
        <v>24</v>
      </c>
      <c r="K1276" t="s">
        <v>60</v>
      </c>
      <c r="L1276" t="s">
        <v>30</v>
      </c>
      <c r="M1276" t="s">
        <v>33</v>
      </c>
      <c r="N1276" t="s">
        <v>34</v>
      </c>
      <c r="O1276">
        <v>173.99600000000001</v>
      </c>
    </row>
    <row r="1277" spans="1:15" x14ac:dyDescent="0.3">
      <c r="A1277" t="s">
        <v>50</v>
      </c>
      <c r="B1277" t="s">
        <v>51</v>
      </c>
      <c r="C1277" t="s">
        <v>19</v>
      </c>
      <c r="D1277" t="s">
        <v>20</v>
      </c>
      <c r="E1277">
        <v>9</v>
      </c>
      <c r="F1277" t="s">
        <v>30</v>
      </c>
      <c r="G1277" t="s">
        <v>22</v>
      </c>
      <c r="H1277" t="s">
        <v>23</v>
      </c>
      <c r="I1277">
        <v>3</v>
      </c>
      <c r="J1277" t="s">
        <v>24</v>
      </c>
      <c r="K1277" t="s">
        <v>60</v>
      </c>
      <c r="L1277" t="s">
        <v>30</v>
      </c>
      <c r="M1277" t="s">
        <v>35</v>
      </c>
      <c r="N1277" t="s">
        <v>36</v>
      </c>
      <c r="O1277">
        <v>142.958</v>
      </c>
    </row>
    <row r="1278" spans="1:15" x14ac:dyDescent="0.3">
      <c r="A1278" t="s">
        <v>50</v>
      </c>
      <c r="B1278" t="s">
        <v>51</v>
      </c>
      <c r="C1278" t="s">
        <v>19</v>
      </c>
      <c r="D1278" t="s">
        <v>20</v>
      </c>
      <c r="E1278">
        <v>9</v>
      </c>
      <c r="F1278" t="s">
        <v>30</v>
      </c>
      <c r="G1278" t="s">
        <v>22</v>
      </c>
      <c r="H1278" t="s">
        <v>23</v>
      </c>
      <c r="I1278">
        <v>3</v>
      </c>
      <c r="J1278" t="s">
        <v>24</v>
      </c>
      <c r="K1278" t="s">
        <v>60</v>
      </c>
      <c r="L1278" t="s">
        <v>30</v>
      </c>
      <c r="M1278" t="s">
        <v>37</v>
      </c>
      <c r="N1278" t="s">
        <v>38</v>
      </c>
      <c r="O1278">
        <v>164.083</v>
      </c>
    </row>
    <row r="1279" spans="1:15" x14ac:dyDescent="0.3">
      <c r="A1279" t="s">
        <v>50</v>
      </c>
      <c r="B1279" t="s">
        <v>51</v>
      </c>
      <c r="C1279" t="s">
        <v>19</v>
      </c>
      <c r="D1279" t="s">
        <v>20</v>
      </c>
      <c r="E1279">
        <v>9</v>
      </c>
      <c r="F1279" t="s">
        <v>30</v>
      </c>
      <c r="G1279" t="s">
        <v>22</v>
      </c>
      <c r="H1279" t="s">
        <v>23</v>
      </c>
      <c r="I1279">
        <v>3</v>
      </c>
      <c r="J1279" t="s">
        <v>24</v>
      </c>
      <c r="K1279" t="s">
        <v>60</v>
      </c>
      <c r="L1279" t="s">
        <v>30</v>
      </c>
      <c r="M1279">
        <v>2020</v>
      </c>
      <c r="N1279">
        <v>2020</v>
      </c>
      <c r="O1279">
        <v>132.554</v>
      </c>
    </row>
    <row r="1280" spans="1:15" x14ac:dyDescent="0.3">
      <c r="A1280" t="s">
        <v>50</v>
      </c>
      <c r="B1280" t="s">
        <v>51</v>
      </c>
      <c r="C1280" t="s">
        <v>19</v>
      </c>
      <c r="D1280" t="s">
        <v>20</v>
      </c>
      <c r="E1280">
        <v>9</v>
      </c>
      <c r="F1280" t="s">
        <v>30</v>
      </c>
      <c r="G1280" t="s">
        <v>22</v>
      </c>
      <c r="H1280" t="s">
        <v>23</v>
      </c>
      <c r="I1280">
        <v>3</v>
      </c>
      <c r="J1280" t="s">
        <v>24</v>
      </c>
      <c r="K1280" t="s">
        <v>60</v>
      </c>
      <c r="L1280" t="s">
        <v>30</v>
      </c>
      <c r="M1280" t="s">
        <v>39</v>
      </c>
      <c r="N1280" t="s">
        <v>40</v>
      </c>
      <c r="O1280">
        <v>140.40700000000001</v>
      </c>
    </row>
    <row r="1281" spans="1:15" x14ac:dyDescent="0.3">
      <c r="A1281" t="s">
        <v>50</v>
      </c>
      <c r="B1281" t="s">
        <v>51</v>
      </c>
      <c r="C1281" t="s">
        <v>19</v>
      </c>
      <c r="D1281" t="s">
        <v>20</v>
      </c>
      <c r="E1281">
        <v>9</v>
      </c>
      <c r="F1281" t="s">
        <v>30</v>
      </c>
      <c r="G1281" t="s">
        <v>22</v>
      </c>
      <c r="H1281" t="s">
        <v>23</v>
      </c>
      <c r="I1281">
        <v>3</v>
      </c>
      <c r="J1281" t="s">
        <v>24</v>
      </c>
      <c r="K1281" t="s">
        <v>60</v>
      </c>
      <c r="L1281" t="s">
        <v>30</v>
      </c>
      <c r="M1281" t="s">
        <v>41</v>
      </c>
      <c r="N1281" t="s">
        <v>42</v>
      </c>
      <c r="O1281">
        <v>129.94200000000001</v>
      </c>
    </row>
    <row r="1282" spans="1:15" x14ac:dyDescent="0.3">
      <c r="A1282" t="s">
        <v>50</v>
      </c>
      <c r="B1282" t="s">
        <v>51</v>
      </c>
      <c r="C1282" t="s">
        <v>19</v>
      </c>
      <c r="D1282" t="s">
        <v>20</v>
      </c>
      <c r="E1282">
        <v>9</v>
      </c>
      <c r="F1282" t="s">
        <v>30</v>
      </c>
      <c r="G1282" t="s">
        <v>22</v>
      </c>
      <c r="H1282" t="s">
        <v>23</v>
      </c>
      <c r="I1282">
        <v>3</v>
      </c>
      <c r="J1282" t="s">
        <v>24</v>
      </c>
      <c r="K1282" t="s">
        <v>60</v>
      </c>
      <c r="L1282" t="s">
        <v>30</v>
      </c>
      <c r="M1282" t="s">
        <v>43</v>
      </c>
      <c r="N1282" t="s">
        <v>44</v>
      </c>
      <c r="O1282">
        <v>134.08199999999999</v>
      </c>
    </row>
    <row r="1283" spans="1:15" x14ac:dyDescent="0.3">
      <c r="A1283" t="s">
        <v>50</v>
      </c>
      <c r="B1283" t="s">
        <v>51</v>
      </c>
      <c r="C1283" t="s">
        <v>19</v>
      </c>
      <c r="D1283" t="s">
        <v>20</v>
      </c>
      <c r="E1283">
        <v>9</v>
      </c>
      <c r="F1283" t="s">
        <v>30</v>
      </c>
      <c r="G1283" t="s">
        <v>22</v>
      </c>
      <c r="H1283" t="s">
        <v>23</v>
      </c>
      <c r="I1283">
        <v>3</v>
      </c>
      <c r="J1283" t="s">
        <v>24</v>
      </c>
      <c r="K1283" t="s">
        <v>60</v>
      </c>
      <c r="L1283" t="s">
        <v>30</v>
      </c>
      <c r="M1283" t="s">
        <v>45</v>
      </c>
      <c r="N1283" t="s">
        <v>46</v>
      </c>
      <c r="O1283">
        <v>125.78400000000001</v>
      </c>
    </row>
    <row r="1284" spans="1:15" x14ac:dyDescent="0.3">
      <c r="A1284" t="s">
        <v>50</v>
      </c>
      <c r="B1284" t="s">
        <v>51</v>
      </c>
      <c r="C1284" t="s">
        <v>19</v>
      </c>
      <c r="D1284" t="s">
        <v>20</v>
      </c>
      <c r="E1284">
        <v>9</v>
      </c>
      <c r="F1284" t="s">
        <v>30</v>
      </c>
      <c r="G1284" t="s">
        <v>22</v>
      </c>
      <c r="H1284" t="s">
        <v>23</v>
      </c>
      <c r="I1284">
        <v>4</v>
      </c>
      <c r="J1284" t="s">
        <v>27</v>
      </c>
      <c r="K1284" t="s">
        <v>60</v>
      </c>
      <c r="L1284" t="s">
        <v>30</v>
      </c>
      <c r="M1284">
        <v>2019</v>
      </c>
      <c r="N1284">
        <v>2019</v>
      </c>
      <c r="O1284">
        <v>2163.9969999999998</v>
      </c>
    </row>
    <row r="1285" spans="1:15" x14ac:dyDescent="0.3">
      <c r="A1285" t="s">
        <v>50</v>
      </c>
      <c r="B1285" t="s">
        <v>51</v>
      </c>
      <c r="C1285" t="s">
        <v>19</v>
      </c>
      <c r="D1285" t="s">
        <v>20</v>
      </c>
      <c r="E1285">
        <v>9</v>
      </c>
      <c r="F1285" t="s">
        <v>30</v>
      </c>
      <c r="G1285" t="s">
        <v>22</v>
      </c>
      <c r="H1285" t="s">
        <v>23</v>
      </c>
      <c r="I1285">
        <v>4</v>
      </c>
      <c r="J1285" t="s">
        <v>27</v>
      </c>
      <c r="K1285" t="s">
        <v>60</v>
      </c>
      <c r="L1285" t="s">
        <v>30</v>
      </c>
      <c r="M1285" t="s">
        <v>31</v>
      </c>
      <c r="N1285" t="s">
        <v>32</v>
      </c>
      <c r="O1285">
        <v>2150.6979999999999</v>
      </c>
    </row>
    <row r="1286" spans="1:15" x14ac:dyDescent="0.3">
      <c r="A1286" t="s">
        <v>50</v>
      </c>
      <c r="B1286" t="s">
        <v>51</v>
      </c>
      <c r="C1286" t="s">
        <v>19</v>
      </c>
      <c r="D1286" t="s">
        <v>20</v>
      </c>
      <c r="E1286">
        <v>9</v>
      </c>
      <c r="F1286" t="s">
        <v>30</v>
      </c>
      <c r="G1286" t="s">
        <v>22</v>
      </c>
      <c r="H1286" t="s">
        <v>23</v>
      </c>
      <c r="I1286">
        <v>4</v>
      </c>
      <c r="J1286" t="s">
        <v>27</v>
      </c>
      <c r="K1286" t="s">
        <v>60</v>
      </c>
      <c r="L1286" t="s">
        <v>30</v>
      </c>
      <c r="M1286" t="s">
        <v>33</v>
      </c>
      <c r="N1286" t="s">
        <v>34</v>
      </c>
      <c r="O1286">
        <v>2152.5059999999999</v>
      </c>
    </row>
    <row r="1287" spans="1:15" x14ac:dyDescent="0.3">
      <c r="A1287" t="s">
        <v>50</v>
      </c>
      <c r="B1287" t="s">
        <v>51</v>
      </c>
      <c r="C1287" t="s">
        <v>19</v>
      </c>
      <c r="D1287" t="s">
        <v>20</v>
      </c>
      <c r="E1287">
        <v>9</v>
      </c>
      <c r="F1287" t="s">
        <v>30</v>
      </c>
      <c r="G1287" t="s">
        <v>22</v>
      </c>
      <c r="H1287" t="s">
        <v>23</v>
      </c>
      <c r="I1287">
        <v>4</v>
      </c>
      <c r="J1287" t="s">
        <v>27</v>
      </c>
      <c r="K1287" t="s">
        <v>60</v>
      </c>
      <c r="L1287" t="s">
        <v>30</v>
      </c>
      <c r="M1287" t="s">
        <v>35</v>
      </c>
      <c r="N1287" t="s">
        <v>36</v>
      </c>
      <c r="O1287">
        <v>2161.931</v>
      </c>
    </row>
    <row r="1288" spans="1:15" x14ac:dyDescent="0.3">
      <c r="A1288" t="s">
        <v>50</v>
      </c>
      <c r="B1288" t="s">
        <v>51</v>
      </c>
      <c r="C1288" t="s">
        <v>19</v>
      </c>
      <c r="D1288" t="s">
        <v>20</v>
      </c>
      <c r="E1288">
        <v>9</v>
      </c>
      <c r="F1288" t="s">
        <v>30</v>
      </c>
      <c r="G1288" t="s">
        <v>22</v>
      </c>
      <c r="H1288" t="s">
        <v>23</v>
      </c>
      <c r="I1288">
        <v>4</v>
      </c>
      <c r="J1288" t="s">
        <v>27</v>
      </c>
      <c r="K1288" t="s">
        <v>60</v>
      </c>
      <c r="L1288" t="s">
        <v>30</v>
      </c>
      <c r="M1288" t="s">
        <v>37</v>
      </c>
      <c r="N1288" t="s">
        <v>38</v>
      </c>
      <c r="O1288">
        <v>2190.855</v>
      </c>
    </row>
    <row r="1289" spans="1:15" x14ac:dyDescent="0.3">
      <c r="A1289" t="s">
        <v>50</v>
      </c>
      <c r="B1289" t="s">
        <v>51</v>
      </c>
      <c r="C1289" t="s">
        <v>19</v>
      </c>
      <c r="D1289" t="s">
        <v>20</v>
      </c>
      <c r="E1289">
        <v>9</v>
      </c>
      <c r="F1289" t="s">
        <v>30</v>
      </c>
      <c r="G1289" t="s">
        <v>22</v>
      </c>
      <c r="H1289" t="s">
        <v>23</v>
      </c>
      <c r="I1289">
        <v>4</v>
      </c>
      <c r="J1289" t="s">
        <v>27</v>
      </c>
      <c r="K1289" t="s">
        <v>60</v>
      </c>
      <c r="L1289" t="s">
        <v>30</v>
      </c>
      <c r="M1289">
        <v>2020</v>
      </c>
      <c r="N1289">
        <v>2020</v>
      </c>
      <c r="O1289">
        <v>2041.876</v>
      </c>
    </row>
    <row r="1290" spans="1:15" x14ac:dyDescent="0.3">
      <c r="A1290" t="s">
        <v>50</v>
      </c>
      <c r="B1290" t="s">
        <v>51</v>
      </c>
      <c r="C1290" t="s">
        <v>19</v>
      </c>
      <c r="D1290" t="s">
        <v>20</v>
      </c>
      <c r="E1290">
        <v>9</v>
      </c>
      <c r="F1290" t="s">
        <v>30</v>
      </c>
      <c r="G1290" t="s">
        <v>22</v>
      </c>
      <c r="H1290" t="s">
        <v>23</v>
      </c>
      <c r="I1290">
        <v>4</v>
      </c>
      <c r="J1290" t="s">
        <v>27</v>
      </c>
      <c r="K1290" t="s">
        <v>60</v>
      </c>
      <c r="L1290" t="s">
        <v>30</v>
      </c>
      <c r="M1290" t="s">
        <v>39</v>
      </c>
      <c r="N1290" t="s">
        <v>40</v>
      </c>
      <c r="O1290">
        <v>2041.223</v>
      </c>
    </row>
    <row r="1291" spans="1:15" x14ac:dyDescent="0.3">
      <c r="A1291" t="s">
        <v>50</v>
      </c>
      <c r="B1291" t="s">
        <v>51</v>
      </c>
      <c r="C1291" t="s">
        <v>19</v>
      </c>
      <c r="D1291" t="s">
        <v>20</v>
      </c>
      <c r="E1291">
        <v>9</v>
      </c>
      <c r="F1291" t="s">
        <v>30</v>
      </c>
      <c r="G1291" t="s">
        <v>22</v>
      </c>
      <c r="H1291" t="s">
        <v>23</v>
      </c>
      <c r="I1291">
        <v>4</v>
      </c>
      <c r="J1291" t="s">
        <v>27</v>
      </c>
      <c r="K1291" t="s">
        <v>60</v>
      </c>
      <c r="L1291" t="s">
        <v>30</v>
      </c>
      <c r="M1291" t="s">
        <v>41</v>
      </c>
      <c r="N1291" t="s">
        <v>42</v>
      </c>
      <c r="O1291">
        <v>2097.7570000000001</v>
      </c>
    </row>
    <row r="1292" spans="1:15" x14ac:dyDescent="0.3">
      <c r="A1292" t="s">
        <v>50</v>
      </c>
      <c r="B1292" t="s">
        <v>51</v>
      </c>
      <c r="C1292" t="s">
        <v>19</v>
      </c>
      <c r="D1292" t="s">
        <v>20</v>
      </c>
      <c r="E1292">
        <v>9</v>
      </c>
      <c r="F1292" t="s">
        <v>30</v>
      </c>
      <c r="G1292" t="s">
        <v>22</v>
      </c>
      <c r="H1292" t="s">
        <v>23</v>
      </c>
      <c r="I1292">
        <v>4</v>
      </c>
      <c r="J1292" t="s">
        <v>27</v>
      </c>
      <c r="K1292" t="s">
        <v>60</v>
      </c>
      <c r="L1292" t="s">
        <v>30</v>
      </c>
      <c r="M1292" t="s">
        <v>43</v>
      </c>
      <c r="N1292" t="s">
        <v>44</v>
      </c>
      <c r="O1292">
        <v>2085.5010000000002</v>
      </c>
    </row>
    <row r="1293" spans="1:15" x14ac:dyDescent="0.3">
      <c r="A1293" t="s">
        <v>50</v>
      </c>
      <c r="B1293" t="s">
        <v>51</v>
      </c>
      <c r="C1293" t="s">
        <v>19</v>
      </c>
      <c r="D1293" t="s">
        <v>20</v>
      </c>
      <c r="E1293">
        <v>9</v>
      </c>
      <c r="F1293" t="s">
        <v>30</v>
      </c>
      <c r="G1293" t="s">
        <v>22</v>
      </c>
      <c r="H1293" t="s">
        <v>23</v>
      </c>
      <c r="I1293">
        <v>4</v>
      </c>
      <c r="J1293" t="s">
        <v>27</v>
      </c>
      <c r="K1293" t="s">
        <v>60</v>
      </c>
      <c r="L1293" t="s">
        <v>30</v>
      </c>
      <c r="M1293" t="s">
        <v>45</v>
      </c>
      <c r="N1293" t="s">
        <v>46</v>
      </c>
      <c r="O1293">
        <v>1943.0229999999999</v>
      </c>
    </row>
    <row r="1294" spans="1:15" x14ac:dyDescent="0.3">
      <c r="A1294" t="s">
        <v>50</v>
      </c>
      <c r="B1294" t="s">
        <v>51</v>
      </c>
      <c r="C1294" t="s">
        <v>19</v>
      </c>
      <c r="D1294" t="s">
        <v>20</v>
      </c>
      <c r="E1294">
        <v>9</v>
      </c>
      <c r="F1294" t="s">
        <v>30</v>
      </c>
      <c r="G1294" t="s">
        <v>22</v>
      </c>
      <c r="H1294" t="s">
        <v>23</v>
      </c>
      <c r="I1294">
        <v>7</v>
      </c>
      <c r="J1294" t="s">
        <v>28</v>
      </c>
      <c r="K1294" t="s">
        <v>60</v>
      </c>
      <c r="L1294" t="s">
        <v>30</v>
      </c>
      <c r="M1294">
        <v>2019</v>
      </c>
      <c r="N1294">
        <v>2019</v>
      </c>
      <c r="O1294">
        <v>3457.3690000000001</v>
      </c>
    </row>
    <row r="1295" spans="1:15" x14ac:dyDescent="0.3">
      <c r="A1295" t="s">
        <v>50</v>
      </c>
      <c r="B1295" t="s">
        <v>51</v>
      </c>
      <c r="C1295" t="s">
        <v>19</v>
      </c>
      <c r="D1295" t="s">
        <v>20</v>
      </c>
      <c r="E1295">
        <v>9</v>
      </c>
      <c r="F1295" t="s">
        <v>30</v>
      </c>
      <c r="G1295" t="s">
        <v>22</v>
      </c>
      <c r="H1295" t="s">
        <v>23</v>
      </c>
      <c r="I1295">
        <v>7</v>
      </c>
      <c r="J1295" t="s">
        <v>28</v>
      </c>
      <c r="K1295" t="s">
        <v>60</v>
      </c>
      <c r="L1295" t="s">
        <v>30</v>
      </c>
      <c r="M1295" t="s">
        <v>31</v>
      </c>
      <c r="N1295" t="s">
        <v>32</v>
      </c>
      <c r="O1295">
        <v>3481.3090000000002</v>
      </c>
    </row>
    <row r="1296" spans="1:15" x14ac:dyDescent="0.3">
      <c r="A1296" t="s">
        <v>50</v>
      </c>
      <c r="B1296" t="s">
        <v>51</v>
      </c>
      <c r="C1296" t="s">
        <v>19</v>
      </c>
      <c r="D1296" t="s">
        <v>20</v>
      </c>
      <c r="E1296">
        <v>9</v>
      </c>
      <c r="F1296" t="s">
        <v>30</v>
      </c>
      <c r="G1296" t="s">
        <v>22</v>
      </c>
      <c r="H1296" t="s">
        <v>23</v>
      </c>
      <c r="I1296">
        <v>7</v>
      </c>
      <c r="J1296" t="s">
        <v>28</v>
      </c>
      <c r="K1296" t="s">
        <v>60</v>
      </c>
      <c r="L1296" t="s">
        <v>30</v>
      </c>
      <c r="M1296" t="s">
        <v>33</v>
      </c>
      <c r="N1296" t="s">
        <v>34</v>
      </c>
      <c r="O1296">
        <v>3456.1239999999998</v>
      </c>
    </row>
    <row r="1297" spans="1:15" x14ac:dyDescent="0.3">
      <c r="A1297" t="s">
        <v>50</v>
      </c>
      <c r="B1297" t="s">
        <v>51</v>
      </c>
      <c r="C1297" t="s">
        <v>19</v>
      </c>
      <c r="D1297" t="s">
        <v>20</v>
      </c>
      <c r="E1297">
        <v>9</v>
      </c>
      <c r="F1297" t="s">
        <v>30</v>
      </c>
      <c r="G1297" t="s">
        <v>22</v>
      </c>
      <c r="H1297" t="s">
        <v>23</v>
      </c>
      <c r="I1297">
        <v>7</v>
      </c>
      <c r="J1297" t="s">
        <v>28</v>
      </c>
      <c r="K1297" t="s">
        <v>60</v>
      </c>
      <c r="L1297" t="s">
        <v>30</v>
      </c>
      <c r="M1297" t="s">
        <v>35</v>
      </c>
      <c r="N1297" t="s">
        <v>36</v>
      </c>
      <c r="O1297">
        <v>3494.0630000000001</v>
      </c>
    </row>
    <row r="1298" spans="1:15" x14ac:dyDescent="0.3">
      <c r="A1298" t="s">
        <v>50</v>
      </c>
      <c r="B1298" t="s">
        <v>51</v>
      </c>
      <c r="C1298" t="s">
        <v>19</v>
      </c>
      <c r="D1298" t="s">
        <v>20</v>
      </c>
      <c r="E1298">
        <v>9</v>
      </c>
      <c r="F1298" t="s">
        <v>30</v>
      </c>
      <c r="G1298" t="s">
        <v>22</v>
      </c>
      <c r="H1298" t="s">
        <v>23</v>
      </c>
      <c r="I1298">
        <v>7</v>
      </c>
      <c r="J1298" t="s">
        <v>28</v>
      </c>
      <c r="K1298" t="s">
        <v>60</v>
      </c>
      <c r="L1298" t="s">
        <v>30</v>
      </c>
      <c r="M1298" t="s">
        <v>37</v>
      </c>
      <c r="N1298" t="s">
        <v>38</v>
      </c>
      <c r="O1298">
        <v>3397.98</v>
      </c>
    </row>
    <row r="1299" spans="1:15" x14ac:dyDescent="0.3">
      <c r="A1299" t="s">
        <v>50</v>
      </c>
      <c r="B1299" t="s">
        <v>51</v>
      </c>
      <c r="C1299" t="s">
        <v>19</v>
      </c>
      <c r="D1299" t="s">
        <v>20</v>
      </c>
      <c r="E1299">
        <v>9</v>
      </c>
      <c r="F1299" t="s">
        <v>30</v>
      </c>
      <c r="G1299" t="s">
        <v>22</v>
      </c>
      <c r="H1299" t="s">
        <v>23</v>
      </c>
      <c r="I1299">
        <v>7</v>
      </c>
      <c r="J1299" t="s">
        <v>28</v>
      </c>
      <c r="K1299" t="s">
        <v>60</v>
      </c>
      <c r="L1299" t="s">
        <v>30</v>
      </c>
      <c r="M1299">
        <v>2020</v>
      </c>
      <c r="N1299">
        <v>2020</v>
      </c>
      <c r="O1299">
        <v>3404.625</v>
      </c>
    </row>
    <row r="1300" spans="1:15" x14ac:dyDescent="0.3">
      <c r="A1300" t="s">
        <v>50</v>
      </c>
      <c r="B1300" t="s">
        <v>51</v>
      </c>
      <c r="C1300" t="s">
        <v>19</v>
      </c>
      <c r="D1300" t="s">
        <v>20</v>
      </c>
      <c r="E1300">
        <v>9</v>
      </c>
      <c r="F1300" t="s">
        <v>30</v>
      </c>
      <c r="G1300" t="s">
        <v>22</v>
      </c>
      <c r="H1300" t="s">
        <v>23</v>
      </c>
      <c r="I1300">
        <v>7</v>
      </c>
      <c r="J1300" t="s">
        <v>28</v>
      </c>
      <c r="K1300" t="s">
        <v>60</v>
      </c>
      <c r="L1300" t="s">
        <v>30</v>
      </c>
      <c r="M1300" t="s">
        <v>39</v>
      </c>
      <c r="N1300" t="s">
        <v>40</v>
      </c>
      <c r="O1300">
        <v>3333.232</v>
      </c>
    </row>
    <row r="1301" spans="1:15" x14ac:dyDescent="0.3">
      <c r="A1301" t="s">
        <v>50</v>
      </c>
      <c r="B1301" t="s">
        <v>51</v>
      </c>
      <c r="C1301" t="s">
        <v>19</v>
      </c>
      <c r="D1301" t="s">
        <v>20</v>
      </c>
      <c r="E1301">
        <v>9</v>
      </c>
      <c r="F1301" t="s">
        <v>30</v>
      </c>
      <c r="G1301" t="s">
        <v>22</v>
      </c>
      <c r="H1301" t="s">
        <v>23</v>
      </c>
      <c r="I1301">
        <v>7</v>
      </c>
      <c r="J1301" t="s">
        <v>28</v>
      </c>
      <c r="K1301" t="s">
        <v>60</v>
      </c>
      <c r="L1301" t="s">
        <v>30</v>
      </c>
      <c r="M1301" t="s">
        <v>41</v>
      </c>
      <c r="N1301" t="s">
        <v>42</v>
      </c>
      <c r="O1301">
        <v>3449.741</v>
      </c>
    </row>
    <row r="1302" spans="1:15" x14ac:dyDescent="0.3">
      <c r="A1302" t="s">
        <v>50</v>
      </c>
      <c r="B1302" t="s">
        <v>51</v>
      </c>
      <c r="C1302" t="s">
        <v>19</v>
      </c>
      <c r="D1302" t="s">
        <v>20</v>
      </c>
      <c r="E1302">
        <v>9</v>
      </c>
      <c r="F1302" t="s">
        <v>30</v>
      </c>
      <c r="G1302" t="s">
        <v>22</v>
      </c>
      <c r="H1302" t="s">
        <v>23</v>
      </c>
      <c r="I1302">
        <v>7</v>
      </c>
      <c r="J1302" t="s">
        <v>28</v>
      </c>
      <c r="K1302" t="s">
        <v>60</v>
      </c>
      <c r="L1302" t="s">
        <v>30</v>
      </c>
      <c r="M1302" t="s">
        <v>43</v>
      </c>
      <c r="N1302" t="s">
        <v>44</v>
      </c>
      <c r="O1302">
        <v>3387.4929999999999</v>
      </c>
    </row>
    <row r="1303" spans="1:15" x14ac:dyDescent="0.3">
      <c r="A1303" t="s">
        <v>50</v>
      </c>
      <c r="B1303" t="s">
        <v>51</v>
      </c>
      <c r="C1303" t="s">
        <v>19</v>
      </c>
      <c r="D1303" t="s">
        <v>20</v>
      </c>
      <c r="E1303">
        <v>9</v>
      </c>
      <c r="F1303" t="s">
        <v>30</v>
      </c>
      <c r="G1303" t="s">
        <v>22</v>
      </c>
      <c r="H1303" t="s">
        <v>23</v>
      </c>
      <c r="I1303">
        <v>7</v>
      </c>
      <c r="J1303" t="s">
        <v>28</v>
      </c>
      <c r="K1303" t="s">
        <v>60</v>
      </c>
      <c r="L1303" t="s">
        <v>30</v>
      </c>
      <c r="M1303" t="s">
        <v>45</v>
      </c>
      <c r="N1303" t="s">
        <v>46</v>
      </c>
      <c r="O1303">
        <v>3448.0360000000001</v>
      </c>
    </row>
    <row r="1304" spans="1:15" x14ac:dyDescent="0.3">
      <c r="A1304" t="s">
        <v>50</v>
      </c>
      <c r="B1304" t="s">
        <v>51</v>
      </c>
      <c r="C1304" t="s">
        <v>19</v>
      </c>
      <c r="D1304" t="s">
        <v>20</v>
      </c>
      <c r="E1304">
        <v>9</v>
      </c>
      <c r="F1304" t="s">
        <v>30</v>
      </c>
      <c r="G1304" t="s">
        <v>22</v>
      </c>
      <c r="H1304" t="s">
        <v>23</v>
      </c>
      <c r="I1304">
        <v>11</v>
      </c>
      <c r="J1304" t="s">
        <v>29</v>
      </c>
      <c r="K1304" t="s">
        <v>60</v>
      </c>
      <c r="L1304" t="s">
        <v>30</v>
      </c>
      <c r="M1304">
        <v>2019</v>
      </c>
      <c r="N1304">
        <v>2019</v>
      </c>
      <c r="O1304">
        <v>1684.99</v>
      </c>
    </row>
    <row r="1305" spans="1:15" x14ac:dyDescent="0.3">
      <c r="A1305" t="s">
        <v>50</v>
      </c>
      <c r="B1305" t="s">
        <v>51</v>
      </c>
      <c r="C1305" t="s">
        <v>19</v>
      </c>
      <c r="D1305" t="s">
        <v>20</v>
      </c>
      <c r="E1305">
        <v>9</v>
      </c>
      <c r="F1305" t="s">
        <v>30</v>
      </c>
      <c r="G1305" t="s">
        <v>22</v>
      </c>
      <c r="H1305" t="s">
        <v>23</v>
      </c>
      <c r="I1305">
        <v>11</v>
      </c>
      <c r="J1305" t="s">
        <v>29</v>
      </c>
      <c r="K1305" t="s">
        <v>60</v>
      </c>
      <c r="L1305" t="s">
        <v>30</v>
      </c>
      <c r="M1305" t="s">
        <v>31</v>
      </c>
      <c r="N1305" t="s">
        <v>32</v>
      </c>
      <c r="O1305">
        <v>1699.712</v>
      </c>
    </row>
    <row r="1306" spans="1:15" x14ac:dyDescent="0.3">
      <c r="A1306" t="s">
        <v>50</v>
      </c>
      <c r="B1306" t="s">
        <v>51</v>
      </c>
      <c r="C1306" t="s">
        <v>19</v>
      </c>
      <c r="D1306" t="s">
        <v>20</v>
      </c>
      <c r="E1306">
        <v>9</v>
      </c>
      <c r="F1306" t="s">
        <v>30</v>
      </c>
      <c r="G1306" t="s">
        <v>22</v>
      </c>
      <c r="H1306" t="s">
        <v>23</v>
      </c>
      <c r="I1306">
        <v>11</v>
      </c>
      <c r="J1306" t="s">
        <v>29</v>
      </c>
      <c r="K1306" t="s">
        <v>60</v>
      </c>
      <c r="L1306" t="s">
        <v>30</v>
      </c>
      <c r="M1306" t="s">
        <v>33</v>
      </c>
      <c r="N1306" t="s">
        <v>34</v>
      </c>
      <c r="O1306">
        <v>1666.3520000000001</v>
      </c>
    </row>
    <row r="1307" spans="1:15" x14ac:dyDescent="0.3">
      <c r="A1307" t="s">
        <v>50</v>
      </c>
      <c r="B1307" t="s">
        <v>51</v>
      </c>
      <c r="C1307" t="s">
        <v>19</v>
      </c>
      <c r="D1307" t="s">
        <v>20</v>
      </c>
      <c r="E1307">
        <v>9</v>
      </c>
      <c r="F1307" t="s">
        <v>30</v>
      </c>
      <c r="G1307" t="s">
        <v>22</v>
      </c>
      <c r="H1307" t="s">
        <v>23</v>
      </c>
      <c r="I1307">
        <v>11</v>
      </c>
      <c r="J1307" t="s">
        <v>29</v>
      </c>
      <c r="K1307" t="s">
        <v>60</v>
      </c>
      <c r="L1307" t="s">
        <v>30</v>
      </c>
      <c r="M1307" t="s">
        <v>35</v>
      </c>
      <c r="N1307" t="s">
        <v>36</v>
      </c>
      <c r="O1307">
        <v>1700.3219999999999</v>
      </c>
    </row>
    <row r="1308" spans="1:15" x14ac:dyDescent="0.3">
      <c r="A1308" t="s">
        <v>50</v>
      </c>
      <c r="B1308" t="s">
        <v>51</v>
      </c>
      <c r="C1308" t="s">
        <v>19</v>
      </c>
      <c r="D1308" t="s">
        <v>20</v>
      </c>
      <c r="E1308">
        <v>9</v>
      </c>
      <c r="F1308" t="s">
        <v>30</v>
      </c>
      <c r="G1308" t="s">
        <v>22</v>
      </c>
      <c r="H1308" t="s">
        <v>23</v>
      </c>
      <c r="I1308">
        <v>11</v>
      </c>
      <c r="J1308" t="s">
        <v>29</v>
      </c>
      <c r="K1308" t="s">
        <v>60</v>
      </c>
      <c r="L1308" t="s">
        <v>30</v>
      </c>
      <c r="M1308" t="s">
        <v>37</v>
      </c>
      <c r="N1308" t="s">
        <v>38</v>
      </c>
      <c r="O1308">
        <v>1673.576</v>
      </c>
    </row>
    <row r="1309" spans="1:15" x14ac:dyDescent="0.3">
      <c r="A1309" t="s">
        <v>50</v>
      </c>
      <c r="B1309" t="s">
        <v>51</v>
      </c>
      <c r="C1309" t="s">
        <v>19</v>
      </c>
      <c r="D1309" t="s">
        <v>20</v>
      </c>
      <c r="E1309">
        <v>9</v>
      </c>
      <c r="F1309" t="s">
        <v>30</v>
      </c>
      <c r="G1309" t="s">
        <v>22</v>
      </c>
      <c r="H1309" t="s">
        <v>23</v>
      </c>
      <c r="I1309">
        <v>11</v>
      </c>
      <c r="J1309" t="s">
        <v>29</v>
      </c>
      <c r="K1309" t="s">
        <v>60</v>
      </c>
      <c r="L1309" t="s">
        <v>30</v>
      </c>
      <c r="M1309">
        <v>2020</v>
      </c>
      <c r="N1309">
        <v>2020</v>
      </c>
      <c r="O1309">
        <v>1695.2929999999999</v>
      </c>
    </row>
    <row r="1310" spans="1:15" x14ac:dyDescent="0.3">
      <c r="A1310" t="s">
        <v>50</v>
      </c>
      <c r="B1310" t="s">
        <v>51</v>
      </c>
      <c r="C1310" t="s">
        <v>19</v>
      </c>
      <c r="D1310" t="s">
        <v>20</v>
      </c>
      <c r="E1310">
        <v>9</v>
      </c>
      <c r="F1310" t="s">
        <v>30</v>
      </c>
      <c r="G1310" t="s">
        <v>22</v>
      </c>
      <c r="H1310" t="s">
        <v>23</v>
      </c>
      <c r="I1310">
        <v>11</v>
      </c>
      <c r="J1310" t="s">
        <v>29</v>
      </c>
      <c r="K1310" t="s">
        <v>60</v>
      </c>
      <c r="L1310" t="s">
        <v>30</v>
      </c>
      <c r="M1310" t="s">
        <v>39</v>
      </c>
      <c r="N1310" t="s">
        <v>40</v>
      </c>
      <c r="O1310">
        <v>1645.6590000000001</v>
      </c>
    </row>
    <row r="1311" spans="1:15" x14ac:dyDescent="0.3">
      <c r="A1311" t="s">
        <v>50</v>
      </c>
      <c r="B1311" t="s">
        <v>51</v>
      </c>
      <c r="C1311" t="s">
        <v>19</v>
      </c>
      <c r="D1311" t="s">
        <v>20</v>
      </c>
      <c r="E1311">
        <v>9</v>
      </c>
      <c r="F1311" t="s">
        <v>30</v>
      </c>
      <c r="G1311" t="s">
        <v>22</v>
      </c>
      <c r="H1311" t="s">
        <v>23</v>
      </c>
      <c r="I1311">
        <v>11</v>
      </c>
      <c r="J1311" t="s">
        <v>29</v>
      </c>
      <c r="K1311" t="s">
        <v>60</v>
      </c>
      <c r="L1311" t="s">
        <v>30</v>
      </c>
      <c r="M1311" t="s">
        <v>41</v>
      </c>
      <c r="N1311" t="s">
        <v>42</v>
      </c>
      <c r="O1311">
        <v>1688.2360000000001</v>
      </c>
    </row>
    <row r="1312" spans="1:15" x14ac:dyDescent="0.3">
      <c r="A1312" t="s">
        <v>50</v>
      </c>
      <c r="B1312" t="s">
        <v>51</v>
      </c>
      <c r="C1312" t="s">
        <v>19</v>
      </c>
      <c r="D1312" t="s">
        <v>20</v>
      </c>
      <c r="E1312">
        <v>9</v>
      </c>
      <c r="F1312" t="s">
        <v>30</v>
      </c>
      <c r="G1312" t="s">
        <v>22</v>
      </c>
      <c r="H1312" t="s">
        <v>23</v>
      </c>
      <c r="I1312">
        <v>11</v>
      </c>
      <c r="J1312" t="s">
        <v>29</v>
      </c>
      <c r="K1312" t="s">
        <v>60</v>
      </c>
      <c r="L1312" t="s">
        <v>30</v>
      </c>
      <c r="M1312" t="s">
        <v>43</v>
      </c>
      <c r="N1312" t="s">
        <v>44</v>
      </c>
      <c r="O1312">
        <v>1671.3230000000001</v>
      </c>
    </row>
    <row r="1313" spans="1:15" x14ac:dyDescent="0.3">
      <c r="A1313" t="s">
        <v>50</v>
      </c>
      <c r="B1313" t="s">
        <v>51</v>
      </c>
      <c r="C1313" t="s">
        <v>19</v>
      </c>
      <c r="D1313" t="s">
        <v>20</v>
      </c>
      <c r="E1313">
        <v>9</v>
      </c>
      <c r="F1313" t="s">
        <v>30</v>
      </c>
      <c r="G1313" t="s">
        <v>22</v>
      </c>
      <c r="H1313" t="s">
        <v>23</v>
      </c>
      <c r="I1313">
        <v>11</v>
      </c>
      <c r="J1313" t="s">
        <v>29</v>
      </c>
      <c r="K1313" t="s">
        <v>60</v>
      </c>
      <c r="L1313" t="s">
        <v>30</v>
      </c>
      <c r="M1313" t="s">
        <v>45</v>
      </c>
      <c r="N1313" t="s">
        <v>46</v>
      </c>
      <c r="O1313">
        <v>1775.953</v>
      </c>
    </row>
    <row r="1314" spans="1:15" x14ac:dyDescent="0.3">
      <c r="A1314" t="s">
        <v>50</v>
      </c>
      <c r="B1314" t="s">
        <v>51</v>
      </c>
      <c r="C1314" t="s">
        <v>19</v>
      </c>
      <c r="D1314" t="s">
        <v>20</v>
      </c>
      <c r="E1314">
        <v>9</v>
      </c>
      <c r="F1314" t="s">
        <v>30</v>
      </c>
      <c r="G1314" t="s">
        <v>22</v>
      </c>
      <c r="H1314" t="s">
        <v>23</v>
      </c>
      <c r="I1314">
        <v>99</v>
      </c>
      <c r="J1314" t="s">
        <v>30</v>
      </c>
      <c r="K1314" t="s">
        <v>60</v>
      </c>
      <c r="L1314" t="s">
        <v>30</v>
      </c>
      <c r="M1314">
        <v>2019</v>
      </c>
      <c r="N1314">
        <v>2019</v>
      </c>
      <c r="O1314">
        <v>7466.9279999999999</v>
      </c>
    </row>
    <row r="1315" spans="1:15" x14ac:dyDescent="0.3">
      <c r="A1315" t="s">
        <v>50</v>
      </c>
      <c r="B1315" t="s">
        <v>51</v>
      </c>
      <c r="C1315" t="s">
        <v>19</v>
      </c>
      <c r="D1315" t="s">
        <v>20</v>
      </c>
      <c r="E1315">
        <v>9</v>
      </c>
      <c r="F1315" t="s">
        <v>30</v>
      </c>
      <c r="G1315" t="s">
        <v>22</v>
      </c>
      <c r="H1315" t="s">
        <v>23</v>
      </c>
      <c r="I1315">
        <v>99</v>
      </c>
      <c r="J1315" t="s">
        <v>30</v>
      </c>
      <c r="K1315" t="s">
        <v>60</v>
      </c>
      <c r="L1315" t="s">
        <v>30</v>
      </c>
      <c r="M1315" t="s">
        <v>31</v>
      </c>
      <c r="N1315" t="s">
        <v>32</v>
      </c>
      <c r="O1315">
        <v>7492.9660000000003</v>
      </c>
    </row>
    <row r="1316" spans="1:15" x14ac:dyDescent="0.3">
      <c r="A1316" t="s">
        <v>50</v>
      </c>
      <c r="B1316" t="s">
        <v>51</v>
      </c>
      <c r="C1316" t="s">
        <v>19</v>
      </c>
      <c r="D1316" t="s">
        <v>20</v>
      </c>
      <c r="E1316">
        <v>9</v>
      </c>
      <c r="F1316" t="s">
        <v>30</v>
      </c>
      <c r="G1316" t="s">
        <v>22</v>
      </c>
      <c r="H1316" t="s">
        <v>23</v>
      </c>
      <c r="I1316">
        <v>99</v>
      </c>
      <c r="J1316" t="s">
        <v>30</v>
      </c>
      <c r="K1316" t="s">
        <v>60</v>
      </c>
      <c r="L1316" t="s">
        <v>30</v>
      </c>
      <c r="M1316" t="s">
        <v>33</v>
      </c>
      <c r="N1316" t="s">
        <v>34</v>
      </c>
      <c r="O1316">
        <v>7448.9780000000001</v>
      </c>
    </row>
    <row r="1317" spans="1:15" x14ac:dyDescent="0.3">
      <c r="A1317" t="s">
        <v>50</v>
      </c>
      <c r="B1317" t="s">
        <v>51</v>
      </c>
      <c r="C1317" t="s">
        <v>19</v>
      </c>
      <c r="D1317" t="s">
        <v>20</v>
      </c>
      <c r="E1317">
        <v>9</v>
      </c>
      <c r="F1317" t="s">
        <v>30</v>
      </c>
      <c r="G1317" t="s">
        <v>22</v>
      </c>
      <c r="H1317" t="s">
        <v>23</v>
      </c>
      <c r="I1317">
        <v>99</v>
      </c>
      <c r="J1317" t="s">
        <v>30</v>
      </c>
      <c r="K1317" t="s">
        <v>60</v>
      </c>
      <c r="L1317" t="s">
        <v>30</v>
      </c>
      <c r="M1317" t="s">
        <v>35</v>
      </c>
      <c r="N1317" t="s">
        <v>36</v>
      </c>
      <c r="O1317">
        <v>7499.2730000000001</v>
      </c>
    </row>
    <row r="1318" spans="1:15" x14ac:dyDescent="0.3">
      <c r="A1318" t="s">
        <v>50</v>
      </c>
      <c r="B1318" t="s">
        <v>51</v>
      </c>
      <c r="C1318" t="s">
        <v>19</v>
      </c>
      <c r="D1318" t="s">
        <v>20</v>
      </c>
      <c r="E1318">
        <v>9</v>
      </c>
      <c r="F1318" t="s">
        <v>30</v>
      </c>
      <c r="G1318" t="s">
        <v>22</v>
      </c>
      <c r="H1318" t="s">
        <v>23</v>
      </c>
      <c r="I1318">
        <v>99</v>
      </c>
      <c r="J1318" t="s">
        <v>30</v>
      </c>
      <c r="K1318" t="s">
        <v>60</v>
      </c>
      <c r="L1318" t="s">
        <v>30</v>
      </c>
      <c r="M1318" t="s">
        <v>37</v>
      </c>
      <c r="N1318" t="s">
        <v>38</v>
      </c>
      <c r="O1318">
        <v>7426.4939999999997</v>
      </c>
    </row>
    <row r="1319" spans="1:15" x14ac:dyDescent="0.3">
      <c r="A1319" t="s">
        <v>50</v>
      </c>
      <c r="B1319" t="s">
        <v>51</v>
      </c>
      <c r="C1319" t="s">
        <v>19</v>
      </c>
      <c r="D1319" t="s">
        <v>20</v>
      </c>
      <c r="E1319">
        <v>9</v>
      </c>
      <c r="F1319" t="s">
        <v>30</v>
      </c>
      <c r="G1319" t="s">
        <v>22</v>
      </c>
      <c r="H1319" t="s">
        <v>23</v>
      </c>
      <c r="I1319">
        <v>99</v>
      </c>
      <c r="J1319" t="s">
        <v>30</v>
      </c>
      <c r="K1319" t="s">
        <v>60</v>
      </c>
      <c r="L1319" t="s">
        <v>30</v>
      </c>
      <c r="M1319">
        <v>2020</v>
      </c>
      <c r="N1319">
        <v>2020</v>
      </c>
      <c r="O1319">
        <v>7274.348</v>
      </c>
    </row>
    <row r="1320" spans="1:15" x14ac:dyDescent="0.3">
      <c r="A1320" t="s">
        <v>50</v>
      </c>
      <c r="B1320" t="s">
        <v>51</v>
      </c>
      <c r="C1320" t="s">
        <v>19</v>
      </c>
      <c r="D1320" t="s">
        <v>20</v>
      </c>
      <c r="E1320">
        <v>9</v>
      </c>
      <c r="F1320" t="s">
        <v>30</v>
      </c>
      <c r="G1320" t="s">
        <v>22</v>
      </c>
      <c r="H1320" t="s">
        <v>23</v>
      </c>
      <c r="I1320">
        <v>99</v>
      </c>
      <c r="J1320" t="s">
        <v>30</v>
      </c>
      <c r="K1320" t="s">
        <v>60</v>
      </c>
      <c r="L1320" t="s">
        <v>30</v>
      </c>
      <c r="M1320" t="s">
        <v>39</v>
      </c>
      <c r="N1320" t="s">
        <v>40</v>
      </c>
      <c r="O1320">
        <v>7160.5209999999997</v>
      </c>
    </row>
    <row r="1321" spans="1:15" x14ac:dyDescent="0.3">
      <c r="A1321" t="s">
        <v>50</v>
      </c>
      <c r="B1321" t="s">
        <v>51</v>
      </c>
      <c r="C1321" t="s">
        <v>19</v>
      </c>
      <c r="D1321" t="s">
        <v>20</v>
      </c>
      <c r="E1321">
        <v>9</v>
      </c>
      <c r="F1321" t="s">
        <v>30</v>
      </c>
      <c r="G1321" t="s">
        <v>22</v>
      </c>
      <c r="H1321" t="s">
        <v>23</v>
      </c>
      <c r="I1321">
        <v>99</v>
      </c>
      <c r="J1321" t="s">
        <v>30</v>
      </c>
      <c r="K1321" t="s">
        <v>60</v>
      </c>
      <c r="L1321" t="s">
        <v>30</v>
      </c>
      <c r="M1321" t="s">
        <v>41</v>
      </c>
      <c r="N1321" t="s">
        <v>42</v>
      </c>
      <c r="O1321">
        <v>7365.6750000000002</v>
      </c>
    </row>
    <row r="1322" spans="1:15" x14ac:dyDescent="0.3">
      <c r="A1322" t="s">
        <v>50</v>
      </c>
      <c r="B1322" t="s">
        <v>51</v>
      </c>
      <c r="C1322" t="s">
        <v>19</v>
      </c>
      <c r="D1322" t="s">
        <v>20</v>
      </c>
      <c r="E1322">
        <v>9</v>
      </c>
      <c r="F1322" t="s">
        <v>30</v>
      </c>
      <c r="G1322" t="s">
        <v>22</v>
      </c>
      <c r="H1322" t="s">
        <v>23</v>
      </c>
      <c r="I1322">
        <v>99</v>
      </c>
      <c r="J1322" t="s">
        <v>30</v>
      </c>
      <c r="K1322" t="s">
        <v>60</v>
      </c>
      <c r="L1322" t="s">
        <v>30</v>
      </c>
      <c r="M1322" t="s">
        <v>43</v>
      </c>
      <c r="N1322" t="s">
        <v>44</v>
      </c>
      <c r="O1322">
        <v>7278.3990000000003</v>
      </c>
    </row>
    <row r="1323" spans="1:15" x14ac:dyDescent="0.3">
      <c r="A1323" t="s">
        <v>50</v>
      </c>
      <c r="B1323" t="s">
        <v>51</v>
      </c>
      <c r="C1323" t="s">
        <v>19</v>
      </c>
      <c r="D1323" t="s">
        <v>20</v>
      </c>
      <c r="E1323">
        <v>9</v>
      </c>
      <c r="F1323" t="s">
        <v>30</v>
      </c>
      <c r="G1323" t="s">
        <v>22</v>
      </c>
      <c r="H1323" t="s">
        <v>23</v>
      </c>
      <c r="I1323">
        <v>99</v>
      </c>
      <c r="J1323" t="s">
        <v>30</v>
      </c>
      <c r="K1323" t="s">
        <v>60</v>
      </c>
      <c r="L1323" t="s">
        <v>30</v>
      </c>
      <c r="M1323" t="s">
        <v>45</v>
      </c>
      <c r="N1323" t="s">
        <v>46</v>
      </c>
      <c r="O1323">
        <v>7292.7969999999996</v>
      </c>
    </row>
    <row r="1324" spans="1:15" x14ac:dyDescent="0.3">
      <c r="A1324" t="s">
        <v>52</v>
      </c>
      <c r="B1324" t="s">
        <v>53</v>
      </c>
      <c r="C1324" t="s">
        <v>19</v>
      </c>
      <c r="D1324" t="s">
        <v>20</v>
      </c>
      <c r="E1324">
        <v>1</v>
      </c>
      <c r="F1324" t="s">
        <v>21</v>
      </c>
      <c r="G1324" t="s">
        <v>22</v>
      </c>
      <c r="H1324" t="s">
        <v>23</v>
      </c>
      <c r="I1324">
        <v>3</v>
      </c>
      <c r="J1324" t="s">
        <v>24</v>
      </c>
      <c r="K1324" t="s">
        <v>60</v>
      </c>
      <c r="L1324" t="s">
        <v>30</v>
      </c>
      <c r="M1324">
        <v>2019</v>
      </c>
      <c r="N1324">
        <v>2019</v>
      </c>
      <c r="O1324">
        <v>81.927999999999997</v>
      </c>
    </row>
    <row r="1325" spans="1:15" x14ac:dyDescent="0.3">
      <c r="A1325" t="s">
        <v>52</v>
      </c>
      <c r="B1325" t="s">
        <v>53</v>
      </c>
      <c r="C1325" t="s">
        <v>19</v>
      </c>
      <c r="D1325" t="s">
        <v>20</v>
      </c>
      <c r="E1325">
        <v>1</v>
      </c>
      <c r="F1325" t="s">
        <v>21</v>
      </c>
      <c r="G1325" t="s">
        <v>22</v>
      </c>
      <c r="H1325" t="s">
        <v>23</v>
      </c>
      <c r="I1325">
        <v>3</v>
      </c>
      <c r="J1325" t="s">
        <v>24</v>
      </c>
      <c r="K1325" t="s">
        <v>60</v>
      </c>
      <c r="L1325" t="s">
        <v>30</v>
      </c>
      <c r="M1325" t="s">
        <v>31</v>
      </c>
      <c r="N1325" t="s">
        <v>32</v>
      </c>
      <c r="O1325">
        <v>75.48</v>
      </c>
    </row>
    <row r="1326" spans="1:15" x14ac:dyDescent="0.3">
      <c r="A1326" t="s">
        <v>52</v>
      </c>
      <c r="B1326" t="s">
        <v>53</v>
      </c>
      <c r="C1326" t="s">
        <v>19</v>
      </c>
      <c r="D1326" t="s">
        <v>20</v>
      </c>
      <c r="E1326">
        <v>1</v>
      </c>
      <c r="F1326" t="s">
        <v>21</v>
      </c>
      <c r="G1326" t="s">
        <v>22</v>
      </c>
      <c r="H1326" t="s">
        <v>23</v>
      </c>
      <c r="I1326">
        <v>3</v>
      </c>
      <c r="J1326" t="s">
        <v>24</v>
      </c>
      <c r="K1326" t="s">
        <v>60</v>
      </c>
      <c r="L1326" t="s">
        <v>30</v>
      </c>
      <c r="M1326" t="s">
        <v>33</v>
      </c>
      <c r="N1326" t="s">
        <v>34</v>
      </c>
      <c r="O1326">
        <v>77.004000000000005</v>
      </c>
    </row>
    <row r="1327" spans="1:15" x14ac:dyDescent="0.3">
      <c r="A1327" t="s">
        <v>52</v>
      </c>
      <c r="B1327" t="s">
        <v>53</v>
      </c>
      <c r="C1327" t="s">
        <v>19</v>
      </c>
      <c r="D1327" t="s">
        <v>20</v>
      </c>
      <c r="E1327">
        <v>1</v>
      </c>
      <c r="F1327" t="s">
        <v>21</v>
      </c>
      <c r="G1327" t="s">
        <v>22</v>
      </c>
      <c r="H1327" t="s">
        <v>23</v>
      </c>
      <c r="I1327">
        <v>3</v>
      </c>
      <c r="J1327" t="s">
        <v>24</v>
      </c>
      <c r="K1327" t="s">
        <v>60</v>
      </c>
      <c r="L1327" t="s">
        <v>30</v>
      </c>
      <c r="M1327" t="s">
        <v>35</v>
      </c>
      <c r="N1327" t="s">
        <v>36</v>
      </c>
      <c r="O1327">
        <v>82.887</v>
      </c>
    </row>
    <row r="1328" spans="1:15" x14ac:dyDescent="0.3">
      <c r="A1328" t="s">
        <v>52</v>
      </c>
      <c r="B1328" t="s">
        <v>53</v>
      </c>
      <c r="C1328" t="s">
        <v>19</v>
      </c>
      <c r="D1328" t="s">
        <v>20</v>
      </c>
      <c r="E1328">
        <v>1</v>
      </c>
      <c r="F1328" t="s">
        <v>21</v>
      </c>
      <c r="G1328" t="s">
        <v>22</v>
      </c>
      <c r="H1328" t="s">
        <v>23</v>
      </c>
      <c r="I1328">
        <v>3</v>
      </c>
      <c r="J1328" t="s">
        <v>24</v>
      </c>
      <c r="K1328" t="s">
        <v>60</v>
      </c>
      <c r="L1328" t="s">
        <v>30</v>
      </c>
      <c r="M1328" t="s">
        <v>37</v>
      </c>
      <c r="N1328" t="s">
        <v>38</v>
      </c>
      <c r="O1328">
        <v>92.341999999999999</v>
      </c>
    </row>
    <row r="1329" spans="1:15" x14ac:dyDescent="0.3">
      <c r="A1329" t="s">
        <v>52</v>
      </c>
      <c r="B1329" t="s">
        <v>53</v>
      </c>
      <c r="C1329" t="s">
        <v>19</v>
      </c>
      <c r="D1329" t="s">
        <v>20</v>
      </c>
      <c r="E1329">
        <v>1</v>
      </c>
      <c r="F1329" t="s">
        <v>21</v>
      </c>
      <c r="G1329" t="s">
        <v>22</v>
      </c>
      <c r="H1329" t="s">
        <v>23</v>
      </c>
      <c r="I1329">
        <v>3</v>
      </c>
      <c r="J1329" t="s">
        <v>24</v>
      </c>
      <c r="K1329" t="s">
        <v>60</v>
      </c>
      <c r="L1329" t="s">
        <v>30</v>
      </c>
      <c r="M1329">
        <v>2020</v>
      </c>
      <c r="N1329">
        <v>2020</v>
      </c>
      <c r="O1329">
        <v>76.156999999999996</v>
      </c>
    </row>
    <row r="1330" spans="1:15" x14ac:dyDescent="0.3">
      <c r="A1330" t="s">
        <v>52</v>
      </c>
      <c r="B1330" t="s">
        <v>53</v>
      </c>
      <c r="C1330" t="s">
        <v>19</v>
      </c>
      <c r="D1330" t="s">
        <v>20</v>
      </c>
      <c r="E1330">
        <v>1</v>
      </c>
      <c r="F1330" t="s">
        <v>21</v>
      </c>
      <c r="G1330" t="s">
        <v>22</v>
      </c>
      <c r="H1330" t="s">
        <v>23</v>
      </c>
      <c r="I1330">
        <v>3</v>
      </c>
      <c r="J1330" t="s">
        <v>24</v>
      </c>
      <c r="K1330" t="s">
        <v>60</v>
      </c>
      <c r="L1330" t="s">
        <v>30</v>
      </c>
      <c r="M1330" t="s">
        <v>39</v>
      </c>
      <c r="N1330" t="s">
        <v>40</v>
      </c>
      <c r="O1330">
        <v>76.325000000000003</v>
      </c>
    </row>
    <row r="1331" spans="1:15" x14ac:dyDescent="0.3">
      <c r="A1331" t="s">
        <v>52</v>
      </c>
      <c r="B1331" t="s">
        <v>53</v>
      </c>
      <c r="C1331" t="s">
        <v>19</v>
      </c>
      <c r="D1331" t="s">
        <v>20</v>
      </c>
      <c r="E1331">
        <v>1</v>
      </c>
      <c r="F1331" t="s">
        <v>21</v>
      </c>
      <c r="G1331" t="s">
        <v>22</v>
      </c>
      <c r="H1331" t="s">
        <v>23</v>
      </c>
      <c r="I1331">
        <v>3</v>
      </c>
      <c r="J1331" t="s">
        <v>24</v>
      </c>
      <c r="K1331" t="s">
        <v>60</v>
      </c>
      <c r="L1331" t="s">
        <v>30</v>
      </c>
      <c r="M1331" t="s">
        <v>41</v>
      </c>
      <c r="N1331" t="s">
        <v>42</v>
      </c>
      <c r="O1331">
        <v>72.373000000000005</v>
      </c>
    </row>
    <row r="1332" spans="1:15" x14ac:dyDescent="0.3">
      <c r="A1332" t="s">
        <v>52</v>
      </c>
      <c r="B1332" t="s">
        <v>53</v>
      </c>
      <c r="C1332" t="s">
        <v>19</v>
      </c>
      <c r="D1332" t="s">
        <v>20</v>
      </c>
      <c r="E1332">
        <v>1</v>
      </c>
      <c r="F1332" t="s">
        <v>21</v>
      </c>
      <c r="G1332" t="s">
        <v>22</v>
      </c>
      <c r="H1332" t="s">
        <v>23</v>
      </c>
      <c r="I1332">
        <v>3</v>
      </c>
      <c r="J1332" t="s">
        <v>24</v>
      </c>
      <c r="K1332" t="s">
        <v>60</v>
      </c>
      <c r="L1332" t="s">
        <v>30</v>
      </c>
      <c r="M1332" t="s">
        <v>43</v>
      </c>
      <c r="N1332" t="s">
        <v>44</v>
      </c>
      <c r="O1332">
        <v>82.933999999999997</v>
      </c>
    </row>
    <row r="1333" spans="1:15" x14ac:dyDescent="0.3">
      <c r="A1333" t="s">
        <v>52</v>
      </c>
      <c r="B1333" t="s">
        <v>53</v>
      </c>
      <c r="C1333" t="s">
        <v>19</v>
      </c>
      <c r="D1333" t="s">
        <v>20</v>
      </c>
      <c r="E1333">
        <v>1</v>
      </c>
      <c r="F1333" t="s">
        <v>21</v>
      </c>
      <c r="G1333" t="s">
        <v>22</v>
      </c>
      <c r="H1333" t="s">
        <v>23</v>
      </c>
      <c r="I1333">
        <v>3</v>
      </c>
      <c r="J1333" t="s">
        <v>24</v>
      </c>
      <c r="K1333" t="s">
        <v>60</v>
      </c>
      <c r="L1333" t="s">
        <v>30</v>
      </c>
      <c r="M1333" t="s">
        <v>45</v>
      </c>
      <c r="N1333" t="s">
        <v>46</v>
      </c>
      <c r="O1333">
        <v>72.995000000000005</v>
      </c>
    </row>
    <row r="1334" spans="1:15" x14ac:dyDescent="0.3">
      <c r="A1334" t="s">
        <v>52</v>
      </c>
      <c r="B1334" t="s">
        <v>53</v>
      </c>
      <c r="C1334" t="s">
        <v>19</v>
      </c>
      <c r="D1334" t="s">
        <v>20</v>
      </c>
      <c r="E1334">
        <v>1</v>
      </c>
      <c r="F1334" t="s">
        <v>21</v>
      </c>
      <c r="G1334" t="s">
        <v>22</v>
      </c>
      <c r="H1334" t="s">
        <v>23</v>
      </c>
      <c r="I1334">
        <v>4</v>
      </c>
      <c r="J1334" t="s">
        <v>27</v>
      </c>
      <c r="K1334" t="s">
        <v>60</v>
      </c>
      <c r="L1334" t="s">
        <v>30</v>
      </c>
      <c r="M1334">
        <v>2019</v>
      </c>
      <c r="N1334">
        <v>2019</v>
      </c>
      <c r="O1334">
        <v>922.76900000000001</v>
      </c>
    </row>
    <row r="1335" spans="1:15" x14ac:dyDescent="0.3">
      <c r="A1335" t="s">
        <v>52</v>
      </c>
      <c r="B1335" t="s">
        <v>53</v>
      </c>
      <c r="C1335" t="s">
        <v>19</v>
      </c>
      <c r="D1335" t="s">
        <v>20</v>
      </c>
      <c r="E1335">
        <v>1</v>
      </c>
      <c r="F1335" t="s">
        <v>21</v>
      </c>
      <c r="G1335" t="s">
        <v>22</v>
      </c>
      <c r="H1335" t="s">
        <v>23</v>
      </c>
      <c r="I1335">
        <v>4</v>
      </c>
      <c r="J1335" t="s">
        <v>27</v>
      </c>
      <c r="K1335" t="s">
        <v>60</v>
      </c>
      <c r="L1335" t="s">
        <v>30</v>
      </c>
      <c r="M1335" t="s">
        <v>31</v>
      </c>
      <c r="N1335" t="s">
        <v>32</v>
      </c>
      <c r="O1335">
        <v>932.01900000000001</v>
      </c>
    </row>
    <row r="1336" spans="1:15" x14ac:dyDescent="0.3">
      <c r="A1336" t="s">
        <v>52</v>
      </c>
      <c r="B1336" t="s">
        <v>53</v>
      </c>
      <c r="C1336" t="s">
        <v>19</v>
      </c>
      <c r="D1336" t="s">
        <v>20</v>
      </c>
      <c r="E1336">
        <v>1</v>
      </c>
      <c r="F1336" t="s">
        <v>21</v>
      </c>
      <c r="G1336" t="s">
        <v>22</v>
      </c>
      <c r="H1336" t="s">
        <v>23</v>
      </c>
      <c r="I1336">
        <v>4</v>
      </c>
      <c r="J1336" t="s">
        <v>27</v>
      </c>
      <c r="K1336" t="s">
        <v>60</v>
      </c>
      <c r="L1336" t="s">
        <v>30</v>
      </c>
      <c r="M1336" t="s">
        <v>33</v>
      </c>
      <c r="N1336" t="s">
        <v>34</v>
      </c>
      <c r="O1336">
        <v>942.73299999999995</v>
      </c>
    </row>
    <row r="1337" spans="1:15" x14ac:dyDescent="0.3">
      <c r="A1337" t="s">
        <v>52</v>
      </c>
      <c r="B1337" t="s">
        <v>53</v>
      </c>
      <c r="C1337" t="s">
        <v>19</v>
      </c>
      <c r="D1337" t="s">
        <v>20</v>
      </c>
      <c r="E1337">
        <v>1</v>
      </c>
      <c r="F1337" t="s">
        <v>21</v>
      </c>
      <c r="G1337" t="s">
        <v>22</v>
      </c>
      <c r="H1337" t="s">
        <v>23</v>
      </c>
      <c r="I1337">
        <v>4</v>
      </c>
      <c r="J1337" t="s">
        <v>27</v>
      </c>
      <c r="K1337" t="s">
        <v>60</v>
      </c>
      <c r="L1337" t="s">
        <v>30</v>
      </c>
      <c r="M1337" t="s">
        <v>35</v>
      </c>
      <c r="N1337" t="s">
        <v>36</v>
      </c>
      <c r="O1337">
        <v>897.33799999999997</v>
      </c>
    </row>
    <row r="1338" spans="1:15" x14ac:dyDescent="0.3">
      <c r="A1338" t="s">
        <v>52</v>
      </c>
      <c r="B1338" t="s">
        <v>53</v>
      </c>
      <c r="C1338" t="s">
        <v>19</v>
      </c>
      <c r="D1338" t="s">
        <v>20</v>
      </c>
      <c r="E1338">
        <v>1</v>
      </c>
      <c r="F1338" t="s">
        <v>21</v>
      </c>
      <c r="G1338" t="s">
        <v>22</v>
      </c>
      <c r="H1338" t="s">
        <v>23</v>
      </c>
      <c r="I1338">
        <v>4</v>
      </c>
      <c r="J1338" t="s">
        <v>27</v>
      </c>
      <c r="K1338" t="s">
        <v>60</v>
      </c>
      <c r="L1338" t="s">
        <v>30</v>
      </c>
      <c r="M1338" t="s">
        <v>37</v>
      </c>
      <c r="N1338" t="s">
        <v>38</v>
      </c>
      <c r="O1338">
        <v>918.98500000000001</v>
      </c>
    </row>
    <row r="1339" spans="1:15" x14ac:dyDescent="0.3">
      <c r="A1339" t="s">
        <v>52</v>
      </c>
      <c r="B1339" t="s">
        <v>53</v>
      </c>
      <c r="C1339" t="s">
        <v>19</v>
      </c>
      <c r="D1339" t="s">
        <v>20</v>
      </c>
      <c r="E1339">
        <v>1</v>
      </c>
      <c r="F1339" t="s">
        <v>21</v>
      </c>
      <c r="G1339" t="s">
        <v>22</v>
      </c>
      <c r="H1339" t="s">
        <v>23</v>
      </c>
      <c r="I1339">
        <v>4</v>
      </c>
      <c r="J1339" t="s">
        <v>27</v>
      </c>
      <c r="K1339" t="s">
        <v>60</v>
      </c>
      <c r="L1339" t="s">
        <v>30</v>
      </c>
      <c r="M1339">
        <v>2020</v>
      </c>
      <c r="N1339">
        <v>2020</v>
      </c>
      <c r="O1339">
        <v>906.78099999999995</v>
      </c>
    </row>
    <row r="1340" spans="1:15" x14ac:dyDescent="0.3">
      <c r="A1340" t="s">
        <v>52</v>
      </c>
      <c r="B1340" t="s">
        <v>53</v>
      </c>
      <c r="C1340" t="s">
        <v>19</v>
      </c>
      <c r="D1340" t="s">
        <v>20</v>
      </c>
      <c r="E1340">
        <v>1</v>
      </c>
      <c r="F1340" t="s">
        <v>21</v>
      </c>
      <c r="G1340" t="s">
        <v>22</v>
      </c>
      <c r="H1340" t="s">
        <v>23</v>
      </c>
      <c r="I1340">
        <v>4</v>
      </c>
      <c r="J1340" t="s">
        <v>27</v>
      </c>
      <c r="K1340" t="s">
        <v>60</v>
      </c>
      <c r="L1340" t="s">
        <v>30</v>
      </c>
      <c r="M1340" t="s">
        <v>39</v>
      </c>
      <c r="N1340" t="s">
        <v>40</v>
      </c>
      <c r="O1340">
        <v>897.25800000000004</v>
      </c>
    </row>
    <row r="1341" spans="1:15" x14ac:dyDescent="0.3">
      <c r="A1341" t="s">
        <v>52</v>
      </c>
      <c r="B1341" t="s">
        <v>53</v>
      </c>
      <c r="C1341" t="s">
        <v>19</v>
      </c>
      <c r="D1341" t="s">
        <v>20</v>
      </c>
      <c r="E1341">
        <v>1</v>
      </c>
      <c r="F1341" t="s">
        <v>21</v>
      </c>
      <c r="G1341" t="s">
        <v>22</v>
      </c>
      <c r="H1341" t="s">
        <v>23</v>
      </c>
      <c r="I1341">
        <v>4</v>
      </c>
      <c r="J1341" t="s">
        <v>27</v>
      </c>
      <c r="K1341" t="s">
        <v>60</v>
      </c>
      <c r="L1341" t="s">
        <v>30</v>
      </c>
      <c r="M1341" t="s">
        <v>41</v>
      </c>
      <c r="N1341" t="s">
        <v>42</v>
      </c>
      <c r="O1341">
        <v>890.76199999999994</v>
      </c>
    </row>
    <row r="1342" spans="1:15" x14ac:dyDescent="0.3">
      <c r="A1342" t="s">
        <v>52</v>
      </c>
      <c r="B1342" t="s">
        <v>53</v>
      </c>
      <c r="C1342" t="s">
        <v>19</v>
      </c>
      <c r="D1342" t="s">
        <v>20</v>
      </c>
      <c r="E1342">
        <v>1</v>
      </c>
      <c r="F1342" t="s">
        <v>21</v>
      </c>
      <c r="G1342" t="s">
        <v>22</v>
      </c>
      <c r="H1342" t="s">
        <v>23</v>
      </c>
      <c r="I1342">
        <v>4</v>
      </c>
      <c r="J1342" t="s">
        <v>27</v>
      </c>
      <c r="K1342" t="s">
        <v>60</v>
      </c>
      <c r="L1342" t="s">
        <v>30</v>
      </c>
      <c r="M1342" t="s">
        <v>43</v>
      </c>
      <c r="N1342" t="s">
        <v>44</v>
      </c>
      <c r="O1342">
        <v>915.02599999999995</v>
      </c>
    </row>
    <row r="1343" spans="1:15" x14ac:dyDescent="0.3">
      <c r="A1343" t="s">
        <v>52</v>
      </c>
      <c r="B1343" t="s">
        <v>53</v>
      </c>
      <c r="C1343" t="s">
        <v>19</v>
      </c>
      <c r="D1343" t="s">
        <v>20</v>
      </c>
      <c r="E1343">
        <v>1</v>
      </c>
      <c r="F1343" t="s">
        <v>21</v>
      </c>
      <c r="G1343" t="s">
        <v>22</v>
      </c>
      <c r="H1343" t="s">
        <v>23</v>
      </c>
      <c r="I1343">
        <v>4</v>
      </c>
      <c r="J1343" t="s">
        <v>27</v>
      </c>
      <c r="K1343" t="s">
        <v>60</v>
      </c>
      <c r="L1343" t="s">
        <v>30</v>
      </c>
      <c r="M1343" t="s">
        <v>45</v>
      </c>
      <c r="N1343" t="s">
        <v>46</v>
      </c>
      <c r="O1343">
        <v>924.077</v>
      </c>
    </row>
    <row r="1344" spans="1:15" x14ac:dyDescent="0.3">
      <c r="A1344" t="s">
        <v>52</v>
      </c>
      <c r="B1344" t="s">
        <v>53</v>
      </c>
      <c r="C1344" t="s">
        <v>19</v>
      </c>
      <c r="D1344" t="s">
        <v>20</v>
      </c>
      <c r="E1344">
        <v>1</v>
      </c>
      <c r="F1344" t="s">
        <v>21</v>
      </c>
      <c r="G1344" t="s">
        <v>22</v>
      </c>
      <c r="H1344" t="s">
        <v>23</v>
      </c>
      <c r="I1344">
        <v>7</v>
      </c>
      <c r="J1344" t="s">
        <v>28</v>
      </c>
      <c r="K1344" t="s">
        <v>60</v>
      </c>
      <c r="L1344" t="s">
        <v>30</v>
      </c>
      <c r="M1344">
        <v>2019</v>
      </c>
      <c r="N1344">
        <v>2019</v>
      </c>
      <c r="O1344">
        <v>1503.356</v>
      </c>
    </row>
    <row r="1345" spans="1:15" x14ac:dyDescent="0.3">
      <c r="A1345" t="s">
        <v>52</v>
      </c>
      <c r="B1345" t="s">
        <v>53</v>
      </c>
      <c r="C1345" t="s">
        <v>19</v>
      </c>
      <c r="D1345" t="s">
        <v>20</v>
      </c>
      <c r="E1345">
        <v>1</v>
      </c>
      <c r="F1345" t="s">
        <v>21</v>
      </c>
      <c r="G1345" t="s">
        <v>22</v>
      </c>
      <c r="H1345" t="s">
        <v>23</v>
      </c>
      <c r="I1345">
        <v>7</v>
      </c>
      <c r="J1345" t="s">
        <v>28</v>
      </c>
      <c r="K1345" t="s">
        <v>60</v>
      </c>
      <c r="L1345" t="s">
        <v>30</v>
      </c>
      <c r="M1345" t="s">
        <v>31</v>
      </c>
      <c r="N1345" t="s">
        <v>32</v>
      </c>
      <c r="O1345">
        <v>1505.18</v>
      </c>
    </row>
    <row r="1346" spans="1:15" x14ac:dyDescent="0.3">
      <c r="A1346" t="s">
        <v>52</v>
      </c>
      <c r="B1346" t="s">
        <v>53</v>
      </c>
      <c r="C1346" t="s">
        <v>19</v>
      </c>
      <c r="D1346" t="s">
        <v>20</v>
      </c>
      <c r="E1346">
        <v>1</v>
      </c>
      <c r="F1346" t="s">
        <v>21</v>
      </c>
      <c r="G1346" t="s">
        <v>22</v>
      </c>
      <c r="H1346" t="s">
        <v>23</v>
      </c>
      <c r="I1346">
        <v>7</v>
      </c>
      <c r="J1346" t="s">
        <v>28</v>
      </c>
      <c r="K1346" t="s">
        <v>60</v>
      </c>
      <c r="L1346" t="s">
        <v>30</v>
      </c>
      <c r="M1346" t="s">
        <v>33</v>
      </c>
      <c r="N1346" t="s">
        <v>34</v>
      </c>
      <c r="O1346">
        <v>1490.963</v>
      </c>
    </row>
    <row r="1347" spans="1:15" x14ac:dyDescent="0.3">
      <c r="A1347" t="s">
        <v>52</v>
      </c>
      <c r="B1347" t="s">
        <v>53</v>
      </c>
      <c r="C1347" t="s">
        <v>19</v>
      </c>
      <c r="D1347" t="s">
        <v>20</v>
      </c>
      <c r="E1347">
        <v>1</v>
      </c>
      <c r="F1347" t="s">
        <v>21</v>
      </c>
      <c r="G1347" t="s">
        <v>22</v>
      </c>
      <c r="H1347" t="s">
        <v>23</v>
      </c>
      <c r="I1347">
        <v>7</v>
      </c>
      <c r="J1347" t="s">
        <v>28</v>
      </c>
      <c r="K1347" t="s">
        <v>60</v>
      </c>
      <c r="L1347" t="s">
        <v>30</v>
      </c>
      <c r="M1347" t="s">
        <v>35</v>
      </c>
      <c r="N1347" t="s">
        <v>36</v>
      </c>
      <c r="O1347">
        <v>1511.432</v>
      </c>
    </row>
    <row r="1348" spans="1:15" x14ac:dyDescent="0.3">
      <c r="A1348" t="s">
        <v>52</v>
      </c>
      <c r="B1348" t="s">
        <v>53</v>
      </c>
      <c r="C1348" t="s">
        <v>19</v>
      </c>
      <c r="D1348" t="s">
        <v>20</v>
      </c>
      <c r="E1348">
        <v>1</v>
      </c>
      <c r="F1348" t="s">
        <v>21</v>
      </c>
      <c r="G1348" t="s">
        <v>22</v>
      </c>
      <c r="H1348" t="s">
        <v>23</v>
      </c>
      <c r="I1348">
        <v>7</v>
      </c>
      <c r="J1348" t="s">
        <v>28</v>
      </c>
      <c r="K1348" t="s">
        <v>60</v>
      </c>
      <c r="L1348" t="s">
        <v>30</v>
      </c>
      <c r="M1348" t="s">
        <v>37</v>
      </c>
      <c r="N1348" t="s">
        <v>38</v>
      </c>
      <c r="O1348">
        <v>1505.847</v>
      </c>
    </row>
    <row r="1349" spans="1:15" x14ac:dyDescent="0.3">
      <c r="A1349" t="s">
        <v>52</v>
      </c>
      <c r="B1349" t="s">
        <v>53</v>
      </c>
      <c r="C1349" t="s">
        <v>19</v>
      </c>
      <c r="D1349" t="s">
        <v>20</v>
      </c>
      <c r="E1349">
        <v>1</v>
      </c>
      <c r="F1349" t="s">
        <v>21</v>
      </c>
      <c r="G1349" t="s">
        <v>22</v>
      </c>
      <c r="H1349" t="s">
        <v>23</v>
      </c>
      <c r="I1349">
        <v>7</v>
      </c>
      <c r="J1349" t="s">
        <v>28</v>
      </c>
      <c r="K1349" t="s">
        <v>60</v>
      </c>
      <c r="L1349" t="s">
        <v>30</v>
      </c>
      <c r="M1349">
        <v>2020</v>
      </c>
      <c r="N1349">
        <v>2020</v>
      </c>
      <c r="O1349">
        <v>1482.5519999999999</v>
      </c>
    </row>
    <row r="1350" spans="1:15" x14ac:dyDescent="0.3">
      <c r="A1350" t="s">
        <v>52</v>
      </c>
      <c r="B1350" t="s">
        <v>53</v>
      </c>
      <c r="C1350" t="s">
        <v>19</v>
      </c>
      <c r="D1350" t="s">
        <v>20</v>
      </c>
      <c r="E1350">
        <v>1</v>
      </c>
      <c r="F1350" t="s">
        <v>21</v>
      </c>
      <c r="G1350" t="s">
        <v>22</v>
      </c>
      <c r="H1350" t="s">
        <v>23</v>
      </c>
      <c r="I1350">
        <v>7</v>
      </c>
      <c r="J1350" t="s">
        <v>28</v>
      </c>
      <c r="K1350" t="s">
        <v>60</v>
      </c>
      <c r="L1350" t="s">
        <v>30</v>
      </c>
      <c r="M1350" t="s">
        <v>39</v>
      </c>
      <c r="N1350" t="s">
        <v>40</v>
      </c>
      <c r="O1350">
        <v>1461.904</v>
      </c>
    </row>
    <row r="1351" spans="1:15" x14ac:dyDescent="0.3">
      <c r="A1351" t="s">
        <v>52</v>
      </c>
      <c r="B1351" t="s">
        <v>53</v>
      </c>
      <c r="C1351" t="s">
        <v>19</v>
      </c>
      <c r="D1351" t="s">
        <v>20</v>
      </c>
      <c r="E1351">
        <v>1</v>
      </c>
      <c r="F1351" t="s">
        <v>21</v>
      </c>
      <c r="G1351" t="s">
        <v>22</v>
      </c>
      <c r="H1351" t="s">
        <v>23</v>
      </c>
      <c r="I1351">
        <v>7</v>
      </c>
      <c r="J1351" t="s">
        <v>28</v>
      </c>
      <c r="K1351" t="s">
        <v>60</v>
      </c>
      <c r="L1351" t="s">
        <v>30</v>
      </c>
      <c r="M1351" t="s">
        <v>41</v>
      </c>
      <c r="N1351" t="s">
        <v>42</v>
      </c>
      <c r="O1351">
        <v>1500.8530000000001</v>
      </c>
    </row>
    <row r="1352" spans="1:15" x14ac:dyDescent="0.3">
      <c r="A1352" t="s">
        <v>52</v>
      </c>
      <c r="B1352" t="s">
        <v>53</v>
      </c>
      <c r="C1352" t="s">
        <v>19</v>
      </c>
      <c r="D1352" t="s">
        <v>20</v>
      </c>
      <c r="E1352">
        <v>1</v>
      </c>
      <c r="F1352" t="s">
        <v>21</v>
      </c>
      <c r="G1352" t="s">
        <v>22</v>
      </c>
      <c r="H1352" t="s">
        <v>23</v>
      </c>
      <c r="I1352">
        <v>7</v>
      </c>
      <c r="J1352" t="s">
        <v>28</v>
      </c>
      <c r="K1352" t="s">
        <v>60</v>
      </c>
      <c r="L1352" t="s">
        <v>30</v>
      </c>
      <c r="M1352" t="s">
        <v>43</v>
      </c>
      <c r="N1352" t="s">
        <v>44</v>
      </c>
      <c r="O1352">
        <v>1496.308</v>
      </c>
    </row>
    <row r="1353" spans="1:15" x14ac:dyDescent="0.3">
      <c r="A1353" t="s">
        <v>52</v>
      </c>
      <c r="B1353" t="s">
        <v>53</v>
      </c>
      <c r="C1353" t="s">
        <v>19</v>
      </c>
      <c r="D1353" t="s">
        <v>20</v>
      </c>
      <c r="E1353">
        <v>1</v>
      </c>
      <c r="F1353" t="s">
        <v>21</v>
      </c>
      <c r="G1353" t="s">
        <v>22</v>
      </c>
      <c r="H1353" t="s">
        <v>23</v>
      </c>
      <c r="I1353">
        <v>7</v>
      </c>
      <c r="J1353" t="s">
        <v>28</v>
      </c>
      <c r="K1353" t="s">
        <v>60</v>
      </c>
      <c r="L1353" t="s">
        <v>30</v>
      </c>
      <c r="M1353" t="s">
        <v>45</v>
      </c>
      <c r="N1353" t="s">
        <v>46</v>
      </c>
      <c r="O1353">
        <v>1471.1420000000001</v>
      </c>
    </row>
    <row r="1354" spans="1:15" x14ac:dyDescent="0.3">
      <c r="A1354" t="s">
        <v>52</v>
      </c>
      <c r="B1354" t="s">
        <v>53</v>
      </c>
      <c r="C1354" t="s">
        <v>19</v>
      </c>
      <c r="D1354" t="s">
        <v>20</v>
      </c>
      <c r="E1354">
        <v>1</v>
      </c>
      <c r="F1354" t="s">
        <v>21</v>
      </c>
      <c r="G1354" t="s">
        <v>22</v>
      </c>
      <c r="H1354" t="s">
        <v>23</v>
      </c>
      <c r="I1354">
        <v>11</v>
      </c>
      <c r="J1354" t="s">
        <v>29</v>
      </c>
      <c r="K1354" t="s">
        <v>60</v>
      </c>
      <c r="L1354" t="s">
        <v>30</v>
      </c>
      <c r="M1354">
        <v>2019</v>
      </c>
      <c r="N1354">
        <v>2019</v>
      </c>
      <c r="O1354">
        <v>537.94200000000001</v>
      </c>
    </row>
    <row r="1355" spans="1:15" x14ac:dyDescent="0.3">
      <c r="A1355" t="s">
        <v>52</v>
      </c>
      <c r="B1355" t="s">
        <v>53</v>
      </c>
      <c r="C1355" t="s">
        <v>19</v>
      </c>
      <c r="D1355" t="s">
        <v>20</v>
      </c>
      <c r="E1355">
        <v>1</v>
      </c>
      <c r="F1355" t="s">
        <v>21</v>
      </c>
      <c r="G1355" t="s">
        <v>22</v>
      </c>
      <c r="H1355" t="s">
        <v>23</v>
      </c>
      <c r="I1355">
        <v>11</v>
      </c>
      <c r="J1355" t="s">
        <v>29</v>
      </c>
      <c r="K1355" t="s">
        <v>60</v>
      </c>
      <c r="L1355" t="s">
        <v>30</v>
      </c>
      <c r="M1355" t="s">
        <v>31</v>
      </c>
      <c r="N1355" t="s">
        <v>32</v>
      </c>
      <c r="O1355">
        <v>529.49699999999996</v>
      </c>
    </row>
    <row r="1356" spans="1:15" x14ac:dyDescent="0.3">
      <c r="A1356" t="s">
        <v>52</v>
      </c>
      <c r="B1356" t="s">
        <v>53</v>
      </c>
      <c r="C1356" t="s">
        <v>19</v>
      </c>
      <c r="D1356" t="s">
        <v>20</v>
      </c>
      <c r="E1356">
        <v>1</v>
      </c>
      <c r="F1356" t="s">
        <v>21</v>
      </c>
      <c r="G1356" t="s">
        <v>22</v>
      </c>
      <c r="H1356" t="s">
        <v>23</v>
      </c>
      <c r="I1356">
        <v>11</v>
      </c>
      <c r="J1356" t="s">
        <v>29</v>
      </c>
      <c r="K1356" t="s">
        <v>60</v>
      </c>
      <c r="L1356" t="s">
        <v>30</v>
      </c>
      <c r="M1356" t="s">
        <v>33</v>
      </c>
      <c r="N1356" t="s">
        <v>34</v>
      </c>
      <c r="O1356">
        <v>559.17100000000005</v>
      </c>
    </row>
    <row r="1357" spans="1:15" x14ac:dyDescent="0.3">
      <c r="A1357" t="s">
        <v>52</v>
      </c>
      <c r="B1357" t="s">
        <v>53</v>
      </c>
      <c r="C1357" t="s">
        <v>19</v>
      </c>
      <c r="D1357" t="s">
        <v>20</v>
      </c>
      <c r="E1357">
        <v>1</v>
      </c>
      <c r="F1357" t="s">
        <v>21</v>
      </c>
      <c r="G1357" t="s">
        <v>22</v>
      </c>
      <c r="H1357" t="s">
        <v>23</v>
      </c>
      <c r="I1357">
        <v>11</v>
      </c>
      <c r="J1357" t="s">
        <v>29</v>
      </c>
      <c r="K1357" t="s">
        <v>60</v>
      </c>
      <c r="L1357" t="s">
        <v>30</v>
      </c>
      <c r="M1357" t="s">
        <v>35</v>
      </c>
      <c r="N1357" t="s">
        <v>36</v>
      </c>
      <c r="O1357">
        <v>544.12099999999998</v>
      </c>
    </row>
    <row r="1358" spans="1:15" x14ac:dyDescent="0.3">
      <c r="A1358" t="s">
        <v>52</v>
      </c>
      <c r="B1358" t="s">
        <v>53</v>
      </c>
      <c r="C1358" t="s">
        <v>19</v>
      </c>
      <c r="D1358" t="s">
        <v>20</v>
      </c>
      <c r="E1358">
        <v>1</v>
      </c>
      <c r="F1358" t="s">
        <v>21</v>
      </c>
      <c r="G1358" t="s">
        <v>22</v>
      </c>
      <c r="H1358" t="s">
        <v>23</v>
      </c>
      <c r="I1358">
        <v>11</v>
      </c>
      <c r="J1358" t="s">
        <v>29</v>
      </c>
      <c r="K1358" t="s">
        <v>60</v>
      </c>
      <c r="L1358" t="s">
        <v>30</v>
      </c>
      <c r="M1358" t="s">
        <v>37</v>
      </c>
      <c r="N1358" t="s">
        <v>38</v>
      </c>
      <c r="O1358">
        <v>518.97699999999998</v>
      </c>
    </row>
    <row r="1359" spans="1:15" x14ac:dyDescent="0.3">
      <c r="A1359" t="s">
        <v>52</v>
      </c>
      <c r="B1359" t="s">
        <v>53</v>
      </c>
      <c r="C1359" t="s">
        <v>19</v>
      </c>
      <c r="D1359" t="s">
        <v>20</v>
      </c>
      <c r="E1359">
        <v>1</v>
      </c>
      <c r="F1359" t="s">
        <v>21</v>
      </c>
      <c r="G1359" t="s">
        <v>22</v>
      </c>
      <c r="H1359" t="s">
        <v>23</v>
      </c>
      <c r="I1359">
        <v>11</v>
      </c>
      <c r="J1359" t="s">
        <v>29</v>
      </c>
      <c r="K1359" t="s">
        <v>60</v>
      </c>
      <c r="L1359" t="s">
        <v>30</v>
      </c>
      <c r="M1359">
        <v>2020</v>
      </c>
      <c r="N1359">
        <v>2020</v>
      </c>
      <c r="O1359">
        <v>549.25300000000004</v>
      </c>
    </row>
    <row r="1360" spans="1:15" x14ac:dyDescent="0.3">
      <c r="A1360" t="s">
        <v>52</v>
      </c>
      <c r="B1360" t="s">
        <v>53</v>
      </c>
      <c r="C1360" t="s">
        <v>19</v>
      </c>
      <c r="D1360" t="s">
        <v>20</v>
      </c>
      <c r="E1360">
        <v>1</v>
      </c>
      <c r="F1360" t="s">
        <v>21</v>
      </c>
      <c r="G1360" t="s">
        <v>22</v>
      </c>
      <c r="H1360" t="s">
        <v>23</v>
      </c>
      <c r="I1360">
        <v>11</v>
      </c>
      <c r="J1360" t="s">
        <v>29</v>
      </c>
      <c r="K1360" t="s">
        <v>60</v>
      </c>
      <c r="L1360" t="s">
        <v>30</v>
      </c>
      <c r="M1360" t="s">
        <v>39</v>
      </c>
      <c r="N1360" t="s">
        <v>40</v>
      </c>
      <c r="O1360">
        <v>567.61199999999997</v>
      </c>
    </row>
    <row r="1361" spans="1:15" x14ac:dyDescent="0.3">
      <c r="A1361" t="s">
        <v>52</v>
      </c>
      <c r="B1361" t="s">
        <v>53</v>
      </c>
      <c r="C1361" t="s">
        <v>19</v>
      </c>
      <c r="D1361" t="s">
        <v>20</v>
      </c>
      <c r="E1361">
        <v>1</v>
      </c>
      <c r="F1361" t="s">
        <v>21</v>
      </c>
      <c r="G1361" t="s">
        <v>22</v>
      </c>
      <c r="H1361" t="s">
        <v>23</v>
      </c>
      <c r="I1361">
        <v>11</v>
      </c>
      <c r="J1361" t="s">
        <v>29</v>
      </c>
      <c r="K1361" t="s">
        <v>60</v>
      </c>
      <c r="L1361" t="s">
        <v>30</v>
      </c>
      <c r="M1361" t="s">
        <v>41</v>
      </c>
      <c r="N1361" t="s">
        <v>42</v>
      </c>
      <c r="O1361">
        <v>561.25</v>
      </c>
    </row>
    <row r="1362" spans="1:15" x14ac:dyDescent="0.3">
      <c r="A1362" t="s">
        <v>52</v>
      </c>
      <c r="B1362" t="s">
        <v>53</v>
      </c>
      <c r="C1362" t="s">
        <v>19</v>
      </c>
      <c r="D1362" t="s">
        <v>20</v>
      </c>
      <c r="E1362">
        <v>1</v>
      </c>
      <c r="F1362" t="s">
        <v>21</v>
      </c>
      <c r="G1362" t="s">
        <v>22</v>
      </c>
      <c r="H1362" t="s">
        <v>23</v>
      </c>
      <c r="I1362">
        <v>11</v>
      </c>
      <c r="J1362" t="s">
        <v>29</v>
      </c>
      <c r="K1362" t="s">
        <v>60</v>
      </c>
      <c r="L1362" t="s">
        <v>30</v>
      </c>
      <c r="M1362" t="s">
        <v>43</v>
      </c>
      <c r="N1362" t="s">
        <v>44</v>
      </c>
      <c r="O1362">
        <v>542.49</v>
      </c>
    </row>
    <row r="1363" spans="1:15" x14ac:dyDescent="0.3">
      <c r="A1363" t="s">
        <v>52</v>
      </c>
      <c r="B1363" t="s">
        <v>53</v>
      </c>
      <c r="C1363" t="s">
        <v>19</v>
      </c>
      <c r="D1363" t="s">
        <v>20</v>
      </c>
      <c r="E1363">
        <v>1</v>
      </c>
      <c r="F1363" t="s">
        <v>21</v>
      </c>
      <c r="G1363" t="s">
        <v>22</v>
      </c>
      <c r="H1363" t="s">
        <v>23</v>
      </c>
      <c r="I1363">
        <v>11</v>
      </c>
      <c r="J1363" t="s">
        <v>29</v>
      </c>
      <c r="K1363" t="s">
        <v>60</v>
      </c>
      <c r="L1363" t="s">
        <v>30</v>
      </c>
      <c r="M1363" t="s">
        <v>45</v>
      </c>
      <c r="N1363" t="s">
        <v>46</v>
      </c>
      <c r="O1363">
        <v>525.66200000000003</v>
      </c>
    </row>
    <row r="1364" spans="1:15" x14ac:dyDescent="0.3">
      <c r="A1364" t="s">
        <v>52</v>
      </c>
      <c r="B1364" t="s">
        <v>53</v>
      </c>
      <c r="C1364" t="s">
        <v>19</v>
      </c>
      <c r="D1364" t="s">
        <v>20</v>
      </c>
      <c r="E1364">
        <v>1</v>
      </c>
      <c r="F1364" t="s">
        <v>21</v>
      </c>
      <c r="G1364" t="s">
        <v>22</v>
      </c>
      <c r="H1364" t="s">
        <v>23</v>
      </c>
      <c r="I1364">
        <v>99</v>
      </c>
      <c r="J1364" t="s">
        <v>30</v>
      </c>
      <c r="K1364" t="s">
        <v>60</v>
      </c>
      <c r="L1364" t="s">
        <v>30</v>
      </c>
      <c r="M1364">
        <v>2019</v>
      </c>
      <c r="N1364">
        <v>2019</v>
      </c>
      <c r="O1364">
        <v>3045.9940000000001</v>
      </c>
    </row>
    <row r="1365" spans="1:15" x14ac:dyDescent="0.3">
      <c r="A1365" t="s">
        <v>52</v>
      </c>
      <c r="B1365" t="s">
        <v>53</v>
      </c>
      <c r="C1365" t="s">
        <v>19</v>
      </c>
      <c r="D1365" t="s">
        <v>20</v>
      </c>
      <c r="E1365">
        <v>1</v>
      </c>
      <c r="F1365" t="s">
        <v>21</v>
      </c>
      <c r="G1365" t="s">
        <v>22</v>
      </c>
      <c r="H1365" t="s">
        <v>23</v>
      </c>
      <c r="I1365">
        <v>99</v>
      </c>
      <c r="J1365" t="s">
        <v>30</v>
      </c>
      <c r="K1365" t="s">
        <v>60</v>
      </c>
      <c r="L1365" t="s">
        <v>30</v>
      </c>
      <c r="M1365" t="s">
        <v>31</v>
      </c>
      <c r="N1365" t="s">
        <v>32</v>
      </c>
      <c r="O1365">
        <v>3042.1759999999999</v>
      </c>
    </row>
    <row r="1366" spans="1:15" x14ac:dyDescent="0.3">
      <c r="A1366" t="s">
        <v>52</v>
      </c>
      <c r="B1366" t="s">
        <v>53</v>
      </c>
      <c r="C1366" t="s">
        <v>19</v>
      </c>
      <c r="D1366" t="s">
        <v>20</v>
      </c>
      <c r="E1366">
        <v>1</v>
      </c>
      <c r="F1366" t="s">
        <v>21</v>
      </c>
      <c r="G1366" t="s">
        <v>22</v>
      </c>
      <c r="H1366" t="s">
        <v>23</v>
      </c>
      <c r="I1366">
        <v>99</v>
      </c>
      <c r="J1366" t="s">
        <v>30</v>
      </c>
      <c r="K1366" t="s">
        <v>60</v>
      </c>
      <c r="L1366" t="s">
        <v>30</v>
      </c>
      <c r="M1366" t="s">
        <v>33</v>
      </c>
      <c r="N1366" t="s">
        <v>34</v>
      </c>
      <c r="O1366">
        <v>3069.8719999999998</v>
      </c>
    </row>
    <row r="1367" spans="1:15" x14ac:dyDescent="0.3">
      <c r="A1367" t="s">
        <v>52</v>
      </c>
      <c r="B1367" t="s">
        <v>53</v>
      </c>
      <c r="C1367" t="s">
        <v>19</v>
      </c>
      <c r="D1367" t="s">
        <v>20</v>
      </c>
      <c r="E1367">
        <v>1</v>
      </c>
      <c r="F1367" t="s">
        <v>21</v>
      </c>
      <c r="G1367" t="s">
        <v>22</v>
      </c>
      <c r="H1367" t="s">
        <v>23</v>
      </c>
      <c r="I1367">
        <v>99</v>
      </c>
      <c r="J1367" t="s">
        <v>30</v>
      </c>
      <c r="K1367" t="s">
        <v>60</v>
      </c>
      <c r="L1367" t="s">
        <v>30</v>
      </c>
      <c r="M1367" t="s">
        <v>35</v>
      </c>
      <c r="N1367" t="s">
        <v>36</v>
      </c>
      <c r="O1367">
        <v>3035.777</v>
      </c>
    </row>
    <row r="1368" spans="1:15" x14ac:dyDescent="0.3">
      <c r="A1368" t="s">
        <v>52</v>
      </c>
      <c r="B1368" t="s">
        <v>53</v>
      </c>
      <c r="C1368" t="s">
        <v>19</v>
      </c>
      <c r="D1368" t="s">
        <v>20</v>
      </c>
      <c r="E1368">
        <v>1</v>
      </c>
      <c r="F1368" t="s">
        <v>21</v>
      </c>
      <c r="G1368" t="s">
        <v>22</v>
      </c>
      <c r="H1368" t="s">
        <v>23</v>
      </c>
      <c r="I1368">
        <v>99</v>
      </c>
      <c r="J1368" t="s">
        <v>30</v>
      </c>
      <c r="K1368" t="s">
        <v>60</v>
      </c>
      <c r="L1368" t="s">
        <v>30</v>
      </c>
      <c r="M1368" t="s">
        <v>37</v>
      </c>
      <c r="N1368" t="s">
        <v>38</v>
      </c>
      <c r="O1368">
        <v>3036.1509999999998</v>
      </c>
    </row>
    <row r="1369" spans="1:15" x14ac:dyDescent="0.3">
      <c r="A1369" t="s">
        <v>52</v>
      </c>
      <c r="B1369" t="s">
        <v>53</v>
      </c>
      <c r="C1369" t="s">
        <v>19</v>
      </c>
      <c r="D1369" t="s">
        <v>20</v>
      </c>
      <c r="E1369">
        <v>1</v>
      </c>
      <c r="F1369" t="s">
        <v>21</v>
      </c>
      <c r="G1369" t="s">
        <v>22</v>
      </c>
      <c r="H1369" t="s">
        <v>23</v>
      </c>
      <c r="I1369">
        <v>99</v>
      </c>
      <c r="J1369" t="s">
        <v>30</v>
      </c>
      <c r="K1369" t="s">
        <v>60</v>
      </c>
      <c r="L1369" t="s">
        <v>30</v>
      </c>
      <c r="M1369">
        <v>2020</v>
      </c>
      <c r="N1369">
        <v>2020</v>
      </c>
      <c r="O1369">
        <v>3014.7429999999999</v>
      </c>
    </row>
    <row r="1370" spans="1:15" x14ac:dyDescent="0.3">
      <c r="A1370" t="s">
        <v>52</v>
      </c>
      <c r="B1370" t="s">
        <v>53</v>
      </c>
      <c r="C1370" t="s">
        <v>19</v>
      </c>
      <c r="D1370" t="s">
        <v>20</v>
      </c>
      <c r="E1370">
        <v>1</v>
      </c>
      <c r="F1370" t="s">
        <v>21</v>
      </c>
      <c r="G1370" t="s">
        <v>22</v>
      </c>
      <c r="H1370" t="s">
        <v>23</v>
      </c>
      <c r="I1370">
        <v>99</v>
      </c>
      <c r="J1370" t="s">
        <v>30</v>
      </c>
      <c r="K1370" t="s">
        <v>60</v>
      </c>
      <c r="L1370" t="s">
        <v>30</v>
      </c>
      <c r="M1370" t="s">
        <v>39</v>
      </c>
      <c r="N1370" t="s">
        <v>40</v>
      </c>
      <c r="O1370">
        <v>3003.0990000000002</v>
      </c>
    </row>
    <row r="1371" spans="1:15" x14ac:dyDescent="0.3">
      <c r="A1371" t="s">
        <v>52</v>
      </c>
      <c r="B1371" t="s">
        <v>53</v>
      </c>
      <c r="C1371" t="s">
        <v>19</v>
      </c>
      <c r="D1371" t="s">
        <v>20</v>
      </c>
      <c r="E1371">
        <v>1</v>
      </c>
      <c r="F1371" t="s">
        <v>21</v>
      </c>
      <c r="G1371" t="s">
        <v>22</v>
      </c>
      <c r="H1371" t="s">
        <v>23</v>
      </c>
      <c r="I1371">
        <v>99</v>
      </c>
      <c r="J1371" t="s">
        <v>30</v>
      </c>
      <c r="K1371" t="s">
        <v>60</v>
      </c>
      <c r="L1371" t="s">
        <v>30</v>
      </c>
      <c r="M1371" t="s">
        <v>41</v>
      </c>
      <c r="N1371" t="s">
        <v>42</v>
      </c>
      <c r="O1371">
        <v>3025.2379999999998</v>
      </c>
    </row>
    <row r="1372" spans="1:15" x14ac:dyDescent="0.3">
      <c r="A1372" t="s">
        <v>52</v>
      </c>
      <c r="B1372" t="s">
        <v>53</v>
      </c>
      <c r="C1372" t="s">
        <v>19</v>
      </c>
      <c r="D1372" t="s">
        <v>20</v>
      </c>
      <c r="E1372">
        <v>1</v>
      </c>
      <c r="F1372" t="s">
        <v>21</v>
      </c>
      <c r="G1372" t="s">
        <v>22</v>
      </c>
      <c r="H1372" t="s">
        <v>23</v>
      </c>
      <c r="I1372">
        <v>99</v>
      </c>
      <c r="J1372" t="s">
        <v>30</v>
      </c>
      <c r="K1372" t="s">
        <v>60</v>
      </c>
      <c r="L1372" t="s">
        <v>30</v>
      </c>
      <c r="M1372" t="s">
        <v>43</v>
      </c>
      <c r="N1372" t="s">
        <v>44</v>
      </c>
      <c r="O1372">
        <v>3036.7570000000001</v>
      </c>
    </row>
    <row r="1373" spans="1:15" x14ac:dyDescent="0.3">
      <c r="A1373" t="s">
        <v>52</v>
      </c>
      <c r="B1373" t="s">
        <v>53</v>
      </c>
      <c r="C1373" t="s">
        <v>19</v>
      </c>
      <c r="D1373" t="s">
        <v>20</v>
      </c>
      <c r="E1373">
        <v>1</v>
      </c>
      <c r="F1373" t="s">
        <v>21</v>
      </c>
      <c r="G1373" t="s">
        <v>22</v>
      </c>
      <c r="H1373" t="s">
        <v>23</v>
      </c>
      <c r="I1373">
        <v>99</v>
      </c>
      <c r="J1373" t="s">
        <v>30</v>
      </c>
      <c r="K1373" t="s">
        <v>60</v>
      </c>
      <c r="L1373" t="s">
        <v>30</v>
      </c>
      <c r="M1373" t="s">
        <v>45</v>
      </c>
      <c r="N1373" t="s">
        <v>46</v>
      </c>
      <c r="O1373">
        <v>2993.8760000000002</v>
      </c>
    </row>
    <row r="1374" spans="1:15" x14ac:dyDescent="0.3">
      <c r="A1374" t="s">
        <v>52</v>
      </c>
      <c r="B1374" t="s">
        <v>53</v>
      </c>
      <c r="C1374" t="s">
        <v>19</v>
      </c>
      <c r="D1374" t="s">
        <v>20</v>
      </c>
      <c r="E1374">
        <v>2</v>
      </c>
      <c r="F1374" t="s">
        <v>47</v>
      </c>
      <c r="G1374" t="s">
        <v>22</v>
      </c>
      <c r="H1374" t="s">
        <v>23</v>
      </c>
      <c r="I1374">
        <v>3</v>
      </c>
      <c r="J1374" t="s">
        <v>24</v>
      </c>
      <c r="K1374" t="s">
        <v>60</v>
      </c>
      <c r="L1374" t="s">
        <v>30</v>
      </c>
      <c r="M1374">
        <v>2019</v>
      </c>
      <c r="N1374">
        <v>2019</v>
      </c>
      <c r="O1374">
        <v>36.869999999999997</v>
      </c>
    </row>
    <row r="1375" spans="1:15" x14ac:dyDescent="0.3">
      <c r="A1375" t="s">
        <v>52</v>
      </c>
      <c r="B1375" t="s">
        <v>53</v>
      </c>
      <c r="C1375" t="s">
        <v>19</v>
      </c>
      <c r="D1375" t="s">
        <v>20</v>
      </c>
      <c r="E1375">
        <v>2</v>
      </c>
      <c r="F1375" t="s">
        <v>47</v>
      </c>
      <c r="G1375" t="s">
        <v>22</v>
      </c>
      <c r="H1375" t="s">
        <v>23</v>
      </c>
      <c r="I1375">
        <v>3</v>
      </c>
      <c r="J1375" t="s">
        <v>24</v>
      </c>
      <c r="K1375" t="s">
        <v>60</v>
      </c>
      <c r="L1375" t="s">
        <v>30</v>
      </c>
      <c r="M1375" t="s">
        <v>31</v>
      </c>
      <c r="N1375" t="s">
        <v>32</v>
      </c>
      <c r="O1375">
        <v>35.683999999999997</v>
      </c>
    </row>
    <row r="1376" spans="1:15" x14ac:dyDescent="0.3">
      <c r="A1376" t="s">
        <v>52</v>
      </c>
      <c r="B1376" t="s">
        <v>53</v>
      </c>
      <c r="C1376" t="s">
        <v>19</v>
      </c>
      <c r="D1376" t="s">
        <v>20</v>
      </c>
      <c r="E1376">
        <v>2</v>
      </c>
      <c r="F1376" t="s">
        <v>47</v>
      </c>
      <c r="G1376" t="s">
        <v>22</v>
      </c>
      <c r="H1376" t="s">
        <v>23</v>
      </c>
      <c r="I1376">
        <v>3</v>
      </c>
      <c r="J1376" t="s">
        <v>24</v>
      </c>
      <c r="K1376" t="s">
        <v>60</v>
      </c>
      <c r="L1376" t="s">
        <v>30</v>
      </c>
      <c r="M1376" t="s">
        <v>33</v>
      </c>
      <c r="N1376" t="s">
        <v>34</v>
      </c>
      <c r="O1376">
        <v>36.145000000000003</v>
      </c>
    </row>
    <row r="1377" spans="1:15" x14ac:dyDescent="0.3">
      <c r="A1377" t="s">
        <v>52</v>
      </c>
      <c r="B1377" t="s">
        <v>53</v>
      </c>
      <c r="C1377" t="s">
        <v>19</v>
      </c>
      <c r="D1377" t="s">
        <v>20</v>
      </c>
      <c r="E1377">
        <v>2</v>
      </c>
      <c r="F1377" t="s">
        <v>47</v>
      </c>
      <c r="G1377" t="s">
        <v>22</v>
      </c>
      <c r="H1377" t="s">
        <v>23</v>
      </c>
      <c r="I1377">
        <v>3</v>
      </c>
      <c r="J1377" t="s">
        <v>24</v>
      </c>
      <c r="K1377" t="s">
        <v>60</v>
      </c>
      <c r="L1377" t="s">
        <v>30</v>
      </c>
      <c r="M1377" t="s">
        <v>35</v>
      </c>
      <c r="N1377" t="s">
        <v>36</v>
      </c>
      <c r="O1377">
        <v>37.017000000000003</v>
      </c>
    </row>
    <row r="1378" spans="1:15" x14ac:dyDescent="0.3">
      <c r="A1378" t="s">
        <v>52</v>
      </c>
      <c r="B1378" t="s">
        <v>53</v>
      </c>
      <c r="C1378" t="s">
        <v>19</v>
      </c>
      <c r="D1378" t="s">
        <v>20</v>
      </c>
      <c r="E1378">
        <v>2</v>
      </c>
      <c r="F1378" t="s">
        <v>47</v>
      </c>
      <c r="G1378" t="s">
        <v>22</v>
      </c>
      <c r="H1378" t="s">
        <v>23</v>
      </c>
      <c r="I1378">
        <v>3</v>
      </c>
      <c r="J1378" t="s">
        <v>24</v>
      </c>
      <c r="K1378" t="s">
        <v>60</v>
      </c>
      <c r="L1378" t="s">
        <v>30</v>
      </c>
      <c r="M1378" t="s">
        <v>37</v>
      </c>
      <c r="N1378" t="s">
        <v>38</v>
      </c>
      <c r="O1378">
        <v>38.634</v>
      </c>
    </row>
    <row r="1379" spans="1:15" x14ac:dyDescent="0.3">
      <c r="A1379" t="s">
        <v>52</v>
      </c>
      <c r="B1379" t="s">
        <v>53</v>
      </c>
      <c r="C1379" t="s">
        <v>19</v>
      </c>
      <c r="D1379" t="s">
        <v>20</v>
      </c>
      <c r="E1379">
        <v>2</v>
      </c>
      <c r="F1379" t="s">
        <v>47</v>
      </c>
      <c r="G1379" t="s">
        <v>22</v>
      </c>
      <c r="H1379" t="s">
        <v>23</v>
      </c>
      <c r="I1379">
        <v>3</v>
      </c>
      <c r="J1379" t="s">
        <v>24</v>
      </c>
      <c r="K1379" t="s">
        <v>60</v>
      </c>
      <c r="L1379" t="s">
        <v>30</v>
      </c>
      <c r="M1379">
        <v>2020</v>
      </c>
      <c r="N1379">
        <v>2020</v>
      </c>
      <c r="O1379">
        <v>32.978000000000002</v>
      </c>
    </row>
    <row r="1380" spans="1:15" x14ac:dyDescent="0.3">
      <c r="A1380" t="s">
        <v>52</v>
      </c>
      <c r="B1380" t="s">
        <v>53</v>
      </c>
      <c r="C1380" t="s">
        <v>19</v>
      </c>
      <c r="D1380" t="s">
        <v>20</v>
      </c>
      <c r="E1380">
        <v>2</v>
      </c>
      <c r="F1380" t="s">
        <v>47</v>
      </c>
      <c r="G1380" t="s">
        <v>22</v>
      </c>
      <c r="H1380" t="s">
        <v>23</v>
      </c>
      <c r="I1380">
        <v>3</v>
      </c>
      <c r="J1380" t="s">
        <v>24</v>
      </c>
      <c r="K1380" t="s">
        <v>60</v>
      </c>
      <c r="L1380" t="s">
        <v>30</v>
      </c>
      <c r="M1380" t="s">
        <v>39</v>
      </c>
      <c r="N1380" t="s">
        <v>40</v>
      </c>
      <c r="O1380">
        <v>25.614999999999998</v>
      </c>
    </row>
    <row r="1381" spans="1:15" x14ac:dyDescent="0.3">
      <c r="A1381" t="s">
        <v>52</v>
      </c>
      <c r="B1381" t="s">
        <v>53</v>
      </c>
      <c r="C1381" t="s">
        <v>19</v>
      </c>
      <c r="D1381" t="s">
        <v>20</v>
      </c>
      <c r="E1381">
        <v>2</v>
      </c>
      <c r="F1381" t="s">
        <v>47</v>
      </c>
      <c r="G1381" t="s">
        <v>22</v>
      </c>
      <c r="H1381" t="s">
        <v>23</v>
      </c>
      <c r="I1381">
        <v>3</v>
      </c>
      <c r="J1381" t="s">
        <v>24</v>
      </c>
      <c r="K1381" t="s">
        <v>60</v>
      </c>
      <c r="L1381" t="s">
        <v>30</v>
      </c>
      <c r="M1381" t="s">
        <v>41</v>
      </c>
      <c r="N1381" t="s">
        <v>42</v>
      </c>
      <c r="O1381">
        <v>27.353999999999999</v>
      </c>
    </row>
    <row r="1382" spans="1:15" x14ac:dyDescent="0.3">
      <c r="A1382" t="s">
        <v>52</v>
      </c>
      <c r="B1382" t="s">
        <v>53</v>
      </c>
      <c r="C1382" t="s">
        <v>19</v>
      </c>
      <c r="D1382" t="s">
        <v>20</v>
      </c>
      <c r="E1382">
        <v>2</v>
      </c>
      <c r="F1382" t="s">
        <v>47</v>
      </c>
      <c r="G1382" t="s">
        <v>22</v>
      </c>
      <c r="H1382" t="s">
        <v>23</v>
      </c>
      <c r="I1382">
        <v>3</v>
      </c>
      <c r="J1382" t="s">
        <v>24</v>
      </c>
      <c r="K1382" t="s">
        <v>60</v>
      </c>
      <c r="L1382" t="s">
        <v>30</v>
      </c>
      <c r="M1382" t="s">
        <v>43</v>
      </c>
      <c r="N1382" t="s">
        <v>44</v>
      </c>
      <c r="O1382">
        <v>39.701999999999998</v>
      </c>
    </row>
    <row r="1383" spans="1:15" x14ac:dyDescent="0.3">
      <c r="A1383" t="s">
        <v>52</v>
      </c>
      <c r="B1383" t="s">
        <v>53</v>
      </c>
      <c r="C1383" t="s">
        <v>19</v>
      </c>
      <c r="D1383" t="s">
        <v>20</v>
      </c>
      <c r="E1383">
        <v>2</v>
      </c>
      <c r="F1383" t="s">
        <v>47</v>
      </c>
      <c r="G1383" t="s">
        <v>22</v>
      </c>
      <c r="H1383" t="s">
        <v>23</v>
      </c>
      <c r="I1383">
        <v>3</v>
      </c>
      <c r="J1383" t="s">
        <v>24</v>
      </c>
      <c r="K1383" t="s">
        <v>60</v>
      </c>
      <c r="L1383" t="s">
        <v>30</v>
      </c>
      <c r="M1383" t="s">
        <v>45</v>
      </c>
      <c r="N1383" t="s">
        <v>46</v>
      </c>
      <c r="O1383">
        <v>39.241</v>
      </c>
    </row>
    <row r="1384" spans="1:15" x14ac:dyDescent="0.3">
      <c r="A1384" t="s">
        <v>52</v>
      </c>
      <c r="B1384" t="s">
        <v>53</v>
      </c>
      <c r="C1384" t="s">
        <v>19</v>
      </c>
      <c r="D1384" t="s">
        <v>20</v>
      </c>
      <c r="E1384">
        <v>2</v>
      </c>
      <c r="F1384" t="s">
        <v>47</v>
      </c>
      <c r="G1384" t="s">
        <v>22</v>
      </c>
      <c r="H1384" t="s">
        <v>23</v>
      </c>
      <c r="I1384">
        <v>4</v>
      </c>
      <c r="J1384" t="s">
        <v>27</v>
      </c>
      <c r="K1384" t="s">
        <v>60</v>
      </c>
      <c r="L1384" t="s">
        <v>30</v>
      </c>
      <c r="M1384">
        <v>2019</v>
      </c>
      <c r="N1384">
        <v>2019</v>
      </c>
      <c r="O1384">
        <v>532.95299999999997</v>
      </c>
    </row>
    <row r="1385" spans="1:15" x14ac:dyDescent="0.3">
      <c r="A1385" t="s">
        <v>52</v>
      </c>
      <c r="B1385" t="s">
        <v>53</v>
      </c>
      <c r="C1385" t="s">
        <v>19</v>
      </c>
      <c r="D1385" t="s">
        <v>20</v>
      </c>
      <c r="E1385">
        <v>2</v>
      </c>
      <c r="F1385" t="s">
        <v>47</v>
      </c>
      <c r="G1385" t="s">
        <v>22</v>
      </c>
      <c r="H1385" t="s">
        <v>23</v>
      </c>
      <c r="I1385">
        <v>4</v>
      </c>
      <c r="J1385" t="s">
        <v>27</v>
      </c>
      <c r="K1385" t="s">
        <v>60</v>
      </c>
      <c r="L1385" t="s">
        <v>30</v>
      </c>
      <c r="M1385" t="s">
        <v>31</v>
      </c>
      <c r="N1385" t="s">
        <v>32</v>
      </c>
      <c r="O1385">
        <v>555.68899999999996</v>
      </c>
    </row>
    <row r="1386" spans="1:15" x14ac:dyDescent="0.3">
      <c r="A1386" t="s">
        <v>52</v>
      </c>
      <c r="B1386" t="s">
        <v>53</v>
      </c>
      <c r="C1386" t="s">
        <v>19</v>
      </c>
      <c r="D1386" t="s">
        <v>20</v>
      </c>
      <c r="E1386">
        <v>2</v>
      </c>
      <c r="F1386" t="s">
        <v>47</v>
      </c>
      <c r="G1386" t="s">
        <v>22</v>
      </c>
      <c r="H1386" t="s">
        <v>23</v>
      </c>
      <c r="I1386">
        <v>4</v>
      </c>
      <c r="J1386" t="s">
        <v>27</v>
      </c>
      <c r="K1386" t="s">
        <v>60</v>
      </c>
      <c r="L1386" t="s">
        <v>30</v>
      </c>
      <c r="M1386" t="s">
        <v>33</v>
      </c>
      <c r="N1386" t="s">
        <v>34</v>
      </c>
      <c r="O1386">
        <v>550.71199999999999</v>
      </c>
    </row>
    <row r="1387" spans="1:15" x14ac:dyDescent="0.3">
      <c r="A1387" t="s">
        <v>52</v>
      </c>
      <c r="B1387" t="s">
        <v>53</v>
      </c>
      <c r="C1387" t="s">
        <v>19</v>
      </c>
      <c r="D1387" t="s">
        <v>20</v>
      </c>
      <c r="E1387">
        <v>2</v>
      </c>
      <c r="F1387" t="s">
        <v>47</v>
      </c>
      <c r="G1387" t="s">
        <v>22</v>
      </c>
      <c r="H1387" t="s">
        <v>23</v>
      </c>
      <c r="I1387">
        <v>4</v>
      </c>
      <c r="J1387" t="s">
        <v>27</v>
      </c>
      <c r="K1387" t="s">
        <v>60</v>
      </c>
      <c r="L1387" t="s">
        <v>30</v>
      </c>
      <c r="M1387" t="s">
        <v>35</v>
      </c>
      <c r="N1387" t="s">
        <v>36</v>
      </c>
      <c r="O1387">
        <v>514.62800000000004</v>
      </c>
    </row>
    <row r="1388" spans="1:15" x14ac:dyDescent="0.3">
      <c r="A1388" t="s">
        <v>52</v>
      </c>
      <c r="B1388" t="s">
        <v>53</v>
      </c>
      <c r="C1388" t="s">
        <v>19</v>
      </c>
      <c r="D1388" t="s">
        <v>20</v>
      </c>
      <c r="E1388">
        <v>2</v>
      </c>
      <c r="F1388" t="s">
        <v>47</v>
      </c>
      <c r="G1388" t="s">
        <v>22</v>
      </c>
      <c r="H1388" t="s">
        <v>23</v>
      </c>
      <c r="I1388">
        <v>4</v>
      </c>
      <c r="J1388" t="s">
        <v>27</v>
      </c>
      <c r="K1388" t="s">
        <v>60</v>
      </c>
      <c r="L1388" t="s">
        <v>30</v>
      </c>
      <c r="M1388" t="s">
        <v>37</v>
      </c>
      <c r="N1388" t="s">
        <v>38</v>
      </c>
      <c r="O1388">
        <v>510.78100000000001</v>
      </c>
    </row>
    <row r="1389" spans="1:15" x14ac:dyDescent="0.3">
      <c r="A1389" t="s">
        <v>52</v>
      </c>
      <c r="B1389" t="s">
        <v>53</v>
      </c>
      <c r="C1389" t="s">
        <v>19</v>
      </c>
      <c r="D1389" t="s">
        <v>20</v>
      </c>
      <c r="E1389">
        <v>2</v>
      </c>
      <c r="F1389" t="s">
        <v>47</v>
      </c>
      <c r="G1389" t="s">
        <v>22</v>
      </c>
      <c r="H1389" t="s">
        <v>23</v>
      </c>
      <c r="I1389">
        <v>4</v>
      </c>
      <c r="J1389" t="s">
        <v>27</v>
      </c>
      <c r="K1389" t="s">
        <v>60</v>
      </c>
      <c r="L1389" t="s">
        <v>30</v>
      </c>
      <c r="M1389">
        <v>2020</v>
      </c>
      <c r="N1389">
        <v>2020</v>
      </c>
      <c r="O1389">
        <v>506.43</v>
      </c>
    </row>
    <row r="1390" spans="1:15" x14ac:dyDescent="0.3">
      <c r="A1390" t="s">
        <v>52</v>
      </c>
      <c r="B1390" t="s">
        <v>53</v>
      </c>
      <c r="C1390" t="s">
        <v>19</v>
      </c>
      <c r="D1390" t="s">
        <v>20</v>
      </c>
      <c r="E1390">
        <v>2</v>
      </c>
      <c r="F1390" t="s">
        <v>47</v>
      </c>
      <c r="G1390" t="s">
        <v>22</v>
      </c>
      <c r="H1390" t="s">
        <v>23</v>
      </c>
      <c r="I1390">
        <v>4</v>
      </c>
      <c r="J1390" t="s">
        <v>27</v>
      </c>
      <c r="K1390" t="s">
        <v>60</v>
      </c>
      <c r="L1390" t="s">
        <v>30</v>
      </c>
      <c r="M1390" t="s">
        <v>39</v>
      </c>
      <c r="N1390" t="s">
        <v>40</v>
      </c>
      <c r="O1390">
        <v>504.65100000000001</v>
      </c>
    </row>
    <row r="1391" spans="1:15" x14ac:dyDescent="0.3">
      <c r="A1391" t="s">
        <v>52</v>
      </c>
      <c r="B1391" t="s">
        <v>53</v>
      </c>
      <c r="C1391" t="s">
        <v>19</v>
      </c>
      <c r="D1391" t="s">
        <v>20</v>
      </c>
      <c r="E1391">
        <v>2</v>
      </c>
      <c r="F1391" t="s">
        <v>47</v>
      </c>
      <c r="G1391" t="s">
        <v>22</v>
      </c>
      <c r="H1391" t="s">
        <v>23</v>
      </c>
      <c r="I1391">
        <v>4</v>
      </c>
      <c r="J1391" t="s">
        <v>27</v>
      </c>
      <c r="K1391" t="s">
        <v>60</v>
      </c>
      <c r="L1391" t="s">
        <v>30</v>
      </c>
      <c r="M1391" t="s">
        <v>41</v>
      </c>
      <c r="N1391" t="s">
        <v>42</v>
      </c>
      <c r="O1391">
        <v>512.13699999999994</v>
      </c>
    </row>
    <row r="1392" spans="1:15" x14ac:dyDescent="0.3">
      <c r="A1392" t="s">
        <v>52</v>
      </c>
      <c r="B1392" t="s">
        <v>53</v>
      </c>
      <c r="C1392" t="s">
        <v>19</v>
      </c>
      <c r="D1392" t="s">
        <v>20</v>
      </c>
      <c r="E1392">
        <v>2</v>
      </c>
      <c r="F1392" t="s">
        <v>47</v>
      </c>
      <c r="G1392" t="s">
        <v>22</v>
      </c>
      <c r="H1392" t="s">
        <v>23</v>
      </c>
      <c r="I1392">
        <v>4</v>
      </c>
      <c r="J1392" t="s">
        <v>27</v>
      </c>
      <c r="K1392" t="s">
        <v>60</v>
      </c>
      <c r="L1392" t="s">
        <v>30</v>
      </c>
      <c r="M1392" t="s">
        <v>43</v>
      </c>
      <c r="N1392" t="s">
        <v>44</v>
      </c>
      <c r="O1392">
        <v>505.39</v>
      </c>
    </row>
    <row r="1393" spans="1:15" x14ac:dyDescent="0.3">
      <c r="A1393" t="s">
        <v>52</v>
      </c>
      <c r="B1393" t="s">
        <v>53</v>
      </c>
      <c r="C1393" t="s">
        <v>19</v>
      </c>
      <c r="D1393" t="s">
        <v>20</v>
      </c>
      <c r="E1393">
        <v>2</v>
      </c>
      <c r="F1393" t="s">
        <v>47</v>
      </c>
      <c r="G1393" t="s">
        <v>22</v>
      </c>
      <c r="H1393" t="s">
        <v>23</v>
      </c>
      <c r="I1393">
        <v>4</v>
      </c>
      <c r="J1393" t="s">
        <v>27</v>
      </c>
      <c r="K1393" t="s">
        <v>60</v>
      </c>
      <c r="L1393" t="s">
        <v>30</v>
      </c>
      <c r="M1393" t="s">
        <v>45</v>
      </c>
      <c r="N1393" t="s">
        <v>46</v>
      </c>
      <c r="O1393">
        <v>503.54399999999998</v>
      </c>
    </row>
    <row r="1394" spans="1:15" x14ac:dyDescent="0.3">
      <c r="A1394" t="s">
        <v>52</v>
      </c>
      <c r="B1394" t="s">
        <v>53</v>
      </c>
      <c r="C1394" t="s">
        <v>19</v>
      </c>
      <c r="D1394" t="s">
        <v>20</v>
      </c>
      <c r="E1394">
        <v>2</v>
      </c>
      <c r="F1394" t="s">
        <v>47</v>
      </c>
      <c r="G1394" t="s">
        <v>22</v>
      </c>
      <c r="H1394" t="s">
        <v>23</v>
      </c>
      <c r="I1394">
        <v>7</v>
      </c>
      <c r="J1394" t="s">
        <v>28</v>
      </c>
      <c r="K1394" t="s">
        <v>60</v>
      </c>
      <c r="L1394" t="s">
        <v>30</v>
      </c>
      <c r="M1394">
        <v>2019</v>
      </c>
      <c r="N1394">
        <v>2019</v>
      </c>
      <c r="O1394">
        <v>1215.0999999999999</v>
      </c>
    </row>
    <row r="1395" spans="1:15" x14ac:dyDescent="0.3">
      <c r="A1395" t="s">
        <v>52</v>
      </c>
      <c r="B1395" t="s">
        <v>53</v>
      </c>
      <c r="C1395" t="s">
        <v>19</v>
      </c>
      <c r="D1395" t="s">
        <v>20</v>
      </c>
      <c r="E1395">
        <v>2</v>
      </c>
      <c r="F1395" t="s">
        <v>47</v>
      </c>
      <c r="G1395" t="s">
        <v>22</v>
      </c>
      <c r="H1395" t="s">
        <v>23</v>
      </c>
      <c r="I1395">
        <v>7</v>
      </c>
      <c r="J1395" t="s">
        <v>28</v>
      </c>
      <c r="K1395" t="s">
        <v>60</v>
      </c>
      <c r="L1395" t="s">
        <v>30</v>
      </c>
      <c r="M1395" t="s">
        <v>31</v>
      </c>
      <c r="N1395" t="s">
        <v>32</v>
      </c>
      <c r="O1395">
        <v>1178.0409999999999</v>
      </c>
    </row>
    <row r="1396" spans="1:15" x14ac:dyDescent="0.3">
      <c r="A1396" t="s">
        <v>52</v>
      </c>
      <c r="B1396" t="s">
        <v>53</v>
      </c>
      <c r="C1396" t="s">
        <v>19</v>
      </c>
      <c r="D1396" t="s">
        <v>20</v>
      </c>
      <c r="E1396">
        <v>2</v>
      </c>
      <c r="F1396" t="s">
        <v>47</v>
      </c>
      <c r="G1396" t="s">
        <v>22</v>
      </c>
      <c r="H1396" t="s">
        <v>23</v>
      </c>
      <c r="I1396">
        <v>7</v>
      </c>
      <c r="J1396" t="s">
        <v>28</v>
      </c>
      <c r="K1396" t="s">
        <v>60</v>
      </c>
      <c r="L1396" t="s">
        <v>30</v>
      </c>
      <c r="M1396" t="s">
        <v>33</v>
      </c>
      <c r="N1396" t="s">
        <v>34</v>
      </c>
      <c r="O1396">
        <v>1212.413</v>
      </c>
    </row>
    <row r="1397" spans="1:15" x14ac:dyDescent="0.3">
      <c r="A1397" t="s">
        <v>52</v>
      </c>
      <c r="B1397" t="s">
        <v>53</v>
      </c>
      <c r="C1397" t="s">
        <v>19</v>
      </c>
      <c r="D1397" t="s">
        <v>20</v>
      </c>
      <c r="E1397">
        <v>2</v>
      </c>
      <c r="F1397" t="s">
        <v>47</v>
      </c>
      <c r="G1397" t="s">
        <v>22</v>
      </c>
      <c r="H1397" t="s">
        <v>23</v>
      </c>
      <c r="I1397">
        <v>7</v>
      </c>
      <c r="J1397" t="s">
        <v>28</v>
      </c>
      <c r="K1397" t="s">
        <v>60</v>
      </c>
      <c r="L1397" t="s">
        <v>30</v>
      </c>
      <c r="M1397" t="s">
        <v>35</v>
      </c>
      <c r="N1397" t="s">
        <v>36</v>
      </c>
      <c r="O1397">
        <v>1221.97</v>
      </c>
    </row>
    <row r="1398" spans="1:15" x14ac:dyDescent="0.3">
      <c r="A1398" t="s">
        <v>52</v>
      </c>
      <c r="B1398" t="s">
        <v>53</v>
      </c>
      <c r="C1398" t="s">
        <v>19</v>
      </c>
      <c r="D1398" t="s">
        <v>20</v>
      </c>
      <c r="E1398">
        <v>2</v>
      </c>
      <c r="F1398" t="s">
        <v>47</v>
      </c>
      <c r="G1398" t="s">
        <v>22</v>
      </c>
      <c r="H1398" t="s">
        <v>23</v>
      </c>
      <c r="I1398">
        <v>7</v>
      </c>
      <c r="J1398" t="s">
        <v>28</v>
      </c>
      <c r="K1398" t="s">
        <v>60</v>
      </c>
      <c r="L1398" t="s">
        <v>30</v>
      </c>
      <c r="M1398" t="s">
        <v>37</v>
      </c>
      <c r="N1398" t="s">
        <v>38</v>
      </c>
      <c r="O1398">
        <v>1247.9770000000001</v>
      </c>
    </row>
    <row r="1399" spans="1:15" x14ac:dyDescent="0.3">
      <c r="A1399" t="s">
        <v>52</v>
      </c>
      <c r="B1399" t="s">
        <v>53</v>
      </c>
      <c r="C1399" t="s">
        <v>19</v>
      </c>
      <c r="D1399" t="s">
        <v>20</v>
      </c>
      <c r="E1399">
        <v>2</v>
      </c>
      <c r="F1399" t="s">
        <v>47</v>
      </c>
      <c r="G1399" t="s">
        <v>22</v>
      </c>
      <c r="H1399" t="s">
        <v>23</v>
      </c>
      <c r="I1399">
        <v>7</v>
      </c>
      <c r="J1399" t="s">
        <v>28</v>
      </c>
      <c r="K1399" t="s">
        <v>60</v>
      </c>
      <c r="L1399" t="s">
        <v>30</v>
      </c>
      <c r="M1399">
        <v>2020</v>
      </c>
      <c r="N1399">
        <v>2020</v>
      </c>
      <c r="O1399">
        <v>1175.635</v>
      </c>
    </row>
    <row r="1400" spans="1:15" x14ac:dyDescent="0.3">
      <c r="A1400" t="s">
        <v>52</v>
      </c>
      <c r="B1400" t="s">
        <v>53</v>
      </c>
      <c r="C1400" t="s">
        <v>19</v>
      </c>
      <c r="D1400" t="s">
        <v>20</v>
      </c>
      <c r="E1400">
        <v>2</v>
      </c>
      <c r="F1400" t="s">
        <v>47</v>
      </c>
      <c r="G1400" t="s">
        <v>22</v>
      </c>
      <c r="H1400" t="s">
        <v>23</v>
      </c>
      <c r="I1400">
        <v>7</v>
      </c>
      <c r="J1400" t="s">
        <v>28</v>
      </c>
      <c r="K1400" t="s">
        <v>60</v>
      </c>
      <c r="L1400" t="s">
        <v>30</v>
      </c>
      <c r="M1400" t="s">
        <v>39</v>
      </c>
      <c r="N1400" t="s">
        <v>40</v>
      </c>
      <c r="O1400">
        <v>1127.9449999999999</v>
      </c>
    </row>
    <row r="1401" spans="1:15" x14ac:dyDescent="0.3">
      <c r="A1401" t="s">
        <v>52</v>
      </c>
      <c r="B1401" t="s">
        <v>53</v>
      </c>
      <c r="C1401" t="s">
        <v>19</v>
      </c>
      <c r="D1401" t="s">
        <v>20</v>
      </c>
      <c r="E1401">
        <v>2</v>
      </c>
      <c r="F1401" t="s">
        <v>47</v>
      </c>
      <c r="G1401" t="s">
        <v>22</v>
      </c>
      <c r="H1401" t="s">
        <v>23</v>
      </c>
      <c r="I1401">
        <v>7</v>
      </c>
      <c r="J1401" t="s">
        <v>28</v>
      </c>
      <c r="K1401" t="s">
        <v>60</v>
      </c>
      <c r="L1401" t="s">
        <v>30</v>
      </c>
      <c r="M1401" t="s">
        <v>41</v>
      </c>
      <c r="N1401" t="s">
        <v>42</v>
      </c>
      <c r="O1401">
        <v>1181.96</v>
      </c>
    </row>
    <row r="1402" spans="1:15" x14ac:dyDescent="0.3">
      <c r="A1402" t="s">
        <v>52</v>
      </c>
      <c r="B1402" t="s">
        <v>53</v>
      </c>
      <c r="C1402" t="s">
        <v>19</v>
      </c>
      <c r="D1402" t="s">
        <v>20</v>
      </c>
      <c r="E1402">
        <v>2</v>
      </c>
      <c r="F1402" t="s">
        <v>47</v>
      </c>
      <c r="G1402" t="s">
        <v>22</v>
      </c>
      <c r="H1402" t="s">
        <v>23</v>
      </c>
      <c r="I1402">
        <v>7</v>
      </c>
      <c r="J1402" t="s">
        <v>28</v>
      </c>
      <c r="K1402" t="s">
        <v>60</v>
      </c>
      <c r="L1402" t="s">
        <v>30</v>
      </c>
      <c r="M1402" t="s">
        <v>43</v>
      </c>
      <c r="N1402" t="s">
        <v>44</v>
      </c>
      <c r="O1402">
        <v>1193.2860000000001</v>
      </c>
    </row>
    <row r="1403" spans="1:15" x14ac:dyDescent="0.3">
      <c r="A1403" t="s">
        <v>52</v>
      </c>
      <c r="B1403" t="s">
        <v>53</v>
      </c>
      <c r="C1403" t="s">
        <v>19</v>
      </c>
      <c r="D1403" t="s">
        <v>20</v>
      </c>
      <c r="E1403">
        <v>2</v>
      </c>
      <c r="F1403" t="s">
        <v>47</v>
      </c>
      <c r="G1403" t="s">
        <v>22</v>
      </c>
      <c r="H1403" t="s">
        <v>23</v>
      </c>
      <c r="I1403">
        <v>7</v>
      </c>
      <c r="J1403" t="s">
        <v>28</v>
      </c>
      <c r="K1403" t="s">
        <v>60</v>
      </c>
      <c r="L1403" t="s">
        <v>30</v>
      </c>
      <c r="M1403" t="s">
        <v>45</v>
      </c>
      <c r="N1403" t="s">
        <v>46</v>
      </c>
      <c r="O1403">
        <v>1199.347</v>
      </c>
    </row>
    <row r="1404" spans="1:15" x14ac:dyDescent="0.3">
      <c r="A1404" t="s">
        <v>52</v>
      </c>
      <c r="B1404" t="s">
        <v>53</v>
      </c>
      <c r="C1404" t="s">
        <v>19</v>
      </c>
      <c r="D1404" t="s">
        <v>20</v>
      </c>
      <c r="E1404">
        <v>2</v>
      </c>
      <c r="F1404" t="s">
        <v>47</v>
      </c>
      <c r="G1404" t="s">
        <v>22</v>
      </c>
      <c r="H1404" t="s">
        <v>23</v>
      </c>
      <c r="I1404">
        <v>11</v>
      </c>
      <c r="J1404" t="s">
        <v>29</v>
      </c>
      <c r="K1404" t="s">
        <v>60</v>
      </c>
      <c r="L1404" t="s">
        <v>30</v>
      </c>
      <c r="M1404">
        <v>2019</v>
      </c>
      <c r="N1404">
        <v>2019</v>
      </c>
      <c r="O1404">
        <v>682.226</v>
      </c>
    </row>
    <row r="1405" spans="1:15" x14ac:dyDescent="0.3">
      <c r="A1405" t="s">
        <v>52</v>
      </c>
      <c r="B1405" t="s">
        <v>53</v>
      </c>
      <c r="C1405" t="s">
        <v>19</v>
      </c>
      <c r="D1405" t="s">
        <v>20</v>
      </c>
      <c r="E1405">
        <v>2</v>
      </c>
      <c r="F1405" t="s">
        <v>47</v>
      </c>
      <c r="G1405" t="s">
        <v>22</v>
      </c>
      <c r="H1405" t="s">
        <v>23</v>
      </c>
      <c r="I1405">
        <v>11</v>
      </c>
      <c r="J1405" t="s">
        <v>29</v>
      </c>
      <c r="K1405" t="s">
        <v>60</v>
      </c>
      <c r="L1405" t="s">
        <v>30</v>
      </c>
      <c r="M1405" t="s">
        <v>31</v>
      </c>
      <c r="N1405" t="s">
        <v>32</v>
      </c>
      <c r="O1405">
        <v>694.11599999999999</v>
      </c>
    </row>
    <row r="1406" spans="1:15" x14ac:dyDescent="0.3">
      <c r="A1406" t="s">
        <v>52</v>
      </c>
      <c r="B1406" t="s">
        <v>53</v>
      </c>
      <c r="C1406" t="s">
        <v>19</v>
      </c>
      <c r="D1406" t="s">
        <v>20</v>
      </c>
      <c r="E1406">
        <v>2</v>
      </c>
      <c r="F1406" t="s">
        <v>47</v>
      </c>
      <c r="G1406" t="s">
        <v>22</v>
      </c>
      <c r="H1406" t="s">
        <v>23</v>
      </c>
      <c r="I1406">
        <v>11</v>
      </c>
      <c r="J1406" t="s">
        <v>29</v>
      </c>
      <c r="K1406" t="s">
        <v>60</v>
      </c>
      <c r="L1406" t="s">
        <v>30</v>
      </c>
      <c r="M1406" t="s">
        <v>33</v>
      </c>
      <c r="N1406" t="s">
        <v>34</v>
      </c>
      <c r="O1406">
        <v>675.35199999999998</v>
      </c>
    </row>
    <row r="1407" spans="1:15" x14ac:dyDescent="0.3">
      <c r="A1407" t="s">
        <v>52</v>
      </c>
      <c r="B1407" t="s">
        <v>53</v>
      </c>
      <c r="C1407" t="s">
        <v>19</v>
      </c>
      <c r="D1407" t="s">
        <v>20</v>
      </c>
      <c r="E1407">
        <v>2</v>
      </c>
      <c r="F1407" t="s">
        <v>47</v>
      </c>
      <c r="G1407" t="s">
        <v>22</v>
      </c>
      <c r="H1407" t="s">
        <v>23</v>
      </c>
      <c r="I1407">
        <v>11</v>
      </c>
      <c r="J1407" t="s">
        <v>29</v>
      </c>
      <c r="K1407" t="s">
        <v>60</v>
      </c>
      <c r="L1407" t="s">
        <v>30</v>
      </c>
      <c r="M1407" t="s">
        <v>35</v>
      </c>
      <c r="N1407" t="s">
        <v>36</v>
      </c>
      <c r="O1407">
        <v>713.96600000000001</v>
      </c>
    </row>
    <row r="1408" spans="1:15" x14ac:dyDescent="0.3">
      <c r="A1408" t="s">
        <v>52</v>
      </c>
      <c r="B1408" t="s">
        <v>53</v>
      </c>
      <c r="C1408" t="s">
        <v>19</v>
      </c>
      <c r="D1408" t="s">
        <v>20</v>
      </c>
      <c r="E1408">
        <v>2</v>
      </c>
      <c r="F1408" t="s">
        <v>47</v>
      </c>
      <c r="G1408" t="s">
        <v>22</v>
      </c>
      <c r="H1408" t="s">
        <v>23</v>
      </c>
      <c r="I1408">
        <v>11</v>
      </c>
      <c r="J1408" t="s">
        <v>29</v>
      </c>
      <c r="K1408" t="s">
        <v>60</v>
      </c>
      <c r="L1408" t="s">
        <v>30</v>
      </c>
      <c r="M1408" t="s">
        <v>37</v>
      </c>
      <c r="N1408" t="s">
        <v>38</v>
      </c>
      <c r="O1408">
        <v>645.471</v>
      </c>
    </row>
    <row r="1409" spans="1:15" x14ac:dyDescent="0.3">
      <c r="A1409" t="s">
        <v>52</v>
      </c>
      <c r="B1409" t="s">
        <v>53</v>
      </c>
      <c r="C1409" t="s">
        <v>19</v>
      </c>
      <c r="D1409" t="s">
        <v>20</v>
      </c>
      <c r="E1409">
        <v>2</v>
      </c>
      <c r="F1409" t="s">
        <v>47</v>
      </c>
      <c r="G1409" t="s">
        <v>22</v>
      </c>
      <c r="H1409" t="s">
        <v>23</v>
      </c>
      <c r="I1409">
        <v>11</v>
      </c>
      <c r="J1409" t="s">
        <v>29</v>
      </c>
      <c r="K1409" t="s">
        <v>60</v>
      </c>
      <c r="L1409" t="s">
        <v>30</v>
      </c>
      <c r="M1409">
        <v>2020</v>
      </c>
      <c r="N1409">
        <v>2020</v>
      </c>
      <c r="O1409">
        <v>682.77</v>
      </c>
    </row>
    <row r="1410" spans="1:15" x14ac:dyDescent="0.3">
      <c r="A1410" t="s">
        <v>52</v>
      </c>
      <c r="B1410" t="s">
        <v>53</v>
      </c>
      <c r="C1410" t="s">
        <v>19</v>
      </c>
      <c r="D1410" t="s">
        <v>20</v>
      </c>
      <c r="E1410">
        <v>2</v>
      </c>
      <c r="F1410" t="s">
        <v>47</v>
      </c>
      <c r="G1410" t="s">
        <v>22</v>
      </c>
      <c r="H1410" t="s">
        <v>23</v>
      </c>
      <c r="I1410">
        <v>11</v>
      </c>
      <c r="J1410" t="s">
        <v>29</v>
      </c>
      <c r="K1410" t="s">
        <v>60</v>
      </c>
      <c r="L1410" t="s">
        <v>30</v>
      </c>
      <c r="M1410" t="s">
        <v>39</v>
      </c>
      <c r="N1410" t="s">
        <v>40</v>
      </c>
      <c r="O1410">
        <v>681.29899999999998</v>
      </c>
    </row>
    <row r="1411" spans="1:15" x14ac:dyDescent="0.3">
      <c r="A1411" t="s">
        <v>52</v>
      </c>
      <c r="B1411" t="s">
        <v>53</v>
      </c>
      <c r="C1411" t="s">
        <v>19</v>
      </c>
      <c r="D1411" t="s">
        <v>20</v>
      </c>
      <c r="E1411">
        <v>2</v>
      </c>
      <c r="F1411" t="s">
        <v>47</v>
      </c>
      <c r="G1411" t="s">
        <v>22</v>
      </c>
      <c r="H1411" t="s">
        <v>23</v>
      </c>
      <c r="I1411">
        <v>11</v>
      </c>
      <c r="J1411" t="s">
        <v>29</v>
      </c>
      <c r="K1411" t="s">
        <v>60</v>
      </c>
      <c r="L1411" t="s">
        <v>30</v>
      </c>
      <c r="M1411" t="s">
        <v>41</v>
      </c>
      <c r="N1411" t="s">
        <v>42</v>
      </c>
      <c r="O1411">
        <v>732.93</v>
      </c>
    </row>
    <row r="1412" spans="1:15" x14ac:dyDescent="0.3">
      <c r="A1412" t="s">
        <v>52</v>
      </c>
      <c r="B1412" t="s">
        <v>53</v>
      </c>
      <c r="C1412" t="s">
        <v>19</v>
      </c>
      <c r="D1412" t="s">
        <v>20</v>
      </c>
      <c r="E1412">
        <v>2</v>
      </c>
      <c r="F1412" t="s">
        <v>47</v>
      </c>
      <c r="G1412" t="s">
        <v>22</v>
      </c>
      <c r="H1412" t="s">
        <v>23</v>
      </c>
      <c r="I1412">
        <v>11</v>
      </c>
      <c r="J1412" t="s">
        <v>29</v>
      </c>
      <c r="K1412" t="s">
        <v>60</v>
      </c>
      <c r="L1412" t="s">
        <v>30</v>
      </c>
      <c r="M1412" t="s">
        <v>43</v>
      </c>
      <c r="N1412" t="s">
        <v>44</v>
      </c>
      <c r="O1412">
        <v>652.79499999999996</v>
      </c>
    </row>
    <row r="1413" spans="1:15" x14ac:dyDescent="0.3">
      <c r="A1413" t="s">
        <v>52</v>
      </c>
      <c r="B1413" t="s">
        <v>53</v>
      </c>
      <c r="C1413" t="s">
        <v>19</v>
      </c>
      <c r="D1413" t="s">
        <v>20</v>
      </c>
      <c r="E1413">
        <v>2</v>
      </c>
      <c r="F1413" t="s">
        <v>47</v>
      </c>
      <c r="G1413" t="s">
        <v>22</v>
      </c>
      <c r="H1413" t="s">
        <v>23</v>
      </c>
      <c r="I1413">
        <v>11</v>
      </c>
      <c r="J1413" t="s">
        <v>29</v>
      </c>
      <c r="K1413" t="s">
        <v>60</v>
      </c>
      <c r="L1413" t="s">
        <v>30</v>
      </c>
      <c r="M1413" t="s">
        <v>45</v>
      </c>
      <c r="N1413" t="s">
        <v>46</v>
      </c>
      <c r="O1413">
        <v>664.05700000000002</v>
      </c>
    </row>
    <row r="1414" spans="1:15" x14ac:dyDescent="0.3">
      <c r="A1414" t="s">
        <v>52</v>
      </c>
      <c r="B1414" t="s">
        <v>53</v>
      </c>
      <c r="C1414" t="s">
        <v>19</v>
      </c>
      <c r="D1414" t="s">
        <v>20</v>
      </c>
      <c r="E1414">
        <v>2</v>
      </c>
      <c r="F1414" t="s">
        <v>47</v>
      </c>
      <c r="G1414" t="s">
        <v>22</v>
      </c>
      <c r="H1414" t="s">
        <v>23</v>
      </c>
      <c r="I1414">
        <v>99</v>
      </c>
      <c r="J1414" t="s">
        <v>30</v>
      </c>
      <c r="K1414" t="s">
        <v>60</v>
      </c>
      <c r="L1414" t="s">
        <v>30</v>
      </c>
      <c r="M1414">
        <v>2019</v>
      </c>
      <c r="N1414">
        <v>2019</v>
      </c>
      <c r="O1414">
        <v>2467.1489999999999</v>
      </c>
    </row>
    <row r="1415" spans="1:15" x14ac:dyDescent="0.3">
      <c r="A1415" t="s">
        <v>52</v>
      </c>
      <c r="B1415" t="s">
        <v>53</v>
      </c>
      <c r="C1415" t="s">
        <v>19</v>
      </c>
      <c r="D1415" t="s">
        <v>20</v>
      </c>
      <c r="E1415">
        <v>2</v>
      </c>
      <c r="F1415" t="s">
        <v>47</v>
      </c>
      <c r="G1415" t="s">
        <v>22</v>
      </c>
      <c r="H1415" t="s">
        <v>23</v>
      </c>
      <c r="I1415">
        <v>99</v>
      </c>
      <c r="J1415" t="s">
        <v>30</v>
      </c>
      <c r="K1415" t="s">
        <v>60</v>
      </c>
      <c r="L1415" t="s">
        <v>30</v>
      </c>
      <c r="M1415" t="s">
        <v>31</v>
      </c>
      <c r="N1415" t="s">
        <v>32</v>
      </c>
      <c r="O1415">
        <v>2463.5300000000002</v>
      </c>
    </row>
    <row r="1416" spans="1:15" x14ac:dyDescent="0.3">
      <c r="A1416" t="s">
        <v>52</v>
      </c>
      <c r="B1416" t="s">
        <v>53</v>
      </c>
      <c r="C1416" t="s">
        <v>19</v>
      </c>
      <c r="D1416" t="s">
        <v>20</v>
      </c>
      <c r="E1416">
        <v>2</v>
      </c>
      <c r="F1416" t="s">
        <v>47</v>
      </c>
      <c r="G1416" t="s">
        <v>22</v>
      </c>
      <c r="H1416" t="s">
        <v>23</v>
      </c>
      <c r="I1416">
        <v>99</v>
      </c>
      <c r="J1416" t="s">
        <v>30</v>
      </c>
      <c r="K1416" t="s">
        <v>60</v>
      </c>
      <c r="L1416" t="s">
        <v>30</v>
      </c>
      <c r="M1416" t="s">
        <v>33</v>
      </c>
      <c r="N1416" t="s">
        <v>34</v>
      </c>
      <c r="O1416">
        <v>2474.623</v>
      </c>
    </row>
    <row r="1417" spans="1:15" x14ac:dyDescent="0.3">
      <c r="A1417" t="s">
        <v>52</v>
      </c>
      <c r="B1417" t="s">
        <v>53</v>
      </c>
      <c r="C1417" t="s">
        <v>19</v>
      </c>
      <c r="D1417" t="s">
        <v>20</v>
      </c>
      <c r="E1417">
        <v>2</v>
      </c>
      <c r="F1417" t="s">
        <v>47</v>
      </c>
      <c r="G1417" t="s">
        <v>22</v>
      </c>
      <c r="H1417" t="s">
        <v>23</v>
      </c>
      <c r="I1417">
        <v>99</v>
      </c>
      <c r="J1417" t="s">
        <v>30</v>
      </c>
      <c r="K1417" t="s">
        <v>60</v>
      </c>
      <c r="L1417" t="s">
        <v>30</v>
      </c>
      <c r="M1417" t="s">
        <v>35</v>
      </c>
      <c r="N1417" t="s">
        <v>36</v>
      </c>
      <c r="O1417">
        <v>2487.5810000000001</v>
      </c>
    </row>
    <row r="1418" spans="1:15" x14ac:dyDescent="0.3">
      <c r="A1418" t="s">
        <v>52</v>
      </c>
      <c r="B1418" t="s">
        <v>53</v>
      </c>
      <c r="C1418" t="s">
        <v>19</v>
      </c>
      <c r="D1418" t="s">
        <v>20</v>
      </c>
      <c r="E1418">
        <v>2</v>
      </c>
      <c r="F1418" t="s">
        <v>47</v>
      </c>
      <c r="G1418" t="s">
        <v>22</v>
      </c>
      <c r="H1418" t="s">
        <v>23</v>
      </c>
      <c r="I1418">
        <v>99</v>
      </c>
      <c r="J1418" t="s">
        <v>30</v>
      </c>
      <c r="K1418" t="s">
        <v>60</v>
      </c>
      <c r="L1418" t="s">
        <v>30</v>
      </c>
      <c r="M1418" t="s">
        <v>37</v>
      </c>
      <c r="N1418" t="s">
        <v>38</v>
      </c>
      <c r="O1418">
        <v>2442.8629999999998</v>
      </c>
    </row>
    <row r="1419" spans="1:15" x14ac:dyDescent="0.3">
      <c r="A1419" t="s">
        <v>52</v>
      </c>
      <c r="B1419" t="s">
        <v>53</v>
      </c>
      <c r="C1419" t="s">
        <v>19</v>
      </c>
      <c r="D1419" t="s">
        <v>20</v>
      </c>
      <c r="E1419">
        <v>2</v>
      </c>
      <c r="F1419" t="s">
        <v>47</v>
      </c>
      <c r="G1419" t="s">
        <v>22</v>
      </c>
      <c r="H1419" t="s">
        <v>23</v>
      </c>
      <c r="I1419">
        <v>99</v>
      </c>
      <c r="J1419" t="s">
        <v>30</v>
      </c>
      <c r="K1419" t="s">
        <v>60</v>
      </c>
      <c r="L1419" t="s">
        <v>30</v>
      </c>
      <c r="M1419">
        <v>2020</v>
      </c>
      <c r="N1419">
        <v>2020</v>
      </c>
      <c r="O1419">
        <v>2397.8130000000001</v>
      </c>
    </row>
    <row r="1420" spans="1:15" x14ac:dyDescent="0.3">
      <c r="A1420" t="s">
        <v>52</v>
      </c>
      <c r="B1420" t="s">
        <v>53</v>
      </c>
      <c r="C1420" t="s">
        <v>19</v>
      </c>
      <c r="D1420" t="s">
        <v>20</v>
      </c>
      <c r="E1420">
        <v>2</v>
      </c>
      <c r="F1420" t="s">
        <v>47</v>
      </c>
      <c r="G1420" t="s">
        <v>22</v>
      </c>
      <c r="H1420" t="s">
        <v>23</v>
      </c>
      <c r="I1420">
        <v>99</v>
      </c>
      <c r="J1420" t="s">
        <v>30</v>
      </c>
      <c r="K1420" t="s">
        <v>60</v>
      </c>
      <c r="L1420" t="s">
        <v>30</v>
      </c>
      <c r="M1420" t="s">
        <v>39</v>
      </c>
      <c r="N1420" t="s">
        <v>40</v>
      </c>
      <c r="O1420">
        <v>2339.5100000000002</v>
      </c>
    </row>
    <row r="1421" spans="1:15" x14ac:dyDescent="0.3">
      <c r="A1421" t="s">
        <v>52</v>
      </c>
      <c r="B1421" t="s">
        <v>53</v>
      </c>
      <c r="C1421" t="s">
        <v>19</v>
      </c>
      <c r="D1421" t="s">
        <v>20</v>
      </c>
      <c r="E1421">
        <v>2</v>
      </c>
      <c r="F1421" t="s">
        <v>47</v>
      </c>
      <c r="G1421" t="s">
        <v>22</v>
      </c>
      <c r="H1421" t="s">
        <v>23</v>
      </c>
      <c r="I1421">
        <v>99</v>
      </c>
      <c r="J1421" t="s">
        <v>30</v>
      </c>
      <c r="K1421" t="s">
        <v>60</v>
      </c>
      <c r="L1421" t="s">
        <v>30</v>
      </c>
      <c r="M1421" t="s">
        <v>41</v>
      </c>
      <c r="N1421" t="s">
        <v>42</v>
      </c>
      <c r="O1421">
        <v>2454.38</v>
      </c>
    </row>
    <row r="1422" spans="1:15" x14ac:dyDescent="0.3">
      <c r="A1422" t="s">
        <v>52</v>
      </c>
      <c r="B1422" t="s">
        <v>53</v>
      </c>
      <c r="C1422" t="s">
        <v>19</v>
      </c>
      <c r="D1422" t="s">
        <v>20</v>
      </c>
      <c r="E1422">
        <v>2</v>
      </c>
      <c r="F1422" t="s">
        <v>47</v>
      </c>
      <c r="G1422" t="s">
        <v>22</v>
      </c>
      <c r="H1422" t="s">
        <v>23</v>
      </c>
      <c r="I1422">
        <v>99</v>
      </c>
      <c r="J1422" t="s">
        <v>30</v>
      </c>
      <c r="K1422" t="s">
        <v>60</v>
      </c>
      <c r="L1422" t="s">
        <v>30</v>
      </c>
      <c r="M1422" t="s">
        <v>43</v>
      </c>
      <c r="N1422" t="s">
        <v>44</v>
      </c>
      <c r="O1422">
        <v>2391.174</v>
      </c>
    </row>
    <row r="1423" spans="1:15" x14ac:dyDescent="0.3">
      <c r="A1423" t="s">
        <v>52</v>
      </c>
      <c r="B1423" t="s">
        <v>53</v>
      </c>
      <c r="C1423" t="s">
        <v>19</v>
      </c>
      <c r="D1423" t="s">
        <v>20</v>
      </c>
      <c r="E1423">
        <v>2</v>
      </c>
      <c r="F1423" t="s">
        <v>47</v>
      </c>
      <c r="G1423" t="s">
        <v>22</v>
      </c>
      <c r="H1423" t="s">
        <v>23</v>
      </c>
      <c r="I1423">
        <v>99</v>
      </c>
      <c r="J1423" t="s">
        <v>30</v>
      </c>
      <c r="K1423" t="s">
        <v>60</v>
      </c>
      <c r="L1423" t="s">
        <v>30</v>
      </c>
      <c r="M1423" t="s">
        <v>45</v>
      </c>
      <c r="N1423" t="s">
        <v>46</v>
      </c>
      <c r="O1423">
        <v>2406.1880000000001</v>
      </c>
    </row>
    <row r="1424" spans="1:15" x14ac:dyDescent="0.3">
      <c r="A1424" t="s">
        <v>52</v>
      </c>
      <c r="B1424" t="s">
        <v>53</v>
      </c>
      <c r="C1424" t="s">
        <v>19</v>
      </c>
      <c r="D1424" t="s">
        <v>20</v>
      </c>
      <c r="E1424">
        <v>9</v>
      </c>
      <c r="F1424" t="s">
        <v>30</v>
      </c>
      <c r="G1424" t="s">
        <v>22</v>
      </c>
      <c r="H1424" t="s">
        <v>23</v>
      </c>
      <c r="I1424">
        <v>3</v>
      </c>
      <c r="J1424" t="s">
        <v>24</v>
      </c>
      <c r="K1424" t="s">
        <v>60</v>
      </c>
      <c r="L1424" t="s">
        <v>30</v>
      </c>
      <c r="M1424">
        <v>2019</v>
      </c>
      <c r="N1424">
        <v>2019</v>
      </c>
      <c r="O1424">
        <v>118.798</v>
      </c>
    </row>
    <row r="1425" spans="1:15" x14ac:dyDescent="0.3">
      <c r="A1425" t="s">
        <v>52</v>
      </c>
      <c r="B1425" t="s">
        <v>53</v>
      </c>
      <c r="C1425" t="s">
        <v>19</v>
      </c>
      <c r="D1425" t="s">
        <v>20</v>
      </c>
      <c r="E1425">
        <v>9</v>
      </c>
      <c r="F1425" t="s">
        <v>30</v>
      </c>
      <c r="G1425" t="s">
        <v>22</v>
      </c>
      <c r="H1425" t="s">
        <v>23</v>
      </c>
      <c r="I1425">
        <v>3</v>
      </c>
      <c r="J1425" t="s">
        <v>24</v>
      </c>
      <c r="K1425" t="s">
        <v>60</v>
      </c>
      <c r="L1425" t="s">
        <v>30</v>
      </c>
      <c r="M1425" t="s">
        <v>31</v>
      </c>
      <c r="N1425" t="s">
        <v>32</v>
      </c>
      <c r="O1425">
        <v>111.164</v>
      </c>
    </row>
    <row r="1426" spans="1:15" x14ac:dyDescent="0.3">
      <c r="A1426" t="s">
        <v>52</v>
      </c>
      <c r="B1426" t="s">
        <v>53</v>
      </c>
      <c r="C1426" t="s">
        <v>19</v>
      </c>
      <c r="D1426" t="s">
        <v>20</v>
      </c>
      <c r="E1426">
        <v>9</v>
      </c>
      <c r="F1426" t="s">
        <v>30</v>
      </c>
      <c r="G1426" t="s">
        <v>22</v>
      </c>
      <c r="H1426" t="s">
        <v>23</v>
      </c>
      <c r="I1426">
        <v>3</v>
      </c>
      <c r="J1426" t="s">
        <v>24</v>
      </c>
      <c r="K1426" t="s">
        <v>60</v>
      </c>
      <c r="L1426" t="s">
        <v>30</v>
      </c>
      <c r="M1426" t="s">
        <v>33</v>
      </c>
      <c r="N1426" t="s">
        <v>34</v>
      </c>
      <c r="O1426">
        <v>113.149</v>
      </c>
    </row>
    <row r="1427" spans="1:15" x14ac:dyDescent="0.3">
      <c r="A1427" t="s">
        <v>52</v>
      </c>
      <c r="B1427" t="s">
        <v>53</v>
      </c>
      <c r="C1427" t="s">
        <v>19</v>
      </c>
      <c r="D1427" t="s">
        <v>20</v>
      </c>
      <c r="E1427">
        <v>9</v>
      </c>
      <c r="F1427" t="s">
        <v>30</v>
      </c>
      <c r="G1427" t="s">
        <v>22</v>
      </c>
      <c r="H1427" t="s">
        <v>23</v>
      </c>
      <c r="I1427">
        <v>3</v>
      </c>
      <c r="J1427" t="s">
        <v>24</v>
      </c>
      <c r="K1427" t="s">
        <v>60</v>
      </c>
      <c r="L1427" t="s">
        <v>30</v>
      </c>
      <c r="M1427" t="s">
        <v>35</v>
      </c>
      <c r="N1427" t="s">
        <v>36</v>
      </c>
      <c r="O1427">
        <v>119.904</v>
      </c>
    </row>
    <row r="1428" spans="1:15" x14ac:dyDescent="0.3">
      <c r="A1428" t="s">
        <v>52</v>
      </c>
      <c r="B1428" t="s">
        <v>53</v>
      </c>
      <c r="C1428" t="s">
        <v>19</v>
      </c>
      <c r="D1428" t="s">
        <v>20</v>
      </c>
      <c r="E1428">
        <v>9</v>
      </c>
      <c r="F1428" t="s">
        <v>30</v>
      </c>
      <c r="G1428" t="s">
        <v>22</v>
      </c>
      <c r="H1428" t="s">
        <v>23</v>
      </c>
      <c r="I1428">
        <v>3</v>
      </c>
      <c r="J1428" t="s">
        <v>24</v>
      </c>
      <c r="K1428" t="s">
        <v>60</v>
      </c>
      <c r="L1428" t="s">
        <v>30</v>
      </c>
      <c r="M1428" t="s">
        <v>37</v>
      </c>
      <c r="N1428" t="s">
        <v>38</v>
      </c>
      <c r="O1428">
        <v>130.976</v>
      </c>
    </row>
    <row r="1429" spans="1:15" x14ac:dyDescent="0.3">
      <c r="A1429" t="s">
        <v>52</v>
      </c>
      <c r="B1429" t="s">
        <v>53</v>
      </c>
      <c r="C1429" t="s">
        <v>19</v>
      </c>
      <c r="D1429" t="s">
        <v>20</v>
      </c>
      <c r="E1429">
        <v>9</v>
      </c>
      <c r="F1429" t="s">
        <v>30</v>
      </c>
      <c r="G1429" t="s">
        <v>22</v>
      </c>
      <c r="H1429" t="s">
        <v>23</v>
      </c>
      <c r="I1429">
        <v>3</v>
      </c>
      <c r="J1429" t="s">
        <v>24</v>
      </c>
      <c r="K1429" t="s">
        <v>60</v>
      </c>
      <c r="L1429" t="s">
        <v>30</v>
      </c>
      <c r="M1429">
        <v>2020</v>
      </c>
      <c r="N1429">
        <v>2020</v>
      </c>
      <c r="O1429">
        <v>109.13500000000001</v>
      </c>
    </row>
    <row r="1430" spans="1:15" x14ac:dyDescent="0.3">
      <c r="A1430" t="s">
        <v>52</v>
      </c>
      <c r="B1430" t="s">
        <v>53</v>
      </c>
      <c r="C1430" t="s">
        <v>19</v>
      </c>
      <c r="D1430" t="s">
        <v>20</v>
      </c>
      <c r="E1430">
        <v>9</v>
      </c>
      <c r="F1430" t="s">
        <v>30</v>
      </c>
      <c r="G1430" t="s">
        <v>22</v>
      </c>
      <c r="H1430" t="s">
        <v>23</v>
      </c>
      <c r="I1430">
        <v>3</v>
      </c>
      <c r="J1430" t="s">
        <v>24</v>
      </c>
      <c r="K1430" t="s">
        <v>60</v>
      </c>
      <c r="L1430" t="s">
        <v>30</v>
      </c>
      <c r="M1430" t="s">
        <v>39</v>
      </c>
      <c r="N1430" t="s">
        <v>40</v>
      </c>
      <c r="O1430">
        <v>101.94</v>
      </c>
    </row>
    <row r="1431" spans="1:15" x14ac:dyDescent="0.3">
      <c r="A1431" t="s">
        <v>52</v>
      </c>
      <c r="B1431" t="s">
        <v>53</v>
      </c>
      <c r="C1431" t="s">
        <v>19</v>
      </c>
      <c r="D1431" t="s">
        <v>20</v>
      </c>
      <c r="E1431">
        <v>9</v>
      </c>
      <c r="F1431" t="s">
        <v>30</v>
      </c>
      <c r="G1431" t="s">
        <v>22</v>
      </c>
      <c r="H1431" t="s">
        <v>23</v>
      </c>
      <c r="I1431">
        <v>3</v>
      </c>
      <c r="J1431" t="s">
        <v>24</v>
      </c>
      <c r="K1431" t="s">
        <v>60</v>
      </c>
      <c r="L1431" t="s">
        <v>30</v>
      </c>
      <c r="M1431" t="s">
        <v>41</v>
      </c>
      <c r="N1431" t="s">
        <v>42</v>
      </c>
      <c r="O1431">
        <v>99.727000000000004</v>
      </c>
    </row>
    <row r="1432" spans="1:15" x14ac:dyDescent="0.3">
      <c r="A1432" t="s">
        <v>52</v>
      </c>
      <c r="B1432" t="s">
        <v>53</v>
      </c>
      <c r="C1432" t="s">
        <v>19</v>
      </c>
      <c r="D1432" t="s">
        <v>20</v>
      </c>
      <c r="E1432">
        <v>9</v>
      </c>
      <c r="F1432" t="s">
        <v>30</v>
      </c>
      <c r="G1432" t="s">
        <v>22</v>
      </c>
      <c r="H1432" t="s">
        <v>23</v>
      </c>
      <c r="I1432">
        <v>3</v>
      </c>
      <c r="J1432" t="s">
        <v>24</v>
      </c>
      <c r="K1432" t="s">
        <v>60</v>
      </c>
      <c r="L1432" t="s">
        <v>30</v>
      </c>
      <c r="M1432" t="s">
        <v>43</v>
      </c>
      <c r="N1432" t="s">
        <v>44</v>
      </c>
      <c r="O1432">
        <v>122.636</v>
      </c>
    </row>
    <row r="1433" spans="1:15" x14ac:dyDescent="0.3">
      <c r="A1433" t="s">
        <v>52</v>
      </c>
      <c r="B1433" t="s">
        <v>53</v>
      </c>
      <c r="C1433" t="s">
        <v>19</v>
      </c>
      <c r="D1433" t="s">
        <v>20</v>
      </c>
      <c r="E1433">
        <v>9</v>
      </c>
      <c r="F1433" t="s">
        <v>30</v>
      </c>
      <c r="G1433" t="s">
        <v>22</v>
      </c>
      <c r="H1433" t="s">
        <v>23</v>
      </c>
      <c r="I1433">
        <v>3</v>
      </c>
      <c r="J1433" t="s">
        <v>24</v>
      </c>
      <c r="K1433" t="s">
        <v>60</v>
      </c>
      <c r="L1433" t="s">
        <v>30</v>
      </c>
      <c r="M1433" t="s">
        <v>45</v>
      </c>
      <c r="N1433" t="s">
        <v>46</v>
      </c>
      <c r="O1433">
        <v>112.236</v>
      </c>
    </row>
    <row r="1434" spans="1:15" x14ac:dyDescent="0.3">
      <c r="A1434" t="s">
        <v>52</v>
      </c>
      <c r="B1434" t="s">
        <v>53</v>
      </c>
      <c r="C1434" t="s">
        <v>19</v>
      </c>
      <c r="D1434" t="s">
        <v>20</v>
      </c>
      <c r="E1434">
        <v>9</v>
      </c>
      <c r="F1434" t="s">
        <v>30</v>
      </c>
      <c r="G1434" t="s">
        <v>22</v>
      </c>
      <c r="H1434" t="s">
        <v>23</v>
      </c>
      <c r="I1434">
        <v>4</v>
      </c>
      <c r="J1434" t="s">
        <v>27</v>
      </c>
      <c r="K1434" t="s">
        <v>60</v>
      </c>
      <c r="L1434" t="s">
        <v>30</v>
      </c>
      <c r="M1434">
        <v>2019</v>
      </c>
      <c r="N1434">
        <v>2019</v>
      </c>
      <c r="O1434">
        <v>1455.722</v>
      </c>
    </row>
    <row r="1435" spans="1:15" x14ac:dyDescent="0.3">
      <c r="A1435" t="s">
        <v>52</v>
      </c>
      <c r="B1435" t="s">
        <v>53</v>
      </c>
      <c r="C1435" t="s">
        <v>19</v>
      </c>
      <c r="D1435" t="s">
        <v>20</v>
      </c>
      <c r="E1435">
        <v>9</v>
      </c>
      <c r="F1435" t="s">
        <v>30</v>
      </c>
      <c r="G1435" t="s">
        <v>22</v>
      </c>
      <c r="H1435" t="s">
        <v>23</v>
      </c>
      <c r="I1435">
        <v>4</v>
      </c>
      <c r="J1435" t="s">
        <v>27</v>
      </c>
      <c r="K1435" t="s">
        <v>60</v>
      </c>
      <c r="L1435" t="s">
        <v>30</v>
      </c>
      <c r="M1435" t="s">
        <v>31</v>
      </c>
      <c r="N1435" t="s">
        <v>32</v>
      </c>
      <c r="O1435">
        <v>1487.7080000000001</v>
      </c>
    </row>
    <row r="1436" spans="1:15" x14ac:dyDescent="0.3">
      <c r="A1436" t="s">
        <v>52</v>
      </c>
      <c r="B1436" t="s">
        <v>53</v>
      </c>
      <c r="C1436" t="s">
        <v>19</v>
      </c>
      <c r="D1436" t="s">
        <v>20</v>
      </c>
      <c r="E1436">
        <v>9</v>
      </c>
      <c r="F1436" t="s">
        <v>30</v>
      </c>
      <c r="G1436" t="s">
        <v>22</v>
      </c>
      <c r="H1436" t="s">
        <v>23</v>
      </c>
      <c r="I1436">
        <v>4</v>
      </c>
      <c r="J1436" t="s">
        <v>27</v>
      </c>
      <c r="K1436" t="s">
        <v>60</v>
      </c>
      <c r="L1436" t="s">
        <v>30</v>
      </c>
      <c r="M1436" t="s">
        <v>33</v>
      </c>
      <c r="N1436" t="s">
        <v>34</v>
      </c>
      <c r="O1436">
        <v>1493.4459999999999</v>
      </c>
    </row>
    <row r="1437" spans="1:15" x14ac:dyDescent="0.3">
      <c r="A1437" t="s">
        <v>52</v>
      </c>
      <c r="B1437" t="s">
        <v>53</v>
      </c>
      <c r="C1437" t="s">
        <v>19</v>
      </c>
      <c r="D1437" t="s">
        <v>20</v>
      </c>
      <c r="E1437">
        <v>9</v>
      </c>
      <c r="F1437" t="s">
        <v>30</v>
      </c>
      <c r="G1437" t="s">
        <v>22</v>
      </c>
      <c r="H1437" t="s">
        <v>23</v>
      </c>
      <c r="I1437">
        <v>4</v>
      </c>
      <c r="J1437" t="s">
        <v>27</v>
      </c>
      <c r="K1437" t="s">
        <v>60</v>
      </c>
      <c r="L1437" t="s">
        <v>30</v>
      </c>
      <c r="M1437" t="s">
        <v>35</v>
      </c>
      <c r="N1437" t="s">
        <v>36</v>
      </c>
      <c r="O1437">
        <v>1411.9659999999999</v>
      </c>
    </row>
    <row r="1438" spans="1:15" x14ac:dyDescent="0.3">
      <c r="A1438" t="s">
        <v>52</v>
      </c>
      <c r="B1438" t="s">
        <v>53</v>
      </c>
      <c r="C1438" t="s">
        <v>19</v>
      </c>
      <c r="D1438" t="s">
        <v>20</v>
      </c>
      <c r="E1438">
        <v>9</v>
      </c>
      <c r="F1438" t="s">
        <v>30</v>
      </c>
      <c r="G1438" t="s">
        <v>22</v>
      </c>
      <c r="H1438" t="s">
        <v>23</v>
      </c>
      <c r="I1438">
        <v>4</v>
      </c>
      <c r="J1438" t="s">
        <v>27</v>
      </c>
      <c r="K1438" t="s">
        <v>60</v>
      </c>
      <c r="L1438" t="s">
        <v>30</v>
      </c>
      <c r="M1438" t="s">
        <v>37</v>
      </c>
      <c r="N1438" t="s">
        <v>38</v>
      </c>
      <c r="O1438">
        <v>1429.7660000000001</v>
      </c>
    </row>
    <row r="1439" spans="1:15" x14ac:dyDescent="0.3">
      <c r="A1439" t="s">
        <v>52</v>
      </c>
      <c r="B1439" t="s">
        <v>53</v>
      </c>
      <c r="C1439" t="s">
        <v>19</v>
      </c>
      <c r="D1439" t="s">
        <v>20</v>
      </c>
      <c r="E1439">
        <v>9</v>
      </c>
      <c r="F1439" t="s">
        <v>30</v>
      </c>
      <c r="G1439" t="s">
        <v>22</v>
      </c>
      <c r="H1439" t="s">
        <v>23</v>
      </c>
      <c r="I1439">
        <v>4</v>
      </c>
      <c r="J1439" t="s">
        <v>27</v>
      </c>
      <c r="K1439" t="s">
        <v>60</v>
      </c>
      <c r="L1439" t="s">
        <v>30</v>
      </c>
      <c r="M1439">
        <v>2020</v>
      </c>
      <c r="N1439">
        <v>2020</v>
      </c>
      <c r="O1439">
        <v>1413.211</v>
      </c>
    </row>
    <row r="1440" spans="1:15" x14ac:dyDescent="0.3">
      <c r="A1440" t="s">
        <v>52</v>
      </c>
      <c r="B1440" t="s">
        <v>53</v>
      </c>
      <c r="C1440" t="s">
        <v>19</v>
      </c>
      <c r="D1440" t="s">
        <v>20</v>
      </c>
      <c r="E1440">
        <v>9</v>
      </c>
      <c r="F1440" t="s">
        <v>30</v>
      </c>
      <c r="G1440" t="s">
        <v>22</v>
      </c>
      <c r="H1440" t="s">
        <v>23</v>
      </c>
      <c r="I1440">
        <v>4</v>
      </c>
      <c r="J1440" t="s">
        <v>27</v>
      </c>
      <c r="K1440" t="s">
        <v>60</v>
      </c>
      <c r="L1440" t="s">
        <v>30</v>
      </c>
      <c r="M1440" t="s">
        <v>39</v>
      </c>
      <c r="N1440" t="s">
        <v>40</v>
      </c>
      <c r="O1440">
        <v>1401.9090000000001</v>
      </c>
    </row>
    <row r="1441" spans="1:15" x14ac:dyDescent="0.3">
      <c r="A1441" t="s">
        <v>52</v>
      </c>
      <c r="B1441" t="s">
        <v>53</v>
      </c>
      <c r="C1441" t="s">
        <v>19</v>
      </c>
      <c r="D1441" t="s">
        <v>20</v>
      </c>
      <c r="E1441">
        <v>9</v>
      </c>
      <c r="F1441" t="s">
        <v>30</v>
      </c>
      <c r="G1441" t="s">
        <v>22</v>
      </c>
      <c r="H1441" t="s">
        <v>23</v>
      </c>
      <c r="I1441">
        <v>4</v>
      </c>
      <c r="J1441" t="s">
        <v>27</v>
      </c>
      <c r="K1441" t="s">
        <v>60</v>
      </c>
      <c r="L1441" t="s">
        <v>30</v>
      </c>
      <c r="M1441" t="s">
        <v>41</v>
      </c>
      <c r="N1441" t="s">
        <v>42</v>
      </c>
      <c r="O1441">
        <v>1402.8989999999999</v>
      </c>
    </row>
    <row r="1442" spans="1:15" x14ac:dyDescent="0.3">
      <c r="A1442" t="s">
        <v>52</v>
      </c>
      <c r="B1442" t="s">
        <v>53</v>
      </c>
      <c r="C1442" t="s">
        <v>19</v>
      </c>
      <c r="D1442" t="s">
        <v>20</v>
      </c>
      <c r="E1442">
        <v>9</v>
      </c>
      <c r="F1442" t="s">
        <v>30</v>
      </c>
      <c r="G1442" t="s">
        <v>22</v>
      </c>
      <c r="H1442" t="s">
        <v>23</v>
      </c>
      <c r="I1442">
        <v>4</v>
      </c>
      <c r="J1442" t="s">
        <v>27</v>
      </c>
      <c r="K1442" t="s">
        <v>60</v>
      </c>
      <c r="L1442" t="s">
        <v>30</v>
      </c>
      <c r="M1442" t="s">
        <v>43</v>
      </c>
      <c r="N1442" t="s">
        <v>44</v>
      </c>
      <c r="O1442">
        <v>1420.4169999999999</v>
      </c>
    </row>
    <row r="1443" spans="1:15" x14ac:dyDescent="0.3">
      <c r="A1443" t="s">
        <v>52</v>
      </c>
      <c r="B1443" t="s">
        <v>53</v>
      </c>
      <c r="C1443" t="s">
        <v>19</v>
      </c>
      <c r="D1443" t="s">
        <v>20</v>
      </c>
      <c r="E1443">
        <v>9</v>
      </c>
      <c r="F1443" t="s">
        <v>30</v>
      </c>
      <c r="G1443" t="s">
        <v>22</v>
      </c>
      <c r="H1443" t="s">
        <v>23</v>
      </c>
      <c r="I1443">
        <v>4</v>
      </c>
      <c r="J1443" t="s">
        <v>27</v>
      </c>
      <c r="K1443" t="s">
        <v>60</v>
      </c>
      <c r="L1443" t="s">
        <v>30</v>
      </c>
      <c r="M1443" t="s">
        <v>45</v>
      </c>
      <c r="N1443" t="s">
        <v>46</v>
      </c>
      <c r="O1443">
        <v>1427.6210000000001</v>
      </c>
    </row>
    <row r="1444" spans="1:15" x14ac:dyDescent="0.3">
      <c r="A1444" t="s">
        <v>52</v>
      </c>
      <c r="B1444" t="s">
        <v>53</v>
      </c>
      <c r="C1444" t="s">
        <v>19</v>
      </c>
      <c r="D1444" t="s">
        <v>20</v>
      </c>
      <c r="E1444">
        <v>9</v>
      </c>
      <c r="F1444" t="s">
        <v>30</v>
      </c>
      <c r="G1444" t="s">
        <v>22</v>
      </c>
      <c r="H1444" t="s">
        <v>23</v>
      </c>
      <c r="I1444">
        <v>7</v>
      </c>
      <c r="J1444" t="s">
        <v>28</v>
      </c>
      <c r="K1444" t="s">
        <v>60</v>
      </c>
      <c r="L1444" t="s">
        <v>30</v>
      </c>
      <c r="M1444">
        <v>2019</v>
      </c>
      <c r="N1444">
        <v>2019</v>
      </c>
      <c r="O1444">
        <v>2718.4560000000001</v>
      </c>
    </row>
    <row r="1445" spans="1:15" x14ac:dyDescent="0.3">
      <c r="A1445" t="s">
        <v>52</v>
      </c>
      <c r="B1445" t="s">
        <v>53</v>
      </c>
      <c r="C1445" t="s">
        <v>19</v>
      </c>
      <c r="D1445" t="s">
        <v>20</v>
      </c>
      <c r="E1445">
        <v>9</v>
      </c>
      <c r="F1445" t="s">
        <v>30</v>
      </c>
      <c r="G1445" t="s">
        <v>22</v>
      </c>
      <c r="H1445" t="s">
        <v>23</v>
      </c>
      <c r="I1445">
        <v>7</v>
      </c>
      <c r="J1445" t="s">
        <v>28</v>
      </c>
      <c r="K1445" t="s">
        <v>60</v>
      </c>
      <c r="L1445" t="s">
        <v>30</v>
      </c>
      <c r="M1445" t="s">
        <v>31</v>
      </c>
      <c r="N1445" t="s">
        <v>32</v>
      </c>
      <c r="O1445">
        <v>2683.22</v>
      </c>
    </row>
    <row r="1446" spans="1:15" x14ac:dyDescent="0.3">
      <c r="A1446" t="s">
        <v>52</v>
      </c>
      <c r="B1446" t="s">
        <v>53</v>
      </c>
      <c r="C1446" t="s">
        <v>19</v>
      </c>
      <c r="D1446" t="s">
        <v>20</v>
      </c>
      <c r="E1446">
        <v>9</v>
      </c>
      <c r="F1446" t="s">
        <v>30</v>
      </c>
      <c r="G1446" t="s">
        <v>22</v>
      </c>
      <c r="H1446" t="s">
        <v>23</v>
      </c>
      <c r="I1446">
        <v>7</v>
      </c>
      <c r="J1446" t="s">
        <v>28</v>
      </c>
      <c r="K1446" t="s">
        <v>60</v>
      </c>
      <c r="L1446" t="s">
        <v>30</v>
      </c>
      <c r="M1446" t="s">
        <v>33</v>
      </c>
      <c r="N1446" t="s">
        <v>34</v>
      </c>
      <c r="O1446">
        <v>2703.377</v>
      </c>
    </row>
    <row r="1447" spans="1:15" x14ac:dyDescent="0.3">
      <c r="A1447" t="s">
        <v>52</v>
      </c>
      <c r="B1447" t="s">
        <v>53</v>
      </c>
      <c r="C1447" t="s">
        <v>19</v>
      </c>
      <c r="D1447" t="s">
        <v>20</v>
      </c>
      <c r="E1447">
        <v>9</v>
      </c>
      <c r="F1447" t="s">
        <v>30</v>
      </c>
      <c r="G1447" t="s">
        <v>22</v>
      </c>
      <c r="H1447" t="s">
        <v>23</v>
      </c>
      <c r="I1447">
        <v>7</v>
      </c>
      <c r="J1447" t="s">
        <v>28</v>
      </c>
      <c r="K1447" t="s">
        <v>60</v>
      </c>
      <c r="L1447" t="s">
        <v>30</v>
      </c>
      <c r="M1447" t="s">
        <v>35</v>
      </c>
      <c r="N1447" t="s">
        <v>36</v>
      </c>
      <c r="O1447">
        <v>2733.4009999999998</v>
      </c>
    </row>
    <row r="1448" spans="1:15" x14ac:dyDescent="0.3">
      <c r="A1448" t="s">
        <v>52</v>
      </c>
      <c r="B1448" t="s">
        <v>53</v>
      </c>
      <c r="C1448" t="s">
        <v>19</v>
      </c>
      <c r="D1448" t="s">
        <v>20</v>
      </c>
      <c r="E1448">
        <v>9</v>
      </c>
      <c r="F1448" t="s">
        <v>30</v>
      </c>
      <c r="G1448" t="s">
        <v>22</v>
      </c>
      <c r="H1448" t="s">
        <v>23</v>
      </c>
      <c r="I1448">
        <v>7</v>
      </c>
      <c r="J1448" t="s">
        <v>28</v>
      </c>
      <c r="K1448" t="s">
        <v>60</v>
      </c>
      <c r="L1448" t="s">
        <v>30</v>
      </c>
      <c r="M1448" t="s">
        <v>37</v>
      </c>
      <c r="N1448" t="s">
        <v>38</v>
      </c>
      <c r="O1448">
        <v>2753.8240000000001</v>
      </c>
    </row>
    <row r="1449" spans="1:15" x14ac:dyDescent="0.3">
      <c r="A1449" t="s">
        <v>52</v>
      </c>
      <c r="B1449" t="s">
        <v>53</v>
      </c>
      <c r="C1449" t="s">
        <v>19</v>
      </c>
      <c r="D1449" t="s">
        <v>20</v>
      </c>
      <c r="E1449">
        <v>9</v>
      </c>
      <c r="F1449" t="s">
        <v>30</v>
      </c>
      <c r="G1449" t="s">
        <v>22</v>
      </c>
      <c r="H1449" t="s">
        <v>23</v>
      </c>
      <c r="I1449">
        <v>7</v>
      </c>
      <c r="J1449" t="s">
        <v>28</v>
      </c>
      <c r="K1449" t="s">
        <v>60</v>
      </c>
      <c r="L1449" t="s">
        <v>30</v>
      </c>
      <c r="M1449">
        <v>2020</v>
      </c>
      <c r="N1449">
        <v>2020</v>
      </c>
      <c r="O1449">
        <v>2658.1860000000001</v>
      </c>
    </row>
    <row r="1450" spans="1:15" x14ac:dyDescent="0.3">
      <c r="A1450" t="s">
        <v>52</v>
      </c>
      <c r="B1450" t="s">
        <v>53</v>
      </c>
      <c r="C1450" t="s">
        <v>19</v>
      </c>
      <c r="D1450" t="s">
        <v>20</v>
      </c>
      <c r="E1450">
        <v>9</v>
      </c>
      <c r="F1450" t="s">
        <v>30</v>
      </c>
      <c r="G1450" t="s">
        <v>22</v>
      </c>
      <c r="H1450" t="s">
        <v>23</v>
      </c>
      <c r="I1450">
        <v>7</v>
      </c>
      <c r="J1450" t="s">
        <v>28</v>
      </c>
      <c r="K1450" t="s">
        <v>60</v>
      </c>
      <c r="L1450" t="s">
        <v>30</v>
      </c>
      <c r="M1450" t="s">
        <v>39</v>
      </c>
      <c r="N1450" t="s">
        <v>40</v>
      </c>
      <c r="O1450">
        <v>2589.8490000000002</v>
      </c>
    </row>
    <row r="1451" spans="1:15" x14ac:dyDescent="0.3">
      <c r="A1451" t="s">
        <v>52</v>
      </c>
      <c r="B1451" t="s">
        <v>53</v>
      </c>
      <c r="C1451" t="s">
        <v>19</v>
      </c>
      <c r="D1451" t="s">
        <v>20</v>
      </c>
      <c r="E1451">
        <v>9</v>
      </c>
      <c r="F1451" t="s">
        <v>30</v>
      </c>
      <c r="G1451" t="s">
        <v>22</v>
      </c>
      <c r="H1451" t="s">
        <v>23</v>
      </c>
      <c r="I1451">
        <v>7</v>
      </c>
      <c r="J1451" t="s">
        <v>28</v>
      </c>
      <c r="K1451" t="s">
        <v>60</v>
      </c>
      <c r="L1451" t="s">
        <v>30</v>
      </c>
      <c r="M1451" t="s">
        <v>41</v>
      </c>
      <c r="N1451" t="s">
        <v>42</v>
      </c>
      <c r="O1451">
        <v>2682.8130000000001</v>
      </c>
    </row>
    <row r="1452" spans="1:15" x14ac:dyDescent="0.3">
      <c r="A1452" t="s">
        <v>52</v>
      </c>
      <c r="B1452" t="s">
        <v>53</v>
      </c>
      <c r="C1452" t="s">
        <v>19</v>
      </c>
      <c r="D1452" t="s">
        <v>20</v>
      </c>
      <c r="E1452">
        <v>9</v>
      </c>
      <c r="F1452" t="s">
        <v>30</v>
      </c>
      <c r="G1452" t="s">
        <v>22</v>
      </c>
      <c r="H1452" t="s">
        <v>23</v>
      </c>
      <c r="I1452">
        <v>7</v>
      </c>
      <c r="J1452" t="s">
        <v>28</v>
      </c>
      <c r="K1452" t="s">
        <v>60</v>
      </c>
      <c r="L1452" t="s">
        <v>30</v>
      </c>
      <c r="M1452" t="s">
        <v>43</v>
      </c>
      <c r="N1452" t="s">
        <v>44</v>
      </c>
      <c r="O1452">
        <v>2689.5940000000001</v>
      </c>
    </row>
    <row r="1453" spans="1:15" x14ac:dyDescent="0.3">
      <c r="A1453" t="s">
        <v>52</v>
      </c>
      <c r="B1453" t="s">
        <v>53</v>
      </c>
      <c r="C1453" t="s">
        <v>19</v>
      </c>
      <c r="D1453" t="s">
        <v>20</v>
      </c>
      <c r="E1453">
        <v>9</v>
      </c>
      <c r="F1453" t="s">
        <v>30</v>
      </c>
      <c r="G1453" t="s">
        <v>22</v>
      </c>
      <c r="H1453" t="s">
        <v>23</v>
      </c>
      <c r="I1453">
        <v>7</v>
      </c>
      <c r="J1453" t="s">
        <v>28</v>
      </c>
      <c r="K1453" t="s">
        <v>60</v>
      </c>
      <c r="L1453" t="s">
        <v>30</v>
      </c>
      <c r="M1453" t="s">
        <v>45</v>
      </c>
      <c r="N1453" t="s">
        <v>46</v>
      </c>
      <c r="O1453">
        <v>2670.489</v>
      </c>
    </row>
    <row r="1454" spans="1:15" x14ac:dyDescent="0.3">
      <c r="A1454" t="s">
        <v>52</v>
      </c>
      <c r="B1454" t="s">
        <v>53</v>
      </c>
      <c r="C1454" t="s">
        <v>19</v>
      </c>
      <c r="D1454" t="s">
        <v>20</v>
      </c>
      <c r="E1454">
        <v>9</v>
      </c>
      <c r="F1454" t="s">
        <v>30</v>
      </c>
      <c r="G1454" t="s">
        <v>22</v>
      </c>
      <c r="H1454" t="s">
        <v>23</v>
      </c>
      <c r="I1454">
        <v>11</v>
      </c>
      <c r="J1454" t="s">
        <v>29</v>
      </c>
      <c r="K1454" t="s">
        <v>60</v>
      </c>
      <c r="L1454" t="s">
        <v>30</v>
      </c>
      <c r="M1454">
        <v>2019</v>
      </c>
      <c r="N1454">
        <v>2019</v>
      </c>
      <c r="O1454">
        <v>1220.1679999999999</v>
      </c>
    </row>
    <row r="1455" spans="1:15" x14ac:dyDescent="0.3">
      <c r="A1455" t="s">
        <v>52</v>
      </c>
      <c r="B1455" t="s">
        <v>53</v>
      </c>
      <c r="C1455" t="s">
        <v>19</v>
      </c>
      <c r="D1455" t="s">
        <v>20</v>
      </c>
      <c r="E1455">
        <v>9</v>
      </c>
      <c r="F1455" t="s">
        <v>30</v>
      </c>
      <c r="G1455" t="s">
        <v>22</v>
      </c>
      <c r="H1455" t="s">
        <v>23</v>
      </c>
      <c r="I1455">
        <v>11</v>
      </c>
      <c r="J1455" t="s">
        <v>29</v>
      </c>
      <c r="K1455" t="s">
        <v>60</v>
      </c>
      <c r="L1455" t="s">
        <v>30</v>
      </c>
      <c r="M1455" t="s">
        <v>31</v>
      </c>
      <c r="N1455" t="s">
        <v>32</v>
      </c>
      <c r="O1455">
        <v>1223.614</v>
      </c>
    </row>
    <row r="1456" spans="1:15" x14ac:dyDescent="0.3">
      <c r="A1456" t="s">
        <v>52</v>
      </c>
      <c r="B1456" t="s">
        <v>53</v>
      </c>
      <c r="C1456" t="s">
        <v>19</v>
      </c>
      <c r="D1456" t="s">
        <v>20</v>
      </c>
      <c r="E1456">
        <v>9</v>
      </c>
      <c r="F1456" t="s">
        <v>30</v>
      </c>
      <c r="G1456" t="s">
        <v>22</v>
      </c>
      <c r="H1456" t="s">
        <v>23</v>
      </c>
      <c r="I1456">
        <v>11</v>
      </c>
      <c r="J1456" t="s">
        <v>29</v>
      </c>
      <c r="K1456" t="s">
        <v>60</v>
      </c>
      <c r="L1456" t="s">
        <v>30</v>
      </c>
      <c r="M1456" t="s">
        <v>33</v>
      </c>
      <c r="N1456" t="s">
        <v>34</v>
      </c>
      <c r="O1456">
        <v>1234.5229999999999</v>
      </c>
    </row>
    <row r="1457" spans="1:15" x14ac:dyDescent="0.3">
      <c r="A1457" t="s">
        <v>52</v>
      </c>
      <c r="B1457" t="s">
        <v>53</v>
      </c>
      <c r="C1457" t="s">
        <v>19</v>
      </c>
      <c r="D1457" t="s">
        <v>20</v>
      </c>
      <c r="E1457">
        <v>9</v>
      </c>
      <c r="F1457" t="s">
        <v>30</v>
      </c>
      <c r="G1457" t="s">
        <v>22</v>
      </c>
      <c r="H1457" t="s">
        <v>23</v>
      </c>
      <c r="I1457">
        <v>11</v>
      </c>
      <c r="J1457" t="s">
        <v>29</v>
      </c>
      <c r="K1457" t="s">
        <v>60</v>
      </c>
      <c r="L1457" t="s">
        <v>30</v>
      </c>
      <c r="M1457" t="s">
        <v>35</v>
      </c>
      <c r="N1457" t="s">
        <v>36</v>
      </c>
      <c r="O1457">
        <v>1258.087</v>
      </c>
    </row>
    <row r="1458" spans="1:15" x14ac:dyDescent="0.3">
      <c r="A1458" t="s">
        <v>52</v>
      </c>
      <c r="B1458" t="s">
        <v>53</v>
      </c>
      <c r="C1458" t="s">
        <v>19</v>
      </c>
      <c r="D1458" t="s">
        <v>20</v>
      </c>
      <c r="E1458">
        <v>9</v>
      </c>
      <c r="F1458" t="s">
        <v>30</v>
      </c>
      <c r="G1458" t="s">
        <v>22</v>
      </c>
      <c r="H1458" t="s">
        <v>23</v>
      </c>
      <c r="I1458">
        <v>11</v>
      </c>
      <c r="J1458" t="s">
        <v>29</v>
      </c>
      <c r="K1458" t="s">
        <v>60</v>
      </c>
      <c r="L1458" t="s">
        <v>30</v>
      </c>
      <c r="M1458" t="s">
        <v>37</v>
      </c>
      <c r="N1458" t="s">
        <v>38</v>
      </c>
      <c r="O1458">
        <v>1164.4480000000001</v>
      </c>
    </row>
    <row r="1459" spans="1:15" x14ac:dyDescent="0.3">
      <c r="A1459" t="s">
        <v>52</v>
      </c>
      <c r="B1459" t="s">
        <v>53</v>
      </c>
      <c r="C1459" t="s">
        <v>19</v>
      </c>
      <c r="D1459" t="s">
        <v>20</v>
      </c>
      <c r="E1459">
        <v>9</v>
      </c>
      <c r="F1459" t="s">
        <v>30</v>
      </c>
      <c r="G1459" t="s">
        <v>22</v>
      </c>
      <c r="H1459" t="s">
        <v>23</v>
      </c>
      <c r="I1459">
        <v>11</v>
      </c>
      <c r="J1459" t="s">
        <v>29</v>
      </c>
      <c r="K1459" t="s">
        <v>60</v>
      </c>
      <c r="L1459" t="s">
        <v>30</v>
      </c>
      <c r="M1459">
        <v>2020</v>
      </c>
      <c r="N1459">
        <v>2020</v>
      </c>
      <c r="O1459">
        <v>1232.0229999999999</v>
      </c>
    </row>
    <row r="1460" spans="1:15" x14ac:dyDescent="0.3">
      <c r="A1460" t="s">
        <v>52</v>
      </c>
      <c r="B1460" t="s">
        <v>53</v>
      </c>
      <c r="C1460" t="s">
        <v>19</v>
      </c>
      <c r="D1460" t="s">
        <v>20</v>
      </c>
      <c r="E1460">
        <v>9</v>
      </c>
      <c r="F1460" t="s">
        <v>30</v>
      </c>
      <c r="G1460" t="s">
        <v>22</v>
      </c>
      <c r="H1460" t="s">
        <v>23</v>
      </c>
      <c r="I1460">
        <v>11</v>
      </c>
      <c r="J1460" t="s">
        <v>29</v>
      </c>
      <c r="K1460" t="s">
        <v>60</v>
      </c>
      <c r="L1460" t="s">
        <v>30</v>
      </c>
      <c r="M1460" t="s">
        <v>39</v>
      </c>
      <c r="N1460" t="s">
        <v>40</v>
      </c>
      <c r="O1460">
        <v>1248.9110000000001</v>
      </c>
    </row>
    <row r="1461" spans="1:15" x14ac:dyDescent="0.3">
      <c r="A1461" t="s">
        <v>52</v>
      </c>
      <c r="B1461" t="s">
        <v>53</v>
      </c>
      <c r="C1461" t="s">
        <v>19</v>
      </c>
      <c r="D1461" t="s">
        <v>20</v>
      </c>
      <c r="E1461">
        <v>9</v>
      </c>
      <c r="F1461" t="s">
        <v>30</v>
      </c>
      <c r="G1461" t="s">
        <v>22</v>
      </c>
      <c r="H1461" t="s">
        <v>23</v>
      </c>
      <c r="I1461">
        <v>11</v>
      </c>
      <c r="J1461" t="s">
        <v>29</v>
      </c>
      <c r="K1461" t="s">
        <v>60</v>
      </c>
      <c r="L1461" t="s">
        <v>30</v>
      </c>
      <c r="M1461" t="s">
        <v>41</v>
      </c>
      <c r="N1461" t="s">
        <v>42</v>
      </c>
      <c r="O1461">
        <v>1294.18</v>
      </c>
    </row>
    <row r="1462" spans="1:15" x14ac:dyDescent="0.3">
      <c r="A1462" t="s">
        <v>52</v>
      </c>
      <c r="B1462" t="s">
        <v>53</v>
      </c>
      <c r="C1462" t="s">
        <v>19</v>
      </c>
      <c r="D1462" t="s">
        <v>20</v>
      </c>
      <c r="E1462">
        <v>9</v>
      </c>
      <c r="F1462" t="s">
        <v>30</v>
      </c>
      <c r="G1462" t="s">
        <v>22</v>
      </c>
      <c r="H1462" t="s">
        <v>23</v>
      </c>
      <c r="I1462">
        <v>11</v>
      </c>
      <c r="J1462" t="s">
        <v>29</v>
      </c>
      <c r="K1462" t="s">
        <v>60</v>
      </c>
      <c r="L1462" t="s">
        <v>30</v>
      </c>
      <c r="M1462" t="s">
        <v>43</v>
      </c>
      <c r="N1462" t="s">
        <v>44</v>
      </c>
      <c r="O1462">
        <v>1195.2850000000001</v>
      </c>
    </row>
    <row r="1463" spans="1:15" x14ac:dyDescent="0.3">
      <c r="A1463" t="s">
        <v>52</v>
      </c>
      <c r="B1463" t="s">
        <v>53</v>
      </c>
      <c r="C1463" t="s">
        <v>19</v>
      </c>
      <c r="D1463" t="s">
        <v>20</v>
      </c>
      <c r="E1463">
        <v>9</v>
      </c>
      <c r="F1463" t="s">
        <v>30</v>
      </c>
      <c r="G1463" t="s">
        <v>22</v>
      </c>
      <c r="H1463" t="s">
        <v>23</v>
      </c>
      <c r="I1463">
        <v>11</v>
      </c>
      <c r="J1463" t="s">
        <v>29</v>
      </c>
      <c r="K1463" t="s">
        <v>60</v>
      </c>
      <c r="L1463" t="s">
        <v>30</v>
      </c>
      <c r="M1463" t="s">
        <v>45</v>
      </c>
      <c r="N1463" t="s">
        <v>46</v>
      </c>
      <c r="O1463">
        <v>1189.7190000000001</v>
      </c>
    </row>
    <row r="1464" spans="1:15" x14ac:dyDescent="0.3">
      <c r="A1464" t="s">
        <v>52</v>
      </c>
      <c r="B1464" t="s">
        <v>53</v>
      </c>
      <c r="C1464" t="s">
        <v>19</v>
      </c>
      <c r="D1464" t="s">
        <v>20</v>
      </c>
      <c r="E1464">
        <v>9</v>
      </c>
      <c r="F1464" t="s">
        <v>30</v>
      </c>
      <c r="G1464" t="s">
        <v>22</v>
      </c>
      <c r="H1464" t="s">
        <v>23</v>
      </c>
      <c r="I1464">
        <v>99</v>
      </c>
      <c r="J1464" t="s">
        <v>30</v>
      </c>
      <c r="K1464" t="s">
        <v>60</v>
      </c>
      <c r="L1464" t="s">
        <v>30</v>
      </c>
      <c r="M1464">
        <v>2019</v>
      </c>
      <c r="N1464">
        <v>2019</v>
      </c>
      <c r="O1464">
        <v>5513.143</v>
      </c>
    </row>
    <row r="1465" spans="1:15" x14ac:dyDescent="0.3">
      <c r="A1465" t="s">
        <v>52</v>
      </c>
      <c r="B1465" t="s">
        <v>53</v>
      </c>
      <c r="C1465" t="s">
        <v>19</v>
      </c>
      <c r="D1465" t="s">
        <v>20</v>
      </c>
      <c r="E1465">
        <v>9</v>
      </c>
      <c r="F1465" t="s">
        <v>30</v>
      </c>
      <c r="G1465" t="s">
        <v>22</v>
      </c>
      <c r="H1465" t="s">
        <v>23</v>
      </c>
      <c r="I1465">
        <v>99</v>
      </c>
      <c r="J1465" t="s">
        <v>30</v>
      </c>
      <c r="K1465" t="s">
        <v>60</v>
      </c>
      <c r="L1465" t="s">
        <v>30</v>
      </c>
      <c r="M1465" t="s">
        <v>31</v>
      </c>
      <c r="N1465" t="s">
        <v>32</v>
      </c>
      <c r="O1465">
        <v>5505.7060000000001</v>
      </c>
    </row>
    <row r="1466" spans="1:15" x14ac:dyDescent="0.3">
      <c r="A1466" t="s">
        <v>52</v>
      </c>
      <c r="B1466" t="s">
        <v>53</v>
      </c>
      <c r="C1466" t="s">
        <v>19</v>
      </c>
      <c r="D1466" t="s">
        <v>20</v>
      </c>
      <c r="E1466">
        <v>9</v>
      </c>
      <c r="F1466" t="s">
        <v>30</v>
      </c>
      <c r="G1466" t="s">
        <v>22</v>
      </c>
      <c r="H1466" t="s">
        <v>23</v>
      </c>
      <c r="I1466">
        <v>99</v>
      </c>
      <c r="J1466" t="s">
        <v>30</v>
      </c>
      <c r="K1466" t="s">
        <v>60</v>
      </c>
      <c r="L1466" t="s">
        <v>30</v>
      </c>
      <c r="M1466" t="s">
        <v>33</v>
      </c>
      <c r="N1466" t="s">
        <v>34</v>
      </c>
      <c r="O1466">
        <v>5544.4949999999999</v>
      </c>
    </row>
    <row r="1467" spans="1:15" x14ac:dyDescent="0.3">
      <c r="A1467" t="s">
        <v>52</v>
      </c>
      <c r="B1467" t="s">
        <v>53</v>
      </c>
      <c r="C1467" t="s">
        <v>19</v>
      </c>
      <c r="D1467" t="s">
        <v>20</v>
      </c>
      <c r="E1467">
        <v>9</v>
      </c>
      <c r="F1467" t="s">
        <v>30</v>
      </c>
      <c r="G1467" t="s">
        <v>22</v>
      </c>
      <c r="H1467" t="s">
        <v>23</v>
      </c>
      <c r="I1467">
        <v>99</v>
      </c>
      <c r="J1467" t="s">
        <v>30</v>
      </c>
      <c r="K1467" t="s">
        <v>60</v>
      </c>
      <c r="L1467" t="s">
        <v>30</v>
      </c>
      <c r="M1467" t="s">
        <v>35</v>
      </c>
      <c r="N1467" t="s">
        <v>36</v>
      </c>
      <c r="O1467">
        <v>5523.3580000000002</v>
      </c>
    </row>
    <row r="1468" spans="1:15" x14ac:dyDescent="0.3">
      <c r="A1468" t="s">
        <v>52</v>
      </c>
      <c r="B1468" t="s">
        <v>53</v>
      </c>
      <c r="C1468" t="s">
        <v>19</v>
      </c>
      <c r="D1468" t="s">
        <v>20</v>
      </c>
      <c r="E1468">
        <v>9</v>
      </c>
      <c r="F1468" t="s">
        <v>30</v>
      </c>
      <c r="G1468" t="s">
        <v>22</v>
      </c>
      <c r="H1468" t="s">
        <v>23</v>
      </c>
      <c r="I1468">
        <v>99</v>
      </c>
      <c r="J1468" t="s">
        <v>30</v>
      </c>
      <c r="K1468" t="s">
        <v>60</v>
      </c>
      <c r="L1468" t="s">
        <v>30</v>
      </c>
      <c r="M1468" t="s">
        <v>37</v>
      </c>
      <c r="N1468" t="s">
        <v>38</v>
      </c>
      <c r="O1468">
        <v>5479.0129999999999</v>
      </c>
    </row>
    <row r="1469" spans="1:15" x14ac:dyDescent="0.3">
      <c r="A1469" t="s">
        <v>52</v>
      </c>
      <c r="B1469" t="s">
        <v>53</v>
      </c>
      <c r="C1469" t="s">
        <v>19</v>
      </c>
      <c r="D1469" t="s">
        <v>20</v>
      </c>
      <c r="E1469">
        <v>9</v>
      </c>
      <c r="F1469" t="s">
        <v>30</v>
      </c>
      <c r="G1469" t="s">
        <v>22</v>
      </c>
      <c r="H1469" t="s">
        <v>23</v>
      </c>
      <c r="I1469">
        <v>99</v>
      </c>
      <c r="J1469" t="s">
        <v>30</v>
      </c>
      <c r="K1469" t="s">
        <v>60</v>
      </c>
      <c r="L1469" t="s">
        <v>30</v>
      </c>
      <c r="M1469">
        <v>2020</v>
      </c>
      <c r="N1469">
        <v>2020</v>
      </c>
      <c r="O1469">
        <v>5412.5559999999996</v>
      </c>
    </row>
    <row r="1470" spans="1:15" x14ac:dyDescent="0.3">
      <c r="A1470" t="s">
        <v>52</v>
      </c>
      <c r="B1470" t="s">
        <v>53</v>
      </c>
      <c r="C1470" t="s">
        <v>19</v>
      </c>
      <c r="D1470" t="s">
        <v>20</v>
      </c>
      <c r="E1470">
        <v>9</v>
      </c>
      <c r="F1470" t="s">
        <v>30</v>
      </c>
      <c r="G1470" t="s">
        <v>22</v>
      </c>
      <c r="H1470" t="s">
        <v>23</v>
      </c>
      <c r="I1470">
        <v>99</v>
      </c>
      <c r="J1470" t="s">
        <v>30</v>
      </c>
      <c r="K1470" t="s">
        <v>60</v>
      </c>
      <c r="L1470" t="s">
        <v>30</v>
      </c>
      <c r="M1470" t="s">
        <v>39</v>
      </c>
      <c r="N1470" t="s">
        <v>40</v>
      </c>
      <c r="O1470">
        <v>5342.6090000000004</v>
      </c>
    </row>
    <row r="1471" spans="1:15" x14ac:dyDescent="0.3">
      <c r="A1471" t="s">
        <v>52</v>
      </c>
      <c r="B1471" t="s">
        <v>53</v>
      </c>
      <c r="C1471" t="s">
        <v>19</v>
      </c>
      <c r="D1471" t="s">
        <v>20</v>
      </c>
      <c r="E1471">
        <v>9</v>
      </c>
      <c r="F1471" t="s">
        <v>30</v>
      </c>
      <c r="G1471" t="s">
        <v>22</v>
      </c>
      <c r="H1471" t="s">
        <v>23</v>
      </c>
      <c r="I1471">
        <v>99</v>
      </c>
      <c r="J1471" t="s">
        <v>30</v>
      </c>
      <c r="K1471" t="s">
        <v>60</v>
      </c>
      <c r="L1471" t="s">
        <v>30</v>
      </c>
      <c r="M1471" t="s">
        <v>41</v>
      </c>
      <c r="N1471" t="s">
        <v>42</v>
      </c>
      <c r="O1471">
        <v>5479.6180000000004</v>
      </c>
    </row>
    <row r="1472" spans="1:15" x14ac:dyDescent="0.3">
      <c r="A1472" t="s">
        <v>52</v>
      </c>
      <c r="B1472" t="s">
        <v>53</v>
      </c>
      <c r="C1472" t="s">
        <v>19</v>
      </c>
      <c r="D1472" t="s">
        <v>20</v>
      </c>
      <c r="E1472">
        <v>9</v>
      </c>
      <c r="F1472" t="s">
        <v>30</v>
      </c>
      <c r="G1472" t="s">
        <v>22</v>
      </c>
      <c r="H1472" t="s">
        <v>23</v>
      </c>
      <c r="I1472">
        <v>99</v>
      </c>
      <c r="J1472" t="s">
        <v>30</v>
      </c>
      <c r="K1472" t="s">
        <v>60</v>
      </c>
      <c r="L1472" t="s">
        <v>30</v>
      </c>
      <c r="M1472" t="s">
        <v>43</v>
      </c>
      <c r="N1472" t="s">
        <v>44</v>
      </c>
      <c r="O1472">
        <v>5427.9309999999996</v>
      </c>
    </row>
    <row r="1473" spans="1:15" x14ac:dyDescent="0.3">
      <c r="A1473" t="s">
        <v>52</v>
      </c>
      <c r="B1473" t="s">
        <v>53</v>
      </c>
      <c r="C1473" t="s">
        <v>19</v>
      </c>
      <c r="D1473" t="s">
        <v>20</v>
      </c>
      <c r="E1473">
        <v>9</v>
      </c>
      <c r="F1473" t="s">
        <v>30</v>
      </c>
      <c r="G1473" t="s">
        <v>22</v>
      </c>
      <c r="H1473" t="s">
        <v>23</v>
      </c>
      <c r="I1473">
        <v>99</v>
      </c>
      <c r="J1473" t="s">
        <v>30</v>
      </c>
      <c r="K1473" t="s">
        <v>60</v>
      </c>
      <c r="L1473" t="s">
        <v>30</v>
      </c>
      <c r="M1473" t="s">
        <v>45</v>
      </c>
      <c r="N1473" t="s">
        <v>46</v>
      </c>
      <c r="O1473">
        <v>5400.0640000000003</v>
      </c>
    </row>
    <row r="1474" spans="1:15" x14ac:dyDescent="0.3">
      <c r="A1474" t="s">
        <v>54</v>
      </c>
      <c r="B1474" t="s">
        <v>55</v>
      </c>
      <c r="C1474" t="s">
        <v>19</v>
      </c>
      <c r="D1474" t="s">
        <v>20</v>
      </c>
      <c r="E1474">
        <v>1</v>
      </c>
      <c r="F1474" t="s">
        <v>21</v>
      </c>
      <c r="G1474" t="s">
        <v>22</v>
      </c>
      <c r="H1474" t="s">
        <v>23</v>
      </c>
      <c r="I1474">
        <v>3</v>
      </c>
      <c r="J1474" t="s">
        <v>24</v>
      </c>
      <c r="K1474" t="s">
        <v>60</v>
      </c>
      <c r="L1474" t="s">
        <v>30</v>
      </c>
      <c r="M1474">
        <v>2019</v>
      </c>
      <c r="N1474">
        <v>2019</v>
      </c>
      <c r="O1474">
        <v>99.864000000000004</v>
      </c>
    </row>
    <row r="1475" spans="1:15" x14ac:dyDescent="0.3">
      <c r="A1475" t="s">
        <v>54</v>
      </c>
      <c r="B1475" t="s">
        <v>55</v>
      </c>
      <c r="C1475" t="s">
        <v>19</v>
      </c>
      <c r="D1475" t="s">
        <v>20</v>
      </c>
      <c r="E1475">
        <v>1</v>
      </c>
      <c r="F1475" t="s">
        <v>21</v>
      </c>
      <c r="G1475" t="s">
        <v>22</v>
      </c>
      <c r="H1475" t="s">
        <v>23</v>
      </c>
      <c r="I1475">
        <v>3</v>
      </c>
      <c r="J1475" t="s">
        <v>24</v>
      </c>
      <c r="K1475" t="s">
        <v>60</v>
      </c>
      <c r="L1475" t="s">
        <v>30</v>
      </c>
      <c r="M1475" t="s">
        <v>31</v>
      </c>
      <c r="N1475" t="s">
        <v>32</v>
      </c>
      <c r="O1475">
        <v>102.158</v>
      </c>
    </row>
    <row r="1476" spans="1:15" x14ac:dyDescent="0.3">
      <c r="A1476" t="s">
        <v>54</v>
      </c>
      <c r="B1476" t="s">
        <v>55</v>
      </c>
      <c r="C1476" t="s">
        <v>19</v>
      </c>
      <c r="D1476" t="s">
        <v>20</v>
      </c>
      <c r="E1476">
        <v>1</v>
      </c>
      <c r="F1476" t="s">
        <v>21</v>
      </c>
      <c r="G1476" t="s">
        <v>22</v>
      </c>
      <c r="H1476" t="s">
        <v>23</v>
      </c>
      <c r="I1476">
        <v>3</v>
      </c>
      <c r="J1476" t="s">
        <v>24</v>
      </c>
      <c r="K1476" t="s">
        <v>60</v>
      </c>
      <c r="L1476" t="s">
        <v>30</v>
      </c>
      <c r="M1476" t="s">
        <v>33</v>
      </c>
      <c r="N1476" t="s">
        <v>34</v>
      </c>
      <c r="O1476">
        <v>89.403999999999996</v>
      </c>
    </row>
    <row r="1477" spans="1:15" x14ac:dyDescent="0.3">
      <c r="A1477" t="s">
        <v>54</v>
      </c>
      <c r="B1477" t="s">
        <v>55</v>
      </c>
      <c r="C1477" t="s">
        <v>19</v>
      </c>
      <c r="D1477" t="s">
        <v>20</v>
      </c>
      <c r="E1477">
        <v>1</v>
      </c>
      <c r="F1477" t="s">
        <v>21</v>
      </c>
      <c r="G1477" t="s">
        <v>22</v>
      </c>
      <c r="H1477" t="s">
        <v>23</v>
      </c>
      <c r="I1477">
        <v>3</v>
      </c>
      <c r="J1477" t="s">
        <v>24</v>
      </c>
      <c r="K1477" t="s">
        <v>60</v>
      </c>
      <c r="L1477" t="s">
        <v>30</v>
      </c>
      <c r="M1477" t="s">
        <v>35</v>
      </c>
      <c r="N1477" t="s">
        <v>36</v>
      </c>
      <c r="O1477">
        <v>113.035</v>
      </c>
    </row>
    <row r="1478" spans="1:15" x14ac:dyDescent="0.3">
      <c r="A1478" t="s">
        <v>54</v>
      </c>
      <c r="B1478" t="s">
        <v>55</v>
      </c>
      <c r="C1478" t="s">
        <v>19</v>
      </c>
      <c r="D1478" t="s">
        <v>20</v>
      </c>
      <c r="E1478">
        <v>1</v>
      </c>
      <c r="F1478" t="s">
        <v>21</v>
      </c>
      <c r="G1478" t="s">
        <v>22</v>
      </c>
      <c r="H1478" t="s">
        <v>23</v>
      </c>
      <c r="I1478">
        <v>3</v>
      </c>
      <c r="J1478" t="s">
        <v>24</v>
      </c>
      <c r="K1478" t="s">
        <v>60</v>
      </c>
      <c r="L1478" t="s">
        <v>30</v>
      </c>
      <c r="M1478" t="s">
        <v>37</v>
      </c>
      <c r="N1478" t="s">
        <v>38</v>
      </c>
      <c r="O1478">
        <v>94.858999999999995</v>
      </c>
    </row>
    <row r="1479" spans="1:15" x14ac:dyDescent="0.3">
      <c r="A1479" t="s">
        <v>54</v>
      </c>
      <c r="B1479" t="s">
        <v>55</v>
      </c>
      <c r="C1479" t="s">
        <v>19</v>
      </c>
      <c r="D1479" t="s">
        <v>20</v>
      </c>
      <c r="E1479">
        <v>1</v>
      </c>
      <c r="F1479" t="s">
        <v>21</v>
      </c>
      <c r="G1479" t="s">
        <v>22</v>
      </c>
      <c r="H1479" t="s">
        <v>23</v>
      </c>
      <c r="I1479">
        <v>3</v>
      </c>
      <c r="J1479" t="s">
        <v>24</v>
      </c>
      <c r="K1479" t="s">
        <v>60</v>
      </c>
      <c r="L1479" t="s">
        <v>30</v>
      </c>
      <c r="M1479">
        <v>2020</v>
      </c>
      <c r="N1479">
        <v>2020</v>
      </c>
      <c r="O1479">
        <v>89.088999999999999</v>
      </c>
    </row>
    <row r="1480" spans="1:15" x14ac:dyDescent="0.3">
      <c r="A1480" t="s">
        <v>54</v>
      </c>
      <c r="B1480" t="s">
        <v>55</v>
      </c>
      <c r="C1480" t="s">
        <v>19</v>
      </c>
      <c r="D1480" t="s">
        <v>20</v>
      </c>
      <c r="E1480">
        <v>1</v>
      </c>
      <c r="F1480" t="s">
        <v>21</v>
      </c>
      <c r="G1480" t="s">
        <v>22</v>
      </c>
      <c r="H1480" t="s">
        <v>23</v>
      </c>
      <c r="I1480">
        <v>3</v>
      </c>
      <c r="J1480" t="s">
        <v>24</v>
      </c>
      <c r="K1480" t="s">
        <v>60</v>
      </c>
      <c r="L1480" t="s">
        <v>30</v>
      </c>
      <c r="M1480" t="s">
        <v>39</v>
      </c>
      <c r="N1480" t="s">
        <v>40</v>
      </c>
      <c r="O1480">
        <v>88.248000000000005</v>
      </c>
    </row>
    <row r="1481" spans="1:15" x14ac:dyDescent="0.3">
      <c r="A1481" t="s">
        <v>54</v>
      </c>
      <c r="B1481" t="s">
        <v>55</v>
      </c>
      <c r="C1481" t="s">
        <v>19</v>
      </c>
      <c r="D1481" t="s">
        <v>20</v>
      </c>
      <c r="E1481">
        <v>1</v>
      </c>
      <c r="F1481" t="s">
        <v>21</v>
      </c>
      <c r="G1481" t="s">
        <v>22</v>
      </c>
      <c r="H1481" t="s">
        <v>23</v>
      </c>
      <c r="I1481">
        <v>3</v>
      </c>
      <c r="J1481" t="s">
        <v>24</v>
      </c>
      <c r="K1481" t="s">
        <v>60</v>
      </c>
      <c r="L1481" t="s">
        <v>30</v>
      </c>
      <c r="M1481" t="s">
        <v>41</v>
      </c>
      <c r="N1481" t="s">
        <v>42</v>
      </c>
      <c r="O1481">
        <v>91.031999999999996</v>
      </c>
    </row>
    <row r="1482" spans="1:15" x14ac:dyDescent="0.3">
      <c r="A1482" t="s">
        <v>54</v>
      </c>
      <c r="B1482" t="s">
        <v>55</v>
      </c>
      <c r="C1482" t="s">
        <v>19</v>
      </c>
      <c r="D1482" t="s">
        <v>20</v>
      </c>
      <c r="E1482">
        <v>1</v>
      </c>
      <c r="F1482" t="s">
        <v>21</v>
      </c>
      <c r="G1482" t="s">
        <v>22</v>
      </c>
      <c r="H1482" t="s">
        <v>23</v>
      </c>
      <c r="I1482">
        <v>3</v>
      </c>
      <c r="J1482" t="s">
        <v>24</v>
      </c>
      <c r="K1482" t="s">
        <v>60</v>
      </c>
      <c r="L1482" t="s">
        <v>30</v>
      </c>
      <c r="M1482" t="s">
        <v>43</v>
      </c>
      <c r="N1482" t="s">
        <v>44</v>
      </c>
      <c r="O1482">
        <v>83.331999999999994</v>
      </c>
    </row>
    <row r="1483" spans="1:15" x14ac:dyDescent="0.3">
      <c r="A1483" t="s">
        <v>54</v>
      </c>
      <c r="B1483" t="s">
        <v>55</v>
      </c>
      <c r="C1483" t="s">
        <v>19</v>
      </c>
      <c r="D1483" t="s">
        <v>20</v>
      </c>
      <c r="E1483">
        <v>1</v>
      </c>
      <c r="F1483" t="s">
        <v>21</v>
      </c>
      <c r="G1483" t="s">
        <v>22</v>
      </c>
      <c r="H1483" t="s">
        <v>23</v>
      </c>
      <c r="I1483">
        <v>3</v>
      </c>
      <c r="J1483" t="s">
        <v>24</v>
      </c>
      <c r="K1483" t="s">
        <v>60</v>
      </c>
      <c r="L1483" t="s">
        <v>30</v>
      </c>
      <c r="M1483" t="s">
        <v>45</v>
      </c>
      <c r="N1483" t="s">
        <v>46</v>
      </c>
      <c r="O1483">
        <v>93.745999999999995</v>
      </c>
    </row>
    <row r="1484" spans="1:15" x14ac:dyDescent="0.3">
      <c r="A1484" t="s">
        <v>54</v>
      </c>
      <c r="B1484" t="s">
        <v>55</v>
      </c>
      <c r="C1484" t="s">
        <v>19</v>
      </c>
      <c r="D1484" t="s">
        <v>20</v>
      </c>
      <c r="E1484">
        <v>1</v>
      </c>
      <c r="F1484" t="s">
        <v>21</v>
      </c>
      <c r="G1484" t="s">
        <v>22</v>
      </c>
      <c r="H1484" t="s">
        <v>23</v>
      </c>
      <c r="I1484">
        <v>4</v>
      </c>
      <c r="J1484" t="s">
        <v>27</v>
      </c>
      <c r="K1484" t="s">
        <v>60</v>
      </c>
      <c r="L1484" t="s">
        <v>30</v>
      </c>
      <c r="M1484">
        <v>2019</v>
      </c>
      <c r="N1484">
        <v>2019</v>
      </c>
      <c r="O1484">
        <v>884.59699999999998</v>
      </c>
    </row>
    <row r="1485" spans="1:15" x14ac:dyDescent="0.3">
      <c r="A1485" t="s">
        <v>54</v>
      </c>
      <c r="B1485" t="s">
        <v>55</v>
      </c>
      <c r="C1485" t="s">
        <v>19</v>
      </c>
      <c r="D1485" t="s">
        <v>20</v>
      </c>
      <c r="E1485">
        <v>1</v>
      </c>
      <c r="F1485" t="s">
        <v>21</v>
      </c>
      <c r="G1485" t="s">
        <v>22</v>
      </c>
      <c r="H1485" t="s">
        <v>23</v>
      </c>
      <c r="I1485">
        <v>4</v>
      </c>
      <c r="J1485" t="s">
        <v>27</v>
      </c>
      <c r="K1485" t="s">
        <v>60</v>
      </c>
      <c r="L1485" t="s">
        <v>30</v>
      </c>
      <c r="M1485" t="s">
        <v>31</v>
      </c>
      <c r="N1485" t="s">
        <v>32</v>
      </c>
      <c r="O1485">
        <v>910.70100000000002</v>
      </c>
    </row>
    <row r="1486" spans="1:15" x14ac:dyDescent="0.3">
      <c r="A1486" t="s">
        <v>54</v>
      </c>
      <c r="B1486" t="s">
        <v>55</v>
      </c>
      <c r="C1486" t="s">
        <v>19</v>
      </c>
      <c r="D1486" t="s">
        <v>20</v>
      </c>
      <c r="E1486">
        <v>1</v>
      </c>
      <c r="F1486" t="s">
        <v>21</v>
      </c>
      <c r="G1486" t="s">
        <v>22</v>
      </c>
      <c r="H1486" t="s">
        <v>23</v>
      </c>
      <c r="I1486">
        <v>4</v>
      </c>
      <c r="J1486" t="s">
        <v>27</v>
      </c>
      <c r="K1486" t="s">
        <v>60</v>
      </c>
      <c r="L1486" t="s">
        <v>30</v>
      </c>
      <c r="M1486" t="s">
        <v>33</v>
      </c>
      <c r="N1486" t="s">
        <v>34</v>
      </c>
      <c r="O1486">
        <v>898.76599999999996</v>
      </c>
    </row>
    <row r="1487" spans="1:15" x14ac:dyDescent="0.3">
      <c r="A1487" t="s">
        <v>54</v>
      </c>
      <c r="B1487" t="s">
        <v>55</v>
      </c>
      <c r="C1487" t="s">
        <v>19</v>
      </c>
      <c r="D1487" t="s">
        <v>20</v>
      </c>
      <c r="E1487">
        <v>1</v>
      </c>
      <c r="F1487" t="s">
        <v>21</v>
      </c>
      <c r="G1487" t="s">
        <v>22</v>
      </c>
      <c r="H1487" t="s">
        <v>23</v>
      </c>
      <c r="I1487">
        <v>4</v>
      </c>
      <c r="J1487" t="s">
        <v>27</v>
      </c>
      <c r="K1487" t="s">
        <v>60</v>
      </c>
      <c r="L1487" t="s">
        <v>30</v>
      </c>
      <c r="M1487" t="s">
        <v>35</v>
      </c>
      <c r="N1487" t="s">
        <v>36</v>
      </c>
      <c r="O1487">
        <v>871.53499999999997</v>
      </c>
    </row>
    <row r="1488" spans="1:15" x14ac:dyDescent="0.3">
      <c r="A1488" t="s">
        <v>54</v>
      </c>
      <c r="B1488" t="s">
        <v>55</v>
      </c>
      <c r="C1488" t="s">
        <v>19</v>
      </c>
      <c r="D1488" t="s">
        <v>20</v>
      </c>
      <c r="E1488">
        <v>1</v>
      </c>
      <c r="F1488" t="s">
        <v>21</v>
      </c>
      <c r="G1488" t="s">
        <v>22</v>
      </c>
      <c r="H1488" t="s">
        <v>23</v>
      </c>
      <c r="I1488">
        <v>4</v>
      </c>
      <c r="J1488" t="s">
        <v>27</v>
      </c>
      <c r="K1488" t="s">
        <v>60</v>
      </c>
      <c r="L1488" t="s">
        <v>30</v>
      </c>
      <c r="M1488" t="s">
        <v>37</v>
      </c>
      <c r="N1488" t="s">
        <v>38</v>
      </c>
      <c r="O1488">
        <v>857.38599999999997</v>
      </c>
    </row>
    <row r="1489" spans="1:15" x14ac:dyDescent="0.3">
      <c r="A1489" t="s">
        <v>54</v>
      </c>
      <c r="B1489" t="s">
        <v>55</v>
      </c>
      <c r="C1489" t="s">
        <v>19</v>
      </c>
      <c r="D1489" t="s">
        <v>20</v>
      </c>
      <c r="E1489">
        <v>1</v>
      </c>
      <c r="F1489" t="s">
        <v>21</v>
      </c>
      <c r="G1489" t="s">
        <v>22</v>
      </c>
      <c r="H1489" t="s">
        <v>23</v>
      </c>
      <c r="I1489">
        <v>4</v>
      </c>
      <c r="J1489" t="s">
        <v>27</v>
      </c>
      <c r="K1489" t="s">
        <v>60</v>
      </c>
      <c r="L1489" t="s">
        <v>30</v>
      </c>
      <c r="M1489">
        <v>2020</v>
      </c>
      <c r="N1489">
        <v>2020</v>
      </c>
      <c r="O1489">
        <v>858.95699999999999</v>
      </c>
    </row>
    <row r="1490" spans="1:15" x14ac:dyDescent="0.3">
      <c r="A1490" t="s">
        <v>54</v>
      </c>
      <c r="B1490" t="s">
        <v>55</v>
      </c>
      <c r="C1490" t="s">
        <v>19</v>
      </c>
      <c r="D1490" t="s">
        <v>20</v>
      </c>
      <c r="E1490">
        <v>1</v>
      </c>
      <c r="F1490" t="s">
        <v>21</v>
      </c>
      <c r="G1490" t="s">
        <v>22</v>
      </c>
      <c r="H1490" t="s">
        <v>23</v>
      </c>
      <c r="I1490">
        <v>4</v>
      </c>
      <c r="J1490" t="s">
        <v>27</v>
      </c>
      <c r="K1490" t="s">
        <v>60</v>
      </c>
      <c r="L1490" t="s">
        <v>30</v>
      </c>
      <c r="M1490" t="s">
        <v>39</v>
      </c>
      <c r="N1490" t="s">
        <v>40</v>
      </c>
      <c r="O1490">
        <v>850.37300000000005</v>
      </c>
    </row>
    <row r="1491" spans="1:15" x14ac:dyDescent="0.3">
      <c r="A1491" t="s">
        <v>54</v>
      </c>
      <c r="B1491" t="s">
        <v>55</v>
      </c>
      <c r="C1491" t="s">
        <v>19</v>
      </c>
      <c r="D1491" t="s">
        <v>20</v>
      </c>
      <c r="E1491">
        <v>1</v>
      </c>
      <c r="F1491" t="s">
        <v>21</v>
      </c>
      <c r="G1491" t="s">
        <v>22</v>
      </c>
      <c r="H1491" t="s">
        <v>23</v>
      </c>
      <c r="I1491">
        <v>4</v>
      </c>
      <c r="J1491" t="s">
        <v>27</v>
      </c>
      <c r="K1491" t="s">
        <v>60</v>
      </c>
      <c r="L1491" t="s">
        <v>30</v>
      </c>
      <c r="M1491" t="s">
        <v>41</v>
      </c>
      <c r="N1491" t="s">
        <v>42</v>
      </c>
      <c r="O1491">
        <v>870.95600000000002</v>
      </c>
    </row>
    <row r="1492" spans="1:15" x14ac:dyDescent="0.3">
      <c r="A1492" t="s">
        <v>54</v>
      </c>
      <c r="B1492" t="s">
        <v>55</v>
      </c>
      <c r="C1492" t="s">
        <v>19</v>
      </c>
      <c r="D1492" t="s">
        <v>20</v>
      </c>
      <c r="E1492">
        <v>1</v>
      </c>
      <c r="F1492" t="s">
        <v>21</v>
      </c>
      <c r="G1492" t="s">
        <v>22</v>
      </c>
      <c r="H1492" t="s">
        <v>23</v>
      </c>
      <c r="I1492">
        <v>4</v>
      </c>
      <c r="J1492" t="s">
        <v>27</v>
      </c>
      <c r="K1492" t="s">
        <v>60</v>
      </c>
      <c r="L1492" t="s">
        <v>30</v>
      </c>
      <c r="M1492" t="s">
        <v>43</v>
      </c>
      <c r="N1492" t="s">
        <v>44</v>
      </c>
      <c r="O1492">
        <v>866.68</v>
      </c>
    </row>
    <row r="1493" spans="1:15" x14ac:dyDescent="0.3">
      <c r="A1493" t="s">
        <v>54</v>
      </c>
      <c r="B1493" t="s">
        <v>55</v>
      </c>
      <c r="C1493" t="s">
        <v>19</v>
      </c>
      <c r="D1493" t="s">
        <v>20</v>
      </c>
      <c r="E1493">
        <v>1</v>
      </c>
      <c r="F1493" t="s">
        <v>21</v>
      </c>
      <c r="G1493" t="s">
        <v>22</v>
      </c>
      <c r="H1493" t="s">
        <v>23</v>
      </c>
      <c r="I1493">
        <v>4</v>
      </c>
      <c r="J1493" t="s">
        <v>27</v>
      </c>
      <c r="K1493" t="s">
        <v>60</v>
      </c>
      <c r="L1493" t="s">
        <v>30</v>
      </c>
      <c r="M1493" t="s">
        <v>45</v>
      </c>
      <c r="N1493" t="s">
        <v>46</v>
      </c>
      <c r="O1493">
        <v>847.82</v>
      </c>
    </row>
    <row r="1494" spans="1:15" x14ac:dyDescent="0.3">
      <c r="A1494" t="s">
        <v>54</v>
      </c>
      <c r="B1494" t="s">
        <v>55</v>
      </c>
      <c r="C1494" t="s">
        <v>19</v>
      </c>
      <c r="D1494" t="s">
        <v>20</v>
      </c>
      <c r="E1494">
        <v>1</v>
      </c>
      <c r="F1494" t="s">
        <v>21</v>
      </c>
      <c r="G1494" t="s">
        <v>22</v>
      </c>
      <c r="H1494" t="s">
        <v>23</v>
      </c>
      <c r="I1494">
        <v>7</v>
      </c>
      <c r="J1494" t="s">
        <v>28</v>
      </c>
      <c r="K1494" t="s">
        <v>60</v>
      </c>
      <c r="L1494" t="s">
        <v>30</v>
      </c>
      <c r="M1494">
        <v>2019</v>
      </c>
      <c r="N1494">
        <v>2019</v>
      </c>
      <c r="O1494">
        <v>1389.6759999999999</v>
      </c>
    </row>
    <row r="1495" spans="1:15" x14ac:dyDescent="0.3">
      <c r="A1495" t="s">
        <v>54</v>
      </c>
      <c r="B1495" t="s">
        <v>55</v>
      </c>
      <c r="C1495" t="s">
        <v>19</v>
      </c>
      <c r="D1495" t="s">
        <v>20</v>
      </c>
      <c r="E1495">
        <v>1</v>
      </c>
      <c r="F1495" t="s">
        <v>21</v>
      </c>
      <c r="G1495" t="s">
        <v>22</v>
      </c>
      <c r="H1495" t="s">
        <v>23</v>
      </c>
      <c r="I1495">
        <v>7</v>
      </c>
      <c r="J1495" t="s">
        <v>28</v>
      </c>
      <c r="K1495" t="s">
        <v>60</v>
      </c>
      <c r="L1495" t="s">
        <v>30</v>
      </c>
      <c r="M1495" t="s">
        <v>31</v>
      </c>
      <c r="N1495" t="s">
        <v>32</v>
      </c>
      <c r="O1495">
        <v>1383.625</v>
      </c>
    </row>
    <row r="1496" spans="1:15" x14ac:dyDescent="0.3">
      <c r="A1496" t="s">
        <v>54</v>
      </c>
      <c r="B1496" t="s">
        <v>55</v>
      </c>
      <c r="C1496" t="s">
        <v>19</v>
      </c>
      <c r="D1496" t="s">
        <v>20</v>
      </c>
      <c r="E1496">
        <v>1</v>
      </c>
      <c r="F1496" t="s">
        <v>21</v>
      </c>
      <c r="G1496" t="s">
        <v>22</v>
      </c>
      <c r="H1496" t="s">
        <v>23</v>
      </c>
      <c r="I1496">
        <v>7</v>
      </c>
      <c r="J1496" t="s">
        <v>28</v>
      </c>
      <c r="K1496" t="s">
        <v>60</v>
      </c>
      <c r="L1496" t="s">
        <v>30</v>
      </c>
      <c r="M1496" t="s">
        <v>33</v>
      </c>
      <c r="N1496" t="s">
        <v>34</v>
      </c>
      <c r="O1496">
        <v>1394.01</v>
      </c>
    </row>
    <row r="1497" spans="1:15" x14ac:dyDescent="0.3">
      <c r="A1497" t="s">
        <v>54</v>
      </c>
      <c r="B1497" t="s">
        <v>55</v>
      </c>
      <c r="C1497" t="s">
        <v>19</v>
      </c>
      <c r="D1497" t="s">
        <v>20</v>
      </c>
      <c r="E1497">
        <v>1</v>
      </c>
      <c r="F1497" t="s">
        <v>21</v>
      </c>
      <c r="G1497" t="s">
        <v>22</v>
      </c>
      <c r="H1497" t="s">
        <v>23</v>
      </c>
      <c r="I1497">
        <v>7</v>
      </c>
      <c r="J1497" t="s">
        <v>28</v>
      </c>
      <c r="K1497" t="s">
        <v>60</v>
      </c>
      <c r="L1497" t="s">
        <v>30</v>
      </c>
      <c r="M1497" t="s">
        <v>35</v>
      </c>
      <c r="N1497" t="s">
        <v>36</v>
      </c>
      <c r="O1497">
        <v>1381.548</v>
      </c>
    </row>
    <row r="1498" spans="1:15" x14ac:dyDescent="0.3">
      <c r="A1498" t="s">
        <v>54</v>
      </c>
      <c r="B1498" t="s">
        <v>55</v>
      </c>
      <c r="C1498" t="s">
        <v>19</v>
      </c>
      <c r="D1498" t="s">
        <v>20</v>
      </c>
      <c r="E1498">
        <v>1</v>
      </c>
      <c r="F1498" t="s">
        <v>21</v>
      </c>
      <c r="G1498" t="s">
        <v>22</v>
      </c>
      <c r="H1498" t="s">
        <v>23</v>
      </c>
      <c r="I1498">
        <v>7</v>
      </c>
      <c r="J1498" t="s">
        <v>28</v>
      </c>
      <c r="K1498" t="s">
        <v>60</v>
      </c>
      <c r="L1498" t="s">
        <v>30</v>
      </c>
      <c r="M1498" t="s">
        <v>37</v>
      </c>
      <c r="N1498" t="s">
        <v>38</v>
      </c>
      <c r="O1498">
        <v>1399.5219999999999</v>
      </c>
    </row>
    <row r="1499" spans="1:15" x14ac:dyDescent="0.3">
      <c r="A1499" t="s">
        <v>54</v>
      </c>
      <c r="B1499" t="s">
        <v>55</v>
      </c>
      <c r="C1499" t="s">
        <v>19</v>
      </c>
      <c r="D1499" t="s">
        <v>20</v>
      </c>
      <c r="E1499">
        <v>1</v>
      </c>
      <c r="F1499" t="s">
        <v>21</v>
      </c>
      <c r="G1499" t="s">
        <v>22</v>
      </c>
      <c r="H1499" t="s">
        <v>23</v>
      </c>
      <c r="I1499">
        <v>7</v>
      </c>
      <c r="J1499" t="s">
        <v>28</v>
      </c>
      <c r="K1499" t="s">
        <v>60</v>
      </c>
      <c r="L1499" t="s">
        <v>30</v>
      </c>
      <c r="M1499">
        <v>2020</v>
      </c>
      <c r="N1499">
        <v>2020</v>
      </c>
      <c r="O1499">
        <v>1375.538</v>
      </c>
    </row>
    <row r="1500" spans="1:15" x14ac:dyDescent="0.3">
      <c r="A1500" t="s">
        <v>54</v>
      </c>
      <c r="B1500" t="s">
        <v>55</v>
      </c>
      <c r="C1500" t="s">
        <v>19</v>
      </c>
      <c r="D1500" t="s">
        <v>20</v>
      </c>
      <c r="E1500">
        <v>1</v>
      </c>
      <c r="F1500" t="s">
        <v>21</v>
      </c>
      <c r="G1500" t="s">
        <v>22</v>
      </c>
      <c r="H1500" t="s">
        <v>23</v>
      </c>
      <c r="I1500">
        <v>7</v>
      </c>
      <c r="J1500" t="s">
        <v>28</v>
      </c>
      <c r="K1500" t="s">
        <v>60</v>
      </c>
      <c r="L1500" t="s">
        <v>30</v>
      </c>
      <c r="M1500" t="s">
        <v>39</v>
      </c>
      <c r="N1500" t="s">
        <v>40</v>
      </c>
      <c r="O1500">
        <v>1338.848</v>
      </c>
    </row>
    <row r="1501" spans="1:15" x14ac:dyDescent="0.3">
      <c r="A1501" t="s">
        <v>54</v>
      </c>
      <c r="B1501" t="s">
        <v>55</v>
      </c>
      <c r="C1501" t="s">
        <v>19</v>
      </c>
      <c r="D1501" t="s">
        <v>20</v>
      </c>
      <c r="E1501">
        <v>1</v>
      </c>
      <c r="F1501" t="s">
        <v>21</v>
      </c>
      <c r="G1501" t="s">
        <v>22</v>
      </c>
      <c r="H1501" t="s">
        <v>23</v>
      </c>
      <c r="I1501">
        <v>7</v>
      </c>
      <c r="J1501" t="s">
        <v>28</v>
      </c>
      <c r="K1501" t="s">
        <v>60</v>
      </c>
      <c r="L1501" t="s">
        <v>30</v>
      </c>
      <c r="M1501" t="s">
        <v>41</v>
      </c>
      <c r="N1501" t="s">
        <v>42</v>
      </c>
      <c r="O1501">
        <v>1392.0909999999999</v>
      </c>
    </row>
    <row r="1502" spans="1:15" x14ac:dyDescent="0.3">
      <c r="A1502" t="s">
        <v>54</v>
      </c>
      <c r="B1502" t="s">
        <v>55</v>
      </c>
      <c r="C1502" t="s">
        <v>19</v>
      </c>
      <c r="D1502" t="s">
        <v>20</v>
      </c>
      <c r="E1502">
        <v>1</v>
      </c>
      <c r="F1502" t="s">
        <v>21</v>
      </c>
      <c r="G1502" t="s">
        <v>22</v>
      </c>
      <c r="H1502" t="s">
        <v>23</v>
      </c>
      <c r="I1502">
        <v>7</v>
      </c>
      <c r="J1502" t="s">
        <v>28</v>
      </c>
      <c r="K1502" t="s">
        <v>60</v>
      </c>
      <c r="L1502" t="s">
        <v>30</v>
      </c>
      <c r="M1502" t="s">
        <v>43</v>
      </c>
      <c r="N1502" t="s">
        <v>44</v>
      </c>
      <c r="O1502">
        <v>1374.856</v>
      </c>
    </row>
    <row r="1503" spans="1:15" x14ac:dyDescent="0.3">
      <c r="A1503" t="s">
        <v>54</v>
      </c>
      <c r="B1503" t="s">
        <v>55</v>
      </c>
      <c r="C1503" t="s">
        <v>19</v>
      </c>
      <c r="D1503" t="s">
        <v>20</v>
      </c>
      <c r="E1503">
        <v>1</v>
      </c>
      <c r="F1503" t="s">
        <v>21</v>
      </c>
      <c r="G1503" t="s">
        <v>22</v>
      </c>
      <c r="H1503" t="s">
        <v>23</v>
      </c>
      <c r="I1503">
        <v>7</v>
      </c>
      <c r="J1503" t="s">
        <v>28</v>
      </c>
      <c r="K1503" t="s">
        <v>60</v>
      </c>
      <c r="L1503" t="s">
        <v>30</v>
      </c>
      <c r="M1503" t="s">
        <v>45</v>
      </c>
      <c r="N1503" t="s">
        <v>46</v>
      </c>
      <c r="O1503">
        <v>1396.3589999999999</v>
      </c>
    </row>
    <row r="1504" spans="1:15" x14ac:dyDescent="0.3">
      <c r="A1504" t="s">
        <v>54</v>
      </c>
      <c r="B1504" t="s">
        <v>55</v>
      </c>
      <c r="C1504" t="s">
        <v>19</v>
      </c>
      <c r="D1504" t="s">
        <v>20</v>
      </c>
      <c r="E1504">
        <v>1</v>
      </c>
      <c r="F1504" t="s">
        <v>21</v>
      </c>
      <c r="G1504" t="s">
        <v>22</v>
      </c>
      <c r="H1504" t="s">
        <v>23</v>
      </c>
      <c r="I1504">
        <v>11</v>
      </c>
      <c r="J1504" t="s">
        <v>29</v>
      </c>
      <c r="K1504" t="s">
        <v>60</v>
      </c>
      <c r="L1504" t="s">
        <v>30</v>
      </c>
      <c r="M1504">
        <v>2019</v>
      </c>
      <c r="N1504">
        <v>2019</v>
      </c>
      <c r="O1504">
        <v>628.702</v>
      </c>
    </row>
    <row r="1505" spans="1:15" x14ac:dyDescent="0.3">
      <c r="A1505" t="s">
        <v>54</v>
      </c>
      <c r="B1505" t="s">
        <v>55</v>
      </c>
      <c r="C1505" t="s">
        <v>19</v>
      </c>
      <c r="D1505" t="s">
        <v>20</v>
      </c>
      <c r="E1505">
        <v>1</v>
      </c>
      <c r="F1505" t="s">
        <v>21</v>
      </c>
      <c r="G1505" t="s">
        <v>22</v>
      </c>
      <c r="H1505" t="s">
        <v>23</v>
      </c>
      <c r="I1505">
        <v>11</v>
      </c>
      <c r="J1505" t="s">
        <v>29</v>
      </c>
      <c r="K1505" t="s">
        <v>60</v>
      </c>
      <c r="L1505" t="s">
        <v>30</v>
      </c>
      <c r="M1505" t="s">
        <v>31</v>
      </c>
      <c r="N1505" t="s">
        <v>32</v>
      </c>
      <c r="O1505">
        <v>607.83399999999995</v>
      </c>
    </row>
    <row r="1506" spans="1:15" x14ac:dyDescent="0.3">
      <c r="A1506" t="s">
        <v>54</v>
      </c>
      <c r="B1506" t="s">
        <v>55</v>
      </c>
      <c r="C1506" t="s">
        <v>19</v>
      </c>
      <c r="D1506" t="s">
        <v>20</v>
      </c>
      <c r="E1506">
        <v>1</v>
      </c>
      <c r="F1506" t="s">
        <v>21</v>
      </c>
      <c r="G1506" t="s">
        <v>22</v>
      </c>
      <c r="H1506" t="s">
        <v>23</v>
      </c>
      <c r="I1506">
        <v>11</v>
      </c>
      <c r="J1506" t="s">
        <v>29</v>
      </c>
      <c r="K1506" t="s">
        <v>60</v>
      </c>
      <c r="L1506" t="s">
        <v>30</v>
      </c>
      <c r="M1506" t="s">
        <v>33</v>
      </c>
      <c r="N1506" t="s">
        <v>34</v>
      </c>
      <c r="O1506">
        <v>644.38</v>
      </c>
    </row>
    <row r="1507" spans="1:15" x14ac:dyDescent="0.3">
      <c r="A1507" t="s">
        <v>54</v>
      </c>
      <c r="B1507" t="s">
        <v>55</v>
      </c>
      <c r="C1507" t="s">
        <v>19</v>
      </c>
      <c r="D1507" t="s">
        <v>20</v>
      </c>
      <c r="E1507">
        <v>1</v>
      </c>
      <c r="F1507" t="s">
        <v>21</v>
      </c>
      <c r="G1507" t="s">
        <v>22</v>
      </c>
      <c r="H1507" t="s">
        <v>23</v>
      </c>
      <c r="I1507">
        <v>11</v>
      </c>
      <c r="J1507" t="s">
        <v>29</v>
      </c>
      <c r="K1507" t="s">
        <v>60</v>
      </c>
      <c r="L1507" t="s">
        <v>30</v>
      </c>
      <c r="M1507" t="s">
        <v>35</v>
      </c>
      <c r="N1507" t="s">
        <v>36</v>
      </c>
      <c r="O1507">
        <v>631.74400000000003</v>
      </c>
    </row>
    <row r="1508" spans="1:15" x14ac:dyDescent="0.3">
      <c r="A1508" t="s">
        <v>54</v>
      </c>
      <c r="B1508" t="s">
        <v>55</v>
      </c>
      <c r="C1508" t="s">
        <v>19</v>
      </c>
      <c r="D1508" t="s">
        <v>20</v>
      </c>
      <c r="E1508">
        <v>1</v>
      </c>
      <c r="F1508" t="s">
        <v>21</v>
      </c>
      <c r="G1508" t="s">
        <v>22</v>
      </c>
      <c r="H1508" t="s">
        <v>23</v>
      </c>
      <c r="I1508">
        <v>11</v>
      </c>
      <c r="J1508" t="s">
        <v>29</v>
      </c>
      <c r="K1508" t="s">
        <v>60</v>
      </c>
      <c r="L1508" t="s">
        <v>30</v>
      </c>
      <c r="M1508" t="s">
        <v>37</v>
      </c>
      <c r="N1508" t="s">
        <v>38</v>
      </c>
      <c r="O1508">
        <v>630.84900000000005</v>
      </c>
    </row>
    <row r="1509" spans="1:15" x14ac:dyDescent="0.3">
      <c r="A1509" t="s">
        <v>54</v>
      </c>
      <c r="B1509" t="s">
        <v>55</v>
      </c>
      <c r="C1509" t="s">
        <v>19</v>
      </c>
      <c r="D1509" t="s">
        <v>20</v>
      </c>
      <c r="E1509">
        <v>1</v>
      </c>
      <c r="F1509" t="s">
        <v>21</v>
      </c>
      <c r="G1509" t="s">
        <v>22</v>
      </c>
      <c r="H1509" t="s">
        <v>23</v>
      </c>
      <c r="I1509">
        <v>11</v>
      </c>
      <c r="J1509" t="s">
        <v>29</v>
      </c>
      <c r="K1509" t="s">
        <v>60</v>
      </c>
      <c r="L1509" t="s">
        <v>30</v>
      </c>
      <c r="M1509">
        <v>2020</v>
      </c>
      <c r="N1509">
        <v>2020</v>
      </c>
      <c r="O1509">
        <v>629.62099999999998</v>
      </c>
    </row>
    <row r="1510" spans="1:15" x14ac:dyDescent="0.3">
      <c r="A1510" t="s">
        <v>54</v>
      </c>
      <c r="B1510" t="s">
        <v>55</v>
      </c>
      <c r="C1510" t="s">
        <v>19</v>
      </c>
      <c r="D1510" t="s">
        <v>20</v>
      </c>
      <c r="E1510">
        <v>1</v>
      </c>
      <c r="F1510" t="s">
        <v>21</v>
      </c>
      <c r="G1510" t="s">
        <v>22</v>
      </c>
      <c r="H1510" t="s">
        <v>23</v>
      </c>
      <c r="I1510">
        <v>11</v>
      </c>
      <c r="J1510" t="s">
        <v>29</v>
      </c>
      <c r="K1510" t="s">
        <v>60</v>
      </c>
      <c r="L1510" t="s">
        <v>30</v>
      </c>
      <c r="M1510" t="s">
        <v>39</v>
      </c>
      <c r="N1510" t="s">
        <v>40</v>
      </c>
      <c r="O1510">
        <v>608.97900000000004</v>
      </c>
    </row>
    <row r="1511" spans="1:15" x14ac:dyDescent="0.3">
      <c r="A1511" t="s">
        <v>54</v>
      </c>
      <c r="B1511" t="s">
        <v>55</v>
      </c>
      <c r="C1511" t="s">
        <v>19</v>
      </c>
      <c r="D1511" t="s">
        <v>20</v>
      </c>
      <c r="E1511">
        <v>1</v>
      </c>
      <c r="F1511" t="s">
        <v>21</v>
      </c>
      <c r="G1511" t="s">
        <v>22</v>
      </c>
      <c r="H1511" t="s">
        <v>23</v>
      </c>
      <c r="I1511">
        <v>11</v>
      </c>
      <c r="J1511" t="s">
        <v>29</v>
      </c>
      <c r="K1511" t="s">
        <v>60</v>
      </c>
      <c r="L1511" t="s">
        <v>30</v>
      </c>
      <c r="M1511" t="s">
        <v>41</v>
      </c>
      <c r="N1511" t="s">
        <v>42</v>
      </c>
      <c r="O1511">
        <v>629.96900000000005</v>
      </c>
    </row>
    <row r="1512" spans="1:15" x14ac:dyDescent="0.3">
      <c r="A1512" t="s">
        <v>54</v>
      </c>
      <c r="B1512" t="s">
        <v>55</v>
      </c>
      <c r="C1512" t="s">
        <v>19</v>
      </c>
      <c r="D1512" t="s">
        <v>20</v>
      </c>
      <c r="E1512">
        <v>1</v>
      </c>
      <c r="F1512" t="s">
        <v>21</v>
      </c>
      <c r="G1512" t="s">
        <v>22</v>
      </c>
      <c r="H1512" t="s">
        <v>23</v>
      </c>
      <c r="I1512">
        <v>11</v>
      </c>
      <c r="J1512" t="s">
        <v>29</v>
      </c>
      <c r="K1512" t="s">
        <v>60</v>
      </c>
      <c r="L1512" t="s">
        <v>30</v>
      </c>
      <c r="M1512" t="s">
        <v>43</v>
      </c>
      <c r="N1512" t="s">
        <v>44</v>
      </c>
      <c r="O1512">
        <v>625.15200000000004</v>
      </c>
    </row>
    <row r="1513" spans="1:15" x14ac:dyDescent="0.3">
      <c r="A1513" t="s">
        <v>54</v>
      </c>
      <c r="B1513" t="s">
        <v>55</v>
      </c>
      <c r="C1513" t="s">
        <v>19</v>
      </c>
      <c r="D1513" t="s">
        <v>20</v>
      </c>
      <c r="E1513">
        <v>1</v>
      </c>
      <c r="F1513" t="s">
        <v>21</v>
      </c>
      <c r="G1513" t="s">
        <v>22</v>
      </c>
      <c r="H1513" t="s">
        <v>23</v>
      </c>
      <c r="I1513">
        <v>11</v>
      </c>
      <c r="J1513" t="s">
        <v>29</v>
      </c>
      <c r="K1513" t="s">
        <v>60</v>
      </c>
      <c r="L1513" t="s">
        <v>30</v>
      </c>
      <c r="M1513" t="s">
        <v>45</v>
      </c>
      <c r="N1513" t="s">
        <v>46</v>
      </c>
      <c r="O1513">
        <v>654.38199999999995</v>
      </c>
    </row>
    <row r="1514" spans="1:15" x14ac:dyDescent="0.3">
      <c r="A1514" t="s">
        <v>54</v>
      </c>
      <c r="B1514" t="s">
        <v>55</v>
      </c>
      <c r="C1514" t="s">
        <v>19</v>
      </c>
      <c r="D1514" t="s">
        <v>20</v>
      </c>
      <c r="E1514">
        <v>1</v>
      </c>
      <c r="F1514" t="s">
        <v>21</v>
      </c>
      <c r="G1514" t="s">
        <v>22</v>
      </c>
      <c r="H1514" t="s">
        <v>23</v>
      </c>
      <c r="I1514">
        <v>99</v>
      </c>
      <c r="J1514" t="s">
        <v>30</v>
      </c>
      <c r="K1514" t="s">
        <v>60</v>
      </c>
      <c r="L1514" t="s">
        <v>30</v>
      </c>
      <c r="M1514">
        <v>2019</v>
      </c>
      <c r="N1514">
        <v>2019</v>
      </c>
      <c r="O1514">
        <v>3002.8389999999999</v>
      </c>
    </row>
    <row r="1515" spans="1:15" x14ac:dyDescent="0.3">
      <c r="A1515" t="s">
        <v>54</v>
      </c>
      <c r="B1515" t="s">
        <v>55</v>
      </c>
      <c r="C1515" t="s">
        <v>19</v>
      </c>
      <c r="D1515" t="s">
        <v>20</v>
      </c>
      <c r="E1515">
        <v>1</v>
      </c>
      <c r="F1515" t="s">
        <v>21</v>
      </c>
      <c r="G1515" t="s">
        <v>22</v>
      </c>
      <c r="H1515" t="s">
        <v>23</v>
      </c>
      <c r="I1515">
        <v>99</v>
      </c>
      <c r="J1515" t="s">
        <v>30</v>
      </c>
      <c r="K1515" t="s">
        <v>60</v>
      </c>
      <c r="L1515" t="s">
        <v>30</v>
      </c>
      <c r="M1515" t="s">
        <v>31</v>
      </c>
      <c r="N1515" t="s">
        <v>32</v>
      </c>
      <c r="O1515">
        <v>3004.3180000000002</v>
      </c>
    </row>
    <row r="1516" spans="1:15" x14ac:dyDescent="0.3">
      <c r="A1516" t="s">
        <v>54</v>
      </c>
      <c r="B1516" t="s">
        <v>55</v>
      </c>
      <c r="C1516" t="s">
        <v>19</v>
      </c>
      <c r="D1516" t="s">
        <v>20</v>
      </c>
      <c r="E1516">
        <v>1</v>
      </c>
      <c r="F1516" t="s">
        <v>21</v>
      </c>
      <c r="G1516" t="s">
        <v>22</v>
      </c>
      <c r="H1516" t="s">
        <v>23</v>
      </c>
      <c r="I1516">
        <v>99</v>
      </c>
      <c r="J1516" t="s">
        <v>30</v>
      </c>
      <c r="K1516" t="s">
        <v>60</v>
      </c>
      <c r="L1516" t="s">
        <v>30</v>
      </c>
      <c r="M1516" t="s">
        <v>33</v>
      </c>
      <c r="N1516" t="s">
        <v>34</v>
      </c>
      <c r="O1516">
        <v>3026.5590000000002</v>
      </c>
    </row>
    <row r="1517" spans="1:15" x14ac:dyDescent="0.3">
      <c r="A1517" t="s">
        <v>54</v>
      </c>
      <c r="B1517" t="s">
        <v>55</v>
      </c>
      <c r="C1517" t="s">
        <v>19</v>
      </c>
      <c r="D1517" t="s">
        <v>20</v>
      </c>
      <c r="E1517">
        <v>1</v>
      </c>
      <c r="F1517" t="s">
        <v>21</v>
      </c>
      <c r="G1517" t="s">
        <v>22</v>
      </c>
      <c r="H1517" t="s">
        <v>23</v>
      </c>
      <c r="I1517">
        <v>99</v>
      </c>
      <c r="J1517" t="s">
        <v>30</v>
      </c>
      <c r="K1517" t="s">
        <v>60</v>
      </c>
      <c r="L1517" t="s">
        <v>30</v>
      </c>
      <c r="M1517" t="s">
        <v>35</v>
      </c>
      <c r="N1517" t="s">
        <v>36</v>
      </c>
      <c r="O1517">
        <v>2997.8629999999998</v>
      </c>
    </row>
    <row r="1518" spans="1:15" x14ac:dyDescent="0.3">
      <c r="A1518" t="s">
        <v>54</v>
      </c>
      <c r="B1518" t="s">
        <v>55</v>
      </c>
      <c r="C1518" t="s">
        <v>19</v>
      </c>
      <c r="D1518" t="s">
        <v>20</v>
      </c>
      <c r="E1518">
        <v>1</v>
      </c>
      <c r="F1518" t="s">
        <v>21</v>
      </c>
      <c r="G1518" t="s">
        <v>22</v>
      </c>
      <c r="H1518" t="s">
        <v>23</v>
      </c>
      <c r="I1518">
        <v>99</v>
      </c>
      <c r="J1518" t="s">
        <v>30</v>
      </c>
      <c r="K1518" t="s">
        <v>60</v>
      </c>
      <c r="L1518" t="s">
        <v>30</v>
      </c>
      <c r="M1518" t="s">
        <v>37</v>
      </c>
      <c r="N1518" t="s">
        <v>38</v>
      </c>
      <c r="O1518">
        <v>2982.6149999999998</v>
      </c>
    </row>
    <row r="1519" spans="1:15" x14ac:dyDescent="0.3">
      <c r="A1519" t="s">
        <v>54</v>
      </c>
      <c r="B1519" t="s">
        <v>55</v>
      </c>
      <c r="C1519" t="s">
        <v>19</v>
      </c>
      <c r="D1519" t="s">
        <v>20</v>
      </c>
      <c r="E1519">
        <v>1</v>
      </c>
      <c r="F1519" t="s">
        <v>21</v>
      </c>
      <c r="G1519" t="s">
        <v>22</v>
      </c>
      <c r="H1519" t="s">
        <v>23</v>
      </c>
      <c r="I1519">
        <v>99</v>
      </c>
      <c r="J1519" t="s">
        <v>30</v>
      </c>
      <c r="K1519" t="s">
        <v>60</v>
      </c>
      <c r="L1519" t="s">
        <v>30</v>
      </c>
      <c r="M1519">
        <v>2020</v>
      </c>
      <c r="N1519">
        <v>2020</v>
      </c>
      <c r="O1519">
        <v>2953.2060000000001</v>
      </c>
    </row>
    <row r="1520" spans="1:15" x14ac:dyDescent="0.3">
      <c r="A1520" t="s">
        <v>54</v>
      </c>
      <c r="B1520" t="s">
        <v>55</v>
      </c>
      <c r="C1520" t="s">
        <v>19</v>
      </c>
      <c r="D1520" t="s">
        <v>20</v>
      </c>
      <c r="E1520">
        <v>1</v>
      </c>
      <c r="F1520" t="s">
        <v>21</v>
      </c>
      <c r="G1520" t="s">
        <v>22</v>
      </c>
      <c r="H1520" t="s">
        <v>23</v>
      </c>
      <c r="I1520">
        <v>99</v>
      </c>
      <c r="J1520" t="s">
        <v>30</v>
      </c>
      <c r="K1520" t="s">
        <v>60</v>
      </c>
      <c r="L1520" t="s">
        <v>30</v>
      </c>
      <c r="M1520" t="s">
        <v>39</v>
      </c>
      <c r="N1520" t="s">
        <v>40</v>
      </c>
      <c r="O1520">
        <v>2886.4470000000001</v>
      </c>
    </row>
    <row r="1521" spans="1:15" x14ac:dyDescent="0.3">
      <c r="A1521" t="s">
        <v>54</v>
      </c>
      <c r="B1521" t="s">
        <v>55</v>
      </c>
      <c r="C1521" t="s">
        <v>19</v>
      </c>
      <c r="D1521" t="s">
        <v>20</v>
      </c>
      <c r="E1521">
        <v>1</v>
      </c>
      <c r="F1521" t="s">
        <v>21</v>
      </c>
      <c r="G1521" t="s">
        <v>22</v>
      </c>
      <c r="H1521" t="s">
        <v>23</v>
      </c>
      <c r="I1521">
        <v>99</v>
      </c>
      <c r="J1521" t="s">
        <v>30</v>
      </c>
      <c r="K1521" t="s">
        <v>60</v>
      </c>
      <c r="L1521" t="s">
        <v>30</v>
      </c>
      <c r="M1521" t="s">
        <v>41</v>
      </c>
      <c r="N1521" t="s">
        <v>42</v>
      </c>
      <c r="O1521">
        <v>2984.0479999999998</v>
      </c>
    </row>
    <row r="1522" spans="1:15" x14ac:dyDescent="0.3">
      <c r="A1522" t="s">
        <v>54</v>
      </c>
      <c r="B1522" t="s">
        <v>55</v>
      </c>
      <c r="C1522" t="s">
        <v>19</v>
      </c>
      <c r="D1522" t="s">
        <v>20</v>
      </c>
      <c r="E1522">
        <v>1</v>
      </c>
      <c r="F1522" t="s">
        <v>21</v>
      </c>
      <c r="G1522" t="s">
        <v>22</v>
      </c>
      <c r="H1522" t="s">
        <v>23</v>
      </c>
      <c r="I1522">
        <v>99</v>
      </c>
      <c r="J1522" t="s">
        <v>30</v>
      </c>
      <c r="K1522" t="s">
        <v>60</v>
      </c>
      <c r="L1522" t="s">
        <v>30</v>
      </c>
      <c r="M1522" t="s">
        <v>43</v>
      </c>
      <c r="N1522" t="s">
        <v>44</v>
      </c>
      <c r="O1522">
        <v>2950.02</v>
      </c>
    </row>
    <row r="1523" spans="1:15" x14ac:dyDescent="0.3">
      <c r="A1523" t="s">
        <v>54</v>
      </c>
      <c r="B1523" t="s">
        <v>55</v>
      </c>
      <c r="C1523" t="s">
        <v>19</v>
      </c>
      <c r="D1523" t="s">
        <v>20</v>
      </c>
      <c r="E1523">
        <v>1</v>
      </c>
      <c r="F1523" t="s">
        <v>21</v>
      </c>
      <c r="G1523" t="s">
        <v>22</v>
      </c>
      <c r="H1523" t="s">
        <v>23</v>
      </c>
      <c r="I1523">
        <v>99</v>
      </c>
      <c r="J1523" t="s">
        <v>30</v>
      </c>
      <c r="K1523" t="s">
        <v>60</v>
      </c>
      <c r="L1523" t="s">
        <v>30</v>
      </c>
      <c r="M1523" t="s">
        <v>45</v>
      </c>
      <c r="N1523" t="s">
        <v>46</v>
      </c>
      <c r="O1523">
        <v>2992.308</v>
      </c>
    </row>
    <row r="1524" spans="1:15" x14ac:dyDescent="0.3">
      <c r="A1524" t="s">
        <v>54</v>
      </c>
      <c r="B1524" t="s">
        <v>55</v>
      </c>
      <c r="C1524" t="s">
        <v>19</v>
      </c>
      <c r="D1524" t="s">
        <v>20</v>
      </c>
      <c r="E1524">
        <v>2</v>
      </c>
      <c r="F1524" t="s">
        <v>47</v>
      </c>
      <c r="G1524" t="s">
        <v>22</v>
      </c>
      <c r="H1524" t="s">
        <v>23</v>
      </c>
      <c r="I1524">
        <v>3</v>
      </c>
      <c r="J1524" t="s">
        <v>24</v>
      </c>
      <c r="K1524" t="s">
        <v>60</v>
      </c>
      <c r="L1524" t="s">
        <v>30</v>
      </c>
      <c r="M1524">
        <v>2019</v>
      </c>
      <c r="N1524">
        <v>2019</v>
      </c>
      <c r="O1524">
        <v>53.850999999999999</v>
      </c>
    </row>
    <row r="1525" spans="1:15" x14ac:dyDescent="0.3">
      <c r="A1525" t="s">
        <v>54</v>
      </c>
      <c r="B1525" t="s">
        <v>55</v>
      </c>
      <c r="C1525" t="s">
        <v>19</v>
      </c>
      <c r="D1525" t="s">
        <v>20</v>
      </c>
      <c r="E1525">
        <v>2</v>
      </c>
      <c r="F1525" t="s">
        <v>47</v>
      </c>
      <c r="G1525" t="s">
        <v>22</v>
      </c>
      <c r="H1525" t="s">
        <v>23</v>
      </c>
      <c r="I1525">
        <v>3</v>
      </c>
      <c r="J1525" t="s">
        <v>24</v>
      </c>
      <c r="K1525" t="s">
        <v>60</v>
      </c>
      <c r="L1525" t="s">
        <v>30</v>
      </c>
      <c r="M1525" t="s">
        <v>31</v>
      </c>
      <c r="N1525" t="s">
        <v>32</v>
      </c>
      <c r="O1525">
        <v>52.563000000000002</v>
      </c>
    </row>
    <row r="1526" spans="1:15" x14ac:dyDescent="0.3">
      <c r="A1526" t="s">
        <v>54</v>
      </c>
      <c r="B1526" t="s">
        <v>55</v>
      </c>
      <c r="C1526" t="s">
        <v>19</v>
      </c>
      <c r="D1526" t="s">
        <v>20</v>
      </c>
      <c r="E1526">
        <v>2</v>
      </c>
      <c r="F1526" t="s">
        <v>47</v>
      </c>
      <c r="G1526" t="s">
        <v>22</v>
      </c>
      <c r="H1526" t="s">
        <v>23</v>
      </c>
      <c r="I1526">
        <v>3</v>
      </c>
      <c r="J1526" t="s">
        <v>24</v>
      </c>
      <c r="K1526" t="s">
        <v>60</v>
      </c>
      <c r="L1526" t="s">
        <v>30</v>
      </c>
      <c r="M1526" t="s">
        <v>33</v>
      </c>
      <c r="N1526" t="s">
        <v>34</v>
      </c>
      <c r="O1526">
        <v>56.293999999999997</v>
      </c>
    </row>
    <row r="1527" spans="1:15" x14ac:dyDescent="0.3">
      <c r="A1527" t="s">
        <v>54</v>
      </c>
      <c r="B1527" t="s">
        <v>55</v>
      </c>
      <c r="C1527" t="s">
        <v>19</v>
      </c>
      <c r="D1527" t="s">
        <v>20</v>
      </c>
      <c r="E1527">
        <v>2</v>
      </c>
      <c r="F1527" t="s">
        <v>47</v>
      </c>
      <c r="G1527" t="s">
        <v>22</v>
      </c>
      <c r="H1527" t="s">
        <v>23</v>
      </c>
      <c r="I1527">
        <v>3</v>
      </c>
      <c r="J1527" t="s">
        <v>24</v>
      </c>
      <c r="K1527" t="s">
        <v>60</v>
      </c>
      <c r="L1527" t="s">
        <v>30</v>
      </c>
      <c r="M1527" t="s">
        <v>35</v>
      </c>
      <c r="N1527" t="s">
        <v>36</v>
      </c>
      <c r="O1527">
        <v>50.058999999999997</v>
      </c>
    </row>
    <row r="1528" spans="1:15" x14ac:dyDescent="0.3">
      <c r="A1528" t="s">
        <v>54</v>
      </c>
      <c r="B1528" t="s">
        <v>55</v>
      </c>
      <c r="C1528" t="s">
        <v>19</v>
      </c>
      <c r="D1528" t="s">
        <v>20</v>
      </c>
      <c r="E1528">
        <v>2</v>
      </c>
      <c r="F1528" t="s">
        <v>47</v>
      </c>
      <c r="G1528" t="s">
        <v>22</v>
      </c>
      <c r="H1528" t="s">
        <v>23</v>
      </c>
      <c r="I1528">
        <v>3</v>
      </c>
      <c r="J1528" t="s">
        <v>24</v>
      </c>
      <c r="K1528" t="s">
        <v>60</v>
      </c>
      <c r="L1528" t="s">
        <v>30</v>
      </c>
      <c r="M1528" t="s">
        <v>37</v>
      </c>
      <c r="N1528" t="s">
        <v>38</v>
      </c>
      <c r="O1528">
        <v>56.488999999999997</v>
      </c>
    </row>
    <row r="1529" spans="1:15" x14ac:dyDescent="0.3">
      <c r="A1529" t="s">
        <v>54</v>
      </c>
      <c r="B1529" t="s">
        <v>55</v>
      </c>
      <c r="C1529" t="s">
        <v>19</v>
      </c>
      <c r="D1529" t="s">
        <v>20</v>
      </c>
      <c r="E1529">
        <v>2</v>
      </c>
      <c r="F1529" t="s">
        <v>47</v>
      </c>
      <c r="G1529" t="s">
        <v>22</v>
      </c>
      <c r="H1529" t="s">
        <v>23</v>
      </c>
      <c r="I1529">
        <v>3</v>
      </c>
      <c r="J1529" t="s">
        <v>24</v>
      </c>
      <c r="K1529" t="s">
        <v>60</v>
      </c>
      <c r="L1529" t="s">
        <v>30</v>
      </c>
      <c r="M1529">
        <v>2020</v>
      </c>
      <c r="N1529">
        <v>2020</v>
      </c>
      <c r="O1529">
        <v>44.597999999999999</v>
      </c>
    </row>
    <row r="1530" spans="1:15" x14ac:dyDescent="0.3">
      <c r="A1530" t="s">
        <v>54</v>
      </c>
      <c r="B1530" t="s">
        <v>55</v>
      </c>
      <c r="C1530" t="s">
        <v>19</v>
      </c>
      <c r="D1530" t="s">
        <v>20</v>
      </c>
      <c r="E1530">
        <v>2</v>
      </c>
      <c r="F1530" t="s">
        <v>47</v>
      </c>
      <c r="G1530" t="s">
        <v>22</v>
      </c>
      <c r="H1530" t="s">
        <v>23</v>
      </c>
      <c r="I1530">
        <v>3</v>
      </c>
      <c r="J1530" t="s">
        <v>24</v>
      </c>
      <c r="K1530" t="s">
        <v>60</v>
      </c>
      <c r="L1530" t="s">
        <v>30</v>
      </c>
      <c r="M1530" t="s">
        <v>39</v>
      </c>
      <c r="N1530" t="s">
        <v>40</v>
      </c>
      <c r="O1530">
        <v>42.594999999999999</v>
      </c>
    </row>
    <row r="1531" spans="1:15" x14ac:dyDescent="0.3">
      <c r="A1531" t="s">
        <v>54</v>
      </c>
      <c r="B1531" t="s">
        <v>55</v>
      </c>
      <c r="C1531" t="s">
        <v>19</v>
      </c>
      <c r="D1531" t="s">
        <v>20</v>
      </c>
      <c r="E1531">
        <v>2</v>
      </c>
      <c r="F1531" t="s">
        <v>47</v>
      </c>
      <c r="G1531" t="s">
        <v>22</v>
      </c>
      <c r="H1531" t="s">
        <v>23</v>
      </c>
      <c r="I1531">
        <v>3</v>
      </c>
      <c r="J1531" t="s">
        <v>24</v>
      </c>
      <c r="K1531" t="s">
        <v>60</v>
      </c>
      <c r="L1531" t="s">
        <v>30</v>
      </c>
      <c r="M1531" t="s">
        <v>41</v>
      </c>
      <c r="N1531" t="s">
        <v>42</v>
      </c>
      <c r="O1531">
        <v>42.15</v>
      </c>
    </row>
    <row r="1532" spans="1:15" x14ac:dyDescent="0.3">
      <c r="A1532" t="s">
        <v>54</v>
      </c>
      <c r="B1532" t="s">
        <v>55</v>
      </c>
      <c r="C1532" t="s">
        <v>19</v>
      </c>
      <c r="D1532" t="s">
        <v>20</v>
      </c>
      <c r="E1532">
        <v>2</v>
      </c>
      <c r="F1532" t="s">
        <v>47</v>
      </c>
      <c r="G1532" t="s">
        <v>22</v>
      </c>
      <c r="H1532" t="s">
        <v>23</v>
      </c>
      <c r="I1532">
        <v>3</v>
      </c>
      <c r="J1532" t="s">
        <v>24</v>
      </c>
      <c r="K1532" t="s">
        <v>60</v>
      </c>
      <c r="L1532" t="s">
        <v>30</v>
      </c>
      <c r="M1532" t="s">
        <v>43</v>
      </c>
      <c r="N1532" t="s">
        <v>44</v>
      </c>
      <c r="O1532">
        <v>47.439</v>
      </c>
    </row>
    <row r="1533" spans="1:15" x14ac:dyDescent="0.3">
      <c r="A1533" t="s">
        <v>54</v>
      </c>
      <c r="B1533" t="s">
        <v>55</v>
      </c>
      <c r="C1533" t="s">
        <v>19</v>
      </c>
      <c r="D1533" t="s">
        <v>20</v>
      </c>
      <c r="E1533">
        <v>2</v>
      </c>
      <c r="F1533" t="s">
        <v>47</v>
      </c>
      <c r="G1533" t="s">
        <v>22</v>
      </c>
      <c r="H1533" t="s">
        <v>23</v>
      </c>
      <c r="I1533">
        <v>3</v>
      </c>
      <c r="J1533" t="s">
        <v>24</v>
      </c>
      <c r="K1533" t="s">
        <v>60</v>
      </c>
      <c r="L1533" t="s">
        <v>30</v>
      </c>
      <c r="M1533" t="s">
        <v>45</v>
      </c>
      <c r="N1533" t="s">
        <v>46</v>
      </c>
      <c r="O1533">
        <v>46.207999999999998</v>
      </c>
    </row>
    <row r="1534" spans="1:15" x14ac:dyDescent="0.3">
      <c r="A1534" t="s">
        <v>54</v>
      </c>
      <c r="B1534" t="s">
        <v>55</v>
      </c>
      <c r="C1534" t="s">
        <v>19</v>
      </c>
      <c r="D1534" t="s">
        <v>20</v>
      </c>
      <c r="E1534">
        <v>2</v>
      </c>
      <c r="F1534" t="s">
        <v>47</v>
      </c>
      <c r="G1534" t="s">
        <v>22</v>
      </c>
      <c r="H1534" t="s">
        <v>23</v>
      </c>
      <c r="I1534">
        <v>4</v>
      </c>
      <c r="J1534" t="s">
        <v>27</v>
      </c>
      <c r="K1534" t="s">
        <v>60</v>
      </c>
      <c r="L1534" t="s">
        <v>30</v>
      </c>
      <c r="M1534">
        <v>2019</v>
      </c>
      <c r="N1534">
        <v>2019</v>
      </c>
      <c r="O1534">
        <v>486.52</v>
      </c>
    </row>
    <row r="1535" spans="1:15" x14ac:dyDescent="0.3">
      <c r="A1535" t="s">
        <v>54</v>
      </c>
      <c r="B1535" t="s">
        <v>55</v>
      </c>
      <c r="C1535" t="s">
        <v>19</v>
      </c>
      <c r="D1535" t="s">
        <v>20</v>
      </c>
      <c r="E1535">
        <v>2</v>
      </c>
      <c r="F1535" t="s">
        <v>47</v>
      </c>
      <c r="G1535" t="s">
        <v>22</v>
      </c>
      <c r="H1535" t="s">
        <v>23</v>
      </c>
      <c r="I1535">
        <v>4</v>
      </c>
      <c r="J1535" t="s">
        <v>27</v>
      </c>
      <c r="K1535" t="s">
        <v>60</v>
      </c>
      <c r="L1535" t="s">
        <v>30</v>
      </c>
      <c r="M1535" t="s">
        <v>31</v>
      </c>
      <c r="N1535" t="s">
        <v>32</v>
      </c>
      <c r="O1535">
        <v>481.86900000000003</v>
      </c>
    </row>
    <row r="1536" spans="1:15" x14ac:dyDescent="0.3">
      <c r="A1536" t="s">
        <v>54</v>
      </c>
      <c r="B1536" t="s">
        <v>55</v>
      </c>
      <c r="C1536" t="s">
        <v>19</v>
      </c>
      <c r="D1536" t="s">
        <v>20</v>
      </c>
      <c r="E1536">
        <v>2</v>
      </c>
      <c r="F1536" t="s">
        <v>47</v>
      </c>
      <c r="G1536" t="s">
        <v>22</v>
      </c>
      <c r="H1536" t="s">
        <v>23</v>
      </c>
      <c r="I1536">
        <v>4</v>
      </c>
      <c r="J1536" t="s">
        <v>27</v>
      </c>
      <c r="K1536" t="s">
        <v>60</v>
      </c>
      <c r="L1536" t="s">
        <v>30</v>
      </c>
      <c r="M1536" t="s">
        <v>33</v>
      </c>
      <c r="N1536" t="s">
        <v>34</v>
      </c>
      <c r="O1536">
        <v>482.98599999999999</v>
      </c>
    </row>
    <row r="1537" spans="1:15" x14ac:dyDescent="0.3">
      <c r="A1537" t="s">
        <v>54</v>
      </c>
      <c r="B1537" t="s">
        <v>55</v>
      </c>
      <c r="C1537" t="s">
        <v>19</v>
      </c>
      <c r="D1537" t="s">
        <v>20</v>
      </c>
      <c r="E1537">
        <v>2</v>
      </c>
      <c r="F1537" t="s">
        <v>47</v>
      </c>
      <c r="G1537" t="s">
        <v>22</v>
      </c>
      <c r="H1537" t="s">
        <v>23</v>
      </c>
      <c r="I1537">
        <v>4</v>
      </c>
      <c r="J1537" t="s">
        <v>27</v>
      </c>
      <c r="K1537" t="s">
        <v>60</v>
      </c>
      <c r="L1537" t="s">
        <v>30</v>
      </c>
      <c r="M1537" t="s">
        <v>35</v>
      </c>
      <c r="N1537" t="s">
        <v>36</v>
      </c>
      <c r="O1537">
        <v>490.25099999999998</v>
      </c>
    </row>
    <row r="1538" spans="1:15" x14ac:dyDescent="0.3">
      <c r="A1538" t="s">
        <v>54</v>
      </c>
      <c r="B1538" t="s">
        <v>55</v>
      </c>
      <c r="C1538" t="s">
        <v>19</v>
      </c>
      <c r="D1538" t="s">
        <v>20</v>
      </c>
      <c r="E1538">
        <v>2</v>
      </c>
      <c r="F1538" t="s">
        <v>47</v>
      </c>
      <c r="G1538" t="s">
        <v>22</v>
      </c>
      <c r="H1538" t="s">
        <v>23</v>
      </c>
      <c r="I1538">
        <v>4</v>
      </c>
      <c r="J1538" t="s">
        <v>27</v>
      </c>
      <c r="K1538" t="s">
        <v>60</v>
      </c>
      <c r="L1538" t="s">
        <v>30</v>
      </c>
      <c r="M1538" t="s">
        <v>37</v>
      </c>
      <c r="N1538" t="s">
        <v>38</v>
      </c>
      <c r="O1538">
        <v>490.97300000000001</v>
      </c>
    </row>
    <row r="1539" spans="1:15" x14ac:dyDescent="0.3">
      <c r="A1539" t="s">
        <v>54</v>
      </c>
      <c r="B1539" t="s">
        <v>55</v>
      </c>
      <c r="C1539" t="s">
        <v>19</v>
      </c>
      <c r="D1539" t="s">
        <v>20</v>
      </c>
      <c r="E1539">
        <v>2</v>
      </c>
      <c r="F1539" t="s">
        <v>47</v>
      </c>
      <c r="G1539" t="s">
        <v>22</v>
      </c>
      <c r="H1539" t="s">
        <v>23</v>
      </c>
      <c r="I1539">
        <v>4</v>
      </c>
      <c r="J1539" t="s">
        <v>27</v>
      </c>
      <c r="K1539" t="s">
        <v>60</v>
      </c>
      <c r="L1539" t="s">
        <v>30</v>
      </c>
      <c r="M1539">
        <v>2020</v>
      </c>
      <c r="N1539">
        <v>2020</v>
      </c>
      <c r="O1539">
        <v>466.012</v>
      </c>
    </row>
    <row r="1540" spans="1:15" x14ac:dyDescent="0.3">
      <c r="A1540" t="s">
        <v>54</v>
      </c>
      <c r="B1540" t="s">
        <v>55</v>
      </c>
      <c r="C1540" t="s">
        <v>19</v>
      </c>
      <c r="D1540" t="s">
        <v>20</v>
      </c>
      <c r="E1540">
        <v>2</v>
      </c>
      <c r="F1540" t="s">
        <v>47</v>
      </c>
      <c r="G1540" t="s">
        <v>22</v>
      </c>
      <c r="H1540" t="s">
        <v>23</v>
      </c>
      <c r="I1540">
        <v>4</v>
      </c>
      <c r="J1540" t="s">
        <v>27</v>
      </c>
      <c r="K1540" t="s">
        <v>60</v>
      </c>
      <c r="L1540" t="s">
        <v>30</v>
      </c>
      <c r="M1540" t="s">
        <v>39</v>
      </c>
      <c r="N1540" t="s">
        <v>40</v>
      </c>
      <c r="O1540">
        <v>451.72899999999998</v>
      </c>
    </row>
    <row r="1541" spans="1:15" x14ac:dyDescent="0.3">
      <c r="A1541" t="s">
        <v>54</v>
      </c>
      <c r="B1541" t="s">
        <v>55</v>
      </c>
      <c r="C1541" t="s">
        <v>19</v>
      </c>
      <c r="D1541" t="s">
        <v>20</v>
      </c>
      <c r="E1541">
        <v>2</v>
      </c>
      <c r="F1541" t="s">
        <v>47</v>
      </c>
      <c r="G1541" t="s">
        <v>22</v>
      </c>
      <c r="H1541" t="s">
        <v>23</v>
      </c>
      <c r="I1541">
        <v>4</v>
      </c>
      <c r="J1541" t="s">
        <v>27</v>
      </c>
      <c r="K1541" t="s">
        <v>60</v>
      </c>
      <c r="L1541" t="s">
        <v>30</v>
      </c>
      <c r="M1541" t="s">
        <v>41</v>
      </c>
      <c r="N1541" t="s">
        <v>42</v>
      </c>
      <c r="O1541">
        <v>473.85199999999998</v>
      </c>
    </row>
    <row r="1542" spans="1:15" x14ac:dyDescent="0.3">
      <c r="A1542" t="s">
        <v>54</v>
      </c>
      <c r="B1542" t="s">
        <v>55</v>
      </c>
      <c r="C1542" t="s">
        <v>19</v>
      </c>
      <c r="D1542" t="s">
        <v>20</v>
      </c>
      <c r="E1542">
        <v>2</v>
      </c>
      <c r="F1542" t="s">
        <v>47</v>
      </c>
      <c r="G1542" t="s">
        <v>22</v>
      </c>
      <c r="H1542" t="s">
        <v>23</v>
      </c>
      <c r="I1542">
        <v>4</v>
      </c>
      <c r="J1542" t="s">
        <v>27</v>
      </c>
      <c r="K1542" t="s">
        <v>60</v>
      </c>
      <c r="L1542" t="s">
        <v>30</v>
      </c>
      <c r="M1542" t="s">
        <v>43</v>
      </c>
      <c r="N1542" t="s">
        <v>44</v>
      </c>
      <c r="O1542">
        <v>477.58100000000002</v>
      </c>
    </row>
    <row r="1543" spans="1:15" x14ac:dyDescent="0.3">
      <c r="A1543" t="s">
        <v>54</v>
      </c>
      <c r="B1543" t="s">
        <v>55</v>
      </c>
      <c r="C1543" t="s">
        <v>19</v>
      </c>
      <c r="D1543" t="s">
        <v>20</v>
      </c>
      <c r="E1543">
        <v>2</v>
      </c>
      <c r="F1543" t="s">
        <v>47</v>
      </c>
      <c r="G1543" t="s">
        <v>22</v>
      </c>
      <c r="H1543" t="s">
        <v>23</v>
      </c>
      <c r="I1543">
        <v>4</v>
      </c>
      <c r="J1543" t="s">
        <v>27</v>
      </c>
      <c r="K1543" t="s">
        <v>60</v>
      </c>
      <c r="L1543" t="s">
        <v>30</v>
      </c>
      <c r="M1543" t="s">
        <v>45</v>
      </c>
      <c r="N1543" t="s">
        <v>46</v>
      </c>
      <c r="O1543">
        <v>460.88600000000002</v>
      </c>
    </row>
    <row r="1544" spans="1:15" x14ac:dyDescent="0.3">
      <c r="A1544" t="s">
        <v>54</v>
      </c>
      <c r="B1544" t="s">
        <v>55</v>
      </c>
      <c r="C1544" t="s">
        <v>19</v>
      </c>
      <c r="D1544" t="s">
        <v>20</v>
      </c>
      <c r="E1544">
        <v>2</v>
      </c>
      <c r="F1544" t="s">
        <v>47</v>
      </c>
      <c r="G1544" t="s">
        <v>22</v>
      </c>
      <c r="H1544" t="s">
        <v>23</v>
      </c>
      <c r="I1544">
        <v>7</v>
      </c>
      <c r="J1544" t="s">
        <v>28</v>
      </c>
      <c r="K1544" t="s">
        <v>60</v>
      </c>
      <c r="L1544" t="s">
        <v>30</v>
      </c>
      <c r="M1544">
        <v>2019</v>
      </c>
      <c r="N1544">
        <v>2019</v>
      </c>
      <c r="O1544">
        <v>1128.47</v>
      </c>
    </row>
    <row r="1545" spans="1:15" x14ac:dyDescent="0.3">
      <c r="A1545" t="s">
        <v>54</v>
      </c>
      <c r="B1545" t="s">
        <v>55</v>
      </c>
      <c r="C1545" t="s">
        <v>19</v>
      </c>
      <c r="D1545" t="s">
        <v>20</v>
      </c>
      <c r="E1545">
        <v>2</v>
      </c>
      <c r="F1545" t="s">
        <v>47</v>
      </c>
      <c r="G1545" t="s">
        <v>22</v>
      </c>
      <c r="H1545" t="s">
        <v>23</v>
      </c>
      <c r="I1545">
        <v>7</v>
      </c>
      <c r="J1545" t="s">
        <v>28</v>
      </c>
      <c r="K1545" t="s">
        <v>60</v>
      </c>
      <c r="L1545" t="s">
        <v>30</v>
      </c>
      <c r="M1545" t="s">
        <v>31</v>
      </c>
      <c r="N1545" t="s">
        <v>32</v>
      </c>
      <c r="O1545">
        <v>1131.6600000000001</v>
      </c>
    </row>
    <row r="1546" spans="1:15" x14ac:dyDescent="0.3">
      <c r="A1546" t="s">
        <v>54</v>
      </c>
      <c r="B1546" t="s">
        <v>55</v>
      </c>
      <c r="C1546" t="s">
        <v>19</v>
      </c>
      <c r="D1546" t="s">
        <v>20</v>
      </c>
      <c r="E1546">
        <v>2</v>
      </c>
      <c r="F1546" t="s">
        <v>47</v>
      </c>
      <c r="G1546" t="s">
        <v>22</v>
      </c>
      <c r="H1546" t="s">
        <v>23</v>
      </c>
      <c r="I1546">
        <v>7</v>
      </c>
      <c r="J1546" t="s">
        <v>28</v>
      </c>
      <c r="K1546" t="s">
        <v>60</v>
      </c>
      <c r="L1546" t="s">
        <v>30</v>
      </c>
      <c r="M1546" t="s">
        <v>33</v>
      </c>
      <c r="N1546" t="s">
        <v>34</v>
      </c>
      <c r="O1546">
        <v>1155.6199999999999</v>
      </c>
    </row>
    <row r="1547" spans="1:15" x14ac:dyDescent="0.3">
      <c r="A1547" t="s">
        <v>54</v>
      </c>
      <c r="B1547" t="s">
        <v>55</v>
      </c>
      <c r="C1547" t="s">
        <v>19</v>
      </c>
      <c r="D1547" t="s">
        <v>20</v>
      </c>
      <c r="E1547">
        <v>2</v>
      </c>
      <c r="F1547" t="s">
        <v>47</v>
      </c>
      <c r="G1547" t="s">
        <v>22</v>
      </c>
      <c r="H1547" t="s">
        <v>23</v>
      </c>
      <c r="I1547">
        <v>7</v>
      </c>
      <c r="J1547" t="s">
        <v>28</v>
      </c>
      <c r="K1547" t="s">
        <v>60</v>
      </c>
      <c r="L1547" t="s">
        <v>30</v>
      </c>
      <c r="M1547" t="s">
        <v>35</v>
      </c>
      <c r="N1547" t="s">
        <v>36</v>
      </c>
      <c r="O1547">
        <v>1114.104</v>
      </c>
    </row>
    <row r="1548" spans="1:15" x14ac:dyDescent="0.3">
      <c r="A1548" t="s">
        <v>54</v>
      </c>
      <c r="B1548" t="s">
        <v>55</v>
      </c>
      <c r="C1548" t="s">
        <v>19</v>
      </c>
      <c r="D1548" t="s">
        <v>20</v>
      </c>
      <c r="E1548">
        <v>2</v>
      </c>
      <c r="F1548" t="s">
        <v>47</v>
      </c>
      <c r="G1548" t="s">
        <v>22</v>
      </c>
      <c r="H1548" t="s">
        <v>23</v>
      </c>
      <c r="I1548">
        <v>7</v>
      </c>
      <c r="J1548" t="s">
        <v>28</v>
      </c>
      <c r="K1548" t="s">
        <v>60</v>
      </c>
      <c r="L1548" t="s">
        <v>30</v>
      </c>
      <c r="M1548" t="s">
        <v>37</v>
      </c>
      <c r="N1548" t="s">
        <v>38</v>
      </c>
      <c r="O1548">
        <v>1112.4960000000001</v>
      </c>
    </row>
    <row r="1549" spans="1:15" x14ac:dyDescent="0.3">
      <c r="A1549" t="s">
        <v>54</v>
      </c>
      <c r="B1549" t="s">
        <v>55</v>
      </c>
      <c r="C1549" t="s">
        <v>19</v>
      </c>
      <c r="D1549" t="s">
        <v>20</v>
      </c>
      <c r="E1549">
        <v>2</v>
      </c>
      <c r="F1549" t="s">
        <v>47</v>
      </c>
      <c r="G1549" t="s">
        <v>22</v>
      </c>
      <c r="H1549" t="s">
        <v>23</v>
      </c>
      <c r="I1549">
        <v>7</v>
      </c>
      <c r="J1549" t="s">
        <v>28</v>
      </c>
      <c r="K1549" t="s">
        <v>60</v>
      </c>
      <c r="L1549" t="s">
        <v>30</v>
      </c>
      <c r="M1549">
        <v>2020</v>
      </c>
      <c r="N1549">
        <v>2020</v>
      </c>
      <c r="O1549">
        <v>1079.308</v>
      </c>
    </row>
    <row r="1550" spans="1:15" x14ac:dyDescent="0.3">
      <c r="A1550" t="s">
        <v>54</v>
      </c>
      <c r="B1550" t="s">
        <v>55</v>
      </c>
      <c r="C1550" t="s">
        <v>19</v>
      </c>
      <c r="D1550" t="s">
        <v>20</v>
      </c>
      <c r="E1550">
        <v>2</v>
      </c>
      <c r="F1550" t="s">
        <v>47</v>
      </c>
      <c r="G1550" t="s">
        <v>22</v>
      </c>
      <c r="H1550" t="s">
        <v>23</v>
      </c>
      <c r="I1550">
        <v>7</v>
      </c>
      <c r="J1550" t="s">
        <v>28</v>
      </c>
      <c r="K1550" t="s">
        <v>60</v>
      </c>
      <c r="L1550" t="s">
        <v>30</v>
      </c>
      <c r="M1550" t="s">
        <v>39</v>
      </c>
      <c r="N1550" t="s">
        <v>40</v>
      </c>
      <c r="O1550">
        <v>1036.856</v>
      </c>
    </row>
    <row r="1551" spans="1:15" x14ac:dyDescent="0.3">
      <c r="A1551" t="s">
        <v>54</v>
      </c>
      <c r="B1551" t="s">
        <v>55</v>
      </c>
      <c r="C1551" t="s">
        <v>19</v>
      </c>
      <c r="D1551" t="s">
        <v>20</v>
      </c>
      <c r="E1551">
        <v>2</v>
      </c>
      <c r="F1551" t="s">
        <v>47</v>
      </c>
      <c r="G1551" t="s">
        <v>22</v>
      </c>
      <c r="H1551" t="s">
        <v>23</v>
      </c>
      <c r="I1551">
        <v>7</v>
      </c>
      <c r="J1551" t="s">
        <v>28</v>
      </c>
      <c r="K1551" t="s">
        <v>60</v>
      </c>
      <c r="L1551" t="s">
        <v>30</v>
      </c>
      <c r="M1551" t="s">
        <v>41</v>
      </c>
      <c r="N1551" t="s">
        <v>42</v>
      </c>
      <c r="O1551">
        <v>1104.1010000000001</v>
      </c>
    </row>
    <row r="1552" spans="1:15" x14ac:dyDescent="0.3">
      <c r="A1552" t="s">
        <v>54</v>
      </c>
      <c r="B1552" t="s">
        <v>55</v>
      </c>
      <c r="C1552" t="s">
        <v>19</v>
      </c>
      <c r="D1552" t="s">
        <v>20</v>
      </c>
      <c r="E1552">
        <v>2</v>
      </c>
      <c r="F1552" t="s">
        <v>47</v>
      </c>
      <c r="G1552" t="s">
        <v>22</v>
      </c>
      <c r="H1552" t="s">
        <v>23</v>
      </c>
      <c r="I1552">
        <v>7</v>
      </c>
      <c r="J1552" t="s">
        <v>28</v>
      </c>
      <c r="K1552" t="s">
        <v>60</v>
      </c>
      <c r="L1552" t="s">
        <v>30</v>
      </c>
      <c r="M1552" t="s">
        <v>43</v>
      </c>
      <c r="N1552" t="s">
        <v>44</v>
      </c>
      <c r="O1552">
        <v>1102.0219999999999</v>
      </c>
    </row>
    <row r="1553" spans="1:15" x14ac:dyDescent="0.3">
      <c r="A1553" t="s">
        <v>54</v>
      </c>
      <c r="B1553" t="s">
        <v>55</v>
      </c>
      <c r="C1553" t="s">
        <v>19</v>
      </c>
      <c r="D1553" t="s">
        <v>20</v>
      </c>
      <c r="E1553">
        <v>2</v>
      </c>
      <c r="F1553" t="s">
        <v>47</v>
      </c>
      <c r="G1553" t="s">
        <v>22</v>
      </c>
      <c r="H1553" t="s">
        <v>23</v>
      </c>
      <c r="I1553">
        <v>7</v>
      </c>
      <c r="J1553" t="s">
        <v>28</v>
      </c>
      <c r="K1553" t="s">
        <v>60</v>
      </c>
      <c r="L1553" t="s">
        <v>30</v>
      </c>
      <c r="M1553" t="s">
        <v>45</v>
      </c>
      <c r="N1553" t="s">
        <v>46</v>
      </c>
      <c r="O1553">
        <v>1074.252</v>
      </c>
    </row>
    <row r="1554" spans="1:15" x14ac:dyDescent="0.3">
      <c r="A1554" t="s">
        <v>54</v>
      </c>
      <c r="B1554" t="s">
        <v>55</v>
      </c>
      <c r="C1554" t="s">
        <v>19</v>
      </c>
      <c r="D1554" t="s">
        <v>20</v>
      </c>
      <c r="E1554">
        <v>2</v>
      </c>
      <c r="F1554" t="s">
        <v>47</v>
      </c>
      <c r="G1554" t="s">
        <v>22</v>
      </c>
      <c r="H1554" t="s">
        <v>23</v>
      </c>
      <c r="I1554">
        <v>11</v>
      </c>
      <c r="J1554" t="s">
        <v>29</v>
      </c>
      <c r="K1554" t="s">
        <v>60</v>
      </c>
      <c r="L1554" t="s">
        <v>30</v>
      </c>
      <c r="M1554">
        <v>2019</v>
      </c>
      <c r="N1554">
        <v>2019</v>
      </c>
      <c r="O1554">
        <v>788.23800000000006</v>
      </c>
    </row>
    <row r="1555" spans="1:15" x14ac:dyDescent="0.3">
      <c r="A1555" t="s">
        <v>54</v>
      </c>
      <c r="B1555" t="s">
        <v>55</v>
      </c>
      <c r="C1555" t="s">
        <v>19</v>
      </c>
      <c r="D1555" t="s">
        <v>20</v>
      </c>
      <c r="E1555">
        <v>2</v>
      </c>
      <c r="F1555" t="s">
        <v>47</v>
      </c>
      <c r="G1555" t="s">
        <v>22</v>
      </c>
      <c r="H1555" t="s">
        <v>23</v>
      </c>
      <c r="I1555">
        <v>11</v>
      </c>
      <c r="J1555" t="s">
        <v>29</v>
      </c>
      <c r="K1555" t="s">
        <v>60</v>
      </c>
      <c r="L1555" t="s">
        <v>30</v>
      </c>
      <c r="M1555" t="s">
        <v>31</v>
      </c>
      <c r="N1555" t="s">
        <v>32</v>
      </c>
      <c r="O1555">
        <v>786.51400000000001</v>
      </c>
    </row>
    <row r="1556" spans="1:15" x14ac:dyDescent="0.3">
      <c r="A1556" t="s">
        <v>54</v>
      </c>
      <c r="B1556" t="s">
        <v>55</v>
      </c>
      <c r="C1556" t="s">
        <v>19</v>
      </c>
      <c r="D1556" t="s">
        <v>20</v>
      </c>
      <c r="E1556">
        <v>2</v>
      </c>
      <c r="F1556" t="s">
        <v>47</v>
      </c>
      <c r="G1556" t="s">
        <v>22</v>
      </c>
      <c r="H1556" t="s">
        <v>23</v>
      </c>
      <c r="I1556">
        <v>11</v>
      </c>
      <c r="J1556" t="s">
        <v>29</v>
      </c>
      <c r="K1556" t="s">
        <v>60</v>
      </c>
      <c r="L1556" t="s">
        <v>30</v>
      </c>
      <c r="M1556" t="s">
        <v>33</v>
      </c>
      <c r="N1556" t="s">
        <v>34</v>
      </c>
      <c r="O1556">
        <v>795.26199999999994</v>
      </c>
    </row>
    <row r="1557" spans="1:15" x14ac:dyDescent="0.3">
      <c r="A1557" t="s">
        <v>54</v>
      </c>
      <c r="B1557" t="s">
        <v>55</v>
      </c>
      <c r="C1557" t="s">
        <v>19</v>
      </c>
      <c r="D1557" t="s">
        <v>20</v>
      </c>
      <c r="E1557">
        <v>2</v>
      </c>
      <c r="F1557" t="s">
        <v>47</v>
      </c>
      <c r="G1557" t="s">
        <v>22</v>
      </c>
      <c r="H1557" t="s">
        <v>23</v>
      </c>
      <c r="I1557">
        <v>11</v>
      </c>
      <c r="J1557" t="s">
        <v>29</v>
      </c>
      <c r="K1557" t="s">
        <v>60</v>
      </c>
      <c r="L1557" t="s">
        <v>30</v>
      </c>
      <c r="M1557" t="s">
        <v>35</v>
      </c>
      <c r="N1557" t="s">
        <v>36</v>
      </c>
      <c r="O1557">
        <v>781.923</v>
      </c>
    </row>
    <row r="1558" spans="1:15" x14ac:dyDescent="0.3">
      <c r="A1558" t="s">
        <v>54</v>
      </c>
      <c r="B1558" t="s">
        <v>55</v>
      </c>
      <c r="C1558" t="s">
        <v>19</v>
      </c>
      <c r="D1558" t="s">
        <v>20</v>
      </c>
      <c r="E1558">
        <v>2</v>
      </c>
      <c r="F1558" t="s">
        <v>47</v>
      </c>
      <c r="G1558" t="s">
        <v>22</v>
      </c>
      <c r="H1558" t="s">
        <v>23</v>
      </c>
      <c r="I1558">
        <v>11</v>
      </c>
      <c r="J1558" t="s">
        <v>29</v>
      </c>
      <c r="K1558" t="s">
        <v>60</v>
      </c>
      <c r="L1558" t="s">
        <v>30</v>
      </c>
      <c r="M1558" t="s">
        <v>37</v>
      </c>
      <c r="N1558" t="s">
        <v>38</v>
      </c>
      <c r="O1558">
        <v>789.25300000000004</v>
      </c>
    </row>
    <row r="1559" spans="1:15" x14ac:dyDescent="0.3">
      <c r="A1559" t="s">
        <v>54</v>
      </c>
      <c r="B1559" t="s">
        <v>55</v>
      </c>
      <c r="C1559" t="s">
        <v>19</v>
      </c>
      <c r="D1559" t="s">
        <v>20</v>
      </c>
      <c r="E1559">
        <v>2</v>
      </c>
      <c r="F1559" t="s">
        <v>47</v>
      </c>
      <c r="G1559" t="s">
        <v>22</v>
      </c>
      <c r="H1559" t="s">
        <v>23</v>
      </c>
      <c r="I1559">
        <v>11</v>
      </c>
      <c r="J1559" t="s">
        <v>29</v>
      </c>
      <c r="K1559" t="s">
        <v>60</v>
      </c>
      <c r="L1559" t="s">
        <v>30</v>
      </c>
      <c r="M1559">
        <v>2020</v>
      </c>
      <c r="N1559">
        <v>2020</v>
      </c>
      <c r="O1559">
        <v>783.53200000000004</v>
      </c>
    </row>
    <row r="1560" spans="1:15" x14ac:dyDescent="0.3">
      <c r="A1560" t="s">
        <v>54</v>
      </c>
      <c r="B1560" t="s">
        <v>55</v>
      </c>
      <c r="C1560" t="s">
        <v>19</v>
      </c>
      <c r="D1560" t="s">
        <v>20</v>
      </c>
      <c r="E1560">
        <v>2</v>
      </c>
      <c r="F1560" t="s">
        <v>47</v>
      </c>
      <c r="G1560" t="s">
        <v>22</v>
      </c>
      <c r="H1560" t="s">
        <v>23</v>
      </c>
      <c r="I1560">
        <v>11</v>
      </c>
      <c r="J1560" t="s">
        <v>29</v>
      </c>
      <c r="K1560" t="s">
        <v>60</v>
      </c>
      <c r="L1560" t="s">
        <v>30</v>
      </c>
      <c r="M1560" t="s">
        <v>39</v>
      </c>
      <c r="N1560" t="s">
        <v>40</v>
      </c>
      <c r="O1560">
        <v>772.005</v>
      </c>
    </row>
    <row r="1561" spans="1:15" x14ac:dyDescent="0.3">
      <c r="A1561" t="s">
        <v>54</v>
      </c>
      <c r="B1561" t="s">
        <v>55</v>
      </c>
      <c r="C1561" t="s">
        <v>19</v>
      </c>
      <c r="D1561" t="s">
        <v>20</v>
      </c>
      <c r="E1561">
        <v>2</v>
      </c>
      <c r="F1561" t="s">
        <v>47</v>
      </c>
      <c r="G1561" t="s">
        <v>22</v>
      </c>
      <c r="H1561" t="s">
        <v>23</v>
      </c>
      <c r="I1561">
        <v>11</v>
      </c>
      <c r="J1561" t="s">
        <v>29</v>
      </c>
      <c r="K1561" t="s">
        <v>60</v>
      </c>
      <c r="L1561" t="s">
        <v>30</v>
      </c>
      <c r="M1561" t="s">
        <v>41</v>
      </c>
      <c r="N1561" t="s">
        <v>42</v>
      </c>
      <c r="O1561">
        <v>795.70399999999995</v>
      </c>
    </row>
    <row r="1562" spans="1:15" x14ac:dyDescent="0.3">
      <c r="A1562" t="s">
        <v>54</v>
      </c>
      <c r="B1562" t="s">
        <v>55</v>
      </c>
      <c r="C1562" t="s">
        <v>19</v>
      </c>
      <c r="D1562" t="s">
        <v>20</v>
      </c>
      <c r="E1562">
        <v>2</v>
      </c>
      <c r="F1562" t="s">
        <v>47</v>
      </c>
      <c r="G1562" t="s">
        <v>22</v>
      </c>
      <c r="H1562" t="s">
        <v>23</v>
      </c>
      <c r="I1562">
        <v>11</v>
      </c>
      <c r="J1562" t="s">
        <v>29</v>
      </c>
      <c r="K1562" t="s">
        <v>60</v>
      </c>
      <c r="L1562" t="s">
        <v>30</v>
      </c>
      <c r="M1562" t="s">
        <v>43</v>
      </c>
      <c r="N1562" t="s">
        <v>44</v>
      </c>
      <c r="O1562">
        <v>760.54200000000003</v>
      </c>
    </row>
    <row r="1563" spans="1:15" x14ac:dyDescent="0.3">
      <c r="A1563" t="s">
        <v>54</v>
      </c>
      <c r="B1563" t="s">
        <v>55</v>
      </c>
      <c r="C1563" t="s">
        <v>19</v>
      </c>
      <c r="D1563" t="s">
        <v>20</v>
      </c>
      <c r="E1563">
        <v>2</v>
      </c>
      <c r="F1563" t="s">
        <v>47</v>
      </c>
      <c r="G1563" t="s">
        <v>22</v>
      </c>
      <c r="H1563" t="s">
        <v>23</v>
      </c>
      <c r="I1563">
        <v>11</v>
      </c>
      <c r="J1563" t="s">
        <v>29</v>
      </c>
      <c r="K1563" t="s">
        <v>60</v>
      </c>
      <c r="L1563" t="s">
        <v>30</v>
      </c>
      <c r="M1563" t="s">
        <v>45</v>
      </c>
      <c r="N1563" t="s">
        <v>46</v>
      </c>
      <c r="O1563">
        <v>805.875</v>
      </c>
    </row>
    <row r="1564" spans="1:15" x14ac:dyDescent="0.3">
      <c r="A1564" t="s">
        <v>54</v>
      </c>
      <c r="B1564" t="s">
        <v>55</v>
      </c>
      <c r="C1564" t="s">
        <v>19</v>
      </c>
      <c r="D1564" t="s">
        <v>20</v>
      </c>
      <c r="E1564">
        <v>2</v>
      </c>
      <c r="F1564" t="s">
        <v>47</v>
      </c>
      <c r="G1564" t="s">
        <v>22</v>
      </c>
      <c r="H1564" t="s">
        <v>23</v>
      </c>
      <c r="I1564">
        <v>99</v>
      </c>
      <c r="J1564" t="s">
        <v>30</v>
      </c>
      <c r="K1564" t="s">
        <v>60</v>
      </c>
      <c r="L1564" t="s">
        <v>30</v>
      </c>
      <c r="M1564">
        <v>2019</v>
      </c>
      <c r="N1564">
        <v>2019</v>
      </c>
      <c r="O1564">
        <v>2457.0790000000002</v>
      </c>
    </row>
    <row r="1565" spans="1:15" x14ac:dyDescent="0.3">
      <c r="A1565" t="s">
        <v>54</v>
      </c>
      <c r="B1565" t="s">
        <v>55</v>
      </c>
      <c r="C1565" t="s">
        <v>19</v>
      </c>
      <c r="D1565" t="s">
        <v>20</v>
      </c>
      <c r="E1565">
        <v>2</v>
      </c>
      <c r="F1565" t="s">
        <v>47</v>
      </c>
      <c r="G1565" t="s">
        <v>22</v>
      </c>
      <c r="H1565" t="s">
        <v>23</v>
      </c>
      <c r="I1565">
        <v>99</v>
      </c>
      <c r="J1565" t="s">
        <v>30</v>
      </c>
      <c r="K1565" t="s">
        <v>60</v>
      </c>
      <c r="L1565" t="s">
        <v>30</v>
      </c>
      <c r="M1565" t="s">
        <v>31</v>
      </c>
      <c r="N1565" t="s">
        <v>32</v>
      </c>
      <c r="O1565">
        <v>2452.6060000000002</v>
      </c>
    </row>
    <row r="1566" spans="1:15" x14ac:dyDescent="0.3">
      <c r="A1566" t="s">
        <v>54</v>
      </c>
      <c r="B1566" t="s">
        <v>55</v>
      </c>
      <c r="C1566" t="s">
        <v>19</v>
      </c>
      <c r="D1566" t="s">
        <v>20</v>
      </c>
      <c r="E1566">
        <v>2</v>
      </c>
      <c r="F1566" t="s">
        <v>47</v>
      </c>
      <c r="G1566" t="s">
        <v>22</v>
      </c>
      <c r="H1566" t="s">
        <v>23</v>
      </c>
      <c r="I1566">
        <v>99</v>
      </c>
      <c r="J1566" t="s">
        <v>30</v>
      </c>
      <c r="K1566" t="s">
        <v>60</v>
      </c>
      <c r="L1566" t="s">
        <v>30</v>
      </c>
      <c r="M1566" t="s">
        <v>33</v>
      </c>
      <c r="N1566" t="s">
        <v>34</v>
      </c>
      <c r="O1566">
        <v>2490.1619999999998</v>
      </c>
    </row>
    <row r="1567" spans="1:15" x14ac:dyDescent="0.3">
      <c r="A1567" t="s">
        <v>54</v>
      </c>
      <c r="B1567" t="s">
        <v>55</v>
      </c>
      <c r="C1567" t="s">
        <v>19</v>
      </c>
      <c r="D1567" t="s">
        <v>20</v>
      </c>
      <c r="E1567">
        <v>2</v>
      </c>
      <c r="F1567" t="s">
        <v>47</v>
      </c>
      <c r="G1567" t="s">
        <v>22</v>
      </c>
      <c r="H1567" t="s">
        <v>23</v>
      </c>
      <c r="I1567">
        <v>99</v>
      </c>
      <c r="J1567" t="s">
        <v>30</v>
      </c>
      <c r="K1567" t="s">
        <v>60</v>
      </c>
      <c r="L1567" t="s">
        <v>30</v>
      </c>
      <c r="M1567" t="s">
        <v>35</v>
      </c>
      <c r="N1567" t="s">
        <v>36</v>
      </c>
      <c r="O1567">
        <v>2436.337</v>
      </c>
    </row>
    <row r="1568" spans="1:15" x14ac:dyDescent="0.3">
      <c r="A1568" t="s">
        <v>54</v>
      </c>
      <c r="B1568" t="s">
        <v>55</v>
      </c>
      <c r="C1568" t="s">
        <v>19</v>
      </c>
      <c r="D1568" t="s">
        <v>20</v>
      </c>
      <c r="E1568">
        <v>2</v>
      </c>
      <c r="F1568" t="s">
        <v>47</v>
      </c>
      <c r="G1568" t="s">
        <v>22</v>
      </c>
      <c r="H1568" t="s">
        <v>23</v>
      </c>
      <c r="I1568">
        <v>99</v>
      </c>
      <c r="J1568" t="s">
        <v>30</v>
      </c>
      <c r="K1568" t="s">
        <v>60</v>
      </c>
      <c r="L1568" t="s">
        <v>30</v>
      </c>
      <c r="M1568" t="s">
        <v>37</v>
      </c>
      <c r="N1568" t="s">
        <v>38</v>
      </c>
      <c r="O1568">
        <v>2449.2109999999998</v>
      </c>
    </row>
    <row r="1569" spans="1:15" x14ac:dyDescent="0.3">
      <c r="A1569" t="s">
        <v>54</v>
      </c>
      <c r="B1569" t="s">
        <v>55</v>
      </c>
      <c r="C1569" t="s">
        <v>19</v>
      </c>
      <c r="D1569" t="s">
        <v>20</v>
      </c>
      <c r="E1569">
        <v>2</v>
      </c>
      <c r="F1569" t="s">
        <v>47</v>
      </c>
      <c r="G1569" t="s">
        <v>22</v>
      </c>
      <c r="H1569" t="s">
        <v>23</v>
      </c>
      <c r="I1569">
        <v>99</v>
      </c>
      <c r="J1569" t="s">
        <v>30</v>
      </c>
      <c r="K1569" t="s">
        <v>60</v>
      </c>
      <c r="L1569" t="s">
        <v>30</v>
      </c>
      <c r="M1569">
        <v>2020</v>
      </c>
      <c r="N1569">
        <v>2020</v>
      </c>
      <c r="O1569">
        <v>2373.4490000000001</v>
      </c>
    </row>
    <row r="1570" spans="1:15" x14ac:dyDescent="0.3">
      <c r="A1570" t="s">
        <v>54</v>
      </c>
      <c r="B1570" t="s">
        <v>55</v>
      </c>
      <c r="C1570" t="s">
        <v>19</v>
      </c>
      <c r="D1570" t="s">
        <v>20</v>
      </c>
      <c r="E1570">
        <v>2</v>
      </c>
      <c r="F1570" t="s">
        <v>47</v>
      </c>
      <c r="G1570" t="s">
        <v>22</v>
      </c>
      <c r="H1570" t="s">
        <v>23</v>
      </c>
      <c r="I1570">
        <v>99</v>
      </c>
      <c r="J1570" t="s">
        <v>30</v>
      </c>
      <c r="K1570" t="s">
        <v>60</v>
      </c>
      <c r="L1570" t="s">
        <v>30</v>
      </c>
      <c r="M1570" t="s">
        <v>39</v>
      </c>
      <c r="N1570" t="s">
        <v>40</v>
      </c>
      <c r="O1570">
        <v>2303.1840000000002</v>
      </c>
    </row>
    <row r="1571" spans="1:15" x14ac:dyDescent="0.3">
      <c r="A1571" t="s">
        <v>54</v>
      </c>
      <c r="B1571" t="s">
        <v>55</v>
      </c>
      <c r="C1571" t="s">
        <v>19</v>
      </c>
      <c r="D1571" t="s">
        <v>20</v>
      </c>
      <c r="E1571">
        <v>2</v>
      </c>
      <c r="F1571" t="s">
        <v>47</v>
      </c>
      <c r="G1571" t="s">
        <v>22</v>
      </c>
      <c r="H1571" t="s">
        <v>23</v>
      </c>
      <c r="I1571">
        <v>99</v>
      </c>
      <c r="J1571" t="s">
        <v>30</v>
      </c>
      <c r="K1571" t="s">
        <v>60</v>
      </c>
      <c r="L1571" t="s">
        <v>30</v>
      </c>
      <c r="M1571" t="s">
        <v>41</v>
      </c>
      <c r="N1571" t="s">
        <v>42</v>
      </c>
      <c r="O1571">
        <v>2415.8069999999998</v>
      </c>
    </row>
    <row r="1572" spans="1:15" x14ac:dyDescent="0.3">
      <c r="A1572" t="s">
        <v>54</v>
      </c>
      <c r="B1572" t="s">
        <v>55</v>
      </c>
      <c r="C1572" t="s">
        <v>19</v>
      </c>
      <c r="D1572" t="s">
        <v>20</v>
      </c>
      <c r="E1572">
        <v>2</v>
      </c>
      <c r="F1572" t="s">
        <v>47</v>
      </c>
      <c r="G1572" t="s">
        <v>22</v>
      </c>
      <c r="H1572" t="s">
        <v>23</v>
      </c>
      <c r="I1572">
        <v>99</v>
      </c>
      <c r="J1572" t="s">
        <v>30</v>
      </c>
      <c r="K1572" t="s">
        <v>60</v>
      </c>
      <c r="L1572" t="s">
        <v>30</v>
      </c>
      <c r="M1572" t="s">
        <v>43</v>
      </c>
      <c r="N1572" t="s">
        <v>44</v>
      </c>
      <c r="O1572">
        <v>2387.5839999999998</v>
      </c>
    </row>
    <row r="1573" spans="1:15" x14ac:dyDescent="0.3">
      <c r="A1573" t="s">
        <v>54</v>
      </c>
      <c r="B1573" t="s">
        <v>55</v>
      </c>
      <c r="C1573" t="s">
        <v>19</v>
      </c>
      <c r="D1573" t="s">
        <v>20</v>
      </c>
      <c r="E1573">
        <v>2</v>
      </c>
      <c r="F1573" t="s">
        <v>47</v>
      </c>
      <c r="G1573" t="s">
        <v>22</v>
      </c>
      <c r="H1573" t="s">
        <v>23</v>
      </c>
      <c r="I1573">
        <v>99</v>
      </c>
      <c r="J1573" t="s">
        <v>30</v>
      </c>
      <c r="K1573" t="s">
        <v>60</v>
      </c>
      <c r="L1573" t="s">
        <v>30</v>
      </c>
      <c r="M1573" t="s">
        <v>45</v>
      </c>
      <c r="N1573" t="s">
        <v>46</v>
      </c>
      <c r="O1573">
        <v>2387.221</v>
      </c>
    </row>
    <row r="1574" spans="1:15" x14ac:dyDescent="0.3">
      <c r="A1574" t="s">
        <v>54</v>
      </c>
      <c r="B1574" t="s">
        <v>55</v>
      </c>
      <c r="C1574" t="s">
        <v>19</v>
      </c>
      <c r="D1574" t="s">
        <v>20</v>
      </c>
      <c r="E1574">
        <v>9</v>
      </c>
      <c r="F1574" t="s">
        <v>30</v>
      </c>
      <c r="G1574" t="s">
        <v>22</v>
      </c>
      <c r="H1574" t="s">
        <v>23</v>
      </c>
      <c r="I1574">
        <v>3</v>
      </c>
      <c r="J1574" t="s">
        <v>24</v>
      </c>
      <c r="K1574" t="s">
        <v>60</v>
      </c>
      <c r="L1574" t="s">
        <v>30</v>
      </c>
      <c r="M1574">
        <v>2019</v>
      </c>
      <c r="N1574">
        <v>2019</v>
      </c>
      <c r="O1574">
        <v>153.715</v>
      </c>
    </row>
    <row r="1575" spans="1:15" x14ac:dyDescent="0.3">
      <c r="A1575" t="s">
        <v>54</v>
      </c>
      <c r="B1575" t="s">
        <v>55</v>
      </c>
      <c r="C1575" t="s">
        <v>19</v>
      </c>
      <c r="D1575" t="s">
        <v>20</v>
      </c>
      <c r="E1575">
        <v>9</v>
      </c>
      <c r="F1575" t="s">
        <v>30</v>
      </c>
      <c r="G1575" t="s">
        <v>22</v>
      </c>
      <c r="H1575" t="s">
        <v>23</v>
      </c>
      <c r="I1575">
        <v>3</v>
      </c>
      <c r="J1575" t="s">
        <v>24</v>
      </c>
      <c r="K1575" t="s">
        <v>60</v>
      </c>
      <c r="L1575" t="s">
        <v>30</v>
      </c>
      <c r="M1575" t="s">
        <v>31</v>
      </c>
      <c r="N1575" t="s">
        <v>32</v>
      </c>
      <c r="O1575">
        <v>154.721</v>
      </c>
    </row>
    <row r="1576" spans="1:15" x14ac:dyDescent="0.3">
      <c r="A1576" t="s">
        <v>54</v>
      </c>
      <c r="B1576" t="s">
        <v>55</v>
      </c>
      <c r="C1576" t="s">
        <v>19</v>
      </c>
      <c r="D1576" t="s">
        <v>20</v>
      </c>
      <c r="E1576">
        <v>9</v>
      </c>
      <c r="F1576" t="s">
        <v>30</v>
      </c>
      <c r="G1576" t="s">
        <v>22</v>
      </c>
      <c r="H1576" t="s">
        <v>23</v>
      </c>
      <c r="I1576">
        <v>3</v>
      </c>
      <c r="J1576" t="s">
        <v>24</v>
      </c>
      <c r="K1576" t="s">
        <v>60</v>
      </c>
      <c r="L1576" t="s">
        <v>30</v>
      </c>
      <c r="M1576" t="s">
        <v>33</v>
      </c>
      <c r="N1576" t="s">
        <v>34</v>
      </c>
      <c r="O1576">
        <v>145.69800000000001</v>
      </c>
    </row>
    <row r="1577" spans="1:15" x14ac:dyDescent="0.3">
      <c r="A1577" t="s">
        <v>54</v>
      </c>
      <c r="B1577" t="s">
        <v>55</v>
      </c>
      <c r="C1577" t="s">
        <v>19</v>
      </c>
      <c r="D1577" t="s">
        <v>20</v>
      </c>
      <c r="E1577">
        <v>9</v>
      </c>
      <c r="F1577" t="s">
        <v>30</v>
      </c>
      <c r="G1577" t="s">
        <v>22</v>
      </c>
      <c r="H1577" t="s">
        <v>23</v>
      </c>
      <c r="I1577">
        <v>3</v>
      </c>
      <c r="J1577" t="s">
        <v>24</v>
      </c>
      <c r="K1577" t="s">
        <v>60</v>
      </c>
      <c r="L1577" t="s">
        <v>30</v>
      </c>
      <c r="M1577" t="s">
        <v>35</v>
      </c>
      <c r="N1577" t="s">
        <v>36</v>
      </c>
      <c r="O1577">
        <v>163.09399999999999</v>
      </c>
    </row>
    <row r="1578" spans="1:15" x14ac:dyDescent="0.3">
      <c r="A1578" t="s">
        <v>54</v>
      </c>
      <c r="B1578" t="s">
        <v>55</v>
      </c>
      <c r="C1578" t="s">
        <v>19</v>
      </c>
      <c r="D1578" t="s">
        <v>20</v>
      </c>
      <c r="E1578">
        <v>9</v>
      </c>
      <c r="F1578" t="s">
        <v>30</v>
      </c>
      <c r="G1578" t="s">
        <v>22</v>
      </c>
      <c r="H1578" t="s">
        <v>23</v>
      </c>
      <c r="I1578">
        <v>3</v>
      </c>
      <c r="J1578" t="s">
        <v>24</v>
      </c>
      <c r="K1578" t="s">
        <v>60</v>
      </c>
      <c r="L1578" t="s">
        <v>30</v>
      </c>
      <c r="M1578" t="s">
        <v>37</v>
      </c>
      <c r="N1578" t="s">
        <v>38</v>
      </c>
      <c r="O1578">
        <v>151.34800000000001</v>
      </c>
    </row>
    <row r="1579" spans="1:15" x14ac:dyDescent="0.3">
      <c r="A1579" t="s">
        <v>54</v>
      </c>
      <c r="B1579" t="s">
        <v>55</v>
      </c>
      <c r="C1579" t="s">
        <v>19</v>
      </c>
      <c r="D1579" t="s">
        <v>20</v>
      </c>
      <c r="E1579">
        <v>9</v>
      </c>
      <c r="F1579" t="s">
        <v>30</v>
      </c>
      <c r="G1579" t="s">
        <v>22</v>
      </c>
      <c r="H1579" t="s">
        <v>23</v>
      </c>
      <c r="I1579">
        <v>3</v>
      </c>
      <c r="J1579" t="s">
        <v>24</v>
      </c>
      <c r="K1579" t="s">
        <v>60</v>
      </c>
      <c r="L1579" t="s">
        <v>30</v>
      </c>
      <c r="M1579">
        <v>2020</v>
      </c>
      <c r="N1579">
        <v>2020</v>
      </c>
      <c r="O1579">
        <v>133.68700000000001</v>
      </c>
    </row>
    <row r="1580" spans="1:15" x14ac:dyDescent="0.3">
      <c r="A1580" t="s">
        <v>54</v>
      </c>
      <c r="B1580" t="s">
        <v>55</v>
      </c>
      <c r="C1580" t="s">
        <v>19</v>
      </c>
      <c r="D1580" t="s">
        <v>20</v>
      </c>
      <c r="E1580">
        <v>9</v>
      </c>
      <c r="F1580" t="s">
        <v>30</v>
      </c>
      <c r="G1580" t="s">
        <v>22</v>
      </c>
      <c r="H1580" t="s">
        <v>23</v>
      </c>
      <c r="I1580">
        <v>3</v>
      </c>
      <c r="J1580" t="s">
        <v>24</v>
      </c>
      <c r="K1580" t="s">
        <v>60</v>
      </c>
      <c r="L1580" t="s">
        <v>30</v>
      </c>
      <c r="M1580" t="s">
        <v>39</v>
      </c>
      <c r="N1580" t="s">
        <v>40</v>
      </c>
      <c r="O1580">
        <v>130.84200000000001</v>
      </c>
    </row>
    <row r="1581" spans="1:15" x14ac:dyDescent="0.3">
      <c r="A1581" t="s">
        <v>54</v>
      </c>
      <c r="B1581" t="s">
        <v>55</v>
      </c>
      <c r="C1581" t="s">
        <v>19</v>
      </c>
      <c r="D1581" t="s">
        <v>20</v>
      </c>
      <c r="E1581">
        <v>9</v>
      </c>
      <c r="F1581" t="s">
        <v>30</v>
      </c>
      <c r="G1581" t="s">
        <v>22</v>
      </c>
      <c r="H1581" t="s">
        <v>23</v>
      </c>
      <c r="I1581">
        <v>3</v>
      </c>
      <c r="J1581" t="s">
        <v>24</v>
      </c>
      <c r="K1581" t="s">
        <v>60</v>
      </c>
      <c r="L1581" t="s">
        <v>30</v>
      </c>
      <c r="M1581" t="s">
        <v>41</v>
      </c>
      <c r="N1581" t="s">
        <v>42</v>
      </c>
      <c r="O1581">
        <v>133.18199999999999</v>
      </c>
    </row>
    <row r="1582" spans="1:15" x14ac:dyDescent="0.3">
      <c r="A1582" t="s">
        <v>54</v>
      </c>
      <c r="B1582" t="s">
        <v>55</v>
      </c>
      <c r="C1582" t="s">
        <v>19</v>
      </c>
      <c r="D1582" t="s">
        <v>20</v>
      </c>
      <c r="E1582">
        <v>9</v>
      </c>
      <c r="F1582" t="s">
        <v>30</v>
      </c>
      <c r="G1582" t="s">
        <v>22</v>
      </c>
      <c r="H1582" t="s">
        <v>23</v>
      </c>
      <c r="I1582">
        <v>3</v>
      </c>
      <c r="J1582" t="s">
        <v>24</v>
      </c>
      <c r="K1582" t="s">
        <v>60</v>
      </c>
      <c r="L1582" t="s">
        <v>30</v>
      </c>
      <c r="M1582" t="s">
        <v>43</v>
      </c>
      <c r="N1582" t="s">
        <v>44</v>
      </c>
      <c r="O1582">
        <v>130.77099999999999</v>
      </c>
    </row>
    <row r="1583" spans="1:15" x14ac:dyDescent="0.3">
      <c r="A1583" t="s">
        <v>54</v>
      </c>
      <c r="B1583" t="s">
        <v>55</v>
      </c>
      <c r="C1583" t="s">
        <v>19</v>
      </c>
      <c r="D1583" t="s">
        <v>20</v>
      </c>
      <c r="E1583">
        <v>9</v>
      </c>
      <c r="F1583" t="s">
        <v>30</v>
      </c>
      <c r="G1583" t="s">
        <v>22</v>
      </c>
      <c r="H1583" t="s">
        <v>23</v>
      </c>
      <c r="I1583">
        <v>3</v>
      </c>
      <c r="J1583" t="s">
        <v>24</v>
      </c>
      <c r="K1583" t="s">
        <v>60</v>
      </c>
      <c r="L1583" t="s">
        <v>30</v>
      </c>
      <c r="M1583" t="s">
        <v>45</v>
      </c>
      <c r="N1583" t="s">
        <v>46</v>
      </c>
      <c r="O1583">
        <v>139.95400000000001</v>
      </c>
    </row>
    <row r="1584" spans="1:15" x14ac:dyDescent="0.3">
      <c r="A1584" t="s">
        <v>54</v>
      </c>
      <c r="B1584" t="s">
        <v>55</v>
      </c>
      <c r="C1584" t="s">
        <v>19</v>
      </c>
      <c r="D1584" t="s">
        <v>20</v>
      </c>
      <c r="E1584">
        <v>9</v>
      </c>
      <c r="F1584" t="s">
        <v>30</v>
      </c>
      <c r="G1584" t="s">
        <v>22</v>
      </c>
      <c r="H1584" t="s">
        <v>23</v>
      </c>
      <c r="I1584">
        <v>4</v>
      </c>
      <c r="J1584" t="s">
        <v>27</v>
      </c>
      <c r="K1584" t="s">
        <v>60</v>
      </c>
      <c r="L1584" t="s">
        <v>30</v>
      </c>
      <c r="M1584">
        <v>2019</v>
      </c>
      <c r="N1584">
        <v>2019</v>
      </c>
      <c r="O1584">
        <v>1371.116</v>
      </c>
    </row>
    <row r="1585" spans="1:15" x14ac:dyDescent="0.3">
      <c r="A1585" t="s">
        <v>54</v>
      </c>
      <c r="B1585" t="s">
        <v>55</v>
      </c>
      <c r="C1585" t="s">
        <v>19</v>
      </c>
      <c r="D1585" t="s">
        <v>20</v>
      </c>
      <c r="E1585">
        <v>9</v>
      </c>
      <c r="F1585" t="s">
        <v>30</v>
      </c>
      <c r="G1585" t="s">
        <v>22</v>
      </c>
      <c r="H1585" t="s">
        <v>23</v>
      </c>
      <c r="I1585">
        <v>4</v>
      </c>
      <c r="J1585" t="s">
        <v>27</v>
      </c>
      <c r="K1585" t="s">
        <v>60</v>
      </c>
      <c r="L1585" t="s">
        <v>30</v>
      </c>
      <c r="M1585" t="s">
        <v>31</v>
      </c>
      <c r="N1585" t="s">
        <v>32</v>
      </c>
      <c r="O1585">
        <v>1392.57</v>
      </c>
    </row>
    <row r="1586" spans="1:15" x14ac:dyDescent="0.3">
      <c r="A1586" t="s">
        <v>54</v>
      </c>
      <c r="B1586" t="s">
        <v>55</v>
      </c>
      <c r="C1586" t="s">
        <v>19</v>
      </c>
      <c r="D1586" t="s">
        <v>20</v>
      </c>
      <c r="E1586">
        <v>9</v>
      </c>
      <c r="F1586" t="s">
        <v>30</v>
      </c>
      <c r="G1586" t="s">
        <v>22</v>
      </c>
      <c r="H1586" t="s">
        <v>23</v>
      </c>
      <c r="I1586">
        <v>4</v>
      </c>
      <c r="J1586" t="s">
        <v>27</v>
      </c>
      <c r="K1586" t="s">
        <v>60</v>
      </c>
      <c r="L1586" t="s">
        <v>30</v>
      </c>
      <c r="M1586" t="s">
        <v>33</v>
      </c>
      <c r="N1586" t="s">
        <v>34</v>
      </c>
      <c r="O1586">
        <v>1381.751</v>
      </c>
    </row>
    <row r="1587" spans="1:15" x14ac:dyDescent="0.3">
      <c r="A1587" t="s">
        <v>54</v>
      </c>
      <c r="B1587" t="s">
        <v>55</v>
      </c>
      <c r="C1587" t="s">
        <v>19</v>
      </c>
      <c r="D1587" t="s">
        <v>20</v>
      </c>
      <c r="E1587">
        <v>9</v>
      </c>
      <c r="F1587" t="s">
        <v>30</v>
      </c>
      <c r="G1587" t="s">
        <v>22</v>
      </c>
      <c r="H1587" t="s">
        <v>23</v>
      </c>
      <c r="I1587">
        <v>4</v>
      </c>
      <c r="J1587" t="s">
        <v>27</v>
      </c>
      <c r="K1587" t="s">
        <v>60</v>
      </c>
      <c r="L1587" t="s">
        <v>30</v>
      </c>
      <c r="M1587" t="s">
        <v>35</v>
      </c>
      <c r="N1587" t="s">
        <v>36</v>
      </c>
      <c r="O1587">
        <v>1361.787</v>
      </c>
    </row>
    <row r="1588" spans="1:15" x14ac:dyDescent="0.3">
      <c r="A1588" t="s">
        <v>54</v>
      </c>
      <c r="B1588" t="s">
        <v>55</v>
      </c>
      <c r="C1588" t="s">
        <v>19</v>
      </c>
      <c r="D1588" t="s">
        <v>20</v>
      </c>
      <c r="E1588">
        <v>9</v>
      </c>
      <c r="F1588" t="s">
        <v>30</v>
      </c>
      <c r="G1588" t="s">
        <v>22</v>
      </c>
      <c r="H1588" t="s">
        <v>23</v>
      </c>
      <c r="I1588">
        <v>4</v>
      </c>
      <c r="J1588" t="s">
        <v>27</v>
      </c>
      <c r="K1588" t="s">
        <v>60</v>
      </c>
      <c r="L1588" t="s">
        <v>30</v>
      </c>
      <c r="M1588" t="s">
        <v>37</v>
      </c>
      <c r="N1588" t="s">
        <v>38</v>
      </c>
      <c r="O1588">
        <v>1348.3579999999999</v>
      </c>
    </row>
    <row r="1589" spans="1:15" x14ac:dyDescent="0.3">
      <c r="A1589" t="s">
        <v>54</v>
      </c>
      <c r="B1589" t="s">
        <v>55</v>
      </c>
      <c r="C1589" t="s">
        <v>19</v>
      </c>
      <c r="D1589" t="s">
        <v>20</v>
      </c>
      <c r="E1589">
        <v>9</v>
      </c>
      <c r="F1589" t="s">
        <v>30</v>
      </c>
      <c r="G1589" t="s">
        <v>22</v>
      </c>
      <c r="H1589" t="s">
        <v>23</v>
      </c>
      <c r="I1589">
        <v>4</v>
      </c>
      <c r="J1589" t="s">
        <v>27</v>
      </c>
      <c r="K1589" t="s">
        <v>60</v>
      </c>
      <c r="L1589" t="s">
        <v>30</v>
      </c>
      <c r="M1589">
        <v>2020</v>
      </c>
      <c r="N1589">
        <v>2020</v>
      </c>
      <c r="O1589">
        <v>1324.9690000000001</v>
      </c>
    </row>
    <row r="1590" spans="1:15" x14ac:dyDescent="0.3">
      <c r="A1590" t="s">
        <v>54</v>
      </c>
      <c r="B1590" t="s">
        <v>55</v>
      </c>
      <c r="C1590" t="s">
        <v>19</v>
      </c>
      <c r="D1590" t="s">
        <v>20</v>
      </c>
      <c r="E1590">
        <v>9</v>
      </c>
      <c r="F1590" t="s">
        <v>30</v>
      </c>
      <c r="G1590" t="s">
        <v>22</v>
      </c>
      <c r="H1590" t="s">
        <v>23</v>
      </c>
      <c r="I1590">
        <v>4</v>
      </c>
      <c r="J1590" t="s">
        <v>27</v>
      </c>
      <c r="K1590" t="s">
        <v>60</v>
      </c>
      <c r="L1590" t="s">
        <v>30</v>
      </c>
      <c r="M1590" t="s">
        <v>39</v>
      </c>
      <c r="N1590" t="s">
        <v>40</v>
      </c>
      <c r="O1590">
        <v>1302.1020000000001</v>
      </c>
    </row>
    <row r="1591" spans="1:15" x14ac:dyDescent="0.3">
      <c r="A1591" t="s">
        <v>54</v>
      </c>
      <c r="B1591" t="s">
        <v>55</v>
      </c>
      <c r="C1591" t="s">
        <v>19</v>
      </c>
      <c r="D1591" t="s">
        <v>20</v>
      </c>
      <c r="E1591">
        <v>9</v>
      </c>
      <c r="F1591" t="s">
        <v>30</v>
      </c>
      <c r="G1591" t="s">
        <v>22</v>
      </c>
      <c r="H1591" t="s">
        <v>23</v>
      </c>
      <c r="I1591">
        <v>4</v>
      </c>
      <c r="J1591" t="s">
        <v>27</v>
      </c>
      <c r="K1591" t="s">
        <v>60</v>
      </c>
      <c r="L1591" t="s">
        <v>30</v>
      </c>
      <c r="M1591" t="s">
        <v>41</v>
      </c>
      <c r="N1591" t="s">
        <v>42</v>
      </c>
      <c r="O1591">
        <v>1344.808</v>
      </c>
    </row>
    <row r="1592" spans="1:15" x14ac:dyDescent="0.3">
      <c r="A1592" t="s">
        <v>54</v>
      </c>
      <c r="B1592" t="s">
        <v>55</v>
      </c>
      <c r="C1592" t="s">
        <v>19</v>
      </c>
      <c r="D1592" t="s">
        <v>20</v>
      </c>
      <c r="E1592">
        <v>9</v>
      </c>
      <c r="F1592" t="s">
        <v>30</v>
      </c>
      <c r="G1592" t="s">
        <v>22</v>
      </c>
      <c r="H1592" t="s">
        <v>23</v>
      </c>
      <c r="I1592">
        <v>4</v>
      </c>
      <c r="J1592" t="s">
        <v>27</v>
      </c>
      <c r="K1592" t="s">
        <v>60</v>
      </c>
      <c r="L1592" t="s">
        <v>30</v>
      </c>
      <c r="M1592" t="s">
        <v>43</v>
      </c>
      <c r="N1592" t="s">
        <v>44</v>
      </c>
      <c r="O1592">
        <v>1344.261</v>
      </c>
    </row>
    <row r="1593" spans="1:15" x14ac:dyDescent="0.3">
      <c r="A1593" t="s">
        <v>54</v>
      </c>
      <c r="B1593" t="s">
        <v>55</v>
      </c>
      <c r="C1593" t="s">
        <v>19</v>
      </c>
      <c r="D1593" t="s">
        <v>20</v>
      </c>
      <c r="E1593">
        <v>9</v>
      </c>
      <c r="F1593" t="s">
        <v>30</v>
      </c>
      <c r="G1593" t="s">
        <v>22</v>
      </c>
      <c r="H1593" t="s">
        <v>23</v>
      </c>
      <c r="I1593">
        <v>4</v>
      </c>
      <c r="J1593" t="s">
        <v>27</v>
      </c>
      <c r="K1593" t="s">
        <v>60</v>
      </c>
      <c r="L1593" t="s">
        <v>30</v>
      </c>
      <c r="M1593" t="s">
        <v>45</v>
      </c>
      <c r="N1593" t="s">
        <v>46</v>
      </c>
      <c r="O1593">
        <v>1308.7070000000001</v>
      </c>
    </row>
    <row r="1594" spans="1:15" x14ac:dyDescent="0.3">
      <c r="A1594" t="s">
        <v>54</v>
      </c>
      <c r="B1594" t="s">
        <v>55</v>
      </c>
      <c r="C1594" t="s">
        <v>19</v>
      </c>
      <c r="D1594" t="s">
        <v>20</v>
      </c>
      <c r="E1594">
        <v>9</v>
      </c>
      <c r="F1594" t="s">
        <v>30</v>
      </c>
      <c r="G1594" t="s">
        <v>22</v>
      </c>
      <c r="H1594" t="s">
        <v>23</v>
      </c>
      <c r="I1594">
        <v>7</v>
      </c>
      <c r="J1594" t="s">
        <v>28</v>
      </c>
      <c r="K1594" t="s">
        <v>60</v>
      </c>
      <c r="L1594" t="s">
        <v>30</v>
      </c>
      <c r="M1594">
        <v>2019</v>
      </c>
      <c r="N1594">
        <v>2019</v>
      </c>
      <c r="O1594">
        <v>2518.1460000000002</v>
      </c>
    </row>
    <row r="1595" spans="1:15" x14ac:dyDescent="0.3">
      <c r="A1595" t="s">
        <v>54</v>
      </c>
      <c r="B1595" t="s">
        <v>55</v>
      </c>
      <c r="C1595" t="s">
        <v>19</v>
      </c>
      <c r="D1595" t="s">
        <v>20</v>
      </c>
      <c r="E1595">
        <v>9</v>
      </c>
      <c r="F1595" t="s">
        <v>30</v>
      </c>
      <c r="G1595" t="s">
        <v>22</v>
      </c>
      <c r="H1595" t="s">
        <v>23</v>
      </c>
      <c r="I1595">
        <v>7</v>
      </c>
      <c r="J1595" t="s">
        <v>28</v>
      </c>
      <c r="K1595" t="s">
        <v>60</v>
      </c>
      <c r="L1595" t="s">
        <v>30</v>
      </c>
      <c r="M1595" t="s">
        <v>31</v>
      </c>
      <c r="N1595" t="s">
        <v>32</v>
      </c>
      <c r="O1595">
        <v>2515.2840000000001</v>
      </c>
    </row>
    <row r="1596" spans="1:15" x14ac:dyDescent="0.3">
      <c r="A1596" t="s">
        <v>54</v>
      </c>
      <c r="B1596" t="s">
        <v>55</v>
      </c>
      <c r="C1596" t="s">
        <v>19</v>
      </c>
      <c r="D1596" t="s">
        <v>20</v>
      </c>
      <c r="E1596">
        <v>9</v>
      </c>
      <c r="F1596" t="s">
        <v>30</v>
      </c>
      <c r="G1596" t="s">
        <v>22</v>
      </c>
      <c r="H1596" t="s">
        <v>23</v>
      </c>
      <c r="I1596">
        <v>7</v>
      </c>
      <c r="J1596" t="s">
        <v>28</v>
      </c>
      <c r="K1596" t="s">
        <v>60</v>
      </c>
      <c r="L1596" t="s">
        <v>30</v>
      </c>
      <c r="M1596" t="s">
        <v>33</v>
      </c>
      <c r="N1596" t="s">
        <v>34</v>
      </c>
      <c r="O1596">
        <v>2549.63</v>
      </c>
    </row>
    <row r="1597" spans="1:15" x14ac:dyDescent="0.3">
      <c r="A1597" t="s">
        <v>54</v>
      </c>
      <c r="B1597" t="s">
        <v>55</v>
      </c>
      <c r="C1597" t="s">
        <v>19</v>
      </c>
      <c r="D1597" t="s">
        <v>20</v>
      </c>
      <c r="E1597">
        <v>9</v>
      </c>
      <c r="F1597" t="s">
        <v>30</v>
      </c>
      <c r="G1597" t="s">
        <v>22</v>
      </c>
      <c r="H1597" t="s">
        <v>23</v>
      </c>
      <c r="I1597">
        <v>7</v>
      </c>
      <c r="J1597" t="s">
        <v>28</v>
      </c>
      <c r="K1597" t="s">
        <v>60</v>
      </c>
      <c r="L1597" t="s">
        <v>30</v>
      </c>
      <c r="M1597" t="s">
        <v>35</v>
      </c>
      <c r="N1597" t="s">
        <v>36</v>
      </c>
      <c r="O1597">
        <v>2495.652</v>
      </c>
    </row>
    <row r="1598" spans="1:15" x14ac:dyDescent="0.3">
      <c r="A1598" t="s">
        <v>54</v>
      </c>
      <c r="B1598" t="s">
        <v>55</v>
      </c>
      <c r="C1598" t="s">
        <v>19</v>
      </c>
      <c r="D1598" t="s">
        <v>20</v>
      </c>
      <c r="E1598">
        <v>9</v>
      </c>
      <c r="F1598" t="s">
        <v>30</v>
      </c>
      <c r="G1598" t="s">
        <v>22</v>
      </c>
      <c r="H1598" t="s">
        <v>23</v>
      </c>
      <c r="I1598">
        <v>7</v>
      </c>
      <c r="J1598" t="s">
        <v>28</v>
      </c>
      <c r="K1598" t="s">
        <v>60</v>
      </c>
      <c r="L1598" t="s">
        <v>30</v>
      </c>
      <c r="M1598" t="s">
        <v>37</v>
      </c>
      <c r="N1598" t="s">
        <v>38</v>
      </c>
      <c r="O1598">
        <v>2512.018</v>
      </c>
    </row>
    <row r="1599" spans="1:15" x14ac:dyDescent="0.3">
      <c r="A1599" t="s">
        <v>54</v>
      </c>
      <c r="B1599" t="s">
        <v>55</v>
      </c>
      <c r="C1599" t="s">
        <v>19</v>
      </c>
      <c r="D1599" t="s">
        <v>20</v>
      </c>
      <c r="E1599">
        <v>9</v>
      </c>
      <c r="F1599" t="s">
        <v>30</v>
      </c>
      <c r="G1599" t="s">
        <v>22</v>
      </c>
      <c r="H1599" t="s">
        <v>23</v>
      </c>
      <c r="I1599">
        <v>7</v>
      </c>
      <c r="J1599" t="s">
        <v>28</v>
      </c>
      <c r="K1599" t="s">
        <v>60</v>
      </c>
      <c r="L1599" t="s">
        <v>30</v>
      </c>
      <c r="M1599">
        <v>2020</v>
      </c>
      <c r="N1599">
        <v>2020</v>
      </c>
      <c r="O1599">
        <v>2454.846</v>
      </c>
    </row>
    <row r="1600" spans="1:15" x14ac:dyDescent="0.3">
      <c r="A1600" t="s">
        <v>54</v>
      </c>
      <c r="B1600" t="s">
        <v>55</v>
      </c>
      <c r="C1600" t="s">
        <v>19</v>
      </c>
      <c r="D1600" t="s">
        <v>20</v>
      </c>
      <c r="E1600">
        <v>9</v>
      </c>
      <c r="F1600" t="s">
        <v>30</v>
      </c>
      <c r="G1600" t="s">
        <v>22</v>
      </c>
      <c r="H1600" t="s">
        <v>23</v>
      </c>
      <c r="I1600">
        <v>7</v>
      </c>
      <c r="J1600" t="s">
        <v>28</v>
      </c>
      <c r="K1600" t="s">
        <v>60</v>
      </c>
      <c r="L1600" t="s">
        <v>30</v>
      </c>
      <c r="M1600" t="s">
        <v>39</v>
      </c>
      <c r="N1600" t="s">
        <v>40</v>
      </c>
      <c r="O1600">
        <v>2375.703</v>
      </c>
    </row>
    <row r="1601" spans="1:15" x14ac:dyDescent="0.3">
      <c r="A1601" t="s">
        <v>54</v>
      </c>
      <c r="B1601" t="s">
        <v>55</v>
      </c>
      <c r="C1601" t="s">
        <v>19</v>
      </c>
      <c r="D1601" t="s">
        <v>20</v>
      </c>
      <c r="E1601">
        <v>9</v>
      </c>
      <c r="F1601" t="s">
        <v>30</v>
      </c>
      <c r="G1601" t="s">
        <v>22</v>
      </c>
      <c r="H1601" t="s">
        <v>23</v>
      </c>
      <c r="I1601">
        <v>7</v>
      </c>
      <c r="J1601" t="s">
        <v>28</v>
      </c>
      <c r="K1601" t="s">
        <v>60</v>
      </c>
      <c r="L1601" t="s">
        <v>30</v>
      </c>
      <c r="M1601" t="s">
        <v>41</v>
      </c>
      <c r="N1601" t="s">
        <v>42</v>
      </c>
      <c r="O1601">
        <v>2496.192</v>
      </c>
    </row>
    <row r="1602" spans="1:15" x14ac:dyDescent="0.3">
      <c r="A1602" t="s">
        <v>54</v>
      </c>
      <c r="B1602" t="s">
        <v>55</v>
      </c>
      <c r="C1602" t="s">
        <v>19</v>
      </c>
      <c r="D1602" t="s">
        <v>20</v>
      </c>
      <c r="E1602">
        <v>9</v>
      </c>
      <c r="F1602" t="s">
        <v>30</v>
      </c>
      <c r="G1602" t="s">
        <v>22</v>
      </c>
      <c r="H1602" t="s">
        <v>23</v>
      </c>
      <c r="I1602">
        <v>7</v>
      </c>
      <c r="J1602" t="s">
        <v>28</v>
      </c>
      <c r="K1602" t="s">
        <v>60</v>
      </c>
      <c r="L1602" t="s">
        <v>30</v>
      </c>
      <c r="M1602" t="s">
        <v>43</v>
      </c>
      <c r="N1602" t="s">
        <v>44</v>
      </c>
      <c r="O1602">
        <v>2476.8780000000002</v>
      </c>
    </row>
    <row r="1603" spans="1:15" x14ac:dyDescent="0.3">
      <c r="A1603" t="s">
        <v>54</v>
      </c>
      <c r="B1603" t="s">
        <v>55</v>
      </c>
      <c r="C1603" t="s">
        <v>19</v>
      </c>
      <c r="D1603" t="s">
        <v>20</v>
      </c>
      <c r="E1603">
        <v>9</v>
      </c>
      <c r="F1603" t="s">
        <v>30</v>
      </c>
      <c r="G1603" t="s">
        <v>22</v>
      </c>
      <c r="H1603" t="s">
        <v>23</v>
      </c>
      <c r="I1603">
        <v>7</v>
      </c>
      <c r="J1603" t="s">
        <v>28</v>
      </c>
      <c r="K1603" t="s">
        <v>60</v>
      </c>
      <c r="L1603" t="s">
        <v>30</v>
      </c>
      <c r="M1603" t="s">
        <v>45</v>
      </c>
      <c r="N1603" t="s">
        <v>46</v>
      </c>
      <c r="O1603">
        <v>2470.6109999999999</v>
      </c>
    </row>
    <row r="1604" spans="1:15" x14ac:dyDescent="0.3">
      <c r="A1604" t="s">
        <v>54</v>
      </c>
      <c r="B1604" t="s">
        <v>55</v>
      </c>
      <c r="C1604" t="s">
        <v>19</v>
      </c>
      <c r="D1604" t="s">
        <v>20</v>
      </c>
      <c r="E1604">
        <v>9</v>
      </c>
      <c r="F1604" t="s">
        <v>30</v>
      </c>
      <c r="G1604" t="s">
        <v>22</v>
      </c>
      <c r="H1604" t="s">
        <v>23</v>
      </c>
      <c r="I1604">
        <v>11</v>
      </c>
      <c r="J1604" t="s">
        <v>29</v>
      </c>
      <c r="K1604" t="s">
        <v>60</v>
      </c>
      <c r="L1604" t="s">
        <v>30</v>
      </c>
      <c r="M1604">
        <v>2019</v>
      </c>
      <c r="N1604">
        <v>2019</v>
      </c>
      <c r="O1604">
        <v>1416.94</v>
      </c>
    </row>
    <row r="1605" spans="1:15" x14ac:dyDescent="0.3">
      <c r="A1605" t="s">
        <v>54</v>
      </c>
      <c r="B1605" t="s">
        <v>55</v>
      </c>
      <c r="C1605" t="s">
        <v>19</v>
      </c>
      <c r="D1605" t="s">
        <v>20</v>
      </c>
      <c r="E1605">
        <v>9</v>
      </c>
      <c r="F1605" t="s">
        <v>30</v>
      </c>
      <c r="G1605" t="s">
        <v>22</v>
      </c>
      <c r="H1605" t="s">
        <v>23</v>
      </c>
      <c r="I1605">
        <v>11</v>
      </c>
      <c r="J1605" t="s">
        <v>29</v>
      </c>
      <c r="K1605" t="s">
        <v>60</v>
      </c>
      <c r="L1605" t="s">
        <v>30</v>
      </c>
      <c r="M1605" t="s">
        <v>31</v>
      </c>
      <c r="N1605" t="s">
        <v>32</v>
      </c>
      <c r="O1605">
        <v>1394.348</v>
      </c>
    </row>
    <row r="1606" spans="1:15" x14ac:dyDescent="0.3">
      <c r="A1606" t="s">
        <v>54</v>
      </c>
      <c r="B1606" t="s">
        <v>55</v>
      </c>
      <c r="C1606" t="s">
        <v>19</v>
      </c>
      <c r="D1606" t="s">
        <v>20</v>
      </c>
      <c r="E1606">
        <v>9</v>
      </c>
      <c r="F1606" t="s">
        <v>30</v>
      </c>
      <c r="G1606" t="s">
        <v>22</v>
      </c>
      <c r="H1606" t="s">
        <v>23</v>
      </c>
      <c r="I1606">
        <v>11</v>
      </c>
      <c r="J1606" t="s">
        <v>29</v>
      </c>
      <c r="K1606" t="s">
        <v>60</v>
      </c>
      <c r="L1606" t="s">
        <v>30</v>
      </c>
      <c r="M1606" t="s">
        <v>33</v>
      </c>
      <c r="N1606" t="s">
        <v>34</v>
      </c>
      <c r="O1606">
        <v>1439.643</v>
      </c>
    </row>
    <row r="1607" spans="1:15" x14ac:dyDescent="0.3">
      <c r="A1607" t="s">
        <v>54</v>
      </c>
      <c r="B1607" t="s">
        <v>55</v>
      </c>
      <c r="C1607" t="s">
        <v>19</v>
      </c>
      <c r="D1607" t="s">
        <v>20</v>
      </c>
      <c r="E1607">
        <v>9</v>
      </c>
      <c r="F1607" t="s">
        <v>30</v>
      </c>
      <c r="G1607" t="s">
        <v>22</v>
      </c>
      <c r="H1607" t="s">
        <v>23</v>
      </c>
      <c r="I1607">
        <v>11</v>
      </c>
      <c r="J1607" t="s">
        <v>29</v>
      </c>
      <c r="K1607" t="s">
        <v>60</v>
      </c>
      <c r="L1607" t="s">
        <v>30</v>
      </c>
      <c r="M1607" t="s">
        <v>35</v>
      </c>
      <c r="N1607" t="s">
        <v>36</v>
      </c>
      <c r="O1607">
        <v>1413.6669999999999</v>
      </c>
    </row>
    <row r="1608" spans="1:15" x14ac:dyDescent="0.3">
      <c r="A1608" t="s">
        <v>54</v>
      </c>
      <c r="B1608" t="s">
        <v>55</v>
      </c>
      <c r="C1608" t="s">
        <v>19</v>
      </c>
      <c r="D1608" t="s">
        <v>20</v>
      </c>
      <c r="E1608">
        <v>9</v>
      </c>
      <c r="F1608" t="s">
        <v>30</v>
      </c>
      <c r="G1608" t="s">
        <v>22</v>
      </c>
      <c r="H1608" t="s">
        <v>23</v>
      </c>
      <c r="I1608">
        <v>11</v>
      </c>
      <c r="J1608" t="s">
        <v>29</v>
      </c>
      <c r="K1608" t="s">
        <v>60</v>
      </c>
      <c r="L1608" t="s">
        <v>30</v>
      </c>
      <c r="M1608" t="s">
        <v>37</v>
      </c>
      <c r="N1608" t="s">
        <v>38</v>
      </c>
      <c r="O1608">
        <v>1420.1020000000001</v>
      </c>
    </row>
    <row r="1609" spans="1:15" x14ac:dyDescent="0.3">
      <c r="A1609" t="s">
        <v>54</v>
      </c>
      <c r="B1609" t="s">
        <v>55</v>
      </c>
      <c r="C1609" t="s">
        <v>19</v>
      </c>
      <c r="D1609" t="s">
        <v>20</v>
      </c>
      <c r="E1609">
        <v>9</v>
      </c>
      <c r="F1609" t="s">
        <v>30</v>
      </c>
      <c r="G1609" t="s">
        <v>22</v>
      </c>
      <c r="H1609" t="s">
        <v>23</v>
      </c>
      <c r="I1609">
        <v>11</v>
      </c>
      <c r="J1609" t="s">
        <v>29</v>
      </c>
      <c r="K1609" t="s">
        <v>60</v>
      </c>
      <c r="L1609" t="s">
        <v>30</v>
      </c>
      <c r="M1609">
        <v>2020</v>
      </c>
      <c r="N1609">
        <v>2020</v>
      </c>
      <c r="O1609">
        <v>1413.152</v>
      </c>
    </row>
    <row r="1610" spans="1:15" x14ac:dyDescent="0.3">
      <c r="A1610" t="s">
        <v>54</v>
      </c>
      <c r="B1610" t="s">
        <v>55</v>
      </c>
      <c r="C1610" t="s">
        <v>19</v>
      </c>
      <c r="D1610" t="s">
        <v>20</v>
      </c>
      <c r="E1610">
        <v>9</v>
      </c>
      <c r="F1610" t="s">
        <v>30</v>
      </c>
      <c r="G1610" t="s">
        <v>22</v>
      </c>
      <c r="H1610" t="s">
        <v>23</v>
      </c>
      <c r="I1610">
        <v>11</v>
      </c>
      <c r="J1610" t="s">
        <v>29</v>
      </c>
      <c r="K1610" t="s">
        <v>60</v>
      </c>
      <c r="L1610" t="s">
        <v>30</v>
      </c>
      <c r="M1610" t="s">
        <v>39</v>
      </c>
      <c r="N1610" t="s">
        <v>40</v>
      </c>
      <c r="O1610">
        <v>1380.9839999999999</v>
      </c>
    </row>
    <row r="1611" spans="1:15" x14ac:dyDescent="0.3">
      <c r="A1611" t="s">
        <v>54</v>
      </c>
      <c r="B1611" t="s">
        <v>55</v>
      </c>
      <c r="C1611" t="s">
        <v>19</v>
      </c>
      <c r="D1611" t="s">
        <v>20</v>
      </c>
      <c r="E1611">
        <v>9</v>
      </c>
      <c r="F1611" t="s">
        <v>30</v>
      </c>
      <c r="G1611" t="s">
        <v>22</v>
      </c>
      <c r="H1611" t="s">
        <v>23</v>
      </c>
      <c r="I1611">
        <v>11</v>
      </c>
      <c r="J1611" t="s">
        <v>29</v>
      </c>
      <c r="K1611" t="s">
        <v>60</v>
      </c>
      <c r="L1611" t="s">
        <v>30</v>
      </c>
      <c r="M1611" t="s">
        <v>41</v>
      </c>
      <c r="N1611" t="s">
        <v>42</v>
      </c>
      <c r="O1611">
        <v>1425.673</v>
      </c>
    </row>
    <row r="1612" spans="1:15" x14ac:dyDescent="0.3">
      <c r="A1612" t="s">
        <v>54</v>
      </c>
      <c r="B1612" t="s">
        <v>55</v>
      </c>
      <c r="C1612" t="s">
        <v>19</v>
      </c>
      <c r="D1612" t="s">
        <v>20</v>
      </c>
      <c r="E1612">
        <v>9</v>
      </c>
      <c r="F1612" t="s">
        <v>30</v>
      </c>
      <c r="G1612" t="s">
        <v>22</v>
      </c>
      <c r="H1612" t="s">
        <v>23</v>
      </c>
      <c r="I1612">
        <v>11</v>
      </c>
      <c r="J1612" t="s">
        <v>29</v>
      </c>
      <c r="K1612" t="s">
        <v>60</v>
      </c>
      <c r="L1612" t="s">
        <v>30</v>
      </c>
      <c r="M1612" t="s">
        <v>43</v>
      </c>
      <c r="N1612" t="s">
        <v>44</v>
      </c>
      <c r="O1612">
        <v>1385.6949999999999</v>
      </c>
    </row>
    <row r="1613" spans="1:15" x14ac:dyDescent="0.3">
      <c r="A1613" t="s">
        <v>54</v>
      </c>
      <c r="B1613" t="s">
        <v>55</v>
      </c>
      <c r="C1613" t="s">
        <v>19</v>
      </c>
      <c r="D1613" t="s">
        <v>20</v>
      </c>
      <c r="E1613">
        <v>9</v>
      </c>
      <c r="F1613" t="s">
        <v>30</v>
      </c>
      <c r="G1613" t="s">
        <v>22</v>
      </c>
      <c r="H1613" t="s">
        <v>23</v>
      </c>
      <c r="I1613">
        <v>11</v>
      </c>
      <c r="J1613" t="s">
        <v>29</v>
      </c>
      <c r="K1613" t="s">
        <v>60</v>
      </c>
      <c r="L1613" t="s">
        <v>30</v>
      </c>
      <c r="M1613" t="s">
        <v>45</v>
      </c>
      <c r="N1613" t="s">
        <v>46</v>
      </c>
      <c r="O1613">
        <v>1460.258</v>
      </c>
    </row>
    <row r="1614" spans="1:15" x14ac:dyDescent="0.3">
      <c r="A1614" t="s">
        <v>54</v>
      </c>
      <c r="B1614" t="s">
        <v>55</v>
      </c>
      <c r="C1614" t="s">
        <v>19</v>
      </c>
      <c r="D1614" t="s">
        <v>20</v>
      </c>
      <c r="E1614">
        <v>9</v>
      </c>
      <c r="F1614" t="s">
        <v>30</v>
      </c>
      <c r="G1614" t="s">
        <v>22</v>
      </c>
      <c r="H1614" t="s">
        <v>23</v>
      </c>
      <c r="I1614">
        <v>99</v>
      </c>
      <c r="J1614" t="s">
        <v>30</v>
      </c>
      <c r="K1614" t="s">
        <v>60</v>
      </c>
      <c r="L1614" t="s">
        <v>30</v>
      </c>
      <c r="M1614">
        <v>2019</v>
      </c>
      <c r="N1614">
        <v>2019</v>
      </c>
      <c r="O1614">
        <v>5459.9179999999997</v>
      </c>
    </row>
    <row r="1615" spans="1:15" x14ac:dyDescent="0.3">
      <c r="A1615" t="s">
        <v>54</v>
      </c>
      <c r="B1615" t="s">
        <v>55</v>
      </c>
      <c r="C1615" t="s">
        <v>19</v>
      </c>
      <c r="D1615" t="s">
        <v>20</v>
      </c>
      <c r="E1615">
        <v>9</v>
      </c>
      <c r="F1615" t="s">
        <v>30</v>
      </c>
      <c r="G1615" t="s">
        <v>22</v>
      </c>
      <c r="H1615" t="s">
        <v>23</v>
      </c>
      <c r="I1615">
        <v>99</v>
      </c>
      <c r="J1615" t="s">
        <v>30</v>
      </c>
      <c r="K1615" t="s">
        <v>60</v>
      </c>
      <c r="L1615" t="s">
        <v>30</v>
      </c>
      <c r="M1615" t="s">
        <v>31</v>
      </c>
      <c r="N1615" t="s">
        <v>32</v>
      </c>
      <c r="O1615">
        <v>5456.9229999999998</v>
      </c>
    </row>
    <row r="1616" spans="1:15" x14ac:dyDescent="0.3">
      <c r="A1616" t="s">
        <v>54</v>
      </c>
      <c r="B1616" t="s">
        <v>55</v>
      </c>
      <c r="C1616" t="s">
        <v>19</v>
      </c>
      <c r="D1616" t="s">
        <v>20</v>
      </c>
      <c r="E1616">
        <v>9</v>
      </c>
      <c r="F1616" t="s">
        <v>30</v>
      </c>
      <c r="G1616" t="s">
        <v>22</v>
      </c>
      <c r="H1616" t="s">
        <v>23</v>
      </c>
      <c r="I1616">
        <v>99</v>
      </c>
      <c r="J1616" t="s">
        <v>30</v>
      </c>
      <c r="K1616" t="s">
        <v>60</v>
      </c>
      <c r="L1616" t="s">
        <v>30</v>
      </c>
      <c r="M1616" t="s">
        <v>33</v>
      </c>
      <c r="N1616" t="s">
        <v>34</v>
      </c>
      <c r="O1616">
        <v>5516.7209999999995</v>
      </c>
    </row>
    <row r="1617" spans="1:15" x14ac:dyDescent="0.3">
      <c r="A1617" t="s">
        <v>54</v>
      </c>
      <c r="B1617" t="s">
        <v>55</v>
      </c>
      <c r="C1617" t="s">
        <v>19</v>
      </c>
      <c r="D1617" t="s">
        <v>20</v>
      </c>
      <c r="E1617">
        <v>9</v>
      </c>
      <c r="F1617" t="s">
        <v>30</v>
      </c>
      <c r="G1617" t="s">
        <v>22</v>
      </c>
      <c r="H1617" t="s">
        <v>23</v>
      </c>
      <c r="I1617">
        <v>99</v>
      </c>
      <c r="J1617" t="s">
        <v>30</v>
      </c>
      <c r="K1617" t="s">
        <v>60</v>
      </c>
      <c r="L1617" t="s">
        <v>30</v>
      </c>
      <c r="M1617" t="s">
        <v>35</v>
      </c>
      <c r="N1617" t="s">
        <v>36</v>
      </c>
      <c r="O1617">
        <v>5434.2</v>
      </c>
    </row>
    <row r="1618" spans="1:15" x14ac:dyDescent="0.3">
      <c r="A1618" t="s">
        <v>54</v>
      </c>
      <c r="B1618" t="s">
        <v>55</v>
      </c>
      <c r="C1618" t="s">
        <v>19</v>
      </c>
      <c r="D1618" t="s">
        <v>20</v>
      </c>
      <c r="E1618">
        <v>9</v>
      </c>
      <c r="F1618" t="s">
        <v>30</v>
      </c>
      <c r="G1618" t="s">
        <v>22</v>
      </c>
      <c r="H1618" t="s">
        <v>23</v>
      </c>
      <c r="I1618">
        <v>99</v>
      </c>
      <c r="J1618" t="s">
        <v>30</v>
      </c>
      <c r="K1618" t="s">
        <v>60</v>
      </c>
      <c r="L1618" t="s">
        <v>30</v>
      </c>
      <c r="M1618" t="s">
        <v>37</v>
      </c>
      <c r="N1618" t="s">
        <v>38</v>
      </c>
      <c r="O1618">
        <v>5431.826</v>
      </c>
    </row>
    <row r="1619" spans="1:15" x14ac:dyDescent="0.3">
      <c r="A1619" t="s">
        <v>54</v>
      </c>
      <c r="B1619" t="s">
        <v>55</v>
      </c>
      <c r="C1619" t="s">
        <v>19</v>
      </c>
      <c r="D1619" t="s">
        <v>20</v>
      </c>
      <c r="E1619">
        <v>9</v>
      </c>
      <c r="F1619" t="s">
        <v>30</v>
      </c>
      <c r="G1619" t="s">
        <v>22</v>
      </c>
      <c r="H1619" t="s">
        <v>23</v>
      </c>
      <c r="I1619">
        <v>99</v>
      </c>
      <c r="J1619" t="s">
        <v>30</v>
      </c>
      <c r="K1619" t="s">
        <v>60</v>
      </c>
      <c r="L1619" t="s">
        <v>30</v>
      </c>
      <c r="M1619">
        <v>2020</v>
      </c>
      <c r="N1619">
        <v>2020</v>
      </c>
      <c r="O1619">
        <v>5326.6549999999997</v>
      </c>
    </row>
    <row r="1620" spans="1:15" x14ac:dyDescent="0.3">
      <c r="A1620" t="s">
        <v>54</v>
      </c>
      <c r="B1620" t="s">
        <v>55</v>
      </c>
      <c r="C1620" t="s">
        <v>19</v>
      </c>
      <c r="D1620" t="s">
        <v>20</v>
      </c>
      <c r="E1620">
        <v>9</v>
      </c>
      <c r="F1620" t="s">
        <v>30</v>
      </c>
      <c r="G1620" t="s">
        <v>22</v>
      </c>
      <c r="H1620" t="s">
        <v>23</v>
      </c>
      <c r="I1620">
        <v>99</v>
      </c>
      <c r="J1620" t="s">
        <v>30</v>
      </c>
      <c r="K1620" t="s">
        <v>60</v>
      </c>
      <c r="L1620" t="s">
        <v>30</v>
      </c>
      <c r="M1620" t="s">
        <v>39</v>
      </c>
      <c r="N1620" t="s">
        <v>40</v>
      </c>
      <c r="O1620">
        <v>5189.6310000000003</v>
      </c>
    </row>
    <row r="1621" spans="1:15" x14ac:dyDescent="0.3">
      <c r="A1621" t="s">
        <v>54</v>
      </c>
      <c r="B1621" t="s">
        <v>55</v>
      </c>
      <c r="C1621" t="s">
        <v>19</v>
      </c>
      <c r="D1621" t="s">
        <v>20</v>
      </c>
      <c r="E1621">
        <v>9</v>
      </c>
      <c r="F1621" t="s">
        <v>30</v>
      </c>
      <c r="G1621" t="s">
        <v>22</v>
      </c>
      <c r="H1621" t="s">
        <v>23</v>
      </c>
      <c r="I1621">
        <v>99</v>
      </c>
      <c r="J1621" t="s">
        <v>30</v>
      </c>
      <c r="K1621" t="s">
        <v>60</v>
      </c>
      <c r="L1621" t="s">
        <v>30</v>
      </c>
      <c r="M1621" t="s">
        <v>41</v>
      </c>
      <c r="N1621" t="s">
        <v>42</v>
      </c>
      <c r="O1621">
        <v>5399.8549999999996</v>
      </c>
    </row>
    <row r="1622" spans="1:15" x14ac:dyDescent="0.3">
      <c r="A1622" t="s">
        <v>54</v>
      </c>
      <c r="B1622" t="s">
        <v>55</v>
      </c>
      <c r="C1622" t="s">
        <v>19</v>
      </c>
      <c r="D1622" t="s">
        <v>20</v>
      </c>
      <c r="E1622">
        <v>9</v>
      </c>
      <c r="F1622" t="s">
        <v>30</v>
      </c>
      <c r="G1622" t="s">
        <v>22</v>
      </c>
      <c r="H1622" t="s">
        <v>23</v>
      </c>
      <c r="I1622">
        <v>99</v>
      </c>
      <c r="J1622" t="s">
        <v>30</v>
      </c>
      <c r="K1622" t="s">
        <v>60</v>
      </c>
      <c r="L1622" t="s">
        <v>30</v>
      </c>
      <c r="M1622" t="s">
        <v>43</v>
      </c>
      <c r="N1622" t="s">
        <v>44</v>
      </c>
      <c r="O1622">
        <v>5337.6049999999996</v>
      </c>
    </row>
    <row r="1623" spans="1:15" x14ac:dyDescent="0.3">
      <c r="A1623" t="s">
        <v>54</v>
      </c>
      <c r="B1623" t="s">
        <v>55</v>
      </c>
      <c r="C1623" t="s">
        <v>19</v>
      </c>
      <c r="D1623" t="s">
        <v>20</v>
      </c>
      <c r="E1623">
        <v>9</v>
      </c>
      <c r="F1623" t="s">
        <v>30</v>
      </c>
      <c r="G1623" t="s">
        <v>22</v>
      </c>
      <c r="H1623" t="s">
        <v>23</v>
      </c>
      <c r="I1623">
        <v>99</v>
      </c>
      <c r="J1623" t="s">
        <v>30</v>
      </c>
      <c r="K1623" t="s">
        <v>60</v>
      </c>
      <c r="L1623" t="s">
        <v>30</v>
      </c>
      <c r="M1623" t="s">
        <v>45</v>
      </c>
      <c r="N1623" t="s">
        <v>46</v>
      </c>
      <c r="O1623">
        <v>5379.5290000000005</v>
      </c>
    </row>
    <row r="1624" spans="1:15" x14ac:dyDescent="0.3">
      <c r="A1624" t="s">
        <v>56</v>
      </c>
      <c r="B1624" t="s">
        <v>57</v>
      </c>
      <c r="C1624" t="s">
        <v>19</v>
      </c>
      <c r="D1624" t="s">
        <v>20</v>
      </c>
      <c r="E1624">
        <v>1</v>
      </c>
      <c r="F1624" t="s">
        <v>21</v>
      </c>
      <c r="G1624" t="s">
        <v>22</v>
      </c>
      <c r="H1624" t="s">
        <v>23</v>
      </c>
      <c r="I1624">
        <v>3</v>
      </c>
      <c r="J1624" t="s">
        <v>24</v>
      </c>
      <c r="K1624" t="s">
        <v>60</v>
      </c>
      <c r="L1624" t="s">
        <v>30</v>
      </c>
      <c r="M1624">
        <v>2019</v>
      </c>
      <c r="N1624">
        <v>2019</v>
      </c>
      <c r="O1624">
        <v>274.137</v>
      </c>
    </row>
    <row r="1625" spans="1:15" x14ac:dyDescent="0.3">
      <c r="A1625" t="s">
        <v>56</v>
      </c>
      <c r="B1625" t="s">
        <v>57</v>
      </c>
      <c r="C1625" t="s">
        <v>19</v>
      </c>
      <c r="D1625" t="s">
        <v>20</v>
      </c>
      <c r="E1625">
        <v>1</v>
      </c>
      <c r="F1625" t="s">
        <v>21</v>
      </c>
      <c r="G1625" t="s">
        <v>22</v>
      </c>
      <c r="H1625" t="s">
        <v>23</v>
      </c>
      <c r="I1625">
        <v>3</v>
      </c>
      <c r="J1625" t="s">
        <v>24</v>
      </c>
      <c r="K1625" t="s">
        <v>60</v>
      </c>
      <c r="L1625" t="s">
        <v>30</v>
      </c>
      <c r="M1625" t="s">
        <v>31</v>
      </c>
      <c r="N1625" t="s">
        <v>32</v>
      </c>
      <c r="O1625">
        <v>282.53899999999999</v>
      </c>
    </row>
    <row r="1626" spans="1:15" x14ac:dyDescent="0.3">
      <c r="A1626" t="s">
        <v>56</v>
      </c>
      <c r="B1626" t="s">
        <v>57</v>
      </c>
      <c r="C1626" t="s">
        <v>19</v>
      </c>
      <c r="D1626" t="s">
        <v>20</v>
      </c>
      <c r="E1626">
        <v>1</v>
      </c>
      <c r="F1626" t="s">
        <v>21</v>
      </c>
      <c r="G1626" t="s">
        <v>22</v>
      </c>
      <c r="H1626" t="s">
        <v>23</v>
      </c>
      <c r="I1626">
        <v>3</v>
      </c>
      <c r="J1626" t="s">
        <v>24</v>
      </c>
      <c r="K1626" t="s">
        <v>60</v>
      </c>
      <c r="L1626" t="s">
        <v>30</v>
      </c>
      <c r="M1626" t="s">
        <v>33</v>
      </c>
      <c r="N1626" t="s">
        <v>34</v>
      </c>
      <c r="O1626">
        <v>282.971</v>
      </c>
    </row>
    <row r="1627" spans="1:15" x14ac:dyDescent="0.3">
      <c r="A1627" t="s">
        <v>56</v>
      </c>
      <c r="B1627" t="s">
        <v>57</v>
      </c>
      <c r="C1627" t="s">
        <v>19</v>
      </c>
      <c r="D1627" t="s">
        <v>20</v>
      </c>
      <c r="E1627">
        <v>1</v>
      </c>
      <c r="F1627" t="s">
        <v>21</v>
      </c>
      <c r="G1627" t="s">
        <v>22</v>
      </c>
      <c r="H1627" t="s">
        <v>23</v>
      </c>
      <c r="I1627">
        <v>3</v>
      </c>
      <c r="J1627" t="s">
        <v>24</v>
      </c>
      <c r="K1627" t="s">
        <v>60</v>
      </c>
      <c r="L1627" t="s">
        <v>30</v>
      </c>
      <c r="M1627" t="s">
        <v>35</v>
      </c>
      <c r="N1627" t="s">
        <v>36</v>
      </c>
      <c r="O1627">
        <v>261.005</v>
      </c>
    </row>
    <row r="1628" spans="1:15" x14ac:dyDescent="0.3">
      <c r="A1628" t="s">
        <v>56</v>
      </c>
      <c r="B1628" t="s">
        <v>57</v>
      </c>
      <c r="C1628" t="s">
        <v>19</v>
      </c>
      <c r="D1628" t="s">
        <v>20</v>
      </c>
      <c r="E1628">
        <v>1</v>
      </c>
      <c r="F1628" t="s">
        <v>21</v>
      </c>
      <c r="G1628" t="s">
        <v>22</v>
      </c>
      <c r="H1628" t="s">
        <v>23</v>
      </c>
      <c r="I1628">
        <v>3</v>
      </c>
      <c r="J1628" t="s">
        <v>24</v>
      </c>
      <c r="K1628" t="s">
        <v>60</v>
      </c>
      <c r="L1628" t="s">
        <v>30</v>
      </c>
      <c r="M1628" t="s">
        <v>37</v>
      </c>
      <c r="N1628" t="s">
        <v>38</v>
      </c>
      <c r="O1628">
        <v>270.03500000000003</v>
      </c>
    </row>
    <row r="1629" spans="1:15" x14ac:dyDescent="0.3">
      <c r="A1629" t="s">
        <v>56</v>
      </c>
      <c r="B1629" t="s">
        <v>57</v>
      </c>
      <c r="C1629" t="s">
        <v>19</v>
      </c>
      <c r="D1629" t="s">
        <v>20</v>
      </c>
      <c r="E1629">
        <v>1</v>
      </c>
      <c r="F1629" t="s">
        <v>21</v>
      </c>
      <c r="G1629" t="s">
        <v>22</v>
      </c>
      <c r="H1629" t="s">
        <v>23</v>
      </c>
      <c r="I1629">
        <v>3</v>
      </c>
      <c r="J1629" t="s">
        <v>24</v>
      </c>
      <c r="K1629" t="s">
        <v>60</v>
      </c>
      <c r="L1629" t="s">
        <v>30</v>
      </c>
      <c r="M1629">
        <v>2020</v>
      </c>
      <c r="N1629">
        <v>2020</v>
      </c>
      <c r="O1629">
        <v>249.33099999999999</v>
      </c>
    </row>
    <row r="1630" spans="1:15" x14ac:dyDescent="0.3">
      <c r="A1630" t="s">
        <v>56</v>
      </c>
      <c r="B1630" t="s">
        <v>57</v>
      </c>
      <c r="C1630" t="s">
        <v>19</v>
      </c>
      <c r="D1630" t="s">
        <v>20</v>
      </c>
      <c r="E1630">
        <v>1</v>
      </c>
      <c r="F1630" t="s">
        <v>21</v>
      </c>
      <c r="G1630" t="s">
        <v>22</v>
      </c>
      <c r="H1630" t="s">
        <v>23</v>
      </c>
      <c r="I1630">
        <v>3</v>
      </c>
      <c r="J1630" t="s">
        <v>24</v>
      </c>
      <c r="K1630" t="s">
        <v>60</v>
      </c>
      <c r="L1630" t="s">
        <v>30</v>
      </c>
      <c r="M1630" t="s">
        <v>39</v>
      </c>
      <c r="N1630" t="s">
        <v>40</v>
      </c>
      <c r="O1630">
        <v>236.13900000000001</v>
      </c>
    </row>
    <row r="1631" spans="1:15" x14ac:dyDescent="0.3">
      <c r="A1631" t="s">
        <v>56</v>
      </c>
      <c r="B1631" t="s">
        <v>57</v>
      </c>
      <c r="C1631" t="s">
        <v>19</v>
      </c>
      <c r="D1631" t="s">
        <v>20</v>
      </c>
      <c r="E1631">
        <v>1</v>
      </c>
      <c r="F1631" t="s">
        <v>21</v>
      </c>
      <c r="G1631" t="s">
        <v>22</v>
      </c>
      <c r="H1631" t="s">
        <v>23</v>
      </c>
      <c r="I1631">
        <v>3</v>
      </c>
      <c r="J1631" t="s">
        <v>24</v>
      </c>
      <c r="K1631" t="s">
        <v>60</v>
      </c>
      <c r="L1631" t="s">
        <v>30</v>
      </c>
      <c r="M1631" t="s">
        <v>41</v>
      </c>
      <c r="N1631" t="s">
        <v>42</v>
      </c>
      <c r="O1631">
        <v>249.66900000000001</v>
      </c>
    </row>
    <row r="1632" spans="1:15" x14ac:dyDescent="0.3">
      <c r="A1632" t="s">
        <v>56</v>
      </c>
      <c r="B1632" t="s">
        <v>57</v>
      </c>
      <c r="C1632" t="s">
        <v>19</v>
      </c>
      <c r="D1632" t="s">
        <v>20</v>
      </c>
      <c r="E1632">
        <v>1</v>
      </c>
      <c r="F1632" t="s">
        <v>21</v>
      </c>
      <c r="G1632" t="s">
        <v>22</v>
      </c>
      <c r="H1632" t="s">
        <v>23</v>
      </c>
      <c r="I1632">
        <v>3</v>
      </c>
      <c r="J1632" t="s">
        <v>24</v>
      </c>
      <c r="K1632" t="s">
        <v>60</v>
      </c>
      <c r="L1632" t="s">
        <v>30</v>
      </c>
      <c r="M1632" t="s">
        <v>43</v>
      </c>
      <c r="N1632" t="s">
        <v>44</v>
      </c>
      <c r="O1632">
        <v>265.59100000000001</v>
      </c>
    </row>
    <row r="1633" spans="1:15" x14ac:dyDescent="0.3">
      <c r="A1633" t="s">
        <v>56</v>
      </c>
      <c r="B1633" t="s">
        <v>57</v>
      </c>
      <c r="C1633" t="s">
        <v>19</v>
      </c>
      <c r="D1633" t="s">
        <v>20</v>
      </c>
      <c r="E1633">
        <v>1</v>
      </c>
      <c r="F1633" t="s">
        <v>21</v>
      </c>
      <c r="G1633" t="s">
        <v>22</v>
      </c>
      <c r="H1633" t="s">
        <v>23</v>
      </c>
      <c r="I1633">
        <v>3</v>
      </c>
      <c r="J1633" t="s">
        <v>24</v>
      </c>
      <c r="K1633" t="s">
        <v>60</v>
      </c>
      <c r="L1633" t="s">
        <v>30</v>
      </c>
      <c r="M1633" t="s">
        <v>45</v>
      </c>
      <c r="N1633" t="s">
        <v>46</v>
      </c>
      <c r="O1633">
        <v>245.92500000000001</v>
      </c>
    </row>
    <row r="1634" spans="1:15" x14ac:dyDescent="0.3">
      <c r="A1634" t="s">
        <v>56</v>
      </c>
      <c r="B1634" t="s">
        <v>57</v>
      </c>
      <c r="C1634" t="s">
        <v>19</v>
      </c>
      <c r="D1634" t="s">
        <v>20</v>
      </c>
      <c r="E1634">
        <v>1</v>
      </c>
      <c r="F1634" t="s">
        <v>21</v>
      </c>
      <c r="G1634" t="s">
        <v>22</v>
      </c>
      <c r="H1634" t="s">
        <v>23</v>
      </c>
      <c r="I1634">
        <v>4</v>
      </c>
      <c r="J1634" t="s">
        <v>27</v>
      </c>
      <c r="K1634" t="s">
        <v>60</v>
      </c>
      <c r="L1634" t="s">
        <v>30</v>
      </c>
      <c r="M1634">
        <v>2019</v>
      </c>
      <c r="N1634">
        <v>2019</v>
      </c>
      <c r="O1634">
        <v>1714.2850000000001</v>
      </c>
    </row>
    <row r="1635" spans="1:15" x14ac:dyDescent="0.3">
      <c r="A1635" t="s">
        <v>56</v>
      </c>
      <c r="B1635" t="s">
        <v>57</v>
      </c>
      <c r="C1635" t="s">
        <v>19</v>
      </c>
      <c r="D1635" t="s">
        <v>20</v>
      </c>
      <c r="E1635">
        <v>1</v>
      </c>
      <c r="F1635" t="s">
        <v>21</v>
      </c>
      <c r="G1635" t="s">
        <v>22</v>
      </c>
      <c r="H1635" t="s">
        <v>23</v>
      </c>
      <c r="I1635">
        <v>4</v>
      </c>
      <c r="J1635" t="s">
        <v>27</v>
      </c>
      <c r="K1635" t="s">
        <v>60</v>
      </c>
      <c r="L1635" t="s">
        <v>30</v>
      </c>
      <c r="M1635" t="s">
        <v>31</v>
      </c>
      <c r="N1635" t="s">
        <v>32</v>
      </c>
      <c r="O1635">
        <v>1671.578</v>
      </c>
    </row>
    <row r="1636" spans="1:15" x14ac:dyDescent="0.3">
      <c r="A1636" t="s">
        <v>56</v>
      </c>
      <c r="B1636" t="s">
        <v>57</v>
      </c>
      <c r="C1636" t="s">
        <v>19</v>
      </c>
      <c r="D1636" t="s">
        <v>20</v>
      </c>
      <c r="E1636">
        <v>1</v>
      </c>
      <c r="F1636" t="s">
        <v>21</v>
      </c>
      <c r="G1636" t="s">
        <v>22</v>
      </c>
      <c r="H1636" t="s">
        <v>23</v>
      </c>
      <c r="I1636">
        <v>4</v>
      </c>
      <c r="J1636" t="s">
        <v>27</v>
      </c>
      <c r="K1636" t="s">
        <v>60</v>
      </c>
      <c r="L1636" t="s">
        <v>30</v>
      </c>
      <c r="M1636" t="s">
        <v>33</v>
      </c>
      <c r="N1636" t="s">
        <v>34</v>
      </c>
      <c r="O1636">
        <v>1713.482</v>
      </c>
    </row>
    <row r="1637" spans="1:15" x14ac:dyDescent="0.3">
      <c r="A1637" t="s">
        <v>56</v>
      </c>
      <c r="B1637" t="s">
        <v>57</v>
      </c>
      <c r="C1637" t="s">
        <v>19</v>
      </c>
      <c r="D1637" t="s">
        <v>20</v>
      </c>
      <c r="E1637">
        <v>1</v>
      </c>
      <c r="F1637" t="s">
        <v>21</v>
      </c>
      <c r="G1637" t="s">
        <v>22</v>
      </c>
      <c r="H1637" t="s">
        <v>23</v>
      </c>
      <c r="I1637">
        <v>4</v>
      </c>
      <c r="J1637" t="s">
        <v>27</v>
      </c>
      <c r="K1637" t="s">
        <v>60</v>
      </c>
      <c r="L1637" t="s">
        <v>30</v>
      </c>
      <c r="M1637" t="s">
        <v>35</v>
      </c>
      <c r="N1637" t="s">
        <v>36</v>
      </c>
      <c r="O1637">
        <v>1734.8420000000001</v>
      </c>
    </row>
    <row r="1638" spans="1:15" x14ac:dyDescent="0.3">
      <c r="A1638" t="s">
        <v>56</v>
      </c>
      <c r="B1638" t="s">
        <v>57</v>
      </c>
      <c r="C1638" t="s">
        <v>19</v>
      </c>
      <c r="D1638" t="s">
        <v>20</v>
      </c>
      <c r="E1638">
        <v>1</v>
      </c>
      <c r="F1638" t="s">
        <v>21</v>
      </c>
      <c r="G1638" t="s">
        <v>22</v>
      </c>
      <c r="H1638" t="s">
        <v>23</v>
      </c>
      <c r="I1638">
        <v>4</v>
      </c>
      <c r="J1638" t="s">
        <v>27</v>
      </c>
      <c r="K1638" t="s">
        <v>60</v>
      </c>
      <c r="L1638" t="s">
        <v>30</v>
      </c>
      <c r="M1638" t="s">
        <v>37</v>
      </c>
      <c r="N1638" t="s">
        <v>38</v>
      </c>
      <c r="O1638">
        <v>1737.239</v>
      </c>
    </row>
    <row r="1639" spans="1:15" x14ac:dyDescent="0.3">
      <c r="A1639" t="s">
        <v>56</v>
      </c>
      <c r="B1639" t="s">
        <v>57</v>
      </c>
      <c r="C1639" t="s">
        <v>19</v>
      </c>
      <c r="D1639" t="s">
        <v>20</v>
      </c>
      <c r="E1639">
        <v>1</v>
      </c>
      <c r="F1639" t="s">
        <v>21</v>
      </c>
      <c r="G1639" t="s">
        <v>22</v>
      </c>
      <c r="H1639" t="s">
        <v>23</v>
      </c>
      <c r="I1639">
        <v>4</v>
      </c>
      <c r="J1639" t="s">
        <v>27</v>
      </c>
      <c r="K1639" t="s">
        <v>60</v>
      </c>
      <c r="L1639" t="s">
        <v>30</v>
      </c>
      <c r="M1639">
        <v>2020</v>
      </c>
      <c r="N1639">
        <v>2020</v>
      </c>
      <c r="O1639">
        <v>1636.8130000000001</v>
      </c>
    </row>
    <row r="1640" spans="1:15" x14ac:dyDescent="0.3">
      <c r="A1640" t="s">
        <v>56</v>
      </c>
      <c r="B1640" t="s">
        <v>57</v>
      </c>
      <c r="C1640" t="s">
        <v>19</v>
      </c>
      <c r="D1640" t="s">
        <v>20</v>
      </c>
      <c r="E1640">
        <v>1</v>
      </c>
      <c r="F1640" t="s">
        <v>21</v>
      </c>
      <c r="G1640" t="s">
        <v>22</v>
      </c>
      <c r="H1640" t="s">
        <v>23</v>
      </c>
      <c r="I1640">
        <v>4</v>
      </c>
      <c r="J1640" t="s">
        <v>27</v>
      </c>
      <c r="K1640" t="s">
        <v>60</v>
      </c>
      <c r="L1640" t="s">
        <v>30</v>
      </c>
      <c r="M1640" t="s">
        <v>39</v>
      </c>
      <c r="N1640" t="s">
        <v>40</v>
      </c>
      <c r="O1640">
        <v>1596.8969999999999</v>
      </c>
    </row>
    <row r="1641" spans="1:15" x14ac:dyDescent="0.3">
      <c r="A1641" t="s">
        <v>56</v>
      </c>
      <c r="B1641" t="s">
        <v>57</v>
      </c>
      <c r="C1641" t="s">
        <v>19</v>
      </c>
      <c r="D1641" t="s">
        <v>20</v>
      </c>
      <c r="E1641">
        <v>1</v>
      </c>
      <c r="F1641" t="s">
        <v>21</v>
      </c>
      <c r="G1641" t="s">
        <v>22</v>
      </c>
      <c r="H1641" t="s">
        <v>23</v>
      </c>
      <c r="I1641">
        <v>4</v>
      </c>
      <c r="J1641" t="s">
        <v>27</v>
      </c>
      <c r="K1641" t="s">
        <v>60</v>
      </c>
      <c r="L1641" t="s">
        <v>30</v>
      </c>
      <c r="M1641" t="s">
        <v>41</v>
      </c>
      <c r="N1641" t="s">
        <v>42</v>
      </c>
      <c r="O1641">
        <v>1618.732</v>
      </c>
    </row>
    <row r="1642" spans="1:15" x14ac:dyDescent="0.3">
      <c r="A1642" t="s">
        <v>56</v>
      </c>
      <c r="B1642" t="s">
        <v>57</v>
      </c>
      <c r="C1642" t="s">
        <v>19</v>
      </c>
      <c r="D1642" t="s">
        <v>20</v>
      </c>
      <c r="E1642">
        <v>1</v>
      </c>
      <c r="F1642" t="s">
        <v>21</v>
      </c>
      <c r="G1642" t="s">
        <v>22</v>
      </c>
      <c r="H1642" t="s">
        <v>23</v>
      </c>
      <c r="I1642">
        <v>4</v>
      </c>
      <c r="J1642" t="s">
        <v>27</v>
      </c>
      <c r="K1642" t="s">
        <v>60</v>
      </c>
      <c r="L1642" t="s">
        <v>30</v>
      </c>
      <c r="M1642" t="s">
        <v>43</v>
      </c>
      <c r="N1642" t="s">
        <v>44</v>
      </c>
      <c r="O1642">
        <v>1697.2560000000001</v>
      </c>
    </row>
    <row r="1643" spans="1:15" x14ac:dyDescent="0.3">
      <c r="A1643" t="s">
        <v>56</v>
      </c>
      <c r="B1643" t="s">
        <v>57</v>
      </c>
      <c r="C1643" t="s">
        <v>19</v>
      </c>
      <c r="D1643" t="s">
        <v>20</v>
      </c>
      <c r="E1643">
        <v>1</v>
      </c>
      <c r="F1643" t="s">
        <v>21</v>
      </c>
      <c r="G1643" t="s">
        <v>22</v>
      </c>
      <c r="H1643" t="s">
        <v>23</v>
      </c>
      <c r="I1643">
        <v>4</v>
      </c>
      <c r="J1643" t="s">
        <v>27</v>
      </c>
      <c r="K1643" t="s">
        <v>60</v>
      </c>
      <c r="L1643" t="s">
        <v>30</v>
      </c>
      <c r="M1643" t="s">
        <v>45</v>
      </c>
      <c r="N1643" t="s">
        <v>46</v>
      </c>
      <c r="O1643">
        <v>1634.366</v>
      </c>
    </row>
    <row r="1644" spans="1:15" x14ac:dyDescent="0.3">
      <c r="A1644" t="s">
        <v>56</v>
      </c>
      <c r="B1644" t="s">
        <v>57</v>
      </c>
      <c r="C1644" t="s">
        <v>19</v>
      </c>
      <c r="D1644" t="s">
        <v>20</v>
      </c>
      <c r="E1644">
        <v>1</v>
      </c>
      <c r="F1644" t="s">
        <v>21</v>
      </c>
      <c r="G1644" t="s">
        <v>22</v>
      </c>
      <c r="H1644" t="s">
        <v>23</v>
      </c>
      <c r="I1644">
        <v>7</v>
      </c>
      <c r="J1644" t="s">
        <v>28</v>
      </c>
      <c r="K1644" t="s">
        <v>60</v>
      </c>
      <c r="L1644" t="s">
        <v>30</v>
      </c>
      <c r="M1644">
        <v>2019</v>
      </c>
      <c r="N1644">
        <v>2019</v>
      </c>
      <c r="O1644">
        <v>1989.7470000000001</v>
      </c>
    </row>
    <row r="1645" spans="1:15" x14ac:dyDescent="0.3">
      <c r="A1645" t="s">
        <v>56</v>
      </c>
      <c r="B1645" t="s">
        <v>57</v>
      </c>
      <c r="C1645" t="s">
        <v>19</v>
      </c>
      <c r="D1645" t="s">
        <v>20</v>
      </c>
      <c r="E1645">
        <v>1</v>
      </c>
      <c r="F1645" t="s">
        <v>21</v>
      </c>
      <c r="G1645" t="s">
        <v>22</v>
      </c>
      <c r="H1645" t="s">
        <v>23</v>
      </c>
      <c r="I1645">
        <v>7</v>
      </c>
      <c r="J1645" t="s">
        <v>28</v>
      </c>
      <c r="K1645" t="s">
        <v>60</v>
      </c>
      <c r="L1645" t="s">
        <v>30</v>
      </c>
      <c r="M1645" t="s">
        <v>31</v>
      </c>
      <c r="N1645" t="s">
        <v>32</v>
      </c>
      <c r="O1645">
        <v>1981.4169999999999</v>
      </c>
    </row>
    <row r="1646" spans="1:15" x14ac:dyDescent="0.3">
      <c r="A1646" t="s">
        <v>56</v>
      </c>
      <c r="B1646" t="s">
        <v>57</v>
      </c>
      <c r="C1646" t="s">
        <v>19</v>
      </c>
      <c r="D1646" t="s">
        <v>20</v>
      </c>
      <c r="E1646">
        <v>1</v>
      </c>
      <c r="F1646" t="s">
        <v>21</v>
      </c>
      <c r="G1646" t="s">
        <v>22</v>
      </c>
      <c r="H1646" t="s">
        <v>23</v>
      </c>
      <c r="I1646">
        <v>7</v>
      </c>
      <c r="J1646" t="s">
        <v>28</v>
      </c>
      <c r="K1646" t="s">
        <v>60</v>
      </c>
      <c r="L1646" t="s">
        <v>30</v>
      </c>
      <c r="M1646" t="s">
        <v>33</v>
      </c>
      <c r="N1646" t="s">
        <v>34</v>
      </c>
      <c r="O1646">
        <v>2006.846</v>
      </c>
    </row>
    <row r="1647" spans="1:15" x14ac:dyDescent="0.3">
      <c r="A1647" t="s">
        <v>56</v>
      </c>
      <c r="B1647" t="s">
        <v>57</v>
      </c>
      <c r="C1647" t="s">
        <v>19</v>
      </c>
      <c r="D1647" t="s">
        <v>20</v>
      </c>
      <c r="E1647">
        <v>1</v>
      </c>
      <c r="F1647" t="s">
        <v>21</v>
      </c>
      <c r="G1647" t="s">
        <v>22</v>
      </c>
      <c r="H1647" t="s">
        <v>23</v>
      </c>
      <c r="I1647">
        <v>7</v>
      </c>
      <c r="J1647" t="s">
        <v>28</v>
      </c>
      <c r="K1647" t="s">
        <v>60</v>
      </c>
      <c r="L1647" t="s">
        <v>30</v>
      </c>
      <c r="M1647" t="s">
        <v>35</v>
      </c>
      <c r="N1647" t="s">
        <v>36</v>
      </c>
      <c r="O1647">
        <v>1983.001</v>
      </c>
    </row>
    <row r="1648" spans="1:15" x14ac:dyDescent="0.3">
      <c r="A1648" t="s">
        <v>56</v>
      </c>
      <c r="B1648" t="s">
        <v>57</v>
      </c>
      <c r="C1648" t="s">
        <v>19</v>
      </c>
      <c r="D1648" t="s">
        <v>20</v>
      </c>
      <c r="E1648">
        <v>1</v>
      </c>
      <c r="F1648" t="s">
        <v>21</v>
      </c>
      <c r="G1648" t="s">
        <v>22</v>
      </c>
      <c r="H1648" t="s">
        <v>23</v>
      </c>
      <c r="I1648">
        <v>7</v>
      </c>
      <c r="J1648" t="s">
        <v>28</v>
      </c>
      <c r="K1648" t="s">
        <v>60</v>
      </c>
      <c r="L1648" t="s">
        <v>30</v>
      </c>
      <c r="M1648" t="s">
        <v>37</v>
      </c>
      <c r="N1648" t="s">
        <v>38</v>
      </c>
      <c r="O1648">
        <v>1987.7249999999999</v>
      </c>
    </row>
    <row r="1649" spans="1:15" x14ac:dyDescent="0.3">
      <c r="A1649" t="s">
        <v>56</v>
      </c>
      <c r="B1649" t="s">
        <v>57</v>
      </c>
      <c r="C1649" t="s">
        <v>19</v>
      </c>
      <c r="D1649" t="s">
        <v>20</v>
      </c>
      <c r="E1649">
        <v>1</v>
      </c>
      <c r="F1649" t="s">
        <v>21</v>
      </c>
      <c r="G1649" t="s">
        <v>22</v>
      </c>
      <c r="H1649" t="s">
        <v>23</v>
      </c>
      <c r="I1649">
        <v>7</v>
      </c>
      <c r="J1649" t="s">
        <v>28</v>
      </c>
      <c r="K1649" t="s">
        <v>60</v>
      </c>
      <c r="L1649" t="s">
        <v>30</v>
      </c>
      <c r="M1649">
        <v>2020</v>
      </c>
      <c r="N1649">
        <v>2020</v>
      </c>
      <c r="O1649">
        <v>1921.627</v>
      </c>
    </row>
    <row r="1650" spans="1:15" x14ac:dyDescent="0.3">
      <c r="A1650" t="s">
        <v>56</v>
      </c>
      <c r="B1650" t="s">
        <v>57</v>
      </c>
      <c r="C1650" t="s">
        <v>19</v>
      </c>
      <c r="D1650" t="s">
        <v>20</v>
      </c>
      <c r="E1650">
        <v>1</v>
      </c>
      <c r="F1650" t="s">
        <v>21</v>
      </c>
      <c r="G1650" t="s">
        <v>22</v>
      </c>
      <c r="H1650" t="s">
        <v>23</v>
      </c>
      <c r="I1650">
        <v>7</v>
      </c>
      <c r="J1650" t="s">
        <v>28</v>
      </c>
      <c r="K1650" t="s">
        <v>60</v>
      </c>
      <c r="L1650" t="s">
        <v>30</v>
      </c>
      <c r="M1650" t="s">
        <v>39</v>
      </c>
      <c r="N1650" t="s">
        <v>40</v>
      </c>
      <c r="O1650">
        <v>1841.71</v>
      </c>
    </row>
    <row r="1651" spans="1:15" x14ac:dyDescent="0.3">
      <c r="A1651" t="s">
        <v>56</v>
      </c>
      <c r="B1651" t="s">
        <v>57</v>
      </c>
      <c r="C1651" t="s">
        <v>19</v>
      </c>
      <c r="D1651" t="s">
        <v>20</v>
      </c>
      <c r="E1651">
        <v>1</v>
      </c>
      <c r="F1651" t="s">
        <v>21</v>
      </c>
      <c r="G1651" t="s">
        <v>22</v>
      </c>
      <c r="H1651" t="s">
        <v>23</v>
      </c>
      <c r="I1651">
        <v>7</v>
      </c>
      <c r="J1651" t="s">
        <v>28</v>
      </c>
      <c r="K1651" t="s">
        <v>60</v>
      </c>
      <c r="L1651" t="s">
        <v>30</v>
      </c>
      <c r="M1651" t="s">
        <v>41</v>
      </c>
      <c r="N1651" t="s">
        <v>42</v>
      </c>
      <c r="O1651">
        <v>1923.674</v>
      </c>
    </row>
    <row r="1652" spans="1:15" x14ac:dyDescent="0.3">
      <c r="A1652" t="s">
        <v>56</v>
      </c>
      <c r="B1652" t="s">
        <v>57</v>
      </c>
      <c r="C1652" t="s">
        <v>19</v>
      </c>
      <c r="D1652" t="s">
        <v>20</v>
      </c>
      <c r="E1652">
        <v>1</v>
      </c>
      <c r="F1652" t="s">
        <v>21</v>
      </c>
      <c r="G1652" t="s">
        <v>22</v>
      </c>
      <c r="H1652" t="s">
        <v>23</v>
      </c>
      <c r="I1652">
        <v>7</v>
      </c>
      <c r="J1652" t="s">
        <v>28</v>
      </c>
      <c r="K1652" t="s">
        <v>60</v>
      </c>
      <c r="L1652" t="s">
        <v>30</v>
      </c>
      <c r="M1652" t="s">
        <v>43</v>
      </c>
      <c r="N1652" t="s">
        <v>44</v>
      </c>
      <c r="O1652">
        <v>1954.615</v>
      </c>
    </row>
    <row r="1653" spans="1:15" x14ac:dyDescent="0.3">
      <c r="A1653" t="s">
        <v>56</v>
      </c>
      <c r="B1653" t="s">
        <v>57</v>
      </c>
      <c r="C1653" t="s">
        <v>19</v>
      </c>
      <c r="D1653" t="s">
        <v>20</v>
      </c>
      <c r="E1653">
        <v>1</v>
      </c>
      <c r="F1653" t="s">
        <v>21</v>
      </c>
      <c r="G1653" t="s">
        <v>22</v>
      </c>
      <c r="H1653" t="s">
        <v>23</v>
      </c>
      <c r="I1653">
        <v>7</v>
      </c>
      <c r="J1653" t="s">
        <v>28</v>
      </c>
      <c r="K1653" t="s">
        <v>60</v>
      </c>
      <c r="L1653" t="s">
        <v>30</v>
      </c>
      <c r="M1653" t="s">
        <v>45</v>
      </c>
      <c r="N1653" t="s">
        <v>46</v>
      </c>
      <c r="O1653">
        <v>1966.509</v>
      </c>
    </row>
    <row r="1654" spans="1:15" x14ac:dyDescent="0.3">
      <c r="A1654" t="s">
        <v>56</v>
      </c>
      <c r="B1654" t="s">
        <v>57</v>
      </c>
      <c r="C1654" t="s">
        <v>19</v>
      </c>
      <c r="D1654" t="s">
        <v>20</v>
      </c>
      <c r="E1654">
        <v>1</v>
      </c>
      <c r="F1654" t="s">
        <v>21</v>
      </c>
      <c r="G1654" t="s">
        <v>22</v>
      </c>
      <c r="H1654" t="s">
        <v>23</v>
      </c>
      <c r="I1654">
        <v>11</v>
      </c>
      <c r="J1654" t="s">
        <v>29</v>
      </c>
      <c r="K1654" t="s">
        <v>60</v>
      </c>
      <c r="L1654" t="s">
        <v>30</v>
      </c>
      <c r="M1654">
        <v>2019</v>
      </c>
      <c r="N1654">
        <v>2019</v>
      </c>
      <c r="O1654">
        <v>664.80600000000004</v>
      </c>
    </row>
    <row r="1655" spans="1:15" x14ac:dyDescent="0.3">
      <c r="A1655" t="s">
        <v>56</v>
      </c>
      <c r="B1655" t="s">
        <v>57</v>
      </c>
      <c r="C1655" t="s">
        <v>19</v>
      </c>
      <c r="D1655" t="s">
        <v>20</v>
      </c>
      <c r="E1655">
        <v>1</v>
      </c>
      <c r="F1655" t="s">
        <v>21</v>
      </c>
      <c r="G1655" t="s">
        <v>22</v>
      </c>
      <c r="H1655" t="s">
        <v>23</v>
      </c>
      <c r="I1655">
        <v>11</v>
      </c>
      <c r="J1655" t="s">
        <v>29</v>
      </c>
      <c r="K1655" t="s">
        <v>60</v>
      </c>
      <c r="L1655" t="s">
        <v>30</v>
      </c>
      <c r="M1655" t="s">
        <v>31</v>
      </c>
      <c r="N1655" t="s">
        <v>32</v>
      </c>
      <c r="O1655">
        <v>637.74400000000003</v>
      </c>
    </row>
    <row r="1656" spans="1:15" x14ac:dyDescent="0.3">
      <c r="A1656" t="s">
        <v>56</v>
      </c>
      <c r="B1656" t="s">
        <v>57</v>
      </c>
      <c r="C1656" t="s">
        <v>19</v>
      </c>
      <c r="D1656" t="s">
        <v>20</v>
      </c>
      <c r="E1656">
        <v>1</v>
      </c>
      <c r="F1656" t="s">
        <v>21</v>
      </c>
      <c r="G1656" t="s">
        <v>22</v>
      </c>
      <c r="H1656" t="s">
        <v>23</v>
      </c>
      <c r="I1656">
        <v>11</v>
      </c>
      <c r="J1656" t="s">
        <v>29</v>
      </c>
      <c r="K1656" t="s">
        <v>60</v>
      </c>
      <c r="L1656" t="s">
        <v>30</v>
      </c>
      <c r="M1656" t="s">
        <v>33</v>
      </c>
      <c r="N1656" t="s">
        <v>34</v>
      </c>
      <c r="O1656">
        <v>679.17100000000005</v>
      </c>
    </row>
    <row r="1657" spans="1:15" x14ac:dyDescent="0.3">
      <c r="A1657" t="s">
        <v>56</v>
      </c>
      <c r="B1657" t="s">
        <v>57</v>
      </c>
      <c r="C1657" t="s">
        <v>19</v>
      </c>
      <c r="D1657" t="s">
        <v>20</v>
      </c>
      <c r="E1657">
        <v>1</v>
      </c>
      <c r="F1657" t="s">
        <v>21</v>
      </c>
      <c r="G1657" t="s">
        <v>22</v>
      </c>
      <c r="H1657" t="s">
        <v>23</v>
      </c>
      <c r="I1657">
        <v>11</v>
      </c>
      <c r="J1657" t="s">
        <v>29</v>
      </c>
      <c r="K1657" t="s">
        <v>60</v>
      </c>
      <c r="L1657" t="s">
        <v>30</v>
      </c>
      <c r="M1657" t="s">
        <v>35</v>
      </c>
      <c r="N1657" t="s">
        <v>36</v>
      </c>
      <c r="O1657">
        <v>663.36</v>
      </c>
    </row>
    <row r="1658" spans="1:15" x14ac:dyDescent="0.3">
      <c r="A1658" t="s">
        <v>56</v>
      </c>
      <c r="B1658" t="s">
        <v>57</v>
      </c>
      <c r="C1658" t="s">
        <v>19</v>
      </c>
      <c r="D1658" t="s">
        <v>20</v>
      </c>
      <c r="E1658">
        <v>1</v>
      </c>
      <c r="F1658" t="s">
        <v>21</v>
      </c>
      <c r="G1658" t="s">
        <v>22</v>
      </c>
      <c r="H1658" t="s">
        <v>23</v>
      </c>
      <c r="I1658">
        <v>11</v>
      </c>
      <c r="J1658" t="s">
        <v>29</v>
      </c>
      <c r="K1658" t="s">
        <v>60</v>
      </c>
      <c r="L1658" t="s">
        <v>30</v>
      </c>
      <c r="M1658" t="s">
        <v>37</v>
      </c>
      <c r="N1658" t="s">
        <v>38</v>
      </c>
      <c r="O1658">
        <v>678.94899999999996</v>
      </c>
    </row>
    <row r="1659" spans="1:15" x14ac:dyDescent="0.3">
      <c r="A1659" t="s">
        <v>56</v>
      </c>
      <c r="B1659" t="s">
        <v>57</v>
      </c>
      <c r="C1659" t="s">
        <v>19</v>
      </c>
      <c r="D1659" t="s">
        <v>20</v>
      </c>
      <c r="E1659">
        <v>1</v>
      </c>
      <c r="F1659" t="s">
        <v>21</v>
      </c>
      <c r="G1659" t="s">
        <v>22</v>
      </c>
      <c r="H1659" t="s">
        <v>23</v>
      </c>
      <c r="I1659">
        <v>11</v>
      </c>
      <c r="J1659" t="s">
        <v>29</v>
      </c>
      <c r="K1659" t="s">
        <v>60</v>
      </c>
      <c r="L1659" t="s">
        <v>30</v>
      </c>
      <c r="M1659">
        <v>2020</v>
      </c>
      <c r="N1659">
        <v>2020</v>
      </c>
      <c r="O1659">
        <v>679.90800000000002</v>
      </c>
    </row>
    <row r="1660" spans="1:15" x14ac:dyDescent="0.3">
      <c r="A1660" t="s">
        <v>56</v>
      </c>
      <c r="B1660" t="s">
        <v>57</v>
      </c>
      <c r="C1660" t="s">
        <v>19</v>
      </c>
      <c r="D1660" t="s">
        <v>20</v>
      </c>
      <c r="E1660">
        <v>1</v>
      </c>
      <c r="F1660" t="s">
        <v>21</v>
      </c>
      <c r="G1660" t="s">
        <v>22</v>
      </c>
      <c r="H1660" t="s">
        <v>23</v>
      </c>
      <c r="I1660">
        <v>11</v>
      </c>
      <c r="J1660" t="s">
        <v>29</v>
      </c>
      <c r="K1660" t="s">
        <v>60</v>
      </c>
      <c r="L1660" t="s">
        <v>30</v>
      </c>
      <c r="M1660" t="s">
        <v>39</v>
      </c>
      <c r="N1660" t="s">
        <v>40</v>
      </c>
      <c r="O1660">
        <v>669.32</v>
      </c>
    </row>
    <row r="1661" spans="1:15" x14ac:dyDescent="0.3">
      <c r="A1661" t="s">
        <v>56</v>
      </c>
      <c r="B1661" t="s">
        <v>57</v>
      </c>
      <c r="C1661" t="s">
        <v>19</v>
      </c>
      <c r="D1661" t="s">
        <v>20</v>
      </c>
      <c r="E1661">
        <v>1</v>
      </c>
      <c r="F1661" t="s">
        <v>21</v>
      </c>
      <c r="G1661" t="s">
        <v>22</v>
      </c>
      <c r="H1661" t="s">
        <v>23</v>
      </c>
      <c r="I1661">
        <v>11</v>
      </c>
      <c r="J1661" t="s">
        <v>29</v>
      </c>
      <c r="K1661" t="s">
        <v>60</v>
      </c>
      <c r="L1661" t="s">
        <v>30</v>
      </c>
      <c r="M1661" t="s">
        <v>41</v>
      </c>
      <c r="N1661" t="s">
        <v>42</v>
      </c>
      <c r="O1661">
        <v>679.774</v>
      </c>
    </row>
    <row r="1662" spans="1:15" x14ac:dyDescent="0.3">
      <c r="A1662" t="s">
        <v>56</v>
      </c>
      <c r="B1662" t="s">
        <v>57</v>
      </c>
      <c r="C1662" t="s">
        <v>19</v>
      </c>
      <c r="D1662" t="s">
        <v>20</v>
      </c>
      <c r="E1662">
        <v>1</v>
      </c>
      <c r="F1662" t="s">
        <v>21</v>
      </c>
      <c r="G1662" t="s">
        <v>22</v>
      </c>
      <c r="H1662" t="s">
        <v>23</v>
      </c>
      <c r="I1662">
        <v>11</v>
      </c>
      <c r="J1662" t="s">
        <v>29</v>
      </c>
      <c r="K1662" t="s">
        <v>60</v>
      </c>
      <c r="L1662" t="s">
        <v>30</v>
      </c>
      <c r="M1662" t="s">
        <v>43</v>
      </c>
      <c r="N1662" t="s">
        <v>44</v>
      </c>
      <c r="O1662">
        <v>682.73199999999997</v>
      </c>
    </row>
    <row r="1663" spans="1:15" x14ac:dyDescent="0.3">
      <c r="A1663" t="s">
        <v>56</v>
      </c>
      <c r="B1663" t="s">
        <v>57</v>
      </c>
      <c r="C1663" t="s">
        <v>19</v>
      </c>
      <c r="D1663" t="s">
        <v>20</v>
      </c>
      <c r="E1663">
        <v>1</v>
      </c>
      <c r="F1663" t="s">
        <v>21</v>
      </c>
      <c r="G1663" t="s">
        <v>22</v>
      </c>
      <c r="H1663" t="s">
        <v>23</v>
      </c>
      <c r="I1663">
        <v>11</v>
      </c>
      <c r="J1663" t="s">
        <v>29</v>
      </c>
      <c r="K1663" t="s">
        <v>60</v>
      </c>
      <c r="L1663" t="s">
        <v>30</v>
      </c>
      <c r="M1663" t="s">
        <v>45</v>
      </c>
      <c r="N1663" t="s">
        <v>46</v>
      </c>
      <c r="O1663">
        <v>687.80700000000002</v>
      </c>
    </row>
    <row r="1664" spans="1:15" x14ac:dyDescent="0.3">
      <c r="A1664" t="s">
        <v>56</v>
      </c>
      <c r="B1664" t="s">
        <v>57</v>
      </c>
      <c r="C1664" t="s">
        <v>19</v>
      </c>
      <c r="D1664" t="s">
        <v>20</v>
      </c>
      <c r="E1664">
        <v>1</v>
      </c>
      <c r="F1664" t="s">
        <v>21</v>
      </c>
      <c r="G1664" t="s">
        <v>22</v>
      </c>
      <c r="H1664" t="s">
        <v>23</v>
      </c>
      <c r="I1664">
        <v>99</v>
      </c>
      <c r="J1664" t="s">
        <v>30</v>
      </c>
      <c r="K1664" t="s">
        <v>60</v>
      </c>
      <c r="L1664" t="s">
        <v>30</v>
      </c>
      <c r="M1664">
        <v>2019</v>
      </c>
      <c r="N1664">
        <v>2019</v>
      </c>
      <c r="O1664">
        <v>4642.9759999999997</v>
      </c>
    </row>
    <row r="1665" spans="1:15" x14ac:dyDescent="0.3">
      <c r="A1665" t="s">
        <v>56</v>
      </c>
      <c r="B1665" t="s">
        <v>57</v>
      </c>
      <c r="C1665" t="s">
        <v>19</v>
      </c>
      <c r="D1665" t="s">
        <v>20</v>
      </c>
      <c r="E1665">
        <v>1</v>
      </c>
      <c r="F1665" t="s">
        <v>21</v>
      </c>
      <c r="G1665" t="s">
        <v>22</v>
      </c>
      <c r="H1665" t="s">
        <v>23</v>
      </c>
      <c r="I1665">
        <v>99</v>
      </c>
      <c r="J1665" t="s">
        <v>30</v>
      </c>
      <c r="K1665" t="s">
        <v>60</v>
      </c>
      <c r="L1665" t="s">
        <v>30</v>
      </c>
      <c r="M1665" t="s">
        <v>31</v>
      </c>
      <c r="N1665" t="s">
        <v>32</v>
      </c>
      <c r="O1665">
        <v>4573.2790000000005</v>
      </c>
    </row>
    <row r="1666" spans="1:15" x14ac:dyDescent="0.3">
      <c r="A1666" t="s">
        <v>56</v>
      </c>
      <c r="B1666" t="s">
        <v>57</v>
      </c>
      <c r="C1666" t="s">
        <v>19</v>
      </c>
      <c r="D1666" t="s">
        <v>20</v>
      </c>
      <c r="E1666">
        <v>1</v>
      </c>
      <c r="F1666" t="s">
        <v>21</v>
      </c>
      <c r="G1666" t="s">
        <v>22</v>
      </c>
      <c r="H1666" t="s">
        <v>23</v>
      </c>
      <c r="I1666">
        <v>99</v>
      </c>
      <c r="J1666" t="s">
        <v>30</v>
      </c>
      <c r="K1666" t="s">
        <v>60</v>
      </c>
      <c r="L1666" t="s">
        <v>30</v>
      </c>
      <c r="M1666" t="s">
        <v>33</v>
      </c>
      <c r="N1666" t="s">
        <v>34</v>
      </c>
      <c r="O1666">
        <v>4682.4709999999995</v>
      </c>
    </row>
    <row r="1667" spans="1:15" x14ac:dyDescent="0.3">
      <c r="A1667" t="s">
        <v>56</v>
      </c>
      <c r="B1667" t="s">
        <v>57</v>
      </c>
      <c r="C1667" t="s">
        <v>19</v>
      </c>
      <c r="D1667" t="s">
        <v>20</v>
      </c>
      <c r="E1667">
        <v>1</v>
      </c>
      <c r="F1667" t="s">
        <v>21</v>
      </c>
      <c r="G1667" t="s">
        <v>22</v>
      </c>
      <c r="H1667" t="s">
        <v>23</v>
      </c>
      <c r="I1667">
        <v>99</v>
      </c>
      <c r="J1667" t="s">
        <v>30</v>
      </c>
      <c r="K1667" t="s">
        <v>60</v>
      </c>
      <c r="L1667" t="s">
        <v>30</v>
      </c>
      <c r="M1667" t="s">
        <v>35</v>
      </c>
      <c r="N1667" t="s">
        <v>36</v>
      </c>
      <c r="O1667">
        <v>4642.2070000000003</v>
      </c>
    </row>
    <row r="1668" spans="1:15" x14ac:dyDescent="0.3">
      <c r="A1668" t="s">
        <v>56</v>
      </c>
      <c r="B1668" t="s">
        <v>57</v>
      </c>
      <c r="C1668" t="s">
        <v>19</v>
      </c>
      <c r="D1668" t="s">
        <v>20</v>
      </c>
      <c r="E1668">
        <v>1</v>
      </c>
      <c r="F1668" t="s">
        <v>21</v>
      </c>
      <c r="G1668" t="s">
        <v>22</v>
      </c>
      <c r="H1668" t="s">
        <v>23</v>
      </c>
      <c r="I1668">
        <v>99</v>
      </c>
      <c r="J1668" t="s">
        <v>30</v>
      </c>
      <c r="K1668" t="s">
        <v>60</v>
      </c>
      <c r="L1668" t="s">
        <v>30</v>
      </c>
      <c r="M1668" t="s">
        <v>37</v>
      </c>
      <c r="N1668" t="s">
        <v>38</v>
      </c>
      <c r="O1668">
        <v>4673.9480000000003</v>
      </c>
    </row>
    <row r="1669" spans="1:15" x14ac:dyDescent="0.3">
      <c r="A1669" t="s">
        <v>56</v>
      </c>
      <c r="B1669" t="s">
        <v>57</v>
      </c>
      <c r="C1669" t="s">
        <v>19</v>
      </c>
      <c r="D1669" t="s">
        <v>20</v>
      </c>
      <c r="E1669">
        <v>1</v>
      </c>
      <c r="F1669" t="s">
        <v>21</v>
      </c>
      <c r="G1669" t="s">
        <v>22</v>
      </c>
      <c r="H1669" t="s">
        <v>23</v>
      </c>
      <c r="I1669">
        <v>99</v>
      </c>
      <c r="J1669" t="s">
        <v>30</v>
      </c>
      <c r="K1669" t="s">
        <v>60</v>
      </c>
      <c r="L1669" t="s">
        <v>30</v>
      </c>
      <c r="M1669">
        <v>2020</v>
      </c>
      <c r="N1669">
        <v>2020</v>
      </c>
      <c r="O1669">
        <v>4487.6790000000001</v>
      </c>
    </row>
    <row r="1670" spans="1:15" x14ac:dyDescent="0.3">
      <c r="A1670" t="s">
        <v>56</v>
      </c>
      <c r="B1670" t="s">
        <v>57</v>
      </c>
      <c r="C1670" t="s">
        <v>19</v>
      </c>
      <c r="D1670" t="s">
        <v>20</v>
      </c>
      <c r="E1670">
        <v>1</v>
      </c>
      <c r="F1670" t="s">
        <v>21</v>
      </c>
      <c r="G1670" t="s">
        <v>22</v>
      </c>
      <c r="H1670" t="s">
        <v>23</v>
      </c>
      <c r="I1670">
        <v>99</v>
      </c>
      <c r="J1670" t="s">
        <v>30</v>
      </c>
      <c r="K1670" t="s">
        <v>60</v>
      </c>
      <c r="L1670" t="s">
        <v>30</v>
      </c>
      <c r="M1670" t="s">
        <v>39</v>
      </c>
      <c r="N1670" t="s">
        <v>40</v>
      </c>
      <c r="O1670">
        <v>4344.0659999999998</v>
      </c>
    </row>
    <row r="1671" spans="1:15" x14ac:dyDescent="0.3">
      <c r="A1671" t="s">
        <v>56</v>
      </c>
      <c r="B1671" t="s">
        <v>57</v>
      </c>
      <c r="C1671" t="s">
        <v>19</v>
      </c>
      <c r="D1671" t="s">
        <v>20</v>
      </c>
      <c r="E1671">
        <v>1</v>
      </c>
      <c r="F1671" t="s">
        <v>21</v>
      </c>
      <c r="G1671" t="s">
        <v>22</v>
      </c>
      <c r="H1671" t="s">
        <v>23</v>
      </c>
      <c r="I1671">
        <v>99</v>
      </c>
      <c r="J1671" t="s">
        <v>30</v>
      </c>
      <c r="K1671" t="s">
        <v>60</v>
      </c>
      <c r="L1671" t="s">
        <v>30</v>
      </c>
      <c r="M1671" t="s">
        <v>41</v>
      </c>
      <c r="N1671" t="s">
        <v>42</v>
      </c>
      <c r="O1671">
        <v>4471.8490000000002</v>
      </c>
    </row>
    <row r="1672" spans="1:15" x14ac:dyDescent="0.3">
      <c r="A1672" t="s">
        <v>56</v>
      </c>
      <c r="B1672" t="s">
        <v>57</v>
      </c>
      <c r="C1672" t="s">
        <v>19</v>
      </c>
      <c r="D1672" t="s">
        <v>20</v>
      </c>
      <c r="E1672">
        <v>1</v>
      </c>
      <c r="F1672" t="s">
        <v>21</v>
      </c>
      <c r="G1672" t="s">
        <v>22</v>
      </c>
      <c r="H1672" t="s">
        <v>23</v>
      </c>
      <c r="I1672">
        <v>99</v>
      </c>
      <c r="J1672" t="s">
        <v>30</v>
      </c>
      <c r="K1672" t="s">
        <v>60</v>
      </c>
      <c r="L1672" t="s">
        <v>30</v>
      </c>
      <c r="M1672" t="s">
        <v>43</v>
      </c>
      <c r="N1672" t="s">
        <v>44</v>
      </c>
      <c r="O1672">
        <v>4600.1940000000004</v>
      </c>
    </row>
    <row r="1673" spans="1:15" x14ac:dyDescent="0.3">
      <c r="A1673" t="s">
        <v>56</v>
      </c>
      <c r="B1673" t="s">
        <v>57</v>
      </c>
      <c r="C1673" t="s">
        <v>19</v>
      </c>
      <c r="D1673" t="s">
        <v>20</v>
      </c>
      <c r="E1673">
        <v>1</v>
      </c>
      <c r="F1673" t="s">
        <v>21</v>
      </c>
      <c r="G1673" t="s">
        <v>22</v>
      </c>
      <c r="H1673" t="s">
        <v>23</v>
      </c>
      <c r="I1673">
        <v>99</v>
      </c>
      <c r="J1673" t="s">
        <v>30</v>
      </c>
      <c r="K1673" t="s">
        <v>60</v>
      </c>
      <c r="L1673" t="s">
        <v>30</v>
      </c>
      <c r="M1673" t="s">
        <v>45</v>
      </c>
      <c r="N1673" t="s">
        <v>46</v>
      </c>
      <c r="O1673">
        <v>4534.607</v>
      </c>
    </row>
    <row r="1674" spans="1:15" x14ac:dyDescent="0.3">
      <c r="A1674" t="s">
        <v>56</v>
      </c>
      <c r="B1674" t="s">
        <v>57</v>
      </c>
      <c r="C1674" t="s">
        <v>19</v>
      </c>
      <c r="D1674" t="s">
        <v>20</v>
      </c>
      <c r="E1674">
        <v>2</v>
      </c>
      <c r="F1674" t="s">
        <v>47</v>
      </c>
      <c r="G1674" t="s">
        <v>22</v>
      </c>
      <c r="H1674" t="s">
        <v>23</v>
      </c>
      <c r="I1674">
        <v>3</v>
      </c>
      <c r="J1674" t="s">
        <v>24</v>
      </c>
      <c r="K1674" t="s">
        <v>60</v>
      </c>
      <c r="L1674" t="s">
        <v>30</v>
      </c>
      <c r="M1674">
        <v>2019</v>
      </c>
      <c r="N1674">
        <v>2019</v>
      </c>
      <c r="O1674">
        <v>107.81</v>
      </c>
    </row>
    <row r="1675" spans="1:15" x14ac:dyDescent="0.3">
      <c r="A1675" t="s">
        <v>56</v>
      </c>
      <c r="B1675" t="s">
        <v>57</v>
      </c>
      <c r="C1675" t="s">
        <v>19</v>
      </c>
      <c r="D1675" t="s">
        <v>20</v>
      </c>
      <c r="E1675">
        <v>2</v>
      </c>
      <c r="F1675" t="s">
        <v>47</v>
      </c>
      <c r="G1675" t="s">
        <v>22</v>
      </c>
      <c r="H1675" t="s">
        <v>23</v>
      </c>
      <c r="I1675">
        <v>3</v>
      </c>
      <c r="J1675" t="s">
        <v>24</v>
      </c>
      <c r="K1675" t="s">
        <v>60</v>
      </c>
      <c r="L1675" t="s">
        <v>30</v>
      </c>
      <c r="M1675" t="s">
        <v>31</v>
      </c>
      <c r="N1675" t="s">
        <v>32</v>
      </c>
      <c r="O1675">
        <v>104.57899999999999</v>
      </c>
    </row>
    <row r="1676" spans="1:15" x14ac:dyDescent="0.3">
      <c r="A1676" t="s">
        <v>56</v>
      </c>
      <c r="B1676" t="s">
        <v>57</v>
      </c>
      <c r="C1676" t="s">
        <v>19</v>
      </c>
      <c r="D1676" t="s">
        <v>20</v>
      </c>
      <c r="E1676">
        <v>2</v>
      </c>
      <c r="F1676" t="s">
        <v>47</v>
      </c>
      <c r="G1676" t="s">
        <v>22</v>
      </c>
      <c r="H1676" t="s">
        <v>23</v>
      </c>
      <c r="I1676">
        <v>3</v>
      </c>
      <c r="J1676" t="s">
        <v>24</v>
      </c>
      <c r="K1676" t="s">
        <v>60</v>
      </c>
      <c r="L1676" t="s">
        <v>30</v>
      </c>
      <c r="M1676" t="s">
        <v>33</v>
      </c>
      <c r="N1676" t="s">
        <v>34</v>
      </c>
      <c r="O1676">
        <v>107.53700000000001</v>
      </c>
    </row>
    <row r="1677" spans="1:15" x14ac:dyDescent="0.3">
      <c r="A1677" t="s">
        <v>56</v>
      </c>
      <c r="B1677" t="s">
        <v>57</v>
      </c>
      <c r="C1677" t="s">
        <v>19</v>
      </c>
      <c r="D1677" t="s">
        <v>20</v>
      </c>
      <c r="E1677">
        <v>2</v>
      </c>
      <c r="F1677" t="s">
        <v>47</v>
      </c>
      <c r="G1677" t="s">
        <v>22</v>
      </c>
      <c r="H1677" t="s">
        <v>23</v>
      </c>
      <c r="I1677">
        <v>3</v>
      </c>
      <c r="J1677" t="s">
        <v>24</v>
      </c>
      <c r="K1677" t="s">
        <v>60</v>
      </c>
      <c r="L1677" t="s">
        <v>30</v>
      </c>
      <c r="M1677" t="s">
        <v>35</v>
      </c>
      <c r="N1677" t="s">
        <v>36</v>
      </c>
      <c r="O1677">
        <v>111.413</v>
      </c>
    </row>
    <row r="1678" spans="1:15" x14ac:dyDescent="0.3">
      <c r="A1678" t="s">
        <v>56</v>
      </c>
      <c r="B1678" t="s">
        <v>57</v>
      </c>
      <c r="C1678" t="s">
        <v>19</v>
      </c>
      <c r="D1678" t="s">
        <v>20</v>
      </c>
      <c r="E1678">
        <v>2</v>
      </c>
      <c r="F1678" t="s">
        <v>47</v>
      </c>
      <c r="G1678" t="s">
        <v>22</v>
      </c>
      <c r="H1678" t="s">
        <v>23</v>
      </c>
      <c r="I1678">
        <v>3</v>
      </c>
      <c r="J1678" t="s">
        <v>24</v>
      </c>
      <c r="K1678" t="s">
        <v>60</v>
      </c>
      <c r="L1678" t="s">
        <v>30</v>
      </c>
      <c r="M1678" t="s">
        <v>37</v>
      </c>
      <c r="N1678" t="s">
        <v>38</v>
      </c>
      <c r="O1678">
        <v>107.708</v>
      </c>
    </row>
    <row r="1679" spans="1:15" x14ac:dyDescent="0.3">
      <c r="A1679" t="s">
        <v>56</v>
      </c>
      <c r="B1679" t="s">
        <v>57</v>
      </c>
      <c r="C1679" t="s">
        <v>19</v>
      </c>
      <c r="D1679" t="s">
        <v>20</v>
      </c>
      <c r="E1679">
        <v>2</v>
      </c>
      <c r="F1679" t="s">
        <v>47</v>
      </c>
      <c r="G1679" t="s">
        <v>22</v>
      </c>
      <c r="H1679" t="s">
        <v>23</v>
      </c>
      <c r="I1679">
        <v>3</v>
      </c>
      <c r="J1679" t="s">
        <v>24</v>
      </c>
      <c r="K1679" t="s">
        <v>60</v>
      </c>
      <c r="L1679" t="s">
        <v>30</v>
      </c>
      <c r="M1679">
        <v>2020</v>
      </c>
      <c r="N1679">
        <v>2020</v>
      </c>
      <c r="O1679">
        <v>96.631</v>
      </c>
    </row>
    <row r="1680" spans="1:15" x14ac:dyDescent="0.3">
      <c r="A1680" t="s">
        <v>56</v>
      </c>
      <c r="B1680" t="s">
        <v>57</v>
      </c>
      <c r="C1680" t="s">
        <v>19</v>
      </c>
      <c r="D1680" t="s">
        <v>20</v>
      </c>
      <c r="E1680">
        <v>2</v>
      </c>
      <c r="F1680" t="s">
        <v>47</v>
      </c>
      <c r="G1680" t="s">
        <v>22</v>
      </c>
      <c r="H1680" t="s">
        <v>23</v>
      </c>
      <c r="I1680">
        <v>3</v>
      </c>
      <c r="J1680" t="s">
        <v>24</v>
      </c>
      <c r="K1680" t="s">
        <v>60</v>
      </c>
      <c r="L1680" t="s">
        <v>30</v>
      </c>
      <c r="M1680" t="s">
        <v>39</v>
      </c>
      <c r="N1680" t="s">
        <v>40</v>
      </c>
      <c r="O1680">
        <v>92.061000000000007</v>
      </c>
    </row>
    <row r="1681" spans="1:15" x14ac:dyDescent="0.3">
      <c r="A1681" t="s">
        <v>56</v>
      </c>
      <c r="B1681" t="s">
        <v>57</v>
      </c>
      <c r="C1681" t="s">
        <v>19</v>
      </c>
      <c r="D1681" t="s">
        <v>20</v>
      </c>
      <c r="E1681">
        <v>2</v>
      </c>
      <c r="F1681" t="s">
        <v>47</v>
      </c>
      <c r="G1681" t="s">
        <v>22</v>
      </c>
      <c r="H1681" t="s">
        <v>23</v>
      </c>
      <c r="I1681">
        <v>3</v>
      </c>
      <c r="J1681" t="s">
        <v>24</v>
      </c>
      <c r="K1681" t="s">
        <v>60</v>
      </c>
      <c r="L1681" t="s">
        <v>30</v>
      </c>
      <c r="M1681" t="s">
        <v>41</v>
      </c>
      <c r="N1681" t="s">
        <v>42</v>
      </c>
      <c r="O1681">
        <v>90.790999999999997</v>
      </c>
    </row>
    <row r="1682" spans="1:15" x14ac:dyDescent="0.3">
      <c r="A1682" t="s">
        <v>56</v>
      </c>
      <c r="B1682" t="s">
        <v>57</v>
      </c>
      <c r="C1682" t="s">
        <v>19</v>
      </c>
      <c r="D1682" t="s">
        <v>20</v>
      </c>
      <c r="E1682">
        <v>2</v>
      </c>
      <c r="F1682" t="s">
        <v>47</v>
      </c>
      <c r="G1682" t="s">
        <v>22</v>
      </c>
      <c r="H1682" t="s">
        <v>23</v>
      </c>
      <c r="I1682">
        <v>3</v>
      </c>
      <c r="J1682" t="s">
        <v>24</v>
      </c>
      <c r="K1682" t="s">
        <v>60</v>
      </c>
      <c r="L1682" t="s">
        <v>30</v>
      </c>
      <c r="M1682" t="s">
        <v>43</v>
      </c>
      <c r="N1682" t="s">
        <v>44</v>
      </c>
      <c r="O1682">
        <v>109.18300000000001</v>
      </c>
    </row>
    <row r="1683" spans="1:15" x14ac:dyDescent="0.3">
      <c r="A1683" t="s">
        <v>56</v>
      </c>
      <c r="B1683" t="s">
        <v>57</v>
      </c>
      <c r="C1683" t="s">
        <v>19</v>
      </c>
      <c r="D1683" t="s">
        <v>20</v>
      </c>
      <c r="E1683">
        <v>2</v>
      </c>
      <c r="F1683" t="s">
        <v>47</v>
      </c>
      <c r="G1683" t="s">
        <v>22</v>
      </c>
      <c r="H1683" t="s">
        <v>23</v>
      </c>
      <c r="I1683">
        <v>3</v>
      </c>
      <c r="J1683" t="s">
        <v>24</v>
      </c>
      <c r="K1683" t="s">
        <v>60</v>
      </c>
      <c r="L1683" t="s">
        <v>30</v>
      </c>
      <c r="M1683" t="s">
        <v>45</v>
      </c>
      <c r="N1683" t="s">
        <v>46</v>
      </c>
      <c r="O1683">
        <v>94.49</v>
      </c>
    </row>
    <row r="1684" spans="1:15" x14ac:dyDescent="0.3">
      <c r="A1684" t="s">
        <v>56</v>
      </c>
      <c r="B1684" t="s">
        <v>57</v>
      </c>
      <c r="C1684" t="s">
        <v>19</v>
      </c>
      <c r="D1684" t="s">
        <v>20</v>
      </c>
      <c r="E1684">
        <v>2</v>
      </c>
      <c r="F1684" t="s">
        <v>47</v>
      </c>
      <c r="G1684" t="s">
        <v>22</v>
      </c>
      <c r="H1684" t="s">
        <v>23</v>
      </c>
      <c r="I1684">
        <v>4</v>
      </c>
      <c r="J1684" t="s">
        <v>27</v>
      </c>
      <c r="K1684" t="s">
        <v>60</v>
      </c>
      <c r="L1684" t="s">
        <v>30</v>
      </c>
      <c r="M1684">
        <v>2019</v>
      </c>
      <c r="N1684">
        <v>2019</v>
      </c>
      <c r="O1684">
        <v>702.83299999999997</v>
      </c>
    </row>
    <row r="1685" spans="1:15" x14ac:dyDescent="0.3">
      <c r="A1685" t="s">
        <v>56</v>
      </c>
      <c r="B1685" t="s">
        <v>57</v>
      </c>
      <c r="C1685" t="s">
        <v>19</v>
      </c>
      <c r="D1685" t="s">
        <v>20</v>
      </c>
      <c r="E1685">
        <v>2</v>
      </c>
      <c r="F1685" t="s">
        <v>47</v>
      </c>
      <c r="G1685" t="s">
        <v>22</v>
      </c>
      <c r="H1685" t="s">
        <v>23</v>
      </c>
      <c r="I1685">
        <v>4</v>
      </c>
      <c r="J1685" t="s">
        <v>27</v>
      </c>
      <c r="K1685" t="s">
        <v>60</v>
      </c>
      <c r="L1685" t="s">
        <v>30</v>
      </c>
      <c r="M1685" t="s">
        <v>31</v>
      </c>
      <c r="N1685" t="s">
        <v>32</v>
      </c>
      <c r="O1685">
        <v>694.52300000000002</v>
      </c>
    </row>
    <row r="1686" spans="1:15" x14ac:dyDescent="0.3">
      <c r="A1686" t="s">
        <v>56</v>
      </c>
      <c r="B1686" t="s">
        <v>57</v>
      </c>
      <c r="C1686" t="s">
        <v>19</v>
      </c>
      <c r="D1686" t="s">
        <v>20</v>
      </c>
      <c r="E1686">
        <v>2</v>
      </c>
      <c r="F1686" t="s">
        <v>47</v>
      </c>
      <c r="G1686" t="s">
        <v>22</v>
      </c>
      <c r="H1686" t="s">
        <v>23</v>
      </c>
      <c r="I1686">
        <v>4</v>
      </c>
      <c r="J1686" t="s">
        <v>27</v>
      </c>
      <c r="K1686" t="s">
        <v>60</v>
      </c>
      <c r="L1686" t="s">
        <v>30</v>
      </c>
      <c r="M1686" t="s">
        <v>33</v>
      </c>
      <c r="N1686" t="s">
        <v>34</v>
      </c>
      <c r="O1686">
        <v>700.08799999999997</v>
      </c>
    </row>
    <row r="1687" spans="1:15" x14ac:dyDescent="0.3">
      <c r="A1687" t="s">
        <v>56</v>
      </c>
      <c r="B1687" t="s">
        <v>57</v>
      </c>
      <c r="C1687" t="s">
        <v>19</v>
      </c>
      <c r="D1687" t="s">
        <v>20</v>
      </c>
      <c r="E1687">
        <v>2</v>
      </c>
      <c r="F1687" t="s">
        <v>47</v>
      </c>
      <c r="G1687" t="s">
        <v>22</v>
      </c>
      <c r="H1687" t="s">
        <v>23</v>
      </c>
      <c r="I1687">
        <v>4</v>
      </c>
      <c r="J1687" t="s">
        <v>27</v>
      </c>
      <c r="K1687" t="s">
        <v>60</v>
      </c>
      <c r="L1687" t="s">
        <v>30</v>
      </c>
      <c r="M1687" t="s">
        <v>35</v>
      </c>
      <c r="N1687" t="s">
        <v>36</v>
      </c>
      <c r="O1687">
        <v>708.84500000000003</v>
      </c>
    </row>
    <row r="1688" spans="1:15" x14ac:dyDescent="0.3">
      <c r="A1688" t="s">
        <v>56</v>
      </c>
      <c r="B1688" t="s">
        <v>57</v>
      </c>
      <c r="C1688" t="s">
        <v>19</v>
      </c>
      <c r="D1688" t="s">
        <v>20</v>
      </c>
      <c r="E1688">
        <v>2</v>
      </c>
      <c r="F1688" t="s">
        <v>47</v>
      </c>
      <c r="G1688" t="s">
        <v>22</v>
      </c>
      <c r="H1688" t="s">
        <v>23</v>
      </c>
      <c r="I1688">
        <v>4</v>
      </c>
      <c r="J1688" t="s">
        <v>27</v>
      </c>
      <c r="K1688" t="s">
        <v>60</v>
      </c>
      <c r="L1688" t="s">
        <v>30</v>
      </c>
      <c r="M1688" t="s">
        <v>37</v>
      </c>
      <c r="N1688" t="s">
        <v>38</v>
      </c>
      <c r="O1688">
        <v>707.87900000000002</v>
      </c>
    </row>
    <row r="1689" spans="1:15" x14ac:dyDescent="0.3">
      <c r="A1689" t="s">
        <v>56</v>
      </c>
      <c r="B1689" t="s">
        <v>57</v>
      </c>
      <c r="C1689" t="s">
        <v>19</v>
      </c>
      <c r="D1689" t="s">
        <v>20</v>
      </c>
      <c r="E1689">
        <v>2</v>
      </c>
      <c r="F1689" t="s">
        <v>47</v>
      </c>
      <c r="G1689" t="s">
        <v>22</v>
      </c>
      <c r="H1689" t="s">
        <v>23</v>
      </c>
      <c r="I1689">
        <v>4</v>
      </c>
      <c r="J1689" t="s">
        <v>27</v>
      </c>
      <c r="K1689" t="s">
        <v>60</v>
      </c>
      <c r="L1689" t="s">
        <v>30</v>
      </c>
      <c r="M1689">
        <v>2020</v>
      </c>
      <c r="N1689">
        <v>2020</v>
      </c>
      <c r="O1689">
        <v>633.279</v>
      </c>
    </row>
    <row r="1690" spans="1:15" x14ac:dyDescent="0.3">
      <c r="A1690" t="s">
        <v>56</v>
      </c>
      <c r="B1690" t="s">
        <v>57</v>
      </c>
      <c r="C1690" t="s">
        <v>19</v>
      </c>
      <c r="D1690" t="s">
        <v>20</v>
      </c>
      <c r="E1690">
        <v>2</v>
      </c>
      <c r="F1690" t="s">
        <v>47</v>
      </c>
      <c r="G1690" t="s">
        <v>22</v>
      </c>
      <c r="H1690" t="s">
        <v>23</v>
      </c>
      <c r="I1690">
        <v>4</v>
      </c>
      <c r="J1690" t="s">
        <v>27</v>
      </c>
      <c r="K1690" t="s">
        <v>60</v>
      </c>
      <c r="L1690" t="s">
        <v>30</v>
      </c>
      <c r="M1690" t="s">
        <v>39</v>
      </c>
      <c r="N1690" t="s">
        <v>40</v>
      </c>
      <c r="O1690">
        <v>591.76900000000001</v>
      </c>
    </row>
    <row r="1691" spans="1:15" x14ac:dyDescent="0.3">
      <c r="A1691" t="s">
        <v>56</v>
      </c>
      <c r="B1691" t="s">
        <v>57</v>
      </c>
      <c r="C1691" t="s">
        <v>19</v>
      </c>
      <c r="D1691" t="s">
        <v>20</v>
      </c>
      <c r="E1691">
        <v>2</v>
      </c>
      <c r="F1691" t="s">
        <v>47</v>
      </c>
      <c r="G1691" t="s">
        <v>22</v>
      </c>
      <c r="H1691" t="s">
        <v>23</v>
      </c>
      <c r="I1691">
        <v>4</v>
      </c>
      <c r="J1691" t="s">
        <v>27</v>
      </c>
      <c r="K1691" t="s">
        <v>60</v>
      </c>
      <c r="L1691" t="s">
        <v>30</v>
      </c>
      <c r="M1691" t="s">
        <v>41</v>
      </c>
      <c r="N1691" t="s">
        <v>42</v>
      </c>
      <c r="O1691">
        <v>642.73199999999997</v>
      </c>
    </row>
    <row r="1692" spans="1:15" x14ac:dyDescent="0.3">
      <c r="A1692" t="s">
        <v>56</v>
      </c>
      <c r="B1692" t="s">
        <v>57</v>
      </c>
      <c r="C1692" t="s">
        <v>19</v>
      </c>
      <c r="D1692" t="s">
        <v>20</v>
      </c>
      <c r="E1692">
        <v>2</v>
      </c>
      <c r="F1692" t="s">
        <v>47</v>
      </c>
      <c r="G1692" t="s">
        <v>22</v>
      </c>
      <c r="H1692" t="s">
        <v>23</v>
      </c>
      <c r="I1692">
        <v>4</v>
      </c>
      <c r="J1692" t="s">
        <v>27</v>
      </c>
      <c r="K1692" t="s">
        <v>60</v>
      </c>
      <c r="L1692" t="s">
        <v>30</v>
      </c>
      <c r="M1692" t="s">
        <v>43</v>
      </c>
      <c r="N1692" t="s">
        <v>44</v>
      </c>
      <c r="O1692">
        <v>675.35</v>
      </c>
    </row>
    <row r="1693" spans="1:15" x14ac:dyDescent="0.3">
      <c r="A1693" t="s">
        <v>56</v>
      </c>
      <c r="B1693" t="s">
        <v>57</v>
      </c>
      <c r="C1693" t="s">
        <v>19</v>
      </c>
      <c r="D1693" t="s">
        <v>20</v>
      </c>
      <c r="E1693">
        <v>2</v>
      </c>
      <c r="F1693" t="s">
        <v>47</v>
      </c>
      <c r="G1693" t="s">
        <v>22</v>
      </c>
      <c r="H1693" t="s">
        <v>23</v>
      </c>
      <c r="I1693">
        <v>4</v>
      </c>
      <c r="J1693" t="s">
        <v>27</v>
      </c>
      <c r="K1693" t="s">
        <v>60</v>
      </c>
      <c r="L1693" t="s">
        <v>30</v>
      </c>
      <c r="M1693" t="s">
        <v>45</v>
      </c>
      <c r="N1693" t="s">
        <v>46</v>
      </c>
      <c r="O1693">
        <v>623.26400000000001</v>
      </c>
    </row>
    <row r="1694" spans="1:15" x14ac:dyDescent="0.3">
      <c r="A1694" t="s">
        <v>56</v>
      </c>
      <c r="B1694" t="s">
        <v>57</v>
      </c>
      <c r="C1694" t="s">
        <v>19</v>
      </c>
      <c r="D1694" t="s">
        <v>20</v>
      </c>
      <c r="E1694">
        <v>2</v>
      </c>
      <c r="F1694" t="s">
        <v>47</v>
      </c>
      <c r="G1694" t="s">
        <v>22</v>
      </c>
      <c r="H1694" t="s">
        <v>23</v>
      </c>
      <c r="I1694">
        <v>7</v>
      </c>
      <c r="J1694" t="s">
        <v>28</v>
      </c>
      <c r="K1694" t="s">
        <v>60</v>
      </c>
      <c r="L1694" t="s">
        <v>30</v>
      </c>
      <c r="M1694">
        <v>2019</v>
      </c>
      <c r="N1694">
        <v>2019</v>
      </c>
      <c r="O1694">
        <v>1242.3499999999999</v>
      </c>
    </row>
    <row r="1695" spans="1:15" x14ac:dyDescent="0.3">
      <c r="A1695" t="s">
        <v>56</v>
      </c>
      <c r="B1695" t="s">
        <v>57</v>
      </c>
      <c r="C1695" t="s">
        <v>19</v>
      </c>
      <c r="D1695" t="s">
        <v>20</v>
      </c>
      <c r="E1695">
        <v>2</v>
      </c>
      <c r="F1695" t="s">
        <v>47</v>
      </c>
      <c r="G1695" t="s">
        <v>22</v>
      </c>
      <c r="H1695" t="s">
        <v>23</v>
      </c>
      <c r="I1695">
        <v>7</v>
      </c>
      <c r="J1695" t="s">
        <v>28</v>
      </c>
      <c r="K1695" t="s">
        <v>60</v>
      </c>
      <c r="L1695" t="s">
        <v>30</v>
      </c>
      <c r="M1695" t="s">
        <v>31</v>
      </c>
      <c r="N1695" t="s">
        <v>32</v>
      </c>
      <c r="O1695">
        <v>1260.972</v>
      </c>
    </row>
    <row r="1696" spans="1:15" x14ac:dyDescent="0.3">
      <c r="A1696" t="s">
        <v>56</v>
      </c>
      <c r="B1696" t="s">
        <v>57</v>
      </c>
      <c r="C1696" t="s">
        <v>19</v>
      </c>
      <c r="D1696" t="s">
        <v>20</v>
      </c>
      <c r="E1696">
        <v>2</v>
      </c>
      <c r="F1696" t="s">
        <v>47</v>
      </c>
      <c r="G1696" t="s">
        <v>22</v>
      </c>
      <c r="H1696" t="s">
        <v>23</v>
      </c>
      <c r="I1696">
        <v>7</v>
      </c>
      <c r="J1696" t="s">
        <v>28</v>
      </c>
      <c r="K1696" t="s">
        <v>60</v>
      </c>
      <c r="L1696" t="s">
        <v>30</v>
      </c>
      <c r="M1696" t="s">
        <v>33</v>
      </c>
      <c r="N1696" t="s">
        <v>34</v>
      </c>
      <c r="O1696">
        <v>1253.684</v>
      </c>
    </row>
    <row r="1697" spans="1:15" x14ac:dyDescent="0.3">
      <c r="A1697" t="s">
        <v>56</v>
      </c>
      <c r="B1697" t="s">
        <v>57</v>
      </c>
      <c r="C1697" t="s">
        <v>19</v>
      </c>
      <c r="D1697" t="s">
        <v>20</v>
      </c>
      <c r="E1697">
        <v>2</v>
      </c>
      <c r="F1697" t="s">
        <v>47</v>
      </c>
      <c r="G1697" t="s">
        <v>22</v>
      </c>
      <c r="H1697" t="s">
        <v>23</v>
      </c>
      <c r="I1697">
        <v>7</v>
      </c>
      <c r="J1697" t="s">
        <v>28</v>
      </c>
      <c r="K1697" t="s">
        <v>60</v>
      </c>
      <c r="L1697" t="s">
        <v>30</v>
      </c>
      <c r="M1697" t="s">
        <v>35</v>
      </c>
      <c r="N1697" t="s">
        <v>36</v>
      </c>
      <c r="O1697">
        <v>1238.952</v>
      </c>
    </row>
    <row r="1698" spans="1:15" x14ac:dyDescent="0.3">
      <c r="A1698" t="s">
        <v>56</v>
      </c>
      <c r="B1698" t="s">
        <v>57</v>
      </c>
      <c r="C1698" t="s">
        <v>19</v>
      </c>
      <c r="D1698" t="s">
        <v>20</v>
      </c>
      <c r="E1698">
        <v>2</v>
      </c>
      <c r="F1698" t="s">
        <v>47</v>
      </c>
      <c r="G1698" t="s">
        <v>22</v>
      </c>
      <c r="H1698" t="s">
        <v>23</v>
      </c>
      <c r="I1698">
        <v>7</v>
      </c>
      <c r="J1698" t="s">
        <v>28</v>
      </c>
      <c r="K1698" t="s">
        <v>60</v>
      </c>
      <c r="L1698" t="s">
        <v>30</v>
      </c>
      <c r="M1698" t="s">
        <v>37</v>
      </c>
      <c r="N1698" t="s">
        <v>38</v>
      </c>
      <c r="O1698">
        <v>1215.7940000000001</v>
      </c>
    </row>
    <row r="1699" spans="1:15" x14ac:dyDescent="0.3">
      <c r="A1699" t="s">
        <v>56</v>
      </c>
      <c r="B1699" t="s">
        <v>57</v>
      </c>
      <c r="C1699" t="s">
        <v>19</v>
      </c>
      <c r="D1699" t="s">
        <v>20</v>
      </c>
      <c r="E1699">
        <v>2</v>
      </c>
      <c r="F1699" t="s">
        <v>47</v>
      </c>
      <c r="G1699" t="s">
        <v>22</v>
      </c>
      <c r="H1699" t="s">
        <v>23</v>
      </c>
      <c r="I1699">
        <v>7</v>
      </c>
      <c r="J1699" t="s">
        <v>28</v>
      </c>
      <c r="K1699" t="s">
        <v>60</v>
      </c>
      <c r="L1699" t="s">
        <v>30</v>
      </c>
      <c r="M1699">
        <v>2020</v>
      </c>
      <c r="N1699">
        <v>2020</v>
      </c>
      <c r="O1699">
        <v>1173.1510000000001</v>
      </c>
    </row>
    <row r="1700" spans="1:15" x14ac:dyDescent="0.3">
      <c r="A1700" t="s">
        <v>56</v>
      </c>
      <c r="B1700" t="s">
        <v>57</v>
      </c>
      <c r="C1700" t="s">
        <v>19</v>
      </c>
      <c r="D1700" t="s">
        <v>20</v>
      </c>
      <c r="E1700">
        <v>2</v>
      </c>
      <c r="F1700" t="s">
        <v>47</v>
      </c>
      <c r="G1700" t="s">
        <v>22</v>
      </c>
      <c r="H1700" t="s">
        <v>23</v>
      </c>
      <c r="I1700">
        <v>7</v>
      </c>
      <c r="J1700" t="s">
        <v>28</v>
      </c>
      <c r="K1700" t="s">
        <v>60</v>
      </c>
      <c r="L1700" t="s">
        <v>30</v>
      </c>
      <c r="M1700" t="s">
        <v>39</v>
      </c>
      <c r="N1700" t="s">
        <v>40</v>
      </c>
      <c r="O1700">
        <v>1099.212</v>
      </c>
    </row>
    <row r="1701" spans="1:15" x14ac:dyDescent="0.3">
      <c r="A1701" t="s">
        <v>56</v>
      </c>
      <c r="B1701" t="s">
        <v>57</v>
      </c>
      <c r="C1701" t="s">
        <v>19</v>
      </c>
      <c r="D1701" t="s">
        <v>20</v>
      </c>
      <c r="E1701">
        <v>2</v>
      </c>
      <c r="F1701" t="s">
        <v>47</v>
      </c>
      <c r="G1701" t="s">
        <v>22</v>
      </c>
      <c r="H1701" t="s">
        <v>23</v>
      </c>
      <c r="I1701">
        <v>7</v>
      </c>
      <c r="J1701" t="s">
        <v>28</v>
      </c>
      <c r="K1701" t="s">
        <v>60</v>
      </c>
      <c r="L1701" t="s">
        <v>30</v>
      </c>
      <c r="M1701" t="s">
        <v>41</v>
      </c>
      <c r="N1701" t="s">
        <v>42</v>
      </c>
      <c r="O1701">
        <v>1214.5509999999999</v>
      </c>
    </row>
    <row r="1702" spans="1:15" x14ac:dyDescent="0.3">
      <c r="A1702" t="s">
        <v>56</v>
      </c>
      <c r="B1702" t="s">
        <v>57</v>
      </c>
      <c r="C1702" t="s">
        <v>19</v>
      </c>
      <c r="D1702" t="s">
        <v>20</v>
      </c>
      <c r="E1702">
        <v>2</v>
      </c>
      <c r="F1702" t="s">
        <v>47</v>
      </c>
      <c r="G1702" t="s">
        <v>22</v>
      </c>
      <c r="H1702" t="s">
        <v>23</v>
      </c>
      <c r="I1702">
        <v>7</v>
      </c>
      <c r="J1702" t="s">
        <v>28</v>
      </c>
      <c r="K1702" t="s">
        <v>60</v>
      </c>
      <c r="L1702" t="s">
        <v>30</v>
      </c>
      <c r="M1702" t="s">
        <v>43</v>
      </c>
      <c r="N1702" t="s">
        <v>44</v>
      </c>
      <c r="O1702">
        <v>1187.306</v>
      </c>
    </row>
    <row r="1703" spans="1:15" x14ac:dyDescent="0.3">
      <c r="A1703" t="s">
        <v>56</v>
      </c>
      <c r="B1703" t="s">
        <v>57</v>
      </c>
      <c r="C1703" t="s">
        <v>19</v>
      </c>
      <c r="D1703" t="s">
        <v>20</v>
      </c>
      <c r="E1703">
        <v>2</v>
      </c>
      <c r="F1703" t="s">
        <v>47</v>
      </c>
      <c r="G1703" t="s">
        <v>22</v>
      </c>
      <c r="H1703" t="s">
        <v>23</v>
      </c>
      <c r="I1703">
        <v>7</v>
      </c>
      <c r="J1703" t="s">
        <v>28</v>
      </c>
      <c r="K1703" t="s">
        <v>60</v>
      </c>
      <c r="L1703" t="s">
        <v>30</v>
      </c>
      <c r="M1703" t="s">
        <v>45</v>
      </c>
      <c r="N1703" t="s">
        <v>46</v>
      </c>
      <c r="O1703">
        <v>1191.5340000000001</v>
      </c>
    </row>
    <row r="1704" spans="1:15" x14ac:dyDescent="0.3">
      <c r="A1704" t="s">
        <v>56</v>
      </c>
      <c r="B1704" t="s">
        <v>57</v>
      </c>
      <c r="C1704" t="s">
        <v>19</v>
      </c>
      <c r="D1704" t="s">
        <v>20</v>
      </c>
      <c r="E1704">
        <v>2</v>
      </c>
      <c r="F1704" t="s">
        <v>47</v>
      </c>
      <c r="G1704" t="s">
        <v>22</v>
      </c>
      <c r="H1704" t="s">
        <v>23</v>
      </c>
      <c r="I1704">
        <v>11</v>
      </c>
      <c r="J1704" t="s">
        <v>29</v>
      </c>
      <c r="K1704" t="s">
        <v>60</v>
      </c>
      <c r="L1704" t="s">
        <v>30</v>
      </c>
      <c r="M1704">
        <v>2019</v>
      </c>
      <c r="N1704">
        <v>2019</v>
      </c>
      <c r="O1704">
        <v>805.43700000000001</v>
      </c>
    </row>
    <row r="1705" spans="1:15" x14ac:dyDescent="0.3">
      <c r="A1705" t="s">
        <v>56</v>
      </c>
      <c r="B1705" t="s">
        <v>57</v>
      </c>
      <c r="C1705" t="s">
        <v>19</v>
      </c>
      <c r="D1705" t="s">
        <v>20</v>
      </c>
      <c r="E1705">
        <v>2</v>
      </c>
      <c r="F1705" t="s">
        <v>47</v>
      </c>
      <c r="G1705" t="s">
        <v>22</v>
      </c>
      <c r="H1705" t="s">
        <v>23</v>
      </c>
      <c r="I1705">
        <v>11</v>
      </c>
      <c r="J1705" t="s">
        <v>29</v>
      </c>
      <c r="K1705" t="s">
        <v>60</v>
      </c>
      <c r="L1705" t="s">
        <v>30</v>
      </c>
      <c r="M1705" t="s">
        <v>31</v>
      </c>
      <c r="N1705" t="s">
        <v>32</v>
      </c>
      <c r="O1705">
        <v>793.22400000000005</v>
      </c>
    </row>
    <row r="1706" spans="1:15" x14ac:dyDescent="0.3">
      <c r="A1706" t="s">
        <v>56</v>
      </c>
      <c r="B1706" t="s">
        <v>57</v>
      </c>
      <c r="C1706" t="s">
        <v>19</v>
      </c>
      <c r="D1706" t="s">
        <v>20</v>
      </c>
      <c r="E1706">
        <v>2</v>
      </c>
      <c r="F1706" t="s">
        <v>47</v>
      </c>
      <c r="G1706" t="s">
        <v>22</v>
      </c>
      <c r="H1706" t="s">
        <v>23</v>
      </c>
      <c r="I1706">
        <v>11</v>
      </c>
      <c r="J1706" t="s">
        <v>29</v>
      </c>
      <c r="K1706" t="s">
        <v>60</v>
      </c>
      <c r="L1706" t="s">
        <v>30</v>
      </c>
      <c r="M1706" t="s">
        <v>33</v>
      </c>
      <c r="N1706" t="s">
        <v>34</v>
      </c>
      <c r="O1706">
        <v>844.51800000000003</v>
      </c>
    </row>
    <row r="1707" spans="1:15" x14ac:dyDescent="0.3">
      <c r="A1707" t="s">
        <v>56</v>
      </c>
      <c r="B1707" t="s">
        <v>57</v>
      </c>
      <c r="C1707" t="s">
        <v>19</v>
      </c>
      <c r="D1707" t="s">
        <v>20</v>
      </c>
      <c r="E1707">
        <v>2</v>
      </c>
      <c r="F1707" t="s">
        <v>47</v>
      </c>
      <c r="G1707" t="s">
        <v>22</v>
      </c>
      <c r="H1707" t="s">
        <v>23</v>
      </c>
      <c r="I1707">
        <v>11</v>
      </c>
      <c r="J1707" t="s">
        <v>29</v>
      </c>
      <c r="K1707" t="s">
        <v>60</v>
      </c>
      <c r="L1707" t="s">
        <v>30</v>
      </c>
      <c r="M1707" t="s">
        <v>35</v>
      </c>
      <c r="N1707" t="s">
        <v>36</v>
      </c>
      <c r="O1707">
        <v>797.58100000000002</v>
      </c>
    </row>
    <row r="1708" spans="1:15" x14ac:dyDescent="0.3">
      <c r="A1708" t="s">
        <v>56</v>
      </c>
      <c r="B1708" t="s">
        <v>57</v>
      </c>
      <c r="C1708" t="s">
        <v>19</v>
      </c>
      <c r="D1708" t="s">
        <v>20</v>
      </c>
      <c r="E1708">
        <v>2</v>
      </c>
      <c r="F1708" t="s">
        <v>47</v>
      </c>
      <c r="G1708" t="s">
        <v>22</v>
      </c>
      <c r="H1708" t="s">
        <v>23</v>
      </c>
      <c r="I1708">
        <v>11</v>
      </c>
      <c r="J1708" t="s">
        <v>29</v>
      </c>
      <c r="K1708" t="s">
        <v>60</v>
      </c>
      <c r="L1708" t="s">
        <v>30</v>
      </c>
      <c r="M1708" t="s">
        <v>37</v>
      </c>
      <c r="N1708" t="s">
        <v>38</v>
      </c>
      <c r="O1708">
        <v>786.42600000000004</v>
      </c>
    </row>
    <row r="1709" spans="1:15" x14ac:dyDescent="0.3">
      <c r="A1709" t="s">
        <v>56</v>
      </c>
      <c r="B1709" t="s">
        <v>57</v>
      </c>
      <c r="C1709" t="s">
        <v>19</v>
      </c>
      <c r="D1709" t="s">
        <v>20</v>
      </c>
      <c r="E1709">
        <v>2</v>
      </c>
      <c r="F1709" t="s">
        <v>47</v>
      </c>
      <c r="G1709" t="s">
        <v>22</v>
      </c>
      <c r="H1709" t="s">
        <v>23</v>
      </c>
      <c r="I1709">
        <v>11</v>
      </c>
      <c r="J1709" t="s">
        <v>29</v>
      </c>
      <c r="K1709" t="s">
        <v>60</v>
      </c>
      <c r="L1709" t="s">
        <v>30</v>
      </c>
      <c r="M1709">
        <v>2020</v>
      </c>
      <c r="N1709">
        <v>2020</v>
      </c>
      <c r="O1709">
        <v>809.92499999999995</v>
      </c>
    </row>
    <row r="1710" spans="1:15" x14ac:dyDescent="0.3">
      <c r="A1710" t="s">
        <v>56</v>
      </c>
      <c r="B1710" t="s">
        <v>57</v>
      </c>
      <c r="C1710" t="s">
        <v>19</v>
      </c>
      <c r="D1710" t="s">
        <v>20</v>
      </c>
      <c r="E1710">
        <v>2</v>
      </c>
      <c r="F1710" t="s">
        <v>47</v>
      </c>
      <c r="G1710" t="s">
        <v>22</v>
      </c>
      <c r="H1710" t="s">
        <v>23</v>
      </c>
      <c r="I1710">
        <v>11</v>
      </c>
      <c r="J1710" t="s">
        <v>29</v>
      </c>
      <c r="K1710" t="s">
        <v>60</v>
      </c>
      <c r="L1710" t="s">
        <v>30</v>
      </c>
      <c r="M1710" t="s">
        <v>39</v>
      </c>
      <c r="N1710" t="s">
        <v>40</v>
      </c>
      <c r="O1710">
        <v>790.37800000000004</v>
      </c>
    </row>
    <row r="1711" spans="1:15" x14ac:dyDescent="0.3">
      <c r="A1711" t="s">
        <v>56</v>
      </c>
      <c r="B1711" t="s">
        <v>57</v>
      </c>
      <c r="C1711" t="s">
        <v>19</v>
      </c>
      <c r="D1711" t="s">
        <v>20</v>
      </c>
      <c r="E1711">
        <v>2</v>
      </c>
      <c r="F1711" t="s">
        <v>47</v>
      </c>
      <c r="G1711" t="s">
        <v>22</v>
      </c>
      <c r="H1711" t="s">
        <v>23</v>
      </c>
      <c r="I1711">
        <v>11</v>
      </c>
      <c r="J1711" t="s">
        <v>29</v>
      </c>
      <c r="K1711" t="s">
        <v>60</v>
      </c>
      <c r="L1711" t="s">
        <v>30</v>
      </c>
      <c r="M1711" t="s">
        <v>41</v>
      </c>
      <c r="N1711" t="s">
        <v>42</v>
      </c>
      <c r="O1711">
        <v>802.92399999999998</v>
      </c>
    </row>
    <row r="1712" spans="1:15" x14ac:dyDescent="0.3">
      <c r="A1712" t="s">
        <v>56</v>
      </c>
      <c r="B1712" t="s">
        <v>57</v>
      </c>
      <c r="C1712" t="s">
        <v>19</v>
      </c>
      <c r="D1712" t="s">
        <v>20</v>
      </c>
      <c r="E1712">
        <v>2</v>
      </c>
      <c r="F1712" t="s">
        <v>47</v>
      </c>
      <c r="G1712" t="s">
        <v>22</v>
      </c>
      <c r="H1712" t="s">
        <v>23</v>
      </c>
      <c r="I1712">
        <v>11</v>
      </c>
      <c r="J1712" t="s">
        <v>29</v>
      </c>
      <c r="K1712" t="s">
        <v>60</v>
      </c>
      <c r="L1712" t="s">
        <v>30</v>
      </c>
      <c r="M1712" t="s">
        <v>43</v>
      </c>
      <c r="N1712" t="s">
        <v>44</v>
      </c>
      <c r="O1712">
        <v>793.35400000000004</v>
      </c>
    </row>
    <row r="1713" spans="1:15" x14ac:dyDescent="0.3">
      <c r="A1713" t="s">
        <v>56</v>
      </c>
      <c r="B1713" t="s">
        <v>57</v>
      </c>
      <c r="C1713" t="s">
        <v>19</v>
      </c>
      <c r="D1713" t="s">
        <v>20</v>
      </c>
      <c r="E1713">
        <v>2</v>
      </c>
      <c r="F1713" t="s">
        <v>47</v>
      </c>
      <c r="G1713" t="s">
        <v>22</v>
      </c>
      <c r="H1713" t="s">
        <v>23</v>
      </c>
      <c r="I1713">
        <v>11</v>
      </c>
      <c r="J1713" t="s">
        <v>29</v>
      </c>
      <c r="K1713" t="s">
        <v>60</v>
      </c>
      <c r="L1713" t="s">
        <v>30</v>
      </c>
      <c r="M1713" t="s">
        <v>45</v>
      </c>
      <c r="N1713" t="s">
        <v>46</v>
      </c>
      <c r="O1713">
        <v>853.04499999999996</v>
      </c>
    </row>
    <row r="1714" spans="1:15" x14ac:dyDescent="0.3">
      <c r="A1714" t="s">
        <v>56</v>
      </c>
      <c r="B1714" t="s">
        <v>57</v>
      </c>
      <c r="C1714" t="s">
        <v>19</v>
      </c>
      <c r="D1714" t="s">
        <v>20</v>
      </c>
      <c r="E1714">
        <v>2</v>
      </c>
      <c r="F1714" t="s">
        <v>47</v>
      </c>
      <c r="G1714" t="s">
        <v>22</v>
      </c>
      <c r="H1714" t="s">
        <v>23</v>
      </c>
      <c r="I1714">
        <v>99</v>
      </c>
      <c r="J1714" t="s">
        <v>30</v>
      </c>
      <c r="K1714" t="s">
        <v>60</v>
      </c>
      <c r="L1714" t="s">
        <v>30</v>
      </c>
      <c r="M1714">
        <v>2019</v>
      </c>
      <c r="N1714">
        <v>2019</v>
      </c>
      <c r="O1714">
        <v>2858.43</v>
      </c>
    </row>
    <row r="1715" spans="1:15" x14ac:dyDescent="0.3">
      <c r="A1715" t="s">
        <v>56</v>
      </c>
      <c r="B1715" t="s">
        <v>57</v>
      </c>
      <c r="C1715" t="s">
        <v>19</v>
      </c>
      <c r="D1715" t="s">
        <v>20</v>
      </c>
      <c r="E1715">
        <v>2</v>
      </c>
      <c r="F1715" t="s">
        <v>47</v>
      </c>
      <c r="G1715" t="s">
        <v>22</v>
      </c>
      <c r="H1715" t="s">
        <v>23</v>
      </c>
      <c r="I1715">
        <v>99</v>
      </c>
      <c r="J1715" t="s">
        <v>30</v>
      </c>
      <c r="K1715" t="s">
        <v>60</v>
      </c>
      <c r="L1715" t="s">
        <v>30</v>
      </c>
      <c r="M1715" t="s">
        <v>31</v>
      </c>
      <c r="N1715" t="s">
        <v>32</v>
      </c>
      <c r="O1715">
        <v>2853.297</v>
      </c>
    </row>
    <row r="1716" spans="1:15" x14ac:dyDescent="0.3">
      <c r="A1716" t="s">
        <v>56</v>
      </c>
      <c r="B1716" t="s">
        <v>57</v>
      </c>
      <c r="C1716" t="s">
        <v>19</v>
      </c>
      <c r="D1716" t="s">
        <v>20</v>
      </c>
      <c r="E1716">
        <v>2</v>
      </c>
      <c r="F1716" t="s">
        <v>47</v>
      </c>
      <c r="G1716" t="s">
        <v>22</v>
      </c>
      <c r="H1716" t="s">
        <v>23</v>
      </c>
      <c r="I1716">
        <v>99</v>
      </c>
      <c r="J1716" t="s">
        <v>30</v>
      </c>
      <c r="K1716" t="s">
        <v>60</v>
      </c>
      <c r="L1716" t="s">
        <v>30</v>
      </c>
      <c r="M1716" t="s">
        <v>33</v>
      </c>
      <c r="N1716" t="s">
        <v>34</v>
      </c>
      <c r="O1716">
        <v>2905.826</v>
      </c>
    </row>
    <row r="1717" spans="1:15" x14ac:dyDescent="0.3">
      <c r="A1717" t="s">
        <v>56</v>
      </c>
      <c r="B1717" t="s">
        <v>57</v>
      </c>
      <c r="C1717" t="s">
        <v>19</v>
      </c>
      <c r="D1717" t="s">
        <v>20</v>
      </c>
      <c r="E1717">
        <v>2</v>
      </c>
      <c r="F1717" t="s">
        <v>47</v>
      </c>
      <c r="G1717" t="s">
        <v>22</v>
      </c>
      <c r="H1717" t="s">
        <v>23</v>
      </c>
      <c r="I1717">
        <v>99</v>
      </c>
      <c r="J1717" t="s">
        <v>30</v>
      </c>
      <c r="K1717" t="s">
        <v>60</v>
      </c>
      <c r="L1717" t="s">
        <v>30</v>
      </c>
      <c r="M1717" t="s">
        <v>35</v>
      </c>
      <c r="N1717" t="s">
        <v>36</v>
      </c>
      <c r="O1717">
        <v>2856.7910000000002</v>
      </c>
    </row>
    <row r="1718" spans="1:15" x14ac:dyDescent="0.3">
      <c r="A1718" t="s">
        <v>56</v>
      </c>
      <c r="B1718" t="s">
        <v>57</v>
      </c>
      <c r="C1718" t="s">
        <v>19</v>
      </c>
      <c r="D1718" t="s">
        <v>20</v>
      </c>
      <c r="E1718">
        <v>2</v>
      </c>
      <c r="F1718" t="s">
        <v>47</v>
      </c>
      <c r="G1718" t="s">
        <v>22</v>
      </c>
      <c r="H1718" t="s">
        <v>23</v>
      </c>
      <c r="I1718">
        <v>99</v>
      </c>
      <c r="J1718" t="s">
        <v>30</v>
      </c>
      <c r="K1718" t="s">
        <v>60</v>
      </c>
      <c r="L1718" t="s">
        <v>30</v>
      </c>
      <c r="M1718" t="s">
        <v>37</v>
      </c>
      <c r="N1718" t="s">
        <v>38</v>
      </c>
      <c r="O1718">
        <v>2817.8069999999998</v>
      </c>
    </row>
    <row r="1719" spans="1:15" x14ac:dyDescent="0.3">
      <c r="A1719" t="s">
        <v>56</v>
      </c>
      <c r="B1719" t="s">
        <v>57</v>
      </c>
      <c r="C1719" t="s">
        <v>19</v>
      </c>
      <c r="D1719" t="s">
        <v>20</v>
      </c>
      <c r="E1719">
        <v>2</v>
      </c>
      <c r="F1719" t="s">
        <v>47</v>
      </c>
      <c r="G1719" t="s">
        <v>22</v>
      </c>
      <c r="H1719" t="s">
        <v>23</v>
      </c>
      <c r="I1719">
        <v>99</v>
      </c>
      <c r="J1719" t="s">
        <v>30</v>
      </c>
      <c r="K1719" t="s">
        <v>60</v>
      </c>
      <c r="L1719" t="s">
        <v>30</v>
      </c>
      <c r="M1719">
        <v>2020</v>
      </c>
      <c r="N1719">
        <v>2020</v>
      </c>
      <c r="O1719">
        <v>2712.9859999999999</v>
      </c>
    </row>
    <row r="1720" spans="1:15" x14ac:dyDescent="0.3">
      <c r="A1720" t="s">
        <v>56</v>
      </c>
      <c r="B1720" t="s">
        <v>57</v>
      </c>
      <c r="C1720" t="s">
        <v>19</v>
      </c>
      <c r="D1720" t="s">
        <v>20</v>
      </c>
      <c r="E1720">
        <v>2</v>
      </c>
      <c r="F1720" t="s">
        <v>47</v>
      </c>
      <c r="G1720" t="s">
        <v>22</v>
      </c>
      <c r="H1720" t="s">
        <v>23</v>
      </c>
      <c r="I1720">
        <v>99</v>
      </c>
      <c r="J1720" t="s">
        <v>30</v>
      </c>
      <c r="K1720" t="s">
        <v>60</v>
      </c>
      <c r="L1720" t="s">
        <v>30</v>
      </c>
      <c r="M1720" t="s">
        <v>39</v>
      </c>
      <c r="N1720" t="s">
        <v>40</v>
      </c>
      <c r="O1720">
        <v>2573.42</v>
      </c>
    </row>
    <row r="1721" spans="1:15" x14ac:dyDescent="0.3">
      <c r="A1721" t="s">
        <v>56</v>
      </c>
      <c r="B1721" t="s">
        <v>57</v>
      </c>
      <c r="C1721" t="s">
        <v>19</v>
      </c>
      <c r="D1721" t="s">
        <v>20</v>
      </c>
      <c r="E1721">
        <v>2</v>
      </c>
      <c r="F1721" t="s">
        <v>47</v>
      </c>
      <c r="G1721" t="s">
        <v>22</v>
      </c>
      <c r="H1721" t="s">
        <v>23</v>
      </c>
      <c r="I1721">
        <v>99</v>
      </c>
      <c r="J1721" t="s">
        <v>30</v>
      </c>
      <c r="K1721" t="s">
        <v>60</v>
      </c>
      <c r="L1721" t="s">
        <v>30</v>
      </c>
      <c r="M1721" t="s">
        <v>41</v>
      </c>
      <c r="N1721" t="s">
        <v>42</v>
      </c>
      <c r="O1721">
        <v>2750.998</v>
      </c>
    </row>
    <row r="1722" spans="1:15" x14ac:dyDescent="0.3">
      <c r="A1722" t="s">
        <v>56</v>
      </c>
      <c r="B1722" t="s">
        <v>57</v>
      </c>
      <c r="C1722" t="s">
        <v>19</v>
      </c>
      <c r="D1722" t="s">
        <v>20</v>
      </c>
      <c r="E1722">
        <v>2</v>
      </c>
      <c r="F1722" t="s">
        <v>47</v>
      </c>
      <c r="G1722" t="s">
        <v>22</v>
      </c>
      <c r="H1722" t="s">
        <v>23</v>
      </c>
      <c r="I1722">
        <v>99</v>
      </c>
      <c r="J1722" t="s">
        <v>30</v>
      </c>
      <c r="K1722" t="s">
        <v>60</v>
      </c>
      <c r="L1722" t="s">
        <v>30</v>
      </c>
      <c r="M1722" t="s">
        <v>43</v>
      </c>
      <c r="N1722" t="s">
        <v>44</v>
      </c>
      <c r="O1722">
        <v>2765.1930000000002</v>
      </c>
    </row>
    <row r="1723" spans="1:15" x14ac:dyDescent="0.3">
      <c r="A1723" t="s">
        <v>56</v>
      </c>
      <c r="B1723" t="s">
        <v>57</v>
      </c>
      <c r="C1723" t="s">
        <v>19</v>
      </c>
      <c r="D1723" t="s">
        <v>20</v>
      </c>
      <c r="E1723">
        <v>2</v>
      </c>
      <c r="F1723" t="s">
        <v>47</v>
      </c>
      <c r="G1723" t="s">
        <v>22</v>
      </c>
      <c r="H1723" t="s">
        <v>23</v>
      </c>
      <c r="I1723">
        <v>99</v>
      </c>
      <c r="J1723" t="s">
        <v>30</v>
      </c>
      <c r="K1723" t="s">
        <v>60</v>
      </c>
      <c r="L1723" t="s">
        <v>30</v>
      </c>
      <c r="M1723" t="s">
        <v>45</v>
      </c>
      <c r="N1723" t="s">
        <v>46</v>
      </c>
      <c r="O1723">
        <v>2762.3339999999998</v>
      </c>
    </row>
    <row r="1724" spans="1:15" x14ac:dyDescent="0.3">
      <c r="A1724" t="s">
        <v>56</v>
      </c>
      <c r="B1724" t="s">
        <v>57</v>
      </c>
      <c r="C1724" t="s">
        <v>19</v>
      </c>
      <c r="D1724" t="s">
        <v>20</v>
      </c>
      <c r="E1724">
        <v>9</v>
      </c>
      <c r="F1724" t="s">
        <v>30</v>
      </c>
      <c r="G1724" t="s">
        <v>22</v>
      </c>
      <c r="H1724" t="s">
        <v>23</v>
      </c>
      <c r="I1724">
        <v>3</v>
      </c>
      <c r="J1724" t="s">
        <v>24</v>
      </c>
      <c r="K1724" t="s">
        <v>60</v>
      </c>
      <c r="L1724" t="s">
        <v>30</v>
      </c>
      <c r="M1724">
        <v>2019</v>
      </c>
      <c r="N1724">
        <v>2019</v>
      </c>
      <c r="O1724">
        <v>381.947</v>
      </c>
    </row>
    <row r="1725" spans="1:15" x14ac:dyDescent="0.3">
      <c r="A1725" t="s">
        <v>56</v>
      </c>
      <c r="B1725" t="s">
        <v>57</v>
      </c>
      <c r="C1725" t="s">
        <v>19</v>
      </c>
      <c r="D1725" t="s">
        <v>20</v>
      </c>
      <c r="E1725">
        <v>9</v>
      </c>
      <c r="F1725" t="s">
        <v>30</v>
      </c>
      <c r="G1725" t="s">
        <v>22</v>
      </c>
      <c r="H1725" t="s">
        <v>23</v>
      </c>
      <c r="I1725">
        <v>3</v>
      </c>
      <c r="J1725" t="s">
        <v>24</v>
      </c>
      <c r="K1725" t="s">
        <v>60</v>
      </c>
      <c r="L1725" t="s">
        <v>30</v>
      </c>
      <c r="M1725" t="s">
        <v>31</v>
      </c>
      <c r="N1725" t="s">
        <v>32</v>
      </c>
      <c r="O1725">
        <v>387.11799999999999</v>
      </c>
    </row>
    <row r="1726" spans="1:15" x14ac:dyDescent="0.3">
      <c r="A1726" t="s">
        <v>56</v>
      </c>
      <c r="B1726" t="s">
        <v>57</v>
      </c>
      <c r="C1726" t="s">
        <v>19</v>
      </c>
      <c r="D1726" t="s">
        <v>20</v>
      </c>
      <c r="E1726">
        <v>9</v>
      </c>
      <c r="F1726" t="s">
        <v>30</v>
      </c>
      <c r="G1726" t="s">
        <v>22</v>
      </c>
      <c r="H1726" t="s">
        <v>23</v>
      </c>
      <c r="I1726">
        <v>3</v>
      </c>
      <c r="J1726" t="s">
        <v>24</v>
      </c>
      <c r="K1726" t="s">
        <v>60</v>
      </c>
      <c r="L1726" t="s">
        <v>30</v>
      </c>
      <c r="M1726" t="s">
        <v>33</v>
      </c>
      <c r="N1726" t="s">
        <v>34</v>
      </c>
      <c r="O1726">
        <v>390.50900000000001</v>
      </c>
    </row>
    <row r="1727" spans="1:15" x14ac:dyDescent="0.3">
      <c r="A1727" t="s">
        <v>56</v>
      </c>
      <c r="B1727" t="s">
        <v>57</v>
      </c>
      <c r="C1727" t="s">
        <v>19</v>
      </c>
      <c r="D1727" t="s">
        <v>20</v>
      </c>
      <c r="E1727">
        <v>9</v>
      </c>
      <c r="F1727" t="s">
        <v>30</v>
      </c>
      <c r="G1727" t="s">
        <v>22</v>
      </c>
      <c r="H1727" t="s">
        <v>23</v>
      </c>
      <c r="I1727">
        <v>3</v>
      </c>
      <c r="J1727" t="s">
        <v>24</v>
      </c>
      <c r="K1727" t="s">
        <v>60</v>
      </c>
      <c r="L1727" t="s">
        <v>30</v>
      </c>
      <c r="M1727" t="s">
        <v>35</v>
      </c>
      <c r="N1727" t="s">
        <v>36</v>
      </c>
      <c r="O1727">
        <v>372.41800000000001</v>
      </c>
    </row>
    <row r="1728" spans="1:15" x14ac:dyDescent="0.3">
      <c r="A1728" t="s">
        <v>56</v>
      </c>
      <c r="B1728" t="s">
        <v>57</v>
      </c>
      <c r="C1728" t="s">
        <v>19</v>
      </c>
      <c r="D1728" t="s">
        <v>20</v>
      </c>
      <c r="E1728">
        <v>9</v>
      </c>
      <c r="F1728" t="s">
        <v>30</v>
      </c>
      <c r="G1728" t="s">
        <v>22</v>
      </c>
      <c r="H1728" t="s">
        <v>23</v>
      </c>
      <c r="I1728">
        <v>3</v>
      </c>
      <c r="J1728" t="s">
        <v>24</v>
      </c>
      <c r="K1728" t="s">
        <v>60</v>
      </c>
      <c r="L1728" t="s">
        <v>30</v>
      </c>
      <c r="M1728" t="s">
        <v>37</v>
      </c>
      <c r="N1728" t="s">
        <v>38</v>
      </c>
      <c r="O1728">
        <v>377.74299999999999</v>
      </c>
    </row>
    <row r="1729" spans="1:15" x14ac:dyDescent="0.3">
      <c r="A1729" t="s">
        <v>56</v>
      </c>
      <c r="B1729" t="s">
        <v>57</v>
      </c>
      <c r="C1729" t="s">
        <v>19</v>
      </c>
      <c r="D1729" t="s">
        <v>20</v>
      </c>
      <c r="E1729">
        <v>9</v>
      </c>
      <c r="F1729" t="s">
        <v>30</v>
      </c>
      <c r="G1729" t="s">
        <v>22</v>
      </c>
      <c r="H1729" t="s">
        <v>23</v>
      </c>
      <c r="I1729">
        <v>3</v>
      </c>
      <c r="J1729" t="s">
        <v>24</v>
      </c>
      <c r="K1729" t="s">
        <v>60</v>
      </c>
      <c r="L1729" t="s">
        <v>30</v>
      </c>
      <c r="M1729">
        <v>2020</v>
      </c>
      <c r="N1729">
        <v>2020</v>
      </c>
      <c r="O1729">
        <v>345.96199999999999</v>
      </c>
    </row>
    <row r="1730" spans="1:15" x14ac:dyDescent="0.3">
      <c r="A1730" t="s">
        <v>56</v>
      </c>
      <c r="B1730" t="s">
        <v>57</v>
      </c>
      <c r="C1730" t="s">
        <v>19</v>
      </c>
      <c r="D1730" t="s">
        <v>20</v>
      </c>
      <c r="E1730">
        <v>9</v>
      </c>
      <c r="F1730" t="s">
        <v>30</v>
      </c>
      <c r="G1730" t="s">
        <v>22</v>
      </c>
      <c r="H1730" t="s">
        <v>23</v>
      </c>
      <c r="I1730">
        <v>3</v>
      </c>
      <c r="J1730" t="s">
        <v>24</v>
      </c>
      <c r="K1730" t="s">
        <v>60</v>
      </c>
      <c r="L1730" t="s">
        <v>30</v>
      </c>
      <c r="M1730" t="s">
        <v>39</v>
      </c>
      <c r="N1730" t="s">
        <v>40</v>
      </c>
      <c r="O1730">
        <v>328.2</v>
      </c>
    </row>
    <row r="1731" spans="1:15" x14ac:dyDescent="0.3">
      <c r="A1731" t="s">
        <v>56</v>
      </c>
      <c r="B1731" t="s">
        <v>57</v>
      </c>
      <c r="C1731" t="s">
        <v>19</v>
      </c>
      <c r="D1731" t="s">
        <v>20</v>
      </c>
      <c r="E1731">
        <v>9</v>
      </c>
      <c r="F1731" t="s">
        <v>30</v>
      </c>
      <c r="G1731" t="s">
        <v>22</v>
      </c>
      <c r="H1731" t="s">
        <v>23</v>
      </c>
      <c r="I1731">
        <v>3</v>
      </c>
      <c r="J1731" t="s">
        <v>24</v>
      </c>
      <c r="K1731" t="s">
        <v>60</v>
      </c>
      <c r="L1731" t="s">
        <v>30</v>
      </c>
      <c r="M1731" t="s">
        <v>41</v>
      </c>
      <c r="N1731" t="s">
        <v>42</v>
      </c>
      <c r="O1731">
        <v>340.46100000000001</v>
      </c>
    </row>
    <row r="1732" spans="1:15" x14ac:dyDescent="0.3">
      <c r="A1732" t="s">
        <v>56</v>
      </c>
      <c r="B1732" t="s">
        <v>57</v>
      </c>
      <c r="C1732" t="s">
        <v>19</v>
      </c>
      <c r="D1732" t="s">
        <v>20</v>
      </c>
      <c r="E1732">
        <v>9</v>
      </c>
      <c r="F1732" t="s">
        <v>30</v>
      </c>
      <c r="G1732" t="s">
        <v>22</v>
      </c>
      <c r="H1732" t="s">
        <v>23</v>
      </c>
      <c r="I1732">
        <v>3</v>
      </c>
      <c r="J1732" t="s">
        <v>24</v>
      </c>
      <c r="K1732" t="s">
        <v>60</v>
      </c>
      <c r="L1732" t="s">
        <v>30</v>
      </c>
      <c r="M1732" t="s">
        <v>43</v>
      </c>
      <c r="N1732" t="s">
        <v>44</v>
      </c>
      <c r="O1732">
        <v>374.77300000000002</v>
      </c>
    </row>
    <row r="1733" spans="1:15" x14ac:dyDescent="0.3">
      <c r="A1733" t="s">
        <v>56</v>
      </c>
      <c r="B1733" t="s">
        <v>57</v>
      </c>
      <c r="C1733" t="s">
        <v>19</v>
      </c>
      <c r="D1733" t="s">
        <v>20</v>
      </c>
      <c r="E1733">
        <v>9</v>
      </c>
      <c r="F1733" t="s">
        <v>30</v>
      </c>
      <c r="G1733" t="s">
        <v>22</v>
      </c>
      <c r="H1733" t="s">
        <v>23</v>
      </c>
      <c r="I1733">
        <v>3</v>
      </c>
      <c r="J1733" t="s">
        <v>24</v>
      </c>
      <c r="K1733" t="s">
        <v>60</v>
      </c>
      <c r="L1733" t="s">
        <v>30</v>
      </c>
      <c r="M1733" t="s">
        <v>45</v>
      </c>
      <c r="N1733" t="s">
        <v>46</v>
      </c>
      <c r="O1733">
        <v>340.41500000000002</v>
      </c>
    </row>
    <row r="1734" spans="1:15" x14ac:dyDescent="0.3">
      <c r="A1734" t="s">
        <v>56</v>
      </c>
      <c r="B1734" t="s">
        <v>57</v>
      </c>
      <c r="C1734" t="s">
        <v>19</v>
      </c>
      <c r="D1734" t="s">
        <v>20</v>
      </c>
      <c r="E1734">
        <v>9</v>
      </c>
      <c r="F1734" t="s">
        <v>30</v>
      </c>
      <c r="G1734" t="s">
        <v>22</v>
      </c>
      <c r="H1734" t="s">
        <v>23</v>
      </c>
      <c r="I1734">
        <v>4</v>
      </c>
      <c r="J1734" t="s">
        <v>27</v>
      </c>
      <c r="K1734" t="s">
        <v>60</v>
      </c>
      <c r="L1734" t="s">
        <v>30</v>
      </c>
      <c r="M1734">
        <v>2019</v>
      </c>
      <c r="N1734">
        <v>2019</v>
      </c>
      <c r="O1734">
        <v>2417.1190000000001</v>
      </c>
    </row>
    <row r="1735" spans="1:15" x14ac:dyDescent="0.3">
      <c r="A1735" t="s">
        <v>56</v>
      </c>
      <c r="B1735" t="s">
        <v>57</v>
      </c>
      <c r="C1735" t="s">
        <v>19</v>
      </c>
      <c r="D1735" t="s">
        <v>20</v>
      </c>
      <c r="E1735">
        <v>9</v>
      </c>
      <c r="F1735" t="s">
        <v>30</v>
      </c>
      <c r="G1735" t="s">
        <v>22</v>
      </c>
      <c r="H1735" t="s">
        <v>23</v>
      </c>
      <c r="I1735">
        <v>4</v>
      </c>
      <c r="J1735" t="s">
        <v>27</v>
      </c>
      <c r="K1735" t="s">
        <v>60</v>
      </c>
      <c r="L1735" t="s">
        <v>30</v>
      </c>
      <c r="M1735" t="s">
        <v>31</v>
      </c>
      <c r="N1735" t="s">
        <v>32</v>
      </c>
      <c r="O1735">
        <v>2366.1010000000001</v>
      </c>
    </row>
    <row r="1736" spans="1:15" x14ac:dyDescent="0.3">
      <c r="A1736" t="s">
        <v>56</v>
      </c>
      <c r="B1736" t="s">
        <v>57</v>
      </c>
      <c r="C1736" t="s">
        <v>19</v>
      </c>
      <c r="D1736" t="s">
        <v>20</v>
      </c>
      <c r="E1736">
        <v>9</v>
      </c>
      <c r="F1736" t="s">
        <v>30</v>
      </c>
      <c r="G1736" t="s">
        <v>22</v>
      </c>
      <c r="H1736" t="s">
        <v>23</v>
      </c>
      <c r="I1736">
        <v>4</v>
      </c>
      <c r="J1736" t="s">
        <v>27</v>
      </c>
      <c r="K1736" t="s">
        <v>60</v>
      </c>
      <c r="L1736" t="s">
        <v>30</v>
      </c>
      <c r="M1736" t="s">
        <v>33</v>
      </c>
      <c r="N1736" t="s">
        <v>34</v>
      </c>
      <c r="O1736">
        <v>2413.5700000000002</v>
      </c>
    </row>
    <row r="1737" spans="1:15" x14ac:dyDescent="0.3">
      <c r="A1737" t="s">
        <v>56</v>
      </c>
      <c r="B1737" t="s">
        <v>57</v>
      </c>
      <c r="C1737" t="s">
        <v>19</v>
      </c>
      <c r="D1737" t="s">
        <v>20</v>
      </c>
      <c r="E1737">
        <v>9</v>
      </c>
      <c r="F1737" t="s">
        <v>30</v>
      </c>
      <c r="G1737" t="s">
        <v>22</v>
      </c>
      <c r="H1737" t="s">
        <v>23</v>
      </c>
      <c r="I1737">
        <v>4</v>
      </c>
      <c r="J1737" t="s">
        <v>27</v>
      </c>
      <c r="K1737" t="s">
        <v>60</v>
      </c>
      <c r="L1737" t="s">
        <v>30</v>
      </c>
      <c r="M1737" t="s">
        <v>35</v>
      </c>
      <c r="N1737" t="s">
        <v>36</v>
      </c>
      <c r="O1737">
        <v>2443.6869999999999</v>
      </c>
    </row>
    <row r="1738" spans="1:15" x14ac:dyDescent="0.3">
      <c r="A1738" t="s">
        <v>56</v>
      </c>
      <c r="B1738" t="s">
        <v>57</v>
      </c>
      <c r="C1738" t="s">
        <v>19</v>
      </c>
      <c r="D1738" t="s">
        <v>20</v>
      </c>
      <c r="E1738">
        <v>9</v>
      </c>
      <c r="F1738" t="s">
        <v>30</v>
      </c>
      <c r="G1738" t="s">
        <v>22</v>
      </c>
      <c r="H1738" t="s">
        <v>23</v>
      </c>
      <c r="I1738">
        <v>4</v>
      </c>
      <c r="J1738" t="s">
        <v>27</v>
      </c>
      <c r="K1738" t="s">
        <v>60</v>
      </c>
      <c r="L1738" t="s">
        <v>30</v>
      </c>
      <c r="M1738" t="s">
        <v>37</v>
      </c>
      <c r="N1738" t="s">
        <v>38</v>
      </c>
      <c r="O1738">
        <v>2445.1179999999999</v>
      </c>
    </row>
    <row r="1739" spans="1:15" x14ac:dyDescent="0.3">
      <c r="A1739" t="s">
        <v>56</v>
      </c>
      <c r="B1739" t="s">
        <v>57</v>
      </c>
      <c r="C1739" t="s">
        <v>19</v>
      </c>
      <c r="D1739" t="s">
        <v>20</v>
      </c>
      <c r="E1739">
        <v>9</v>
      </c>
      <c r="F1739" t="s">
        <v>30</v>
      </c>
      <c r="G1739" t="s">
        <v>22</v>
      </c>
      <c r="H1739" t="s">
        <v>23</v>
      </c>
      <c r="I1739">
        <v>4</v>
      </c>
      <c r="J1739" t="s">
        <v>27</v>
      </c>
      <c r="K1739" t="s">
        <v>60</v>
      </c>
      <c r="L1739" t="s">
        <v>30</v>
      </c>
      <c r="M1739">
        <v>2020</v>
      </c>
      <c r="N1739">
        <v>2020</v>
      </c>
      <c r="O1739">
        <v>2270.0920000000001</v>
      </c>
    </row>
    <row r="1740" spans="1:15" x14ac:dyDescent="0.3">
      <c r="A1740" t="s">
        <v>56</v>
      </c>
      <c r="B1740" t="s">
        <v>57</v>
      </c>
      <c r="C1740" t="s">
        <v>19</v>
      </c>
      <c r="D1740" t="s">
        <v>20</v>
      </c>
      <c r="E1740">
        <v>9</v>
      </c>
      <c r="F1740" t="s">
        <v>30</v>
      </c>
      <c r="G1740" t="s">
        <v>22</v>
      </c>
      <c r="H1740" t="s">
        <v>23</v>
      </c>
      <c r="I1740">
        <v>4</v>
      </c>
      <c r="J1740" t="s">
        <v>27</v>
      </c>
      <c r="K1740" t="s">
        <v>60</v>
      </c>
      <c r="L1740" t="s">
        <v>30</v>
      </c>
      <c r="M1740" t="s">
        <v>39</v>
      </c>
      <c r="N1740" t="s">
        <v>40</v>
      </c>
      <c r="O1740">
        <v>2188.6660000000002</v>
      </c>
    </row>
    <row r="1741" spans="1:15" x14ac:dyDescent="0.3">
      <c r="A1741" t="s">
        <v>56</v>
      </c>
      <c r="B1741" t="s">
        <v>57</v>
      </c>
      <c r="C1741" t="s">
        <v>19</v>
      </c>
      <c r="D1741" t="s">
        <v>20</v>
      </c>
      <c r="E1741">
        <v>9</v>
      </c>
      <c r="F1741" t="s">
        <v>30</v>
      </c>
      <c r="G1741" t="s">
        <v>22</v>
      </c>
      <c r="H1741" t="s">
        <v>23</v>
      </c>
      <c r="I1741">
        <v>4</v>
      </c>
      <c r="J1741" t="s">
        <v>27</v>
      </c>
      <c r="K1741" t="s">
        <v>60</v>
      </c>
      <c r="L1741" t="s">
        <v>30</v>
      </c>
      <c r="M1741" t="s">
        <v>41</v>
      </c>
      <c r="N1741" t="s">
        <v>42</v>
      </c>
      <c r="O1741">
        <v>2261.4650000000001</v>
      </c>
    </row>
    <row r="1742" spans="1:15" x14ac:dyDescent="0.3">
      <c r="A1742" t="s">
        <v>56</v>
      </c>
      <c r="B1742" t="s">
        <v>57</v>
      </c>
      <c r="C1742" t="s">
        <v>19</v>
      </c>
      <c r="D1742" t="s">
        <v>20</v>
      </c>
      <c r="E1742">
        <v>9</v>
      </c>
      <c r="F1742" t="s">
        <v>30</v>
      </c>
      <c r="G1742" t="s">
        <v>22</v>
      </c>
      <c r="H1742" t="s">
        <v>23</v>
      </c>
      <c r="I1742">
        <v>4</v>
      </c>
      <c r="J1742" t="s">
        <v>27</v>
      </c>
      <c r="K1742" t="s">
        <v>60</v>
      </c>
      <c r="L1742" t="s">
        <v>30</v>
      </c>
      <c r="M1742" t="s">
        <v>43</v>
      </c>
      <c r="N1742" t="s">
        <v>44</v>
      </c>
      <c r="O1742">
        <v>2372.6060000000002</v>
      </c>
    </row>
    <row r="1743" spans="1:15" x14ac:dyDescent="0.3">
      <c r="A1743" t="s">
        <v>56</v>
      </c>
      <c r="B1743" t="s">
        <v>57</v>
      </c>
      <c r="C1743" t="s">
        <v>19</v>
      </c>
      <c r="D1743" t="s">
        <v>20</v>
      </c>
      <c r="E1743">
        <v>9</v>
      </c>
      <c r="F1743" t="s">
        <v>30</v>
      </c>
      <c r="G1743" t="s">
        <v>22</v>
      </c>
      <c r="H1743" t="s">
        <v>23</v>
      </c>
      <c r="I1743">
        <v>4</v>
      </c>
      <c r="J1743" t="s">
        <v>27</v>
      </c>
      <c r="K1743" t="s">
        <v>60</v>
      </c>
      <c r="L1743" t="s">
        <v>30</v>
      </c>
      <c r="M1743" t="s">
        <v>45</v>
      </c>
      <c r="N1743" t="s">
        <v>46</v>
      </c>
      <c r="O1743">
        <v>2257.63</v>
      </c>
    </row>
    <row r="1744" spans="1:15" x14ac:dyDescent="0.3">
      <c r="A1744" t="s">
        <v>56</v>
      </c>
      <c r="B1744" t="s">
        <v>57</v>
      </c>
      <c r="C1744" t="s">
        <v>19</v>
      </c>
      <c r="D1744" t="s">
        <v>20</v>
      </c>
      <c r="E1744">
        <v>9</v>
      </c>
      <c r="F1744" t="s">
        <v>30</v>
      </c>
      <c r="G1744" t="s">
        <v>22</v>
      </c>
      <c r="H1744" t="s">
        <v>23</v>
      </c>
      <c r="I1744">
        <v>7</v>
      </c>
      <c r="J1744" t="s">
        <v>28</v>
      </c>
      <c r="K1744" t="s">
        <v>60</v>
      </c>
      <c r="L1744" t="s">
        <v>30</v>
      </c>
      <c r="M1744">
        <v>2019</v>
      </c>
      <c r="N1744">
        <v>2019</v>
      </c>
      <c r="O1744">
        <v>3232.098</v>
      </c>
    </row>
    <row r="1745" spans="1:15" x14ac:dyDescent="0.3">
      <c r="A1745" t="s">
        <v>56</v>
      </c>
      <c r="B1745" t="s">
        <v>57</v>
      </c>
      <c r="C1745" t="s">
        <v>19</v>
      </c>
      <c r="D1745" t="s">
        <v>20</v>
      </c>
      <c r="E1745">
        <v>9</v>
      </c>
      <c r="F1745" t="s">
        <v>30</v>
      </c>
      <c r="G1745" t="s">
        <v>22</v>
      </c>
      <c r="H1745" t="s">
        <v>23</v>
      </c>
      <c r="I1745">
        <v>7</v>
      </c>
      <c r="J1745" t="s">
        <v>28</v>
      </c>
      <c r="K1745" t="s">
        <v>60</v>
      </c>
      <c r="L1745" t="s">
        <v>30</v>
      </c>
      <c r="M1745" t="s">
        <v>31</v>
      </c>
      <c r="N1745" t="s">
        <v>32</v>
      </c>
      <c r="O1745">
        <v>3242.3890000000001</v>
      </c>
    </row>
    <row r="1746" spans="1:15" x14ac:dyDescent="0.3">
      <c r="A1746" t="s">
        <v>56</v>
      </c>
      <c r="B1746" t="s">
        <v>57</v>
      </c>
      <c r="C1746" t="s">
        <v>19</v>
      </c>
      <c r="D1746" t="s">
        <v>20</v>
      </c>
      <c r="E1746">
        <v>9</v>
      </c>
      <c r="F1746" t="s">
        <v>30</v>
      </c>
      <c r="G1746" t="s">
        <v>22</v>
      </c>
      <c r="H1746" t="s">
        <v>23</v>
      </c>
      <c r="I1746">
        <v>7</v>
      </c>
      <c r="J1746" t="s">
        <v>28</v>
      </c>
      <c r="K1746" t="s">
        <v>60</v>
      </c>
      <c r="L1746" t="s">
        <v>30</v>
      </c>
      <c r="M1746" t="s">
        <v>33</v>
      </c>
      <c r="N1746" t="s">
        <v>34</v>
      </c>
      <c r="O1746">
        <v>3260.53</v>
      </c>
    </row>
    <row r="1747" spans="1:15" x14ac:dyDescent="0.3">
      <c r="A1747" t="s">
        <v>56</v>
      </c>
      <c r="B1747" t="s">
        <v>57</v>
      </c>
      <c r="C1747" t="s">
        <v>19</v>
      </c>
      <c r="D1747" t="s">
        <v>20</v>
      </c>
      <c r="E1747">
        <v>9</v>
      </c>
      <c r="F1747" t="s">
        <v>30</v>
      </c>
      <c r="G1747" t="s">
        <v>22</v>
      </c>
      <c r="H1747" t="s">
        <v>23</v>
      </c>
      <c r="I1747">
        <v>7</v>
      </c>
      <c r="J1747" t="s">
        <v>28</v>
      </c>
      <c r="K1747" t="s">
        <v>60</v>
      </c>
      <c r="L1747" t="s">
        <v>30</v>
      </c>
      <c r="M1747" t="s">
        <v>35</v>
      </c>
      <c r="N1747" t="s">
        <v>36</v>
      </c>
      <c r="O1747">
        <v>3221.953</v>
      </c>
    </row>
    <row r="1748" spans="1:15" x14ac:dyDescent="0.3">
      <c r="A1748" t="s">
        <v>56</v>
      </c>
      <c r="B1748" t="s">
        <v>57</v>
      </c>
      <c r="C1748" t="s">
        <v>19</v>
      </c>
      <c r="D1748" t="s">
        <v>20</v>
      </c>
      <c r="E1748">
        <v>9</v>
      </c>
      <c r="F1748" t="s">
        <v>30</v>
      </c>
      <c r="G1748" t="s">
        <v>22</v>
      </c>
      <c r="H1748" t="s">
        <v>23</v>
      </c>
      <c r="I1748">
        <v>7</v>
      </c>
      <c r="J1748" t="s">
        <v>28</v>
      </c>
      <c r="K1748" t="s">
        <v>60</v>
      </c>
      <c r="L1748" t="s">
        <v>30</v>
      </c>
      <c r="M1748" t="s">
        <v>37</v>
      </c>
      <c r="N1748" t="s">
        <v>38</v>
      </c>
      <c r="O1748">
        <v>3203.52</v>
      </c>
    </row>
    <row r="1749" spans="1:15" x14ac:dyDescent="0.3">
      <c r="A1749" t="s">
        <v>56</v>
      </c>
      <c r="B1749" t="s">
        <v>57</v>
      </c>
      <c r="C1749" t="s">
        <v>19</v>
      </c>
      <c r="D1749" t="s">
        <v>20</v>
      </c>
      <c r="E1749">
        <v>9</v>
      </c>
      <c r="F1749" t="s">
        <v>30</v>
      </c>
      <c r="G1749" t="s">
        <v>22</v>
      </c>
      <c r="H1749" t="s">
        <v>23</v>
      </c>
      <c r="I1749">
        <v>7</v>
      </c>
      <c r="J1749" t="s">
        <v>28</v>
      </c>
      <c r="K1749" t="s">
        <v>60</v>
      </c>
      <c r="L1749" t="s">
        <v>30</v>
      </c>
      <c r="M1749">
        <v>2020</v>
      </c>
      <c r="N1749">
        <v>2020</v>
      </c>
      <c r="O1749">
        <v>3094.7779999999998</v>
      </c>
    </row>
    <row r="1750" spans="1:15" x14ac:dyDescent="0.3">
      <c r="A1750" t="s">
        <v>56</v>
      </c>
      <c r="B1750" t="s">
        <v>57</v>
      </c>
      <c r="C1750" t="s">
        <v>19</v>
      </c>
      <c r="D1750" t="s">
        <v>20</v>
      </c>
      <c r="E1750">
        <v>9</v>
      </c>
      <c r="F1750" t="s">
        <v>30</v>
      </c>
      <c r="G1750" t="s">
        <v>22</v>
      </c>
      <c r="H1750" t="s">
        <v>23</v>
      </c>
      <c r="I1750">
        <v>7</v>
      </c>
      <c r="J1750" t="s">
        <v>28</v>
      </c>
      <c r="K1750" t="s">
        <v>60</v>
      </c>
      <c r="L1750" t="s">
        <v>30</v>
      </c>
      <c r="M1750" t="s">
        <v>39</v>
      </c>
      <c r="N1750" t="s">
        <v>40</v>
      </c>
      <c r="O1750">
        <v>2940.922</v>
      </c>
    </row>
    <row r="1751" spans="1:15" x14ac:dyDescent="0.3">
      <c r="A1751" t="s">
        <v>56</v>
      </c>
      <c r="B1751" t="s">
        <v>57</v>
      </c>
      <c r="C1751" t="s">
        <v>19</v>
      </c>
      <c r="D1751" t="s">
        <v>20</v>
      </c>
      <c r="E1751">
        <v>9</v>
      </c>
      <c r="F1751" t="s">
        <v>30</v>
      </c>
      <c r="G1751" t="s">
        <v>22</v>
      </c>
      <c r="H1751" t="s">
        <v>23</v>
      </c>
      <c r="I1751">
        <v>7</v>
      </c>
      <c r="J1751" t="s">
        <v>28</v>
      </c>
      <c r="K1751" t="s">
        <v>60</v>
      </c>
      <c r="L1751" t="s">
        <v>30</v>
      </c>
      <c r="M1751" t="s">
        <v>41</v>
      </c>
      <c r="N1751" t="s">
        <v>42</v>
      </c>
      <c r="O1751">
        <v>3138.2249999999999</v>
      </c>
    </row>
    <row r="1752" spans="1:15" x14ac:dyDescent="0.3">
      <c r="A1752" t="s">
        <v>56</v>
      </c>
      <c r="B1752" t="s">
        <v>57</v>
      </c>
      <c r="C1752" t="s">
        <v>19</v>
      </c>
      <c r="D1752" t="s">
        <v>20</v>
      </c>
      <c r="E1752">
        <v>9</v>
      </c>
      <c r="F1752" t="s">
        <v>30</v>
      </c>
      <c r="G1752" t="s">
        <v>22</v>
      </c>
      <c r="H1752" t="s">
        <v>23</v>
      </c>
      <c r="I1752">
        <v>7</v>
      </c>
      <c r="J1752" t="s">
        <v>28</v>
      </c>
      <c r="K1752" t="s">
        <v>60</v>
      </c>
      <c r="L1752" t="s">
        <v>30</v>
      </c>
      <c r="M1752" t="s">
        <v>43</v>
      </c>
      <c r="N1752" t="s">
        <v>44</v>
      </c>
      <c r="O1752">
        <v>3141.9209999999998</v>
      </c>
    </row>
    <row r="1753" spans="1:15" x14ac:dyDescent="0.3">
      <c r="A1753" t="s">
        <v>56</v>
      </c>
      <c r="B1753" t="s">
        <v>57</v>
      </c>
      <c r="C1753" t="s">
        <v>19</v>
      </c>
      <c r="D1753" t="s">
        <v>20</v>
      </c>
      <c r="E1753">
        <v>9</v>
      </c>
      <c r="F1753" t="s">
        <v>30</v>
      </c>
      <c r="G1753" t="s">
        <v>22</v>
      </c>
      <c r="H1753" t="s">
        <v>23</v>
      </c>
      <c r="I1753">
        <v>7</v>
      </c>
      <c r="J1753" t="s">
        <v>28</v>
      </c>
      <c r="K1753" t="s">
        <v>60</v>
      </c>
      <c r="L1753" t="s">
        <v>30</v>
      </c>
      <c r="M1753" t="s">
        <v>45</v>
      </c>
      <c r="N1753" t="s">
        <v>46</v>
      </c>
      <c r="O1753">
        <v>3158.0430000000001</v>
      </c>
    </row>
    <row r="1754" spans="1:15" x14ac:dyDescent="0.3">
      <c r="A1754" t="s">
        <v>56</v>
      </c>
      <c r="B1754" t="s">
        <v>57</v>
      </c>
      <c r="C1754" t="s">
        <v>19</v>
      </c>
      <c r="D1754" t="s">
        <v>20</v>
      </c>
      <c r="E1754">
        <v>9</v>
      </c>
      <c r="F1754" t="s">
        <v>30</v>
      </c>
      <c r="G1754" t="s">
        <v>22</v>
      </c>
      <c r="H1754" t="s">
        <v>23</v>
      </c>
      <c r="I1754">
        <v>11</v>
      </c>
      <c r="J1754" t="s">
        <v>29</v>
      </c>
      <c r="K1754" t="s">
        <v>60</v>
      </c>
      <c r="L1754" t="s">
        <v>30</v>
      </c>
      <c r="M1754">
        <v>2019</v>
      </c>
      <c r="N1754">
        <v>2019</v>
      </c>
      <c r="O1754">
        <v>1470.2429999999999</v>
      </c>
    </row>
    <row r="1755" spans="1:15" x14ac:dyDescent="0.3">
      <c r="A1755" t="s">
        <v>56</v>
      </c>
      <c r="B1755" t="s">
        <v>57</v>
      </c>
      <c r="C1755" t="s">
        <v>19</v>
      </c>
      <c r="D1755" t="s">
        <v>20</v>
      </c>
      <c r="E1755">
        <v>9</v>
      </c>
      <c r="F1755" t="s">
        <v>30</v>
      </c>
      <c r="G1755" t="s">
        <v>22</v>
      </c>
      <c r="H1755" t="s">
        <v>23</v>
      </c>
      <c r="I1755">
        <v>11</v>
      </c>
      <c r="J1755" t="s">
        <v>29</v>
      </c>
      <c r="K1755" t="s">
        <v>60</v>
      </c>
      <c r="L1755" t="s">
        <v>30</v>
      </c>
      <c r="M1755" t="s">
        <v>31</v>
      </c>
      <c r="N1755" t="s">
        <v>32</v>
      </c>
      <c r="O1755">
        <v>1430.9680000000001</v>
      </c>
    </row>
    <row r="1756" spans="1:15" x14ac:dyDescent="0.3">
      <c r="A1756" t="s">
        <v>56</v>
      </c>
      <c r="B1756" t="s">
        <v>57</v>
      </c>
      <c r="C1756" t="s">
        <v>19</v>
      </c>
      <c r="D1756" t="s">
        <v>20</v>
      </c>
      <c r="E1756">
        <v>9</v>
      </c>
      <c r="F1756" t="s">
        <v>30</v>
      </c>
      <c r="G1756" t="s">
        <v>22</v>
      </c>
      <c r="H1756" t="s">
        <v>23</v>
      </c>
      <c r="I1756">
        <v>11</v>
      </c>
      <c r="J1756" t="s">
        <v>29</v>
      </c>
      <c r="K1756" t="s">
        <v>60</v>
      </c>
      <c r="L1756" t="s">
        <v>30</v>
      </c>
      <c r="M1756" t="s">
        <v>33</v>
      </c>
      <c r="N1756" t="s">
        <v>34</v>
      </c>
      <c r="O1756">
        <v>1523.6890000000001</v>
      </c>
    </row>
    <row r="1757" spans="1:15" x14ac:dyDescent="0.3">
      <c r="A1757" t="s">
        <v>56</v>
      </c>
      <c r="B1757" t="s">
        <v>57</v>
      </c>
      <c r="C1757" t="s">
        <v>19</v>
      </c>
      <c r="D1757" t="s">
        <v>20</v>
      </c>
      <c r="E1757">
        <v>9</v>
      </c>
      <c r="F1757" t="s">
        <v>30</v>
      </c>
      <c r="G1757" t="s">
        <v>22</v>
      </c>
      <c r="H1757" t="s">
        <v>23</v>
      </c>
      <c r="I1757">
        <v>11</v>
      </c>
      <c r="J1757" t="s">
        <v>29</v>
      </c>
      <c r="K1757" t="s">
        <v>60</v>
      </c>
      <c r="L1757" t="s">
        <v>30</v>
      </c>
      <c r="M1757" t="s">
        <v>35</v>
      </c>
      <c r="N1757" t="s">
        <v>36</v>
      </c>
      <c r="O1757">
        <v>1460.94</v>
      </c>
    </row>
    <row r="1758" spans="1:15" x14ac:dyDescent="0.3">
      <c r="A1758" t="s">
        <v>56</v>
      </c>
      <c r="B1758" t="s">
        <v>57</v>
      </c>
      <c r="C1758" t="s">
        <v>19</v>
      </c>
      <c r="D1758" t="s">
        <v>20</v>
      </c>
      <c r="E1758">
        <v>9</v>
      </c>
      <c r="F1758" t="s">
        <v>30</v>
      </c>
      <c r="G1758" t="s">
        <v>22</v>
      </c>
      <c r="H1758" t="s">
        <v>23</v>
      </c>
      <c r="I1758">
        <v>11</v>
      </c>
      <c r="J1758" t="s">
        <v>29</v>
      </c>
      <c r="K1758" t="s">
        <v>60</v>
      </c>
      <c r="L1758" t="s">
        <v>30</v>
      </c>
      <c r="M1758" t="s">
        <v>37</v>
      </c>
      <c r="N1758" t="s">
        <v>38</v>
      </c>
      <c r="O1758">
        <v>1465.375</v>
      </c>
    </row>
    <row r="1759" spans="1:15" x14ac:dyDescent="0.3">
      <c r="A1759" t="s">
        <v>56</v>
      </c>
      <c r="B1759" t="s">
        <v>57</v>
      </c>
      <c r="C1759" t="s">
        <v>19</v>
      </c>
      <c r="D1759" t="s">
        <v>20</v>
      </c>
      <c r="E1759">
        <v>9</v>
      </c>
      <c r="F1759" t="s">
        <v>30</v>
      </c>
      <c r="G1759" t="s">
        <v>22</v>
      </c>
      <c r="H1759" t="s">
        <v>23</v>
      </c>
      <c r="I1759">
        <v>11</v>
      </c>
      <c r="J1759" t="s">
        <v>29</v>
      </c>
      <c r="K1759" t="s">
        <v>60</v>
      </c>
      <c r="L1759" t="s">
        <v>30</v>
      </c>
      <c r="M1759">
        <v>2020</v>
      </c>
      <c r="N1759">
        <v>2020</v>
      </c>
      <c r="O1759">
        <v>1489.8330000000001</v>
      </c>
    </row>
    <row r="1760" spans="1:15" x14ac:dyDescent="0.3">
      <c r="A1760" t="s">
        <v>56</v>
      </c>
      <c r="B1760" t="s">
        <v>57</v>
      </c>
      <c r="C1760" t="s">
        <v>19</v>
      </c>
      <c r="D1760" t="s">
        <v>20</v>
      </c>
      <c r="E1760">
        <v>9</v>
      </c>
      <c r="F1760" t="s">
        <v>30</v>
      </c>
      <c r="G1760" t="s">
        <v>22</v>
      </c>
      <c r="H1760" t="s">
        <v>23</v>
      </c>
      <c r="I1760">
        <v>11</v>
      </c>
      <c r="J1760" t="s">
        <v>29</v>
      </c>
      <c r="K1760" t="s">
        <v>60</v>
      </c>
      <c r="L1760" t="s">
        <v>30</v>
      </c>
      <c r="M1760" t="s">
        <v>39</v>
      </c>
      <c r="N1760" t="s">
        <v>40</v>
      </c>
      <c r="O1760">
        <v>1459.6980000000001</v>
      </c>
    </row>
    <row r="1761" spans="1:15" x14ac:dyDescent="0.3">
      <c r="A1761" t="s">
        <v>56</v>
      </c>
      <c r="B1761" t="s">
        <v>57</v>
      </c>
      <c r="C1761" t="s">
        <v>19</v>
      </c>
      <c r="D1761" t="s">
        <v>20</v>
      </c>
      <c r="E1761">
        <v>9</v>
      </c>
      <c r="F1761" t="s">
        <v>30</v>
      </c>
      <c r="G1761" t="s">
        <v>22</v>
      </c>
      <c r="H1761" t="s">
        <v>23</v>
      </c>
      <c r="I1761">
        <v>11</v>
      </c>
      <c r="J1761" t="s">
        <v>29</v>
      </c>
      <c r="K1761" t="s">
        <v>60</v>
      </c>
      <c r="L1761" t="s">
        <v>30</v>
      </c>
      <c r="M1761" t="s">
        <v>41</v>
      </c>
      <c r="N1761" t="s">
        <v>42</v>
      </c>
      <c r="O1761">
        <v>1482.6980000000001</v>
      </c>
    </row>
    <row r="1762" spans="1:15" x14ac:dyDescent="0.3">
      <c r="A1762" t="s">
        <v>56</v>
      </c>
      <c r="B1762" t="s">
        <v>57</v>
      </c>
      <c r="C1762" t="s">
        <v>19</v>
      </c>
      <c r="D1762" t="s">
        <v>20</v>
      </c>
      <c r="E1762">
        <v>9</v>
      </c>
      <c r="F1762" t="s">
        <v>30</v>
      </c>
      <c r="G1762" t="s">
        <v>22</v>
      </c>
      <c r="H1762" t="s">
        <v>23</v>
      </c>
      <c r="I1762">
        <v>11</v>
      </c>
      <c r="J1762" t="s">
        <v>29</v>
      </c>
      <c r="K1762" t="s">
        <v>60</v>
      </c>
      <c r="L1762" t="s">
        <v>30</v>
      </c>
      <c r="M1762" t="s">
        <v>43</v>
      </c>
      <c r="N1762" t="s">
        <v>44</v>
      </c>
      <c r="O1762">
        <v>1476.086</v>
      </c>
    </row>
    <row r="1763" spans="1:15" x14ac:dyDescent="0.3">
      <c r="A1763" t="s">
        <v>56</v>
      </c>
      <c r="B1763" t="s">
        <v>57</v>
      </c>
      <c r="C1763" t="s">
        <v>19</v>
      </c>
      <c r="D1763" t="s">
        <v>20</v>
      </c>
      <c r="E1763">
        <v>9</v>
      </c>
      <c r="F1763" t="s">
        <v>30</v>
      </c>
      <c r="G1763" t="s">
        <v>22</v>
      </c>
      <c r="H1763" t="s">
        <v>23</v>
      </c>
      <c r="I1763">
        <v>11</v>
      </c>
      <c r="J1763" t="s">
        <v>29</v>
      </c>
      <c r="K1763" t="s">
        <v>60</v>
      </c>
      <c r="L1763" t="s">
        <v>30</v>
      </c>
      <c r="M1763" t="s">
        <v>45</v>
      </c>
      <c r="N1763" t="s">
        <v>46</v>
      </c>
      <c r="O1763">
        <v>1540.8520000000001</v>
      </c>
    </row>
    <row r="1764" spans="1:15" x14ac:dyDescent="0.3">
      <c r="A1764" t="s">
        <v>56</v>
      </c>
      <c r="B1764" t="s">
        <v>57</v>
      </c>
      <c r="C1764" t="s">
        <v>19</v>
      </c>
      <c r="D1764" t="s">
        <v>20</v>
      </c>
      <c r="E1764">
        <v>9</v>
      </c>
      <c r="F1764" t="s">
        <v>30</v>
      </c>
      <c r="G1764" t="s">
        <v>22</v>
      </c>
      <c r="H1764" t="s">
        <v>23</v>
      </c>
      <c r="I1764">
        <v>99</v>
      </c>
      <c r="J1764" t="s">
        <v>30</v>
      </c>
      <c r="K1764" t="s">
        <v>60</v>
      </c>
      <c r="L1764" t="s">
        <v>30</v>
      </c>
      <c r="M1764">
        <v>2019</v>
      </c>
      <c r="N1764">
        <v>2019</v>
      </c>
      <c r="O1764">
        <v>7501.4059999999999</v>
      </c>
    </row>
    <row r="1765" spans="1:15" x14ac:dyDescent="0.3">
      <c r="A1765" t="s">
        <v>56</v>
      </c>
      <c r="B1765" t="s">
        <v>57</v>
      </c>
      <c r="C1765" t="s">
        <v>19</v>
      </c>
      <c r="D1765" t="s">
        <v>20</v>
      </c>
      <c r="E1765">
        <v>9</v>
      </c>
      <c r="F1765" t="s">
        <v>30</v>
      </c>
      <c r="G1765" t="s">
        <v>22</v>
      </c>
      <c r="H1765" t="s">
        <v>23</v>
      </c>
      <c r="I1765">
        <v>99</v>
      </c>
      <c r="J1765" t="s">
        <v>30</v>
      </c>
      <c r="K1765" t="s">
        <v>60</v>
      </c>
      <c r="L1765" t="s">
        <v>30</v>
      </c>
      <c r="M1765" t="s">
        <v>31</v>
      </c>
      <c r="N1765" t="s">
        <v>32</v>
      </c>
      <c r="O1765">
        <v>7426.576</v>
      </c>
    </row>
    <row r="1766" spans="1:15" x14ac:dyDescent="0.3">
      <c r="A1766" t="s">
        <v>56</v>
      </c>
      <c r="B1766" t="s">
        <v>57</v>
      </c>
      <c r="C1766" t="s">
        <v>19</v>
      </c>
      <c r="D1766" t="s">
        <v>20</v>
      </c>
      <c r="E1766">
        <v>9</v>
      </c>
      <c r="F1766" t="s">
        <v>30</v>
      </c>
      <c r="G1766" t="s">
        <v>22</v>
      </c>
      <c r="H1766" t="s">
        <v>23</v>
      </c>
      <c r="I1766">
        <v>99</v>
      </c>
      <c r="J1766" t="s">
        <v>30</v>
      </c>
      <c r="K1766" t="s">
        <v>60</v>
      </c>
      <c r="L1766" t="s">
        <v>30</v>
      </c>
      <c r="M1766" t="s">
        <v>33</v>
      </c>
      <c r="N1766" t="s">
        <v>34</v>
      </c>
      <c r="O1766">
        <v>7588.2969999999996</v>
      </c>
    </row>
    <row r="1767" spans="1:15" x14ac:dyDescent="0.3">
      <c r="A1767" t="s">
        <v>56</v>
      </c>
      <c r="B1767" t="s">
        <v>57</v>
      </c>
      <c r="C1767" t="s">
        <v>19</v>
      </c>
      <c r="D1767" t="s">
        <v>20</v>
      </c>
      <c r="E1767">
        <v>9</v>
      </c>
      <c r="F1767" t="s">
        <v>30</v>
      </c>
      <c r="G1767" t="s">
        <v>22</v>
      </c>
      <c r="H1767" t="s">
        <v>23</v>
      </c>
      <c r="I1767">
        <v>99</v>
      </c>
      <c r="J1767" t="s">
        <v>30</v>
      </c>
      <c r="K1767" t="s">
        <v>60</v>
      </c>
      <c r="L1767" t="s">
        <v>30</v>
      </c>
      <c r="M1767" t="s">
        <v>35</v>
      </c>
      <c r="N1767" t="s">
        <v>36</v>
      </c>
      <c r="O1767">
        <v>7498.9979999999996</v>
      </c>
    </row>
    <row r="1768" spans="1:15" x14ac:dyDescent="0.3">
      <c r="A1768" t="s">
        <v>56</v>
      </c>
      <c r="B1768" t="s">
        <v>57</v>
      </c>
      <c r="C1768" t="s">
        <v>19</v>
      </c>
      <c r="D1768" t="s">
        <v>20</v>
      </c>
      <c r="E1768">
        <v>9</v>
      </c>
      <c r="F1768" t="s">
        <v>30</v>
      </c>
      <c r="G1768" t="s">
        <v>22</v>
      </c>
      <c r="H1768" t="s">
        <v>23</v>
      </c>
      <c r="I1768">
        <v>99</v>
      </c>
      <c r="J1768" t="s">
        <v>30</v>
      </c>
      <c r="K1768" t="s">
        <v>60</v>
      </c>
      <c r="L1768" t="s">
        <v>30</v>
      </c>
      <c r="M1768" t="s">
        <v>37</v>
      </c>
      <c r="N1768" t="s">
        <v>38</v>
      </c>
      <c r="O1768">
        <v>7491.7550000000001</v>
      </c>
    </row>
    <row r="1769" spans="1:15" x14ac:dyDescent="0.3">
      <c r="A1769" t="s">
        <v>56</v>
      </c>
      <c r="B1769" t="s">
        <v>57</v>
      </c>
      <c r="C1769" t="s">
        <v>19</v>
      </c>
      <c r="D1769" t="s">
        <v>20</v>
      </c>
      <c r="E1769">
        <v>9</v>
      </c>
      <c r="F1769" t="s">
        <v>30</v>
      </c>
      <c r="G1769" t="s">
        <v>22</v>
      </c>
      <c r="H1769" t="s">
        <v>23</v>
      </c>
      <c r="I1769">
        <v>99</v>
      </c>
      <c r="J1769" t="s">
        <v>30</v>
      </c>
      <c r="K1769" t="s">
        <v>60</v>
      </c>
      <c r="L1769" t="s">
        <v>30</v>
      </c>
      <c r="M1769">
        <v>2020</v>
      </c>
      <c r="N1769">
        <v>2020</v>
      </c>
      <c r="O1769">
        <v>7200.665</v>
      </c>
    </row>
    <row r="1770" spans="1:15" x14ac:dyDescent="0.3">
      <c r="A1770" t="s">
        <v>56</v>
      </c>
      <c r="B1770" t="s">
        <v>57</v>
      </c>
      <c r="C1770" t="s">
        <v>19</v>
      </c>
      <c r="D1770" t="s">
        <v>20</v>
      </c>
      <c r="E1770">
        <v>9</v>
      </c>
      <c r="F1770" t="s">
        <v>30</v>
      </c>
      <c r="G1770" t="s">
        <v>22</v>
      </c>
      <c r="H1770" t="s">
        <v>23</v>
      </c>
      <c r="I1770">
        <v>99</v>
      </c>
      <c r="J1770" t="s">
        <v>30</v>
      </c>
      <c r="K1770" t="s">
        <v>60</v>
      </c>
      <c r="L1770" t="s">
        <v>30</v>
      </c>
      <c r="M1770" t="s">
        <v>39</v>
      </c>
      <c r="N1770" t="s">
        <v>40</v>
      </c>
      <c r="O1770">
        <v>6917.4859999999999</v>
      </c>
    </row>
    <row r="1771" spans="1:15" x14ac:dyDescent="0.3">
      <c r="A1771" t="s">
        <v>56</v>
      </c>
      <c r="B1771" t="s">
        <v>57</v>
      </c>
      <c r="C1771" t="s">
        <v>19</v>
      </c>
      <c r="D1771" t="s">
        <v>20</v>
      </c>
      <c r="E1771">
        <v>9</v>
      </c>
      <c r="F1771" t="s">
        <v>30</v>
      </c>
      <c r="G1771" t="s">
        <v>22</v>
      </c>
      <c r="H1771" t="s">
        <v>23</v>
      </c>
      <c r="I1771">
        <v>99</v>
      </c>
      <c r="J1771" t="s">
        <v>30</v>
      </c>
      <c r="K1771" t="s">
        <v>60</v>
      </c>
      <c r="L1771" t="s">
        <v>30</v>
      </c>
      <c r="M1771" t="s">
        <v>41</v>
      </c>
      <c r="N1771" t="s">
        <v>42</v>
      </c>
      <c r="O1771">
        <v>7222.848</v>
      </c>
    </row>
    <row r="1772" spans="1:15" x14ac:dyDescent="0.3">
      <c r="A1772" t="s">
        <v>56</v>
      </c>
      <c r="B1772" t="s">
        <v>57</v>
      </c>
      <c r="C1772" t="s">
        <v>19</v>
      </c>
      <c r="D1772" t="s">
        <v>20</v>
      </c>
      <c r="E1772">
        <v>9</v>
      </c>
      <c r="F1772" t="s">
        <v>30</v>
      </c>
      <c r="G1772" t="s">
        <v>22</v>
      </c>
      <c r="H1772" t="s">
        <v>23</v>
      </c>
      <c r="I1772">
        <v>99</v>
      </c>
      <c r="J1772" t="s">
        <v>30</v>
      </c>
      <c r="K1772" t="s">
        <v>60</v>
      </c>
      <c r="L1772" t="s">
        <v>30</v>
      </c>
      <c r="M1772" t="s">
        <v>43</v>
      </c>
      <c r="N1772" t="s">
        <v>44</v>
      </c>
      <c r="O1772">
        <v>7365.3869999999997</v>
      </c>
    </row>
    <row r="1773" spans="1:15" x14ac:dyDescent="0.3">
      <c r="A1773" t="s">
        <v>56</v>
      </c>
      <c r="B1773" t="s">
        <v>57</v>
      </c>
      <c r="C1773" t="s">
        <v>19</v>
      </c>
      <c r="D1773" t="s">
        <v>20</v>
      </c>
      <c r="E1773">
        <v>9</v>
      </c>
      <c r="F1773" t="s">
        <v>30</v>
      </c>
      <c r="G1773" t="s">
        <v>22</v>
      </c>
      <c r="H1773" t="s">
        <v>23</v>
      </c>
      <c r="I1773">
        <v>99</v>
      </c>
      <c r="J1773" t="s">
        <v>30</v>
      </c>
      <c r="K1773" t="s">
        <v>60</v>
      </c>
      <c r="L1773" t="s">
        <v>30</v>
      </c>
      <c r="M1773" t="s">
        <v>45</v>
      </c>
      <c r="N1773" t="s">
        <v>46</v>
      </c>
      <c r="O1773">
        <v>7296.94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FORZLV_TitStudio19_20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Piraino</cp:lastModifiedBy>
  <dcterms:created xsi:type="dcterms:W3CDTF">2021-08-24T00:26:30Z</dcterms:created>
  <dcterms:modified xsi:type="dcterms:W3CDTF">2021-08-24T00:26:30Z</dcterms:modified>
</cp:coreProperties>
</file>