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59dae56fccce24/Dokumenty/UHK/TH/cv2/"/>
    </mc:Choice>
  </mc:AlternateContent>
  <xr:revisionPtr revIDLastSave="1" documentId="A5EE9742DF228864A760C8A2F86B181017BDAFC4" xr6:coauthVersionLast="28" xr6:coauthVersionMax="28" xr10:uidLastSave="{D74F3AAD-3621-4879-B08D-398B9F2E8B7B}"/>
  <bookViews>
    <workbookView xWindow="0" yWindow="0" windowWidth="19200" windowHeight="11520" activeTab="1" xr2:uid="{00000000-000D-0000-FFFF-FFFF00000000}"/>
  </bookViews>
  <sheets>
    <sheet name="cv2 experiment-spreadsheet" sheetId="1" r:id="rId1"/>
    <sheet name="List1" sheetId="2" r:id="rId2"/>
  </sheets>
  <calcPr calcId="171027"/>
</workbook>
</file>

<file path=xl/calcChain.xml><?xml version="1.0" encoding="utf-8"?>
<calcChain xmlns="http://schemas.openxmlformats.org/spreadsheetml/2006/main">
  <c r="P5" i="2" l="1"/>
  <c r="P4" i="2"/>
  <c r="O5" i="2"/>
  <c r="O4" i="2"/>
  <c r="N5" i="2"/>
  <c r="N4" i="2"/>
  <c r="M4" i="2"/>
  <c r="K5" i="2"/>
  <c r="K4" i="2"/>
  <c r="I5" i="2"/>
  <c r="I4" i="2"/>
  <c r="H5" i="2"/>
  <c r="H4" i="2"/>
  <c r="G5" i="2"/>
  <c r="G4" i="2"/>
  <c r="F5" i="2"/>
  <c r="F4" i="2"/>
  <c r="E5" i="2"/>
  <c r="E4" i="2"/>
  <c r="C5" i="2"/>
  <c r="C4" i="2"/>
</calcChain>
</file>

<file path=xl/sharedStrings.xml><?xml version="1.0" encoding="utf-8"?>
<sst xmlns="http://schemas.openxmlformats.org/spreadsheetml/2006/main" count="241" uniqueCount="23">
  <si>
    <t>BehaviorSpace results (NetLogo 6.0.2)</t>
  </si>
  <si>
    <t>cv2.nlogo</t>
  </si>
  <si>
    <t>experiment</t>
  </si>
  <si>
    <t>02/28/2018 22:16:05:935 +0100</t>
  </si>
  <si>
    <t>min-pxcor</t>
  </si>
  <si>
    <t>max-pxcor</t>
  </si>
  <si>
    <t>min-pycor</t>
  </si>
  <si>
    <t>max-pycor</t>
  </si>
  <si>
    <t>[run number]</t>
  </si>
  <si>
    <t>playerA-strategy</t>
  </si>
  <si>
    <t>"only stone"</t>
  </si>
  <si>
    <t>"random"</t>
  </si>
  <si>
    <t>"copy oponent"</t>
  </si>
  <si>
    <t>"stone-scissors-paper"</t>
  </si>
  <si>
    <t>playerB-strategy</t>
  </si>
  <si>
    <t>[steps]</t>
  </si>
  <si>
    <t>[initial &amp; final values]</t>
  </si>
  <si>
    <t>[ score ] of one-of playersA</t>
  </si>
  <si>
    <t>[ score ] of one-of playersB</t>
  </si>
  <si>
    <t>A str.</t>
  </si>
  <si>
    <t>B str.</t>
  </si>
  <si>
    <t>A score</t>
  </si>
  <si>
    <t>B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</si>
</sst>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List1!$B$4:$Q$4</c:f>
              <c:numCache>
                <c:formatCode>0</c:formatCode>
                <c:ptCount val="16"/>
                <c:pt idx="0">
                  <c:v>0</c:v>
                </c:pt>
                <c:pt idx="1">
                  <c:v>16690.666666666668</c:v>
                </c:pt>
                <c:pt idx="2">
                  <c:v>0</c:v>
                </c:pt>
                <c:pt idx="3">
                  <c:v>16667</c:v>
                </c:pt>
                <c:pt idx="4">
                  <c:v>16678.333333333332</c:v>
                </c:pt>
                <c:pt idx="5">
                  <c:v>16669</c:v>
                </c:pt>
                <c:pt idx="6">
                  <c:v>16691.333333333332</c:v>
                </c:pt>
                <c:pt idx="7">
                  <c:v>16601.666666666668</c:v>
                </c:pt>
                <c:pt idx="8">
                  <c:v>0</c:v>
                </c:pt>
                <c:pt idx="9">
                  <c:v>16642</c:v>
                </c:pt>
                <c:pt idx="10">
                  <c:v>0</c:v>
                </c:pt>
                <c:pt idx="11">
                  <c:v>49999</c:v>
                </c:pt>
                <c:pt idx="12">
                  <c:v>16666</c:v>
                </c:pt>
                <c:pt idx="13">
                  <c:v>16625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4-4E32-ACB2-B504E0EBC59B}"/>
            </c:ext>
          </c:extLst>
        </c:ser>
        <c:ser>
          <c:idx val="1"/>
          <c:order val="1"/>
          <c:tx>
            <c:v>B 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List1!$B$5:$Q$5</c:f>
              <c:numCache>
                <c:formatCode>0</c:formatCode>
                <c:ptCount val="16"/>
                <c:pt idx="0">
                  <c:v>0</c:v>
                </c:pt>
                <c:pt idx="1">
                  <c:v>16550</c:v>
                </c:pt>
                <c:pt idx="2">
                  <c:v>0</c:v>
                </c:pt>
                <c:pt idx="3">
                  <c:v>16666</c:v>
                </c:pt>
                <c:pt idx="4">
                  <c:v>16650.333333333332</c:v>
                </c:pt>
                <c:pt idx="5">
                  <c:v>16563.666666666668</c:v>
                </c:pt>
                <c:pt idx="6">
                  <c:v>16625.666666666668</c:v>
                </c:pt>
                <c:pt idx="7">
                  <c:v>16732</c:v>
                </c:pt>
                <c:pt idx="8">
                  <c:v>0</c:v>
                </c:pt>
                <c:pt idx="9">
                  <c:v>16687.333333333332</c:v>
                </c:pt>
                <c:pt idx="10">
                  <c:v>0</c:v>
                </c:pt>
                <c:pt idx="11">
                  <c:v>0</c:v>
                </c:pt>
                <c:pt idx="12">
                  <c:v>16667</c:v>
                </c:pt>
                <c:pt idx="13">
                  <c:v>16721.666666666668</c:v>
                </c:pt>
                <c:pt idx="14">
                  <c:v>49999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4-4E32-ACB2-B504E0EB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002864"/>
        <c:axId val="1112447152"/>
      </c:barChart>
      <c:catAx>
        <c:axId val="120000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12447152"/>
        <c:crosses val="autoZero"/>
        <c:auto val="1"/>
        <c:lblAlgn val="ctr"/>
        <c:lblOffset val="100"/>
        <c:noMultiLvlLbl val="0"/>
      </c:catAx>
      <c:valAx>
        <c:axId val="11124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000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</xdr:row>
      <xdr:rowOff>161924</xdr:rowOff>
    </xdr:from>
    <xdr:to>
      <xdr:col>11</xdr:col>
      <xdr:colOff>1000124</xdr:colOff>
      <xdr:row>35</xdr:row>
      <xdr:rowOff>19049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CA46915-F671-4DF1-8B38-29550668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3"/>
  <sheetViews>
    <sheetView workbookViewId="0">
      <selection activeCell="C27" sqref="C27"/>
    </sheetView>
  </sheetViews>
  <sheetFormatPr defaultColWidth="7.7109375" defaultRowHeight="15" x14ac:dyDescent="0.25"/>
  <cols>
    <col min="1" max="1" width="35.140625" bestFit="1" customWidth="1"/>
    <col min="2" max="2" width="25.28515625" bestFit="1" customWidth="1"/>
    <col min="3" max="3" width="25.140625" bestFit="1" customWidth="1"/>
    <col min="4" max="4" width="25.28515625" bestFit="1" customWidth="1"/>
    <col min="5" max="5" width="25.140625" bestFit="1" customWidth="1"/>
    <col min="6" max="6" width="25.28515625" bestFit="1" customWidth="1"/>
    <col min="7" max="7" width="25.140625" bestFit="1" customWidth="1"/>
    <col min="8" max="8" width="25.28515625" bestFit="1" customWidth="1"/>
    <col min="9" max="9" width="25.140625" bestFit="1" customWidth="1"/>
    <col min="10" max="10" width="25.28515625" bestFit="1" customWidth="1"/>
    <col min="11" max="11" width="25.140625" bestFit="1" customWidth="1"/>
    <col min="12" max="12" width="25.28515625" bestFit="1" customWidth="1"/>
    <col min="13" max="13" width="25.140625" bestFit="1" customWidth="1"/>
    <col min="14" max="14" width="25.28515625" bestFit="1" customWidth="1"/>
    <col min="15" max="15" width="25.140625" bestFit="1" customWidth="1"/>
    <col min="16" max="16" width="25.28515625" bestFit="1" customWidth="1"/>
    <col min="17" max="17" width="25.140625" bestFit="1" customWidth="1"/>
    <col min="18" max="18" width="25.28515625" bestFit="1" customWidth="1"/>
    <col min="19" max="19" width="25.140625" bestFit="1" customWidth="1"/>
    <col min="20" max="20" width="25.28515625" bestFit="1" customWidth="1"/>
    <col min="21" max="21" width="25.140625" bestFit="1" customWidth="1"/>
    <col min="22" max="22" width="25.28515625" bestFit="1" customWidth="1"/>
    <col min="23" max="23" width="25.140625" bestFit="1" customWidth="1"/>
    <col min="24" max="24" width="25.28515625" bestFit="1" customWidth="1"/>
    <col min="25" max="25" width="25.140625" bestFit="1" customWidth="1"/>
    <col min="26" max="26" width="25.28515625" bestFit="1" customWidth="1"/>
    <col min="27" max="27" width="25.140625" bestFit="1" customWidth="1"/>
    <col min="28" max="28" width="25.28515625" bestFit="1" customWidth="1"/>
    <col min="29" max="29" width="25.140625" bestFit="1" customWidth="1"/>
    <col min="30" max="30" width="25.28515625" bestFit="1" customWidth="1"/>
    <col min="31" max="31" width="25.140625" bestFit="1" customWidth="1"/>
    <col min="32" max="32" width="25.28515625" bestFit="1" customWidth="1"/>
    <col min="33" max="33" width="25.140625" bestFit="1" customWidth="1"/>
    <col min="34" max="34" width="25.28515625" bestFit="1" customWidth="1"/>
    <col min="35" max="35" width="25.140625" bestFit="1" customWidth="1"/>
    <col min="36" max="36" width="25.28515625" bestFit="1" customWidth="1"/>
    <col min="37" max="37" width="25.140625" bestFit="1" customWidth="1"/>
    <col min="38" max="38" width="25.28515625" bestFit="1" customWidth="1"/>
    <col min="39" max="39" width="25.140625" bestFit="1" customWidth="1"/>
    <col min="40" max="40" width="25.28515625" bestFit="1" customWidth="1"/>
    <col min="41" max="41" width="25.140625" bestFit="1" customWidth="1"/>
    <col min="42" max="42" width="25.28515625" bestFit="1" customWidth="1"/>
    <col min="43" max="43" width="25.140625" bestFit="1" customWidth="1"/>
    <col min="44" max="44" width="25.28515625" bestFit="1" customWidth="1"/>
    <col min="45" max="45" width="25.140625" bestFit="1" customWidth="1"/>
    <col min="46" max="46" width="25.28515625" bestFit="1" customWidth="1"/>
    <col min="47" max="47" width="25.140625" bestFit="1" customWidth="1"/>
    <col min="48" max="48" width="25.28515625" bestFit="1" customWidth="1"/>
    <col min="49" max="49" width="25.140625" bestFit="1" customWidth="1"/>
    <col min="50" max="50" width="25.28515625" bestFit="1" customWidth="1"/>
    <col min="51" max="51" width="25.140625" bestFit="1" customWidth="1"/>
    <col min="52" max="52" width="25.28515625" bestFit="1" customWidth="1"/>
    <col min="53" max="53" width="25.140625" bestFit="1" customWidth="1"/>
    <col min="54" max="54" width="25.28515625" bestFit="1" customWidth="1"/>
    <col min="55" max="55" width="25.140625" bestFit="1" customWidth="1"/>
    <col min="56" max="56" width="25.28515625" bestFit="1" customWidth="1"/>
    <col min="57" max="57" width="25.140625" bestFit="1" customWidth="1"/>
    <col min="58" max="58" width="25.28515625" bestFit="1" customWidth="1"/>
    <col min="59" max="59" width="25.140625" bestFit="1" customWidth="1"/>
    <col min="60" max="60" width="25.28515625" bestFit="1" customWidth="1"/>
    <col min="61" max="61" width="25.140625" bestFit="1" customWidth="1"/>
    <col min="62" max="62" width="25.28515625" bestFit="1" customWidth="1"/>
    <col min="63" max="63" width="25.140625" bestFit="1" customWidth="1"/>
    <col min="64" max="64" width="25.28515625" bestFit="1" customWidth="1"/>
    <col min="65" max="65" width="25.140625" bestFit="1" customWidth="1"/>
    <col min="66" max="66" width="25.28515625" bestFit="1" customWidth="1"/>
    <col min="67" max="67" width="25.140625" bestFit="1" customWidth="1"/>
    <col min="68" max="68" width="25.28515625" bestFit="1" customWidth="1"/>
    <col min="69" max="69" width="25.140625" bestFit="1" customWidth="1"/>
    <col min="70" max="70" width="25.28515625" bestFit="1" customWidth="1"/>
    <col min="71" max="71" width="25.140625" bestFit="1" customWidth="1"/>
    <col min="72" max="72" width="25.28515625" bestFit="1" customWidth="1"/>
    <col min="73" max="73" width="25.140625" bestFit="1" customWidth="1"/>
    <col min="74" max="74" width="25.28515625" bestFit="1" customWidth="1"/>
    <col min="75" max="75" width="25.140625" bestFit="1" customWidth="1"/>
    <col min="76" max="76" width="25.28515625" bestFit="1" customWidth="1"/>
    <col min="77" max="77" width="25.140625" bestFit="1" customWidth="1"/>
    <col min="78" max="78" width="25.28515625" bestFit="1" customWidth="1"/>
    <col min="79" max="79" width="25.140625" bestFit="1" customWidth="1"/>
    <col min="80" max="80" width="25.28515625" bestFit="1" customWidth="1"/>
    <col min="81" max="81" width="25.140625" bestFit="1" customWidth="1"/>
    <col min="82" max="82" width="25.28515625" bestFit="1" customWidth="1"/>
    <col min="83" max="83" width="25.140625" bestFit="1" customWidth="1"/>
    <col min="84" max="84" width="25.28515625" bestFit="1" customWidth="1"/>
    <col min="85" max="85" width="25.140625" bestFit="1" customWidth="1"/>
    <col min="86" max="86" width="25.28515625" bestFit="1" customWidth="1"/>
    <col min="87" max="87" width="25.140625" bestFit="1" customWidth="1"/>
    <col min="88" max="88" width="25.28515625" bestFit="1" customWidth="1"/>
    <col min="89" max="89" width="25.140625" bestFit="1" customWidth="1"/>
    <col min="90" max="90" width="25.28515625" bestFit="1" customWidth="1"/>
    <col min="91" max="91" width="25.140625" bestFit="1" customWidth="1"/>
    <col min="92" max="92" width="25.28515625" bestFit="1" customWidth="1"/>
    <col min="93" max="93" width="25.140625" bestFit="1" customWidth="1"/>
    <col min="94" max="94" width="25.28515625" bestFit="1" customWidth="1"/>
    <col min="95" max="95" width="25.140625" bestFit="1" customWidth="1"/>
    <col min="96" max="96" width="25.28515625" bestFit="1" customWidth="1"/>
    <col min="97" max="97" width="25.140625" bestFit="1" customWidth="1"/>
  </cols>
  <sheetData>
    <row r="1" spans="1:97" x14ac:dyDescent="0.25">
      <c r="A1" t="s">
        <v>0</v>
      </c>
    </row>
    <row r="2" spans="1:97" x14ac:dyDescent="0.25">
      <c r="A2" t="s">
        <v>1</v>
      </c>
    </row>
    <row r="3" spans="1:97" x14ac:dyDescent="0.25">
      <c r="A3" t="s">
        <v>2</v>
      </c>
    </row>
    <row r="4" spans="1:97" x14ac:dyDescent="0.25">
      <c r="A4" t="s">
        <v>3</v>
      </c>
    </row>
    <row r="5" spans="1:97" x14ac:dyDescent="0.25">
      <c r="A5" t="s">
        <v>4</v>
      </c>
      <c r="B5" t="s">
        <v>5</v>
      </c>
      <c r="C5" t="s">
        <v>6</v>
      </c>
      <c r="D5" t="s">
        <v>7</v>
      </c>
    </row>
    <row r="6" spans="1:97" x14ac:dyDescent="0.25">
      <c r="A6">
        <v>-16</v>
      </c>
      <c r="B6">
        <v>16</v>
      </c>
      <c r="C6">
        <v>-8</v>
      </c>
      <c r="D6">
        <v>8</v>
      </c>
    </row>
    <row r="7" spans="1:97" x14ac:dyDescent="0.25">
      <c r="A7" t="s">
        <v>8</v>
      </c>
      <c r="B7">
        <v>1</v>
      </c>
      <c r="C7">
        <v>1</v>
      </c>
      <c r="D7">
        <v>2</v>
      </c>
      <c r="E7">
        <v>2</v>
      </c>
      <c r="F7">
        <v>3</v>
      </c>
      <c r="G7">
        <v>3</v>
      </c>
      <c r="H7">
        <v>4</v>
      </c>
      <c r="I7">
        <v>4</v>
      </c>
      <c r="J7">
        <v>5</v>
      </c>
      <c r="K7">
        <v>5</v>
      </c>
      <c r="L7">
        <v>6</v>
      </c>
      <c r="M7">
        <v>6</v>
      </c>
      <c r="N7">
        <v>7</v>
      </c>
      <c r="O7">
        <v>7</v>
      </c>
      <c r="P7">
        <v>8</v>
      </c>
      <c r="Q7">
        <v>8</v>
      </c>
      <c r="R7">
        <v>9</v>
      </c>
      <c r="S7">
        <v>9</v>
      </c>
      <c r="T7">
        <v>10</v>
      </c>
      <c r="U7">
        <v>10</v>
      </c>
      <c r="V7">
        <v>11</v>
      </c>
      <c r="W7">
        <v>11</v>
      </c>
      <c r="X7">
        <v>12</v>
      </c>
      <c r="Y7">
        <v>12</v>
      </c>
      <c r="Z7">
        <v>13</v>
      </c>
      <c r="AA7">
        <v>13</v>
      </c>
      <c r="AB7">
        <v>14</v>
      </c>
      <c r="AC7">
        <v>14</v>
      </c>
      <c r="AD7">
        <v>15</v>
      </c>
      <c r="AE7">
        <v>15</v>
      </c>
      <c r="AF7">
        <v>16</v>
      </c>
      <c r="AG7">
        <v>16</v>
      </c>
      <c r="AH7">
        <v>17</v>
      </c>
      <c r="AI7">
        <v>17</v>
      </c>
      <c r="AJ7">
        <v>18</v>
      </c>
      <c r="AK7">
        <v>18</v>
      </c>
      <c r="AL7">
        <v>19</v>
      </c>
      <c r="AM7">
        <v>19</v>
      </c>
      <c r="AN7">
        <v>20</v>
      </c>
      <c r="AO7">
        <v>20</v>
      </c>
      <c r="AP7">
        <v>21</v>
      </c>
      <c r="AQ7">
        <v>21</v>
      </c>
      <c r="AR7">
        <v>22</v>
      </c>
      <c r="AS7">
        <v>22</v>
      </c>
      <c r="AT7">
        <v>23</v>
      </c>
      <c r="AU7">
        <v>23</v>
      </c>
      <c r="AV7">
        <v>24</v>
      </c>
      <c r="AW7">
        <v>24</v>
      </c>
      <c r="AX7">
        <v>25</v>
      </c>
      <c r="AY7">
        <v>25</v>
      </c>
      <c r="AZ7">
        <v>26</v>
      </c>
      <c r="BA7">
        <v>26</v>
      </c>
      <c r="BB7">
        <v>27</v>
      </c>
      <c r="BC7">
        <v>27</v>
      </c>
      <c r="BD7">
        <v>28</v>
      </c>
      <c r="BE7">
        <v>28</v>
      </c>
      <c r="BF7">
        <v>29</v>
      </c>
      <c r="BG7">
        <v>29</v>
      </c>
      <c r="BH7">
        <v>30</v>
      </c>
      <c r="BI7">
        <v>30</v>
      </c>
      <c r="BJ7">
        <v>31</v>
      </c>
      <c r="BK7">
        <v>31</v>
      </c>
      <c r="BL7">
        <v>32</v>
      </c>
      <c r="BM7">
        <v>32</v>
      </c>
      <c r="BN7">
        <v>33</v>
      </c>
      <c r="BO7">
        <v>33</v>
      </c>
      <c r="BP7">
        <v>34</v>
      </c>
      <c r="BQ7">
        <v>34</v>
      </c>
      <c r="BR7">
        <v>35</v>
      </c>
      <c r="BS7">
        <v>35</v>
      </c>
      <c r="BT7">
        <v>36</v>
      </c>
      <c r="BU7">
        <v>36</v>
      </c>
      <c r="BV7">
        <v>37</v>
      </c>
      <c r="BW7">
        <v>37</v>
      </c>
      <c r="BX7">
        <v>38</v>
      </c>
      <c r="BY7">
        <v>38</v>
      </c>
      <c r="BZ7">
        <v>39</v>
      </c>
      <c r="CA7">
        <v>39</v>
      </c>
      <c r="CB7">
        <v>40</v>
      </c>
      <c r="CC7">
        <v>40</v>
      </c>
      <c r="CD7">
        <v>41</v>
      </c>
      <c r="CE7">
        <v>41</v>
      </c>
      <c r="CF7">
        <v>42</v>
      </c>
      <c r="CG7">
        <v>42</v>
      </c>
      <c r="CH7">
        <v>43</v>
      </c>
      <c r="CI7">
        <v>43</v>
      </c>
      <c r="CJ7">
        <v>44</v>
      </c>
      <c r="CK7">
        <v>44</v>
      </c>
      <c r="CL7">
        <v>45</v>
      </c>
      <c r="CM7">
        <v>45</v>
      </c>
      <c r="CN7">
        <v>46</v>
      </c>
      <c r="CO7">
        <v>46</v>
      </c>
      <c r="CP7">
        <v>47</v>
      </c>
      <c r="CQ7">
        <v>47</v>
      </c>
      <c r="CR7">
        <v>48</v>
      </c>
      <c r="CS7">
        <v>48</v>
      </c>
    </row>
    <row r="8" spans="1:97" x14ac:dyDescent="0.25">
      <c r="A8" t="s">
        <v>9</v>
      </c>
      <c r="B8" t="s">
        <v>10</v>
      </c>
      <c r="D8" t="s">
        <v>10</v>
      </c>
      <c r="F8" t="s">
        <v>10</v>
      </c>
      <c r="H8" t="s">
        <v>10</v>
      </c>
      <c r="J8" t="s">
        <v>10</v>
      </c>
      <c r="L8" t="s">
        <v>10</v>
      </c>
      <c r="N8" t="s">
        <v>10</v>
      </c>
      <c r="P8" t="s">
        <v>10</v>
      </c>
      <c r="R8" t="s">
        <v>10</v>
      </c>
      <c r="T8" t="s">
        <v>10</v>
      </c>
      <c r="V8" t="s">
        <v>10</v>
      </c>
      <c r="X8" t="s">
        <v>10</v>
      </c>
      <c r="Z8" t="s">
        <v>11</v>
      </c>
      <c r="AB8" t="s">
        <v>11</v>
      </c>
      <c r="AD8" t="s">
        <v>11</v>
      </c>
      <c r="AF8" t="s">
        <v>11</v>
      </c>
      <c r="AH8" t="s">
        <v>11</v>
      </c>
      <c r="AJ8" t="s">
        <v>11</v>
      </c>
      <c r="AL8" t="s">
        <v>11</v>
      </c>
      <c r="AN8" t="s">
        <v>11</v>
      </c>
      <c r="AP8" t="s">
        <v>11</v>
      </c>
      <c r="AR8" t="s">
        <v>11</v>
      </c>
      <c r="AT8" t="s">
        <v>11</v>
      </c>
      <c r="AV8" t="s">
        <v>11</v>
      </c>
      <c r="AX8" t="s">
        <v>12</v>
      </c>
      <c r="AZ8" t="s">
        <v>12</v>
      </c>
      <c r="BB8" t="s">
        <v>12</v>
      </c>
      <c r="BD8" t="s">
        <v>12</v>
      </c>
      <c r="BF8" t="s">
        <v>12</v>
      </c>
      <c r="BH8" t="s">
        <v>12</v>
      </c>
      <c r="BJ8" t="s">
        <v>12</v>
      </c>
      <c r="BL8" t="s">
        <v>12</v>
      </c>
      <c r="BN8" t="s">
        <v>12</v>
      </c>
      <c r="BP8" t="s">
        <v>12</v>
      </c>
      <c r="BR8" t="s">
        <v>12</v>
      </c>
      <c r="BT8" t="s">
        <v>12</v>
      </c>
      <c r="BV8" t="s">
        <v>13</v>
      </c>
      <c r="BX8" t="s">
        <v>13</v>
      </c>
      <c r="BZ8" t="s">
        <v>13</v>
      </c>
      <c r="CB8" t="s">
        <v>13</v>
      </c>
      <c r="CD8" t="s">
        <v>13</v>
      </c>
      <c r="CF8" t="s">
        <v>13</v>
      </c>
      <c r="CH8" t="s">
        <v>13</v>
      </c>
      <c r="CJ8" t="s">
        <v>13</v>
      </c>
      <c r="CL8" t="s">
        <v>13</v>
      </c>
      <c r="CN8" t="s">
        <v>13</v>
      </c>
      <c r="CP8" t="s">
        <v>13</v>
      </c>
      <c r="CR8" t="s">
        <v>13</v>
      </c>
    </row>
    <row r="9" spans="1:97" x14ac:dyDescent="0.25">
      <c r="A9" t="s">
        <v>14</v>
      </c>
      <c r="B9" t="s">
        <v>10</v>
      </c>
      <c r="D9" t="s">
        <v>10</v>
      </c>
      <c r="F9" t="s">
        <v>10</v>
      </c>
      <c r="H9" t="s">
        <v>11</v>
      </c>
      <c r="J9" t="s">
        <v>11</v>
      </c>
      <c r="L9" t="s">
        <v>11</v>
      </c>
      <c r="N9" t="s">
        <v>12</v>
      </c>
      <c r="P9" t="s">
        <v>12</v>
      </c>
      <c r="R9" t="s">
        <v>12</v>
      </c>
      <c r="T9" t="s">
        <v>13</v>
      </c>
      <c r="V9" t="s">
        <v>13</v>
      </c>
      <c r="X9" t="s">
        <v>13</v>
      </c>
      <c r="Z9" t="s">
        <v>10</v>
      </c>
      <c r="AB9" t="s">
        <v>10</v>
      </c>
      <c r="AD9" t="s">
        <v>10</v>
      </c>
      <c r="AF9" t="s">
        <v>11</v>
      </c>
      <c r="AH9" t="s">
        <v>11</v>
      </c>
      <c r="AJ9" t="s">
        <v>11</v>
      </c>
      <c r="AL9" t="s">
        <v>12</v>
      </c>
      <c r="AN9" t="s">
        <v>12</v>
      </c>
      <c r="AP9" t="s">
        <v>12</v>
      </c>
      <c r="AR9" t="s">
        <v>13</v>
      </c>
      <c r="AT9" t="s">
        <v>13</v>
      </c>
      <c r="AV9" t="s">
        <v>13</v>
      </c>
      <c r="AX9" t="s">
        <v>10</v>
      </c>
      <c r="AZ9" t="s">
        <v>10</v>
      </c>
      <c r="BB9" t="s">
        <v>10</v>
      </c>
      <c r="BD9" t="s">
        <v>11</v>
      </c>
      <c r="BF9" t="s">
        <v>11</v>
      </c>
      <c r="BH9" t="s">
        <v>11</v>
      </c>
      <c r="BJ9" t="s">
        <v>12</v>
      </c>
      <c r="BL9" t="s">
        <v>12</v>
      </c>
      <c r="BN9" t="s">
        <v>12</v>
      </c>
      <c r="BP9" t="s">
        <v>13</v>
      </c>
      <c r="BR9" t="s">
        <v>13</v>
      </c>
      <c r="BT9" t="s">
        <v>13</v>
      </c>
      <c r="BV9" t="s">
        <v>10</v>
      </c>
      <c r="BX9" t="s">
        <v>10</v>
      </c>
      <c r="BZ9" t="s">
        <v>10</v>
      </c>
      <c r="CB9" t="s">
        <v>11</v>
      </c>
      <c r="CD9" t="s">
        <v>11</v>
      </c>
      <c r="CF9" t="s">
        <v>11</v>
      </c>
      <c r="CH9" t="s">
        <v>12</v>
      </c>
      <c r="CJ9" t="s">
        <v>12</v>
      </c>
      <c r="CL9" t="s">
        <v>12</v>
      </c>
      <c r="CN9" t="s">
        <v>13</v>
      </c>
      <c r="CP9" t="s">
        <v>13</v>
      </c>
      <c r="CR9" t="s">
        <v>13</v>
      </c>
    </row>
    <row r="10" spans="1:97" x14ac:dyDescent="0.25">
      <c r="A10" t="s">
        <v>15</v>
      </c>
      <c r="B10">
        <v>50000</v>
      </c>
      <c r="C10">
        <v>50000</v>
      </c>
      <c r="D10">
        <v>50000</v>
      </c>
      <c r="E10">
        <v>50000</v>
      </c>
      <c r="F10">
        <v>50000</v>
      </c>
      <c r="G10">
        <v>50000</v>
      </c>
      <c r="H10">
        <v>50000</v>
      </c>
      <c r="I10">
        <v>50000</v>
      </c>
      <c r="J10">
        <v>50000</v>
      </c>
      <c r="K10">
        <v>50000</v>
      </c>
      <c r="L10">
        <v>50000</v>
      </c>
      <c r="M10">
        <v>50000</v>
      </c>
      <c r="N10">
        <v>50000</v>
      </c>
      <c r="O10">
        <v>50000</v>
      </c>
      <c r="P10">
        <v>50000</v>
      </c>
      <c r="Q10">
        <v>50000</v>
      </c>
      <c r="R10">
        <v>50000</v>
      </c>
      <c r="S10">
        <v>50000</v>
      </c>
      <c r="T10">
        <v>50000</v>
      </c>
      <c r="U10">
        <v>50000</v>
      </c>
      <c r="V10">
        <v>50000</v>
      </c>
      <c r="W10">
        <v>50000</v>
      </c>
      <c r="X10">
        <v>50000</v>
      </c>
      <c r="Y10">
        <v>50000</v>
      </c>
      <c r="Z10">
        <v>50000</v>
      </c>
      <c r="AA10">
        <v>50000</v>
      </c>
      <c r="AB10">
        <v>50000</v>
      </c>
      <c r="AC10">
        <v>50000</v>
      </c>
      <c r="AD10">
        <v>50000</v>
      </c>
      <c r="AE10">
        <v>50000</v>
      </c>
      <c r="AF10">
        <v>50000</v>
      </c>
      <c r="AG10">
        <v>50000</v>
      </c>
      <c r="AH10">
        <v>50000</v>
      </c>
      <c r="AI10">
        <v>50000</v>
      </c>
      <c r="AJ10">
        <v>50000</v>
      </c>
      <c r="AK10">
        <v>50000</v>
      </c>
      <c r="AL10">
        <v>50000</v>
      </c>
      <c r="AM10">
        <v>50000</v>
      </c>
      <c r="AN10">
        <v>50000</v>
      </c>
      <c r="AO10">
        <v>50000</v>
      </c>
      <c r="AP10">
        <v>50000</v>
      </c>
      <c r="AQ10">
        <v>50000</v>
      </c>
      <c r="AR10">
        <v>50000</v>
      </c>
      <c r="AS10">
        <v>50000</v>
      </c>
      <c r="AT10">
        <v>50000</v>
      </c>
      <c r="AU10">
        <v>50000</v>
      </c>
      <c r="AV10">
        <v>50000</v>
      </c>
      <c r="AW10">
        <v>50000</v>
      </c>
      <c r="AX10">
        <v>50000</v>
      </c>
      <c r="AY10">
        <v>50000</v>
      </c>
      <c r="AZ10">
        <v>50000</v>
      </c>
      <c r="BA10">
        <v>50000</v>
      </c>
      <c r="BB10">
        <v>50000</v>
      </c>
      <c r="BC10">
        <v>50000</v>
      </c>
      <c r="BD10">
        <v>50000</v>
      </c>
      <c r="BE10">
        <v>50000</v>
      </c>
      <c r="BF10">
        <v>50000</v>
      </c>
      <c r="BG10">
        <v>50000</v>
      </c>
      <c r="BH10">
        <v>50000</v>
      </c>
      <c r="BI10">
        <v>50000</v>
      </c>
      <c r="BJ10">
        <v>50000</v>
      </c>
      <c r="BK10">
        <v>50000</v>
      </c>
      <c r="BL10">
        <v>50000</v>
      </c>
      <c r="BM10">
        <v>50000</v>
      </c>
      <c r="BN10">
        <v>50000</v>
      </c>
      <c r="BO10">
        <v>50000</v>
      </c>
      <c r="BP10">
        <v>50000</v>
      </c>
      <c r="BQ10">
        <v>50000</v>
      </c>
      <c r="BR10">
        <v>50000</v>
      </c>
      <c r="BS10">
        <v>50000</v>
      </c>
      <c r="BT10">
        <v>50000</v>
      </c>
      <c r="BU10">
        <v>50000</v>
      </c>
      <c r="BV10">
        <v>50000</v>
      </c>
      <c r="BW10">
        <v>50000</v>
      </c>
      <c r="BX10">
        <v>50000</v>
      </c>
      <c r="BY10">
        <v>50000</v>
      </c>
      <c r="BZ10">
        <v>50000</v>
      </c>
      <c r="CA10">
        <v>50000</v>
      </c>
      <c r="CB10">
        <v>50000</v>
      </c>
      <c r="CC10">
        <v>50000</v>
      </c>
      <c r="CD10">
        <v>50000</v>
      </c>
      <c r="CE10">
        <v>50000</v>
      </c>
      <c r="CF10">
        <v>50000</v>
      </c>
      <c r="CG10">
        <v>50000</v>
      </c>
      <c r="CH10">
        <v>50000</v>
      </c>
      <c r="CI10">
        <v>50000</v>
      </c>
      <c r="CJ10">
        <v>50000</v>
      </c>
      <c r="CK10">
        <v>50000</v>
      </c>
      <c r="CL10">
        <v>50000</v>
      </c>
      <c r="CM10">
        <v>50000</v>
      </c>
      <c r="CN10">
        <v>50000</v>
      </c>
      <c r="CO10">
        <v>50000</v>
      </c>
      <c r="CP10">
        <v>50000</v>
      </c>
      <c r="CQ10">
        <v>50000</v>
      </c>
      <c r="CR10">
        <v>50000</v>
      </c>
      <c r="CS10">
        <v>50000</v>
      </c>
    </row>
    <row r="12" spans="1:97" x14ac:dyDescent="0.25">
      <c r="A12" t="s">
        <v>16</v>
      </c>
      <c r="B12" t="s">
        <v>17</v>
      </c>
      <c r="C12" t="s">
        <v>18</v>
      </c>
      <c r="D12" t="s">
        <v>17</v>
      </c>
      <c r="E12" t="s">
        <v>18</v>
      </c>
      <c r="F12" t="s">
        <v>17</v>
      </c>
      <c r="G12" t="s">
        <v>18</v>
      </c>
      <c r="H12" t="s">
        <v>17</v>
      </c>
      <c r="I12" t="s">
        <v>18</v>
      </c>
      <c r="J12" t="s">
        <v>17</v>
      </c>
      <c r="K12" t="s">
        <v>18</v>
      </c>
      <c r="L12" t="s">
        <v>17</v>
      </c>
      <c r="M12" t="s">
        <v>18</v>
      </c>
      <c r="N12" t="s">
        <v>17</v>
      </c>
      <c r="O12" t="s">
        <v>18</v>
      </c>
      <c r="P12" t="s">
        <v>17</v>
      </c>
      <c r="Q12" t="s">
        <v>18</v>
      </c>
      <c r="R12" t="s">
        <v>17</v>
      </c>
      <c r="S12" t="s">
        <v>18</v>
      </c>
      <c r="T12" t="s">
        <v>17</v>
      </c>
      <c r="U12" t="s">
        <v>18</v>
      </c>
      <c r="V12" t="s">
        <v>17</v>
      </c>
      <c r="W12" t="s">
        <v>18</v>
      </c>
      <c r="X12" t="s">
        <v>17</v>
      </c>
      <c r="Y12" t="s">
        <v>18</v>
      </c>
      <c r="Z12" t="s">
        <v>17</v>
      </c>
      <c r="AA12" t="s">
        <v>18</v>
      </c>
      <c r="AB12" t="s">
        <v>17</v>
      </c>
      <c r="AC12" t="s">
        <v>18</v>
      </c>
      <c r="AD12" t="s">
        <v>17</v>
      </c>
      <c r="AE12" t="s">
        <v>18</v>
      </c>
      <c r="AF12" t="s">
        <v>17</v>
      </c>
      <c r="AG12" t="s">
        <v>18</v>
      </c>
      <c r="AH12" t="s">
        <v>17</v>
      </c>
      <c r="AI12" t="s">
        <v>18</v>
      </c>
      <c r="AJ12" t="s">
        <v>17</v>
      </c>
      <c r="AK12" t="s">
        <v>18</v>
      </c>
      <c r="AL12" t="s">
        <v>17</v>
      </c>
      <c r="AM12" t="s">
        <v>18</v>
      </c>
      <c r="AN12" t="s">
        <v>17</v>
      </c>
      <c r="AO12" t="s">
        <v>18</v>
      </c>
      <c r="AP12" t="s">
        <v>17</v>
      </c>
      <c r="AQ12" t="s">
        <v>18</v>
      </c>
      <c r="AR12" t="s">
        <v>17</v>
      </c>
      <c r="AS12" t="s">
        <v>18</v>
      </c>
      <c r="AT12" t="s">
        <v>17</v>
      </c>
      <c r="AU12" t="s">
        <v>18</v>
      </c>
      <c r="AV12" t="s">
        <v>17</v>
      </c>
      <c r="AW12" t="s">
        <v>18</v>
      </c>
      <c r="AX12" t="s">
        <v>17</v>
      </c>
      <c r="AY12" t="s">
        <v>18</v>
      </c>
      <c r="AZ12" t="s">
        <v>17</v>
      </c>
      <c r="BA12" t="s">
        <v>18</v>
      </c>
      <c r="BB12" t="s">
        <v>17</v>
      </c>
      <c r="BC12" t="s">
        <v>18</v>
      </c>
      <c r="BD12" t="s">
        <v>17</v>
      </c>
      <c r="BE12" t="s">
        <v>18</v>
      </c>
      <c r="BF12" t="s">
        <v>17</v>
      </c>
      <c r="BG12" t="s">
        <v>18</v>
      </c>
      <c r="BH12" t="s">
        <v>17</v>
      </c>
      <c r="BI12" t="s">
        <v>18</v>
      </c>
      <c r="BJ12" t="s">
        <v>17</v>
      </c>
      <c r="BK12" t="s">
        <v>18</v>
      </c>
      <c r="BL12" t="s">
        <v>17</v>
      </c>
      <c r="BM12" t="s">
        <v>18</v>
      </c>
      <c r="BN12" t="s">
        <v>17</v>
      </c>
      <c r="BO12" t="s">
        <v>18</v>
      </c>
      <c r="BP12" t="s">
        <v>17</v>
      </c>
      <c r="BQ12" t="s">
        <v>18</v>
      </c>
      <c r="BR12" t="s">
        <v>17</v>
      </c>
      <c r="BS12" t="s">
        <v>18</v>
      </c>
      <c r="BT12" t="s">
        <v>17</v>
      </c>
      <c r="BU12" t="s">
        <v>18</v>
      </c>
      <c r="BV12" t="s">
        <v>17</v>
      </c>
      <c r="BW12" t="s">
        <v>18</v>
      </c>
      <c r="BX12" t="s">
        <v>17</v>
      </c>
      <c r="BY12" t="s">
        <v>18</v>
      </c>
      <c r="BZ12" t="s">
        <v>17</v>
      </c>
      <c r="CA12" t="s">
        <v>18</v>
      </c>
      <c r="CB12" t="s">
        <v>17</v>
      </c>
      <c r="CC12" t="s">
        <v>18</v>
      </c>
      <c r="CD12" t="s">
        <v>17</v>
      </c>
      <c r="CE12" t="s">
        <v>18</v>
      </c>
      <c r="CF12" t="s">
        <v>17</v>
      </c>
      <c r="CG12" t="s">
        <v>18</v>
      </c>
      <c r="CH12" t="s">
        <v>17</v>
      </c>
      <c r="CI12" t="s">
        <v>18</v>
      </c>
      <c r="CJ12" t="s">
        <v>17</v>
      </c>
      <c r="CK12" t="s">
        <v>18</v>
      </c>
      <c r="CL12" t="s">
        <v>17</v>
      </c>
      <c r="CM12" t="s">
        <v>18</v>
      </c>
      <c r="CN12" t="s">
        <v>17</v>
      </c>
      <c r="CO12" t="s">
        <v>18</v>
      </c>
      <c r="CP12" t="s">
        <v>17</v>
      </c>
      <c r="CQ12" t="s">
        <v>18</v>
      </c>
      <c r="CR12" t="s">
        <v>17</v>
      </c>
      <c r="CS12" t="s">
        <v>18</v>
      </c>
    </row>
    <row r="13" spans="1:97" x14ac:dyDescent="0.2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16558</v>
      </c>
      <c r="I13">
        <v>16789</v>
      </c>
      <c r="J13">
        <v>16681</v>
      </c>
      <c r="K13">
        <v>16552</v>
      </c>
      <c r="L13">
        <v>16833</v>
      </c>
      <c r="M13">
        <v>16309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16667</v>
      </c>
      <c r="U13">
        <v>16666</v>
      </c>
      <c r="V13">
        <v>16667</v>
      </c>
      <c r="W13">
        <v>16666</v>
      </c>
      <c r="X13">
        <v>16667</v>
      </c>
      <c r="Y13">
        <v>16666</v>
      </c>
      <c r="Z13">
        <v>16749</v>
      </c>
      <c r="AA13">
        <v>16567</v>
      </c>
      <c r="AB13">
        <v>16604</v>
      </c>
      <c r="AC13">
        <v>16614</v>
      </c>
      <c r="AD13">
        <v>16682</v>
      </c>
      <c r="AE13">
        <v>16770</v>
      </c>
      <c r="AF13">
        <v>16623</v>
      </c>
      <c r="AG13">
        <v>16547</v>
      </c>
      <c r="AH13">
        <v>16680</v>
      </c>
      <c r="AI13">
        <v>16619</v>
      </c>
      <c r="AJ13">
        <v>16704</v>
      </c>
      <c r="AK13">
        <v>16525</v>
      </c>
      <c r="AL13">
        <v>16638</v>
      </c>
      <c r="AM13">
        <v>16818</v>
      </c>
      <c r="AN13">
        <v>16786</v>
      </c>
      <c r="AO13">
        <v>16557</v>
      </c>
      <c r="AP13">
        <v>16650</v>
      </c>
      <c r="AQ13">
        <v>16502</v>
      </c>
      <c r="AR13">
        <v>16687</v>
      </c>
      <c r="AS13">
        <v>16619</v>
      </c>
      <c r="AT13">
        <v>16652</v>
      </c>
      <c r="AU13">
        <v>16837</v>
      </c>
      <c r="AV13">
        <v>16466</v>
      </c>
      <c r="AW13">
        <v>16740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16509</v>
      </c>
      <c r="BE13">
        <v>16667</v>
      </c>
      <c r="BF13">
        <v>16593</v>
      </c>
      <c r="BG13">
        <v>16766</v>
      </c>
      <c r="BH13">
        <v>16824</v>
      </c>
      <c r="BI13">
        <v>16629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49999</v>
      </c>
      <c r="BQ13">
        <v>0</v>
      </c>
      <c r="BR13">
        <v>49999</v>
      </c>
      <c r="BS13">
        <v>0</v>
      </c>
      <c r="BT13">
        <v>49999</v>
      </c>
      <c r="BU13">
        <v>0</v>
      </c>
      <c r="BV13">
        <v>16666</v>
      </c>
      <c r="BW13">
        <v>16667</v>
      </c>
      <c r="BX13">
        <v>16666</v>
      </c>
      <c r="BY13">
        <v>16667</v>
      </c>
      <c r="BZ13">
        <v>16666</v>
      </c>
      <c r="CA13">
        <v>16667</v>
      </c>
      <c r="CB13">
        <v>16629</v>
      </c>
      <c r="CC13">
        <v>16782</v>
      </c>
      <c r="CD13">
        <v>16552</v>
      </c>
      <c r="CE13">
        <v>16758</v>
      </c>
      <c r="CF13">
        <v>16694</v>
      </c>
      <c r="CG13">
        <v>16625</v>
      </c>
      <c r="CH13">
        <v>0</v>
      </c>
      <c r="CI13">
        <v>49999</v>
      </c>
      <c r="CJ13">
        <v>0</v>
      </c>
      <c r="CK13">
        <v>49999</v>
      </c>
      <c r="CL13">
        <v>0</v>
      </c>
      <c r="CM13">
        <v>49999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tabSelected="1" workbookViewId="0">
      <selection activeCell="M21" sqref="M21"/>
    </sheetView>
  </sheetViews>
  <sheetFormatPr defaultRowHeight="15" x14ac:dyDescent="0.25"/>
  <cols>
    <col min="1" max="1" width="7.42578125" bestFit="1" customWidth="1"/>
    <col min="2" max="3" width="12" bestFit="1" customWidth="1"/>
    <col min="4" max="4" width="15" bestFit="1" customWidth="1"/>
    <col min="5" max="5" width="21.42578125" bestFit="1" customWidth="1"/>
    <col min="6" max="6" width="12" bestFit="1" customWidth="1"/>
    <col min="7" max="7" width="9.5703125" bestFit="1" customWidth="1"/>
    <col min="8" max="8" width="15" bestFit="1" customWidth="1"/>
    <col min="9" max="9" width="21.42578125" bestFit="1" customWidth="1"/>
    <col min="10" max="12" width="15" bestFit="1" customWidth="1"/>
    <col min="13" max="17" width="21.42578125" bestFit="1" customWidth="1"/>
  </cols>
  <sheetData>
    <row r="1" spans="1:1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 x14ac:dyDescent="0.25">
      <c r="A2" t="s">
        <v>19</v>
      </c>
      <c r="B2" t="s">
        <v>10</v>
      </c>
      <c r="C2" t="s">
        <v>10</v>
      </c>
      <c r="D2" t="s">
        <v>10</v>
      </c>
      <c r="E2" t="s">
        <v>10</v>
      </c>
      <c r="F2" t="s">
        <v>11</v>
      </c>
      <c r="G2" t="s">
        <v>11</v>
      </c>
      <c r="H2" t="s">
        <v>11</v>
      </c>
      <c r="I2" t="s">
        <v>11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t="s">
        <v>13</v>
      </c>
      <c r="P2" t="s">
        <v>13</v>
      </c>
      <c r="Q2" t="s">
        <v>13</v>
      </c>
    </row>
    <row r="3" spans="1:17" x14ac:dyDescent="0.25">
      <c r="A3" t="s">
        <v>20</v>
      </c>
      <c r="B3" t="s">
        <v>10</v>
      </c>
      <c r="C3" t="s">
        <v>11</v>
      </c>
      <c r="D3" t="s">
        <v>12</v>
      </c>
      <c r="E3" t="s">
        <v>13</v>
      </c>
      <c r="F3" t="s">
        <v>10</v>
      </c>
      <c r="G3" t="s">
        <v>11</v>
      </c>
      <c r="H3" t="s">
        <v>12</v>
      </c>
      <c r="I3" t="s">
        <v>13</v>
      </c>
      <c r="J3" t="s">
        <v>10</v>
      </c>
      <c r="K3" t="s">
        <v>11</v>
      </c>
      <c r="L3" t="s">
        <v>12</v>
      </c>
      <c r="M3" t="s">
        <v>13</v>
      </c>
      <c r="N3" t="s">
        <v>10</v>
      </c>
      <c r="O3" t="s">
        <v>11</v>
      </c>
      <c r="P3" t="s">
        <v>12</v>
      </c>
      <c r="Q3" t="s">
        <v>13</v>
      </c>
    </row>
    <row r="4" spans="1:17" x14ac:dyDescent="0.25">
      <c r="A4" t="s">
        <v>21</v>
      </c>
      <c r="B4" s="1">
        <v>0</v>
      </c>
      <c r="C4" s="1">
        <f>AVERAGE('cv2 experiment-spreadsheet'!H13,'cv2 experiment-spreadsheet'!J13,'cv2 experiment-spreadsheet'!L13)</f>
        <v>16690.666666666668</v>
      </c>
      <c r="D4" s="1">
        <v>0</v>
      </c>
      <c r="E4" s="1">
        <f>AVERAGE('cv2 experiment-spreadsheet'!T13,'cv2 experiment-spreadsheet'!V13,'cv2 experiment-spreadsheet'!X13)</f>
        <v>16667</v>
      </c>
      <c r="F4" s="1">
        <f>AVERAGE('cv2 experiment-spreadsheet'!Z13,'cv2 experiment-spreadsheet'!AB13,'cv2 experiment-spreadsheet'!AD13)</f>
        <v>16678.333333333332</v>
      </c>
      <c r="G4" s="1">
        <f>AVERAGE('cv2 experiment-spreadsheet'!AF13,'cv2 experiment-spreadsheet'!AH13,'cv2 experiment-spreadsheet'!AJ13)</f>
        <v>16669</v>
      </c>
      <c r="H4" s="1">
        <f>AVERAGE('cv2 experiment-spreadsheet'!AL13,'cv2 experiment-spreadsheet'!AN13,'cv2 experiment-spreadsheet'!AP13)</f>
        <v>16691.333333333332</v>
      </c>
      <c r="I4" s="1">
        <f>AVERAGE('cv2 experiment-spreadsheet'!AR13,'cv2 experiment-spreadsheet'!AT13,'cv2 experiment-spreadsheet'!AV13)</f>
        <v>16601.666666666668</v>
      </c>
      <c r="J4" s="1">
        <v>0</v>
      </c>
      <c r="K4" s="1">
        <f>AVERAGE('cv2 experiment-spreadsheet'!BD13,'cv2 experiment-spreadsheet'!BF13,'cv2 experiment-spreadsheet'!BH13)</f>
        <v>16642</v>
      </c>
      <c r="L4" s="1">
        <v>0</v>
      </c>
      <c r="M4" s="1">
        <f>AVERAGE('cv2 experiment-spreadsheet'!BP13,'cv2 experiment-spreadsheet'!BR13,'cv2 experiment-spreadsheet'!BT13)</f>
        <v>49999</v>
      </c>
      <c r="N4" s="1">
        <f>AVERAGE('cv2 experiment-spreadsheet'!BV13,'cv2 experiment-spreadsheet'!BX13,'cv2 experiment-spreadsheet'!BZ13)</f>
        <v>16666</v>
      </c>
      <c r="O4" s="1">
        <f>AVERAGE('cv2 experiment-spreadsheet'!CB13,'cv2 experiment-spreadsheet'!CD13,'cv2 experiment-spreadsheet'!CF13)</f>
        <v>16625</v>
      </c>
      <c r="P4" s="1">
        <f>AVERAGE('cv2 experiment-spreadsheet'!CH13,'cv2 experiment-spreadsheet'!CJ13,'cv2 experiment-spreadsheet'!CL13)</f>
        <v>0</v>
      </c>
      <c r="Q4" s="1">
        <v>0</v>
      </c>
    </row>
    <row r="5" spans="1:17" x14ac:dyDescent="0.25">
      <c r="A5" t="s">
        <v>22</v>
      </c>
      <c r="B5" s="1">
        <v>0</v>
      </c>
      <c r="C5" s="1">
        <f>AVERAGE('cv2 experiment-spreadsheet'!I13,'cv2 experiment-spreadsheet'!K13,'cv2 experiment-spreadsheet'!M13)</f>
        <v>16550</v>
      </c>
      <c r="D5" s="1">
        <v>0</v>
      </c>
      <c r="E5" s="1">
        <f>AVERAGE('cv2 experiment-spreadsheet'!U13,'cv2 experiment-spreadsheet'!W13,'cv2 experiment-spreadsheet'!Y13)</f>
        <v>16666</v>
      </c>
      <c r="F5" s="1">
        <f>AVERAGE('cv2 experiment-spreadsheet'!AA13,'cv2 experiment-spreadsheet'!AC13,'cv2 experiment-spreadsheet'!AE13)</f>
        <v>16650.333333333332</v>
      </c>
      <c r="G5" s="1">
        <f>AVERAGE('cv2 experiment-spreadsheet'!AG13,'cv2 experiment-spreadsheet'!AI13,'cv2 experiment-spreadsheet'!AK13)</f>
        <v>16563.666666666668</v>
      </c>
      <c r="H5" s="1">
        <f>AVERAGE('cv2 experiment-spreadsheet'!AM13,'cv2 experiment-spreadsheet'!AO13,'cv2 experiment-spreadsheet'!AQ13)</f>
        <v>16625.666666666668</v>
      </c>
      <c r="I5" s="1">
        <f>AVERAGE('cv2 experiment-spreadsheet'!AS13,'cv2 experiment-spreadsheet'!AU13,'cv2 experiment-spreadsheet'!AW13)</f>
        <v>16732</v>
      </c>
      <c r="J5" s="1">
        <v>0</v>
      </c>
      <c r="K5" s="1">
        <f>AVERAGE('cv2 experiment-spreadsheet'!BE13,'cv2 experiment-spreadsheet'!BG13,'cv2 experiment-spreadsheet'!BI13)</f>
        <v>16687.333333333332</v>
      </c>
      <c r="L5" s="1">
        <v>0</v>
      </c>
      <c r="M5" s="1">
        <v>0</v>
      </c>
      <c r="N5" s="1">
        <f>AVERAGE('cv2 experiment-spreadsheet'!BW13,'cv2 experiment-spreadsheet'!BY13,'cv2 experiment-spreadsheet'!CA13)</f>
        <v>16667</v>
      </c>
      <c r="O5" s="1">
        <f>AVERAGE('cv2 experiment-spreadsheet'!CC13,'cv2 experiment-spreadsheet'!CE13,'cv2 experiment-spreadsheet'!CG13)</f>
        <v>16721.666666666668</v>
      </c>
      <c r="P5" s="1">
        <f>AVERAGE('cv2 experiment-spreadsheet'!CI13,'cv2 experiment-spreadsheet'!CK13,'cv2 experiment-spreadsheet'!CM13)</f>
        <v>49999</v>
      </c>
      <c r="Q5" s="1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cv2 experiment-spreadsheet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Polreich</dc:creator>
  <cp:lastModifiedBy>Martin Polreich</cp:lastModifiedBy>
  <dcterms:created xsi:type="dcterms:W3CDTF">2018-02-28T21:17:07Z</dcterms:created>
  <dcterms:modified xsi:type="dcterms:W3CDTF">2018-02-28T21:30:16Z</dcterms:modified>
</cp:coreProperties>
</file>