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hoja1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65" i="2" l="1"/>
  <c r="C265" i="2"/>
  <c r="B265" i="2"/>
  <c r="D260" i="2"/>
  <c r="D261" i="2" s="1"/>
  <c r="C260" i="2"/>
  <c r="C261" i="2" s="1"/>
  <c r="B260" i="2"/>
  <c r="B261" i="2" s="1"/>
  <c r="D236" i="2"/>
  <c r="D237" i="2" s="1"/>
  <c r="D229" i="2"/>
  <c r="D227" i="2"/>
  <c r="D225" i="2"/>
  <c r="D223" i="2"/>
  <c r="D221" i="2"/>
  <c r="D219" i="2"/>
  <c r="D217" i="2"/>
  <c r="D215" i="2"/>
  <c r="D210" i="2"/>
  <c r="C210" i="2"/>
  <c r="B210" i="2"/>
  <c r="D207" i="2"/>
  <c r="C207" i="2"/>
  <c r="B207" i="2"/>
  <c r="D206" i="2"/>
  <c r="C206" i="2"/>
  <c r="B206" i="2"/>
  <c r="D205" i="2"/>
  <c r="D202" i="2"/>
  <c r="D203" i="2" s="1"/>
  <c r="D193" i="2"/>
  <c r="C193" i="2"/>
  <c r="B193" i="2"/>
  <c r="D191" i="2"/>
  <c r="C191" i="2"/>
  <c r="B191" i="2"/>
  <c r="D189" i="2"/>
  <c r="C189" i="2"/>
  <c r="B189" i="2"/>
  <c r="D187" i="2"/>
  <c r="D185" i="2"/>
  <c r="D183" i="2"/>
  <c r="D181" i="2"/>
  <c r="D178" i="2"/>
  <c r="D179" i="2" s="1"/>
  <c r="C178" i="2"/>
  <c r="C179" i="2" s="1"/>
  <c r="D177" i="2"/>
  <c r="C177" i="2"/>
  <c r="B177" i="2"/>
  <c r="B178" i="2" s="1"/>
  <c r="B179" i="2" s="1"/>
  <c r="D176" i="2"/>
  <c r="D174" i="2"/>
  <c r="D172" i="2"/>
  <c r="D167" i="2"/>
  <c r="C167" i="2"/>
  <c r="B167" i="2"/>
  <c r="D162" i="2"/>
  <c r="D163" i="2" s="1"/>
  <c r="D164" i="2" s="1"/>
  <c r="D161" i="2"/>
  <c r="C161" i="2"/>
  <c r="B161" i="2"/>
  <c r="D160" i="2"/>
  <c r="C160" i="2"/>
  <c r="B160" i="2"/>
  <c r="D147" i="2"/>
  <c r="D145" i="2"/>
  <c r="D143" i="2"/>
  <c r="D141" i="2"/>
  <c r="D137" i="2"/>
  <c r="D138" i="2" s="1"/>
  <c r="D139" i="2" s="1"/>
  <c r="D135" i="2"/>
  <c r="D136" i="2" s="1"/>
  <c r="C135" i="2"/>
  <c r="C136" i="2" s="1"/>
  <c r="B135" i="2"/>
  <c r="B136" i="2" s="1"/>
  <c r="D133" i="2"/>
  <c r="D131" i="2"/>
  <c r="D126" i="2"/>
  <c r="C126" i="2"/>
  <c r="B126" i="2"/>
  <c r="D121" i="2"/>
  <c r="D122" i="2" s="1"/>
  <c r="D123" i="2" s="1"/>
  <c r="D120" i="2"/>
  <c r="B120" i="2"/>
  <c r="B119" i="2"/>
  <c r="D118" i="2"/>
  <c r="D119" i="2" s="1"/>
  <c r="C118" i="2"/>
  <c r="C120" i="2" s="1"/>
  <c r="B118" i="2"/>
  <c r="D103" i="2"/>
  <c r="D101" i="2"/>
  <c r="D99" i="2"/>
  <c r="D97" i="2"/>
  <c r="D94" i="2"/>
  <c r="D95" i="2" s="1"/>
  <c r="D93" i="2"/>
  <c r="D91" i="2"/>
  <c r="D92" i="2" s="1"/>
  <c r="C91" i="2"/>
  <c r="C92" i="2" s="1"/>
  <c r="B91" i="2"/>
  <c r="B92" i="2" s="1"/>
  <c r="D89" i="2"/>
  <c r="D87" i="2"/>
  <c r="D80" i="2"/>
  <c r="D76" i="2"/>
  <c r="C76" i="2"/>
  <c r="B76" i="2"/>
  <c r="D71" i="2"/>
  <c r="D72" i="2" s="1"/>
  <c r="D73" i="2" s="1"/>
  <c r="D69" i="2"/>
  <c r="D70" i="2" s="1"/>
  <c r="C69" i="2"/>
  <c r="C70" i="2" s="1"/>
  <c r="B69" i="2"/>
  <c r="B70" i="2" s="1"/>
  <c r="D61" i="2"/>
  <c r="D105" i="2" s="1"/>
  <c r="D59" i="2"/>
  <c r="D57" i="2"/>
  <c r="D55" i="2"/>
  <c r="D53" i="2"/>
  <c r="D49" i="2"/>
  <c r="D50" i="2" s="1"/>
  <c r="D51" i="2" s="1"/>
  <c r="D46" i="2"/>
  <c r="D47" i="2" s="1"/>
  <c r="D48" i="2" s="1"/>
  <c r="C46" i="2"/>
  <c r="C47" i="2" s="1"/>
  <c r="C48" i="2" s="1"/>
  <c r="B46" i="2"/>
  <c r="B47" i="2" s="1"/>
  <c r="B48" i="2" s="1"/>
  <c r="D44" i="2"/>
  <c r="D42" i="2"/>
  <c r="D39" i="2"/>
  <c r="D40" i="2" s="1"/>
  <c r="C39" i="2"/>
  <c r="C40" i="2" s="1"/>
  <c r="B39" i="2"/>
  <c r="B40" i="2" s="1"/>
  <c r="D31" i="2"/>
  <c r="C31" i="2"/>
  <c r="B31" i="2"/>
  <c r="D6" i="2"/>
  <c r="D7" i="2" s="1"/>
  <c r="C6" i="2"/>
  <c r="C7" i="2" s="1"/>
  <c r="B6" i="2"/>
  <c r="B7" i="2" s="1"/>
  <c r="D4" i="2"/>
  <c r="C4" i="2"/>
  <c r="B4" i="2"/>
  <c r="D2" i="2"/>
  <c r="C2" i="2"/>
  <c r="B2" i="2"/>
  <c r="C119" i="2" l="1"/>
</calcChain>
</file>

<file path=xl/sharedStrings.xml><?xml version="1.0" encoding="utf-8"?>
<sst xmlns="http://schemas.openxmlformats.org/spreadsheetml/2006/main" count="70" uniqueCount="70">
  <si>
    <t>8A</t>
  </si>
  <si>
    <t>9A</t>
  </si>
  <si>
    <t>10A</t>
  </si>
  <si>
    <t>11A</t>
  </si>
  <si>
    <t>12A</t>
  </si>
  <si>
    <t>13A</t>
  </si>
  <si>
    <t>14A</t>
  </si>
  <si>
    <t>15A</t>
  </si>
  <si>
    <t>15B</t>
  </si>
  <si>
    <t>17B</t>
  </si>
  <si>
    <t>23A</t>
  </si>
  <si>
    <t>24A</t>
  </si>
  <si>
    <t>529A</t>
  </si>
  <si>
    <t>25A</t>
  </si>
  <si>
    <t>26A</t>
  </si>
  <si>
    <t>27A</t>
  </si>
  <si>
    <t>28A</t>
  </si>
  <si>
    <t>29A</t>
  </si>
  <si>
    <t>30A</t>
  </si>
  <si>
    <t>37A</t>
  </si>
  <si>
    <t>39B</t>
  </si>
  <si>
    <t>40A</t>
  </si>
  <si>
    <t>44A</t>
  </si>
  <si>
    <t>45A</t>
  </si>
  <si>
    <t>46A</t>
  </si>
  <si>
    <t>47A</t>
  </si>
  <si>
    <t>48A</t>
  </si>
  <si>
    <t>49A</t>
  </si>
  <si>
    <t>50A</t>
  </si>
  <si>
    <t>51A</t>
  </si>
  <si>
    <t>508A</t>
  </si>
  <si>
    <t>63A</t>
  </si>
  <si>
    <t>65B</t>
  </si>
  <si>
    <t>69A</t>
  </si>
  <si>
    <t>70A</t>
  </si>
  <si>
    <t>71A</t>
  </si>
  <si>
    <t>72A</t>
  </si>
  <si>
    <t>73A</t>
  </si>
  <si>
    <t>74A</t>
  </si>
  <si>
    <t>75A</t>
  </si>
  <si>
    <t>82B</t>
  </si>
  <si>
    <t>82C</t>
  </si>
  <si>
    <t>82D</t>
  </si>
  <si>
    <t>83A</t>
  </si>
  <si>
    <t>85B</t>
  </si>
  <si>
    <t>89A</t>
  </si>
  <si>
    <t>90A</t>
  </si>
  <si>
    <t>91A</t>
  </si>
  <si>
    <t>91B</t>
  </si>
  <si>
    <t>92A</t>
  </si>
  <si>
    <t>93A</t>
  </si>
  <si>
    <t>94A</t>
  </si>
  <si>
    <t>95A</t>
  </si>
  <si>
    <t>96B</t>
  </si>
  <si>
    <t>97B</t>
  </si>
  <si>
    <t>98B</t>
  </si>
  <si>
    <t>102A</t>
  </si>
  <si>
    <t>103A</t>
  </si>
  <si>
    <t>105B</t>
  </si>
  <si>
    <t>109A</t>
  </si>
  <si>
    <t>110A</t>
  </si>
  <si>
    <t>111A</t>
  </si>
  <si>
    <t>112A</t>
  </si>
  <si>
    <t>113A</t>
  </si>
  <si>
    <t>114A</t>
  </si>
  <si>
    <t>115A</t>
  </si>
  <si>
    <t>116A</t>
  </si>
  <si>
    <t>144A</t>
  </si>
  <si>
    <t>144B</t>
  </si>
  <si>
    <t>147B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</si>
</sst>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theme="9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0" tint="-0.14999847407452621"/>
      </patternFill>
    </fill>
  </fills>
  <borders count="4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4">
    <xf numFmtId="0" fontId="0" fillId="0" borderId="0" xfId="0"/>
    <xf numFmtId="2" fontId="0" fillId="2" borderId="2" xfId="0" applyNumberFormat="1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 wrapText="1"/>
    </xf>
    <xf numFmtId="2" fontId="0" fillId="3" borderId="2" xfId="0" applyNumberFormat="1" applyFont="1" applyFill="1" applyBorder="1" applyAlignment="1">
      <alignment horizontal="center" vertical="center"/>
    </xf>
    <xf numFmtId="0" fontId="0" fillId="3" borderId="3" xfId="0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 wrapText="1"/>
    </xf>
    <xf numFmtId="0" fontId="0" fillId="4" borderId="3" xfId="0" applyFont="1" applyFill="1" applyBorder="1" applyAlignment="1">
      <alignment horizontal="center" vertical="center" wrapText="1"/>
    </xf>
    <xf numFmtId="2" fontId="0" fillId="4" borderId="2" xfId="0" applyNumberFormat="1" applyFont="1" applyFill="1" applyBorder="1" applyAlignment="1">
      <alignment horizontal="center" vertical="center"/>
    </xf>
    <xf numFmtId="0" fontId="0" fillId="4" borderId="3" xfId="0" applyFont="1" applyFill="1" applyBorder="1" applyAlignment="1">
      <alignment horizontal="center" vertical="center"/>
    </xf>
    <xf numFmtId="0" fontId="0" fillId="3" borderId="3" xfId="0" applyFont="1" applyFill="1" applyBorder="1" applyAlignment="1">
      <alignment horizontal="center" vertical="center" wrapText="1"/>
    </xf>
    <xf numFmtId="164" fontId="0" fillId="4" borderId="2" xfId="0" applyNumberFormat="1" applyFont="1" applyFill="1" applyBorder="1" applyAlignment="1">
      <alignment horizontal="center" vertical="center"/>
    </xf>
    <xf numFmtId="0" fontId="0" fillId="3" borderId="2" xfId="0" applyFont="1" applyFill="1" applyBorder="1" applyAlignment="1">
      <alignment horizontal="center" vertical="center" wrapText="1"/>
    </xf>
    <xf numFmtId="0" fontId="0" fillId="3" borderId="0" xfId="0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8"/>
  <sheetViews>
    <sheetView tabSelected="1" workbookViewId="0">
      <selection sqref="A1:D1048576"/>
    </sheetView>
  </sheetViews>
  <sheetFormatPr baseColWidth="10" defaultRowHeight="15" x14ac:dyDescent="0.25"/>
  <cols>
    <col min="1" max="4" width="11.42578125" style="13"/>
  </cols>
  <sheetData>
    <row r="1" spans="1:4" x14ac:dyDescent="0.25">
      <c r="A1" s="6">
        <v>1</v>
      </c>
      <c r="B1" s="1">
        <v>6156002.0295000002</v>
      </c>
      <c r="C1" s="2">
        <v>5615883.8766000001</v>
      </c>
      <c r="D1" s="1">
        <v>17.75</v>
      </c>
    </row>
    <row r="2" spans="1:4" x14ac:dyDescent="0.25">
      <c r="A2" s="6">
        <v>533</v>
      </c>
      <c r="B2" s="1">
        <f>+B1</f>
        <v>6156002.0295000002</v>
      </c>
      <c r="C2" s="2">
        <f>+C1</f>
        <v>5615883.8766000001</v>
      </c>
      <c r="D2" s="1">
        <f>+D1</f>
        <v>17.75</v>
      </c>
    </row>
    <row r="3" spans="1:4" x14ac:dyDescent="0.25">
      <c r="A3" s="7">
        <v>2</v>
      </c>
      <c r="B3" s="8">
        <v>6156000.6093999995</v>
      </c>
      <c r="C3" s="9">
        <v>5615957.7781000007</v>
      </c>
      <c r="D3" s="8">
        <v>18.059999999999999</v>
      </c>
    </row>
    <row r="4" spans="1:4" x14ac:dyDescent="0.25">
      <c r="A4" s="6">
        <v>532</v>
      </c>
      <c r="B4" s="1">
        <f>+B3</f>
        <v>6156000.6093999995</v>
      </c>
      <c r="C4" s="2">
        <f>+C3</f>
        <v>5615957.7781000007</v>
      </c>
      <c r="D4" s="1">
        <f>+D3</f>
        <v>18.059999999999999</v>
      </c>
    </row>
    <row r="5" spans="1:4" x14ac:dyDescent="0.25">
      <c r="A5" s="6">
        <v>3</v>
      </c>
      <c r="B5" s="1">
        <v>6155999.7093000002</v>
      </c>
      <c r="C5" s="2">
        <v>5616038.1853</v>
      </c>
      <c r="D5" s="1">
        <v>18.77</v>
      </c>
    </row>
    <row r="6" spans="1:4" x14ac:dyDescent="0.25">
      <c r="A6" s="6">
        <v>530</v>
      </c>
      <c r="B6" s="1">
        <f t="shared" ref="B6:D7" si="0">+B5</f>
        <v>6155999.7093000002</v>
      </c>
      <c r="C6" s="2">
        <f t="shared" si="0"/>
        <v>5616038.1853</v>
      </c>
      <c r="D6" s="1">
        <f t="shared" si="0"/>
        <v>18.77</v>
      </c>
    </row>
    <row r="7" spans="1:4" x14ac:dyDescent="0.25">
      <c r="A7" s="6">
        <v>531</v>
      </c>
      <c r="B7" s="1">
        <f t="shared" si="0"/>
        <v>6155999.7093000002</v>
      </c>
      <c r="C7" s="2">
        <f t="shared" si="0"/>
        <v>5616038.1853</v>
      </c>
      <c r="D7" s="1">
        <f t="shared" si="0"/>
        <v>18.77</v>
      </c>
    </row>
    <row r="8" spans="1:4" x14ac:dyDescent="0.25">
      <c r="A8" s="10">
        <v>4</v>
      </c>
      <c r="B8" s="4">
        <v>6155999.5526000001</v>
      </c>
      <c r="C8" s="5">
        <v>5616125.8037999999</v>
      </c>
      <c r="D8" s="4">
        <v>19.399999999999999</v>
      </c>
    </row>
    <row r="9" spans="1:4" x14ac:dyDescent="0.25">
      <c r="A9" s="6">
        <v>5</v>
      </c>
      <c r="B9" s="1">
        <v>6156001.1626999993</v>
      </c>
      <c r="C9" s="2">
        <v>5616210.4088000003</v>
      </c>
      <c r="D9" s="1">
        <v>19.91</v>
      </c>
    </row>
    <row r="10" spans="1:4" x14ac:dyDescent="0.25">
      <c r="A10" s="10">
        <v>6</v>
      </c>
      <c r="B10" s="4">
        <v>6156001.0482999999</v>
      </c>
      <c r="C10" s="5">
        <v>5616297.6240999997</v>
      </c>
      <c r="D10" s="4">
        <v>20.5</v>
      </c>
    </row>
    <row r="11" spans="1:4" x14ac:dyDescent="0.25">
      <c r="A11" s="6">
        <v>7</v>
      </c>
      <c r="B11" s="1">
        <v>6156001.3468999993</v>
      </c>
      <c r="C11" s="2">
        <v>5616385.0581</v>
      </c>
      <c r="D11" s="1">
        <v>21.41</v>
      </c>
    </row>
    <row r="12" spans="1:4" x14ac:dyDescent="0.25">
      <c r="A12" s="10">
        <v>8</v>
      </c>
      <c r="B12" s="4">
        <v>6156001.9685000004</v>
      </c>
      <c r="C12" s="5">
        <v>5616470.7088000001</v>
      </c>
      <c r="D12" s="4">
        <v>21.9</v>
      </c>
    </row>
    <row r="13" spans="1:4" x14ac:dyDescent="0.25">
      <c r="A13" s="7" t="s">
        <v>0</v>
      </c>
      <c r="B13" s="8">
        <v>6156001.9685000004</v>
      </c>
      <c r="C13" s="9">
        <v>5616470.7088000001</v>
      </c>
      <c r="D13" s="8">
        <v>21.9</v>
      </c>
    </row>
    <row r="14" spans="1:4" x14ac:dyDescent="0.25">
      <c r="A14" s="6">
        <v>9</v>
      </c>
      <c r="B14" s="1">
        <v>6156000.8910999997</v>
      </c>
      <c r="C14" s="2">
        <v>5616552.3629999999</v>
      </c>
      <c r="D14" s="1">
        <v>21.37</v>
      </c>
    </row>
    <row r="15" spans="1:4" x14ac:dyDescent="0.25">
      <c r="A15" s="6" t="s">
        <v>1</v>
      </c>
      <c r="B15" s="1">
        <v>6156000.8910999997</v>
      </c>
      <c r="C15" s="2">
        <v>5616552.3629999999</v>
      </c>
      <c r="D15" s="1">
        <v>21.37</v>
      </c>
    </row>
    <row r="16" spans="1:4" x14ac:dyDescent="0.25">
      <c r="A16" s="10">
        <v>10</v>
      </c>
      <c r="B16" s="4">
        <v>6155997.8486000001</v>
      </c>
      <c r="C16" s="5">
        <v>5616645.2357999999</v>
      </c>
      <c r="D16" s="4">
        <v>20.83</v>
      </c>
    </row>
    <row r="17" spans="1:4" x14ac:dyDescent="0.25">
      <c r="A17" s="6" t="s">
        <v>2</v>
      </c>
      <c r="B17" s="8">
        <v>6155997.8486000001</v>
      </c>
      <c r="C17" s="9">
        <v>5616645.2357999999</v>
      </c>
      <c r="D17" s="8">
        <v>20.83</v>
      </c>
    </row>
    <row r="18" spans="1:4" x14ac:dyDescent="0.25">
      <c r="A18" s="6">
        <v>11</v>
      </c>
      <c r="B18" s="1">
        <v>6155997.7367000002</v>
      </c>
      <c r="C18" s="2">
        <v>5616718.0902999993</v>
      </c>
      <c r="D18" s="1">
        <v>20.25</v>
      </c>
    </row>
    <row r="19" spans="1:4" x14ac:dyDescent="0.25">
      <c r="A19" s="6" t="s">
        <v>3</v>
      </c>
      <c r="B19" s="1">
        <v>6155997.7367000002</v>
      </c>
      <c r="C19" s="2">
        <v>5616718.0902999993</v>
      </c>
      <c r="D19" s="1">
        <v>20.25</v>
      </c>
    </row>
    <row r="20" spans="1:4" x14ac:dyDescent="0.25">
      <c r="A20" s="10">
        <v>12</v>
      </c>
      <c r="B20" s="4">
        <v>6156003.5943999998</v>
      </c>
      <c r="C20" s="5">
        <v>5616792.7615999999</v>
      </c>
      <c r="D20" s="4">
        <v>19.87</v>
      </c>
    </row>
    <row r="21" spans="1:4" x14ac:dyDescent="0.25">
      <c r="A21" s="6" t="s">
        <v>4</v>
      </c>
      <c r="B21" s="8">
        <v>6156003.5943999998</v>
      </c>
      <c r="C21" s="9">
        <v>5616792.7615999999</v>
      </c>
      <c r="D21" s="8">
        <v>19.87</v>
      </c>
    </row>
    <row r="22" spans="1:4" x14ac:dyDescent="0.25">
      <c r="A22" s="6">
        <v>13</v>
      </c>
      <c r="B22" s="1">
        <v>6156009.7818999998</v>
      </c>
      <c r="C22" s="2">
        <v>5616880.1983000003</v>
      </c>
      <c r="D22" s="1">
        <v>19.43</v>
      </c>
    </row>
    <row r="23" spans="1:4" x14ac:dyDescent="0.25">
      <c r="A23" s="6" t="s">
        <v>5</v>
      </c>
      <c r="B23" s="1">
        <v>6156009.7818999998</v>
      </c>
      <c r="C23" s="2">
        <v>5616880.1983000003</v>
      </c>
      <c r="D23" s="1">
        <v>19.43</v>
      </c>
    </row>
    <row r="24" spans="1:4" x14ac:dyDescent="0.25">
      <c r="A24" s="10">
        <v>14</v>
      </c>
      <c r="B24" s="4">
        <v>6156019.0580000002</v>
      </c>
      <c r="C24" s="5">
        <v>5616962.1200000001</v>
      </c>
      <c r="D24" s="4">
        <v>18.850000000000001</v>
      </c>
    </row>
    <row r="25" spans="1:4" x14ac:dyDescent="0.25">
      <c r="A25" s="6" t="s">
        <v>6</v>
      </c>
      <c r="B25" s="8">
        <v>6156019.0580000002</v>
      </c>
      <c r="C25" s="9">
        <v>5616962.1200000001</v>
      </c>
      <c r="D25" s="8">
        <v>18.850000000000001</v>
      </c>
    </row>
    <row r="26" spans="1:4" x14ac:dyDescent="0.25">
      <c r="A26" s="6">
        <v>15</v>
      </c>
      <c r="B26" s="1">
        <v>6156023.9212999996</v>
      </c>
      <c r="C26" s="2">
        <v>5617037.6765999999</v>
      </c>
      <c r="D26" s="1">
        <v>18.559999999999999</v>
      </c>
    </row>
    <row r="27" spans="1:4" x14ac:dyDescent="0.25">
      <c r="A27" s="6" t="s">
        <v>7</v>
      </c>
      <c r="B27" s="1">
        <v>6156023.9212999996</v>
      </c>
      <c r="C27" s="2">
        <v>5617037.6765999999</v>
      </c>
      <c r="D27" s="1">
        <v>18.559999999999999</v>
      </c>
    </row>
    <row r="28" spans="1:4" x14ac:dyDescent="0.25">
      <c r="A28" s="6" t="s">
        <v>8</v>
      </c>
      <c r="B28" s="1">
        <v>6156023.9212999996</v>
      </c>
      <c r="C28" s="2">
        <v>5617037.6765999999</v>
      </c>
      <c r="D28" s="1">
        <v>18.559999999999999</v>
      </c>
    </row>
    <row r="29" spans="1:4" x14ac:dyDescent="0.25">
      <c r="A29" s="7">
        <v>16</v>
      </c>
      <c r="B29" s="8">
        <v>6156024.7248999998</v>
      </c>
      <c r="C29" s="9">
        <v>5617142.0336999996</v>
      </c>
      <c r="D29" s="8">
        <v>19.37</v>
      </c>
    </row>
    <row r="30" spans="1:4" x14ac:dyDescent="0.25">
      <c r="A30" s="6">
        <v>17</v>
      </c>
      <c r="B30" s="1">
        <v>6156033.4671999998</v>
      </c>
      <c r="C30" s="2">
        <v>5617228.0851999996</v>
      </c>
      <c r="D30" s="1">
        <v>20.55</v>
      </c>
    </row>
    <row r="31" spans="1:4" x14ac:dyDescent="0.25">
      <c r="A31" s="6" t="s">
        <v>9</v>
      </c>
      <c r="B31" s="1">
        <f>B30</f>
        <v>6156033.4671999998</v>
      </c>
      <c r="C31" s="1">
        <f t="shared" ref="C31:D31" si="1">C30</f>
        <v>5617228.0851999996</v>
      </c>
      <c r="D31" s="1">
        <f t="shared" si="1"/>
        <v>20.55</v>
      </c>
    </row>
    <row r="32" spans="1:4" x14ac:dyDescent="0.25">
      <c r="A32" s="10">
        <v>18</v>
      </c>
      <c r="B32" s="4">
        <v>6156038.7534999996</v>
      </c>
      <c r="C32" s="5">
        <v>5617299.5795</v>
      </c>
      <c r="D32" s="4">
        <v>21.72</v>
      </c>
    </row>
    <row r="33" spans="1:4" x14ac:dyDescent="0.25">
      <c r="A33" s="7">
        <v>545</v>
      </c>
      <c r="B33" s="8">
        <v>6156038.7534999996</v>
      </c>
      <c r="C33" s="9">
        <v>5617299.5795</v>
      </c>
      <c r="D33" s="8">
        <v>21.72</v>
      </c>
    </row>
    <row r="34" spans="1:4" x14ac:dyDescent="0.25">
      <c r="A34" s="10">
        <v>546</v>
      </c>
      <c r="B34" s="4">
        <v>6156038.7534999996</v>
      </c>
      <c r="C34" s="5">
        <v>5617299.5795</v>
      </c>
      <c r="D34" s="4">
        <v>21.72</v>
      </c>
    </row>
    <row r="35" spans="1:4" x14ac:dyDescent="0.25">
      <c r="A35" s="6">
        <v>19</v>
      </c>
      <c r="B35" s="1">
        <v>6156044.3972999994</v>
      </c>
      <c r="C35" s="2">
        <v>5617375.9082999993</v>
      </c>
      <c r="D35" s="1">
        <v>22.2</v>
      </c>
    </row>
    <row r="36" spans="1:4" x14ac:dyDescent="0.25">
      <c r="A36" s="6">
        <v>20</v>
      </c>
      <c r="B36" s="1">
        <v>6155992.9928000001</v>
      </c>
      <c r="C36" s="2">
        <v>5617050.5316000003</v>
      </c>
      <c r="D36" s="1">
        <v>18.55</v>
      </c>
    </row>
    <row r="37" spans="1:4" x14ac:dyDescent="0.25">
      <c r="A37" s="10">
        <v>21</v>
      </c>
      <c r="B37" s="4">
        <v>6156049.9704</v>
      </c>
      <c r="C37" s="5">
        <v>5617451.2807</v>
      </c>
      <c r="D37" s="4">
        <v>22.95</v>
      </c>
    </row>
    <row r="38" spans="1:4" x14ac:dyDescent="0.25">
      <c r="A38" s="6">
        <v>22</v>
      </c>
      <c r="B38" s="1">
        <v>6156054.6456000004</v>
      </c>
      <c r="C38" s="2">
        <v>5617523.7436999995</v>
      </c>
      <c r="D38" s="1">
        <v>22.6</v>
      </c>
    </row>
    <row r="39" spans="1:4" x14ac:dyDescent="0.25">
      <c r="A39" s="6">
        <v>514</v>
      </c>
      <c r="B39" s="1">
        <f>+B38</f>
        <v>6156054.6456000004</v>
      </c>
      <c r="C39" s="2">
        <f>+C38</f>
        <v>5617523.7436999995</v>
      </c>
      <c r="D39" s="1">
        <f>D36</f>
        <v>18.55</v>
      </c>
    </row>
    <row r="40" spans="1:4" x14ac:dyDescent="0.25">
      <c r="A40" s="6">
        <v>515</v>
      </c>
      <c r="B40" s="1">
        <f>+B39</f>
        <v>6156054.6456000004</v>
      </c>
      <c r="C40" s="2">
        <f>+C39</f>
        <v>5617523.7436999995</v>
      </c>
      <c r="D40" s="1">
        <f>+D39</f>
        <v>18.55</v>
      </c>
    </row>
    <row r="41" spans="1:4" x14ac:dyDescent="0.25">
      <c r="A41" s="7">
        <v>23</v>
      </c>
      <c r="B41" s="8">
        <v>6155885.9251000006</v>
      </c>
      <c r="C41" s="9">
        <v>5615879.1910999995</v>
      </c>
      <c r="D41" s="8">
        <v>18.309999999999999</v>
      </c>
    </row>
    <row r="42" spans="1:4" x14ac:dyDescent="0.25">
      <c r="A42" s="10" t="s">
        <v>10</v>
      </c>
      <c r="B42" s="4"/>
      <c r="C42" s="5"/>
      <c r="D42" s="4">
        <f>(D41+D86)/2</f>
        <v>18.905000000000001</v>
      </c>
    </row>
    <row r="43" spans="1:4" x14ac:dyDescent="0.25">
      <c r="A43" s="6">
        <v>24</v>
      </c>
      <c r="B43" s="1">
        <v>6155885.9542000005</v>
      </c>
      <c r="C43" s="2">
        <v>5615956.5490999995</v>
      </c>
      <c r="D43" s="1">
        <v>18.350000000000001</v>
      </c>
    </row>
    <row r="44" spans="1:4" x14ac:dyDescent="0.25">
      <c r="A44" s="6" t="s">
        <v>11</v>
      </c>
      <c r="B44" s="1"/>
      <c r="C44" s="2"/>
      <c r="D44" s="1">
        <f>(D43+D88)/2</f>
        <v>18.765000000000001</v>
      </c>
    </row>
    <row r="45" spans="1:4" x14ac:dyDescent="0.25">
      <c r="A45" s="7">
        <v>25</v>
      </c>
      <c r="B45" s="11">
        <v>6155885.6075999998</v>
      </c>
      <c r="C45" s="9">
        <v>5616038.0937999999</v>
      </c>
      <c r="D45" s="8">
        <v>19</v>
      </c>
    </row>
    <row r="46" spans="1:4" x14ac:dyDescent="0.25">
      <c r="A46" s="6">
        <v>528</v>
      </c>
      <c r="B46" s="1">
        <f t="shared" ref="B46:D48" si="2">+B45</f>
        <v>6155885.6075999998</v>
      </c>
      <c r="C46" s="2">
        <f t="shared" si="2"/>
        <v>5616038.0937999999</v>
      </c>
      <c r="D46" s="1">
        <f t="shared" si="2"/>
        <v>19</v>
      </c>
    </row>
    <row r="47" spans="1:4" x14ac:dyDescent="0.25">
      <c r="A47" s="6">
        <v>529</v>
      </c>
      <c r="B47" s="1">
        <f t="shared" si="2"/>
        <v>6155885.6075999998</v>
      </c>
      <c r="C47" s="2">
        <f t="shared" si="2"/>
        <v>5616038.0937999999</v>
      </c>
      <c r="D47" s="1">
        <f t="shared" si="2"/>
        <v>19</v>
      </c>
    </row>
    <row r="48" spans="1:4" x14ac:dyDescent="0.25">
      <c r="A48" s="6" t="s">
        <v>12</v>
      </c>
      <c r="B48" s="1">
        <f t="shared" si="2"/>
        <v>6155885.6075999998</v>
      </c>
      <c r="C48" s="2">
        <f t="shared" si="2"/>
        <v>5616038.0937999999</v>
      </c>
      <c r="D48" s="1">
        <f t="shared" si="2"/>
        <v>19</v>
      </c>
    </row>
    <row r="49" spans="1:4" x14ac:dyDescent="0.25">
      <c r="A49" s="7" t="s">
        <v>13</v>
      </c>
      <c r="B49" s="11"/>
      <c r="C49" s="9"/>
      <c r="D49" s="8">
        <f>(D45+D90)/2</f>
        <v>19.074999999999999</v>
      </c>
    </row>
    <row r="50" spans="1:4" x14ac:dyDescent="0.25">
      <c r="A50" s="6">
        <v>526</v>
      </c>
      <c r="B50" s="1"/>
      <c r="C50" s="2"/>
      <c r="D50" s="1">
        <f>+D49</f>
        <v>19.074999999999999</v>
      </c>
    </row>
    <row r="51" spans="1:4" x14ac:dyDescent="0.25">
      <c r="A51" s="6">
        <v>527</v>
      </c>
      <c r="B51" s="1"/>
      <c r="C51" s="2"/>
      <c r="D51" s="1">
        <f>+D50</f>
        <v>19.074999999999999</v>
      </c>
    </row>
    <row r="52" spans="1:4" x14ac:dyDescent="0.25">
      <c r="A52" s="6">
        <v>26</v>
      </c>
      <c r="B52" s="1">
        <v>6155884.9113999996</v>
      </c>
      <c r="C52" s="2">
        <v>5616125.0336999996</v>
      </c>
      <c r="D52" s="1">
        <v>19.670000000000002</v>
      </c>
    </row>
    <row r="53" spans="1:4" x14ac:dyDescent="0.25">
      <c r="A53" s="6" t="s">
        <v>14</v>
      </c>
      <c r="B53" s="1"/>
      <c r="C53" s="2"/>
      <c r="D53" s="1">
        <f>(D52+D96)/2</f>
        <v>19.805</v>
      </c>
    </row>
    <row r="54" spans="1:4" x14ac:dyDescent="0.25">
      <c r="A54" s="10">
        <v>27</v>
      </c>
      <c r="B54" s="4">
        <v>6155884.0136000002</v>
      </c>
      <c r="C54" s="5">
        <v>5616210.0004000003</v>
      </c>
      <c r="D54" s="4">
        <v>20.74</v>
      </c>
    </row>
    <row r="55" spans="1:4" x14ac:dyDescent="0.25">
      <c r="A55" s="7" t="s">
        <v>15</v>
      </c>
      <c r="B55" s="8"/>
      <c r="C55" s="9"/>
      <c r="D55" s="8">
        <f>(D54+D98)/2</f>
        <v>21.03</v>
      </c>
    </row>
    <row r="56" spans="1:4" x14ac:dyDescent="0.25">
      <c r="A56" s="6">
        <v>28</v>
      </c>
      <c r="B56" s="1">
        <v>6155883.9167999998</v>
      </c>
      <c r="C56" s="2">
        <v>5616296.5279999999</v>
      </c>
      <c r="D56" s="1">
        <v>21.87</v>
      </c>
    </row>
    <row r="57" spans="1:4" x14ac:dyDescent="0.25">
      <c r="A57" s="6" t="s">
        <v>16</v>
      </c>
      <c r="B57" s="1"/>
      <c r="C57" s="2"/>
      <c r="D57" s="1">
        <f>(D56+D100)/2</f>
        <v>22.28</v>
      </c>
    </row>
    <row r="58" spans="1:4" x14ac:dyDescent="0.25">
      <c r="A58" s="10">
        <v>29</v>
      </c>
      <c r="B58" s="4">
        <v>6155883.7247000001</v>
      </c>
      <c r="C58" s="5">
        <v>5616383.9823000003</v>
      </c>
      <c r="D58" s="4">
        <v>22.64</v>
      </c>
    </row>
    <row r="59" spans="1:4" x14ac:dyDescent="0.25">
      <c r="A59" s="7" t="s">
        <v>17</v>
      </c>
      <c r="B59" s="8"/>
      <c r="C59" s="9"/>
      <c r="D59" s="8">
        <f>(D58+D102)/2</f>
        <v>22.97</v>
      </c>
    </row>
    <row r="60" spans="1:4" x14ac:dyDescent="0.25">
      <c r="A60" s="6">
        <v>30</v>
      </c>
      <c r="B60" s="1">
        <v>6155885.1064999998</v>
      </c>
      <c r="C60" s="2">
        <v>5616471.7418</v>
      </c>
      <c r="D60" s="1">
        <v>22.53</v>
      </c>
    </row>
    <row r="61" spans="1:4" x14ac:dyDescent="0.25">
      <c r="A61" s="6" t="s">
        <v>18</v>
      </c>
      <c r="B61" s="1"/>
      <c r="C61" s="2"/>
      <c r="D61" s="1">
        <f>(D60+D104)/2</f>
        <v>22.880000000000003</v>
      </c>
    </row>
    <row r="62" spans="1:4" x14ac:dyDescent="0.25">
      <c r="A62" s="10">
        <v>31</v>
      </c>
      <c r="B62" s="4">
        <v>6155888.9040000001</v>
      </c>
      <c r="C62" s="5">
        <v>5616552.5640000002</v>
      </c>
      <c r="D62" s="4">
        <v>21.85</v>
      </c>
    </row>
    <row r="63" spans="1:4" x14ac:dyDescent="0.25">
      <c r="A63" s="6">
        <v>32</v>
      </c>
      <c r="B63" s="1">
        <v>6155888.5431000004</v>
      </c>
      <c r="C63" s="2">
        <v>5616644.7275999999</v>
      </c>
      <c r="D63" s="1">
        <v>21.38</v>
      </c>
    </row>
    <row r="64" spans="1:4" x14ac:dyDescent="0.25">
      <c r="A64" s="10">
        <v>33</v>
      </c>
      <c r="B64" s="4">
        <v>6155888.8909</v>
      </c>
      <c r="C64" s="5">
        <v>5616716.8072999995</v>
      </c>
      <c r="D64" s="4">
        <v>20.95</v>
      </c>
    </row>
    <row r="65" spans="1:4" x14ac:dyDescent="0.25">
      <c r="A65" s="6">
        <v>34</v>
      </c>
      <c r="B65" s="1">
        <v>6155888.8377999999</v>
      </c>
      <c r="C65" s="2">
        <v>5616791.9487999994</v>
      </c>
      <c r="D65" s="1">
        <v>20.27</v>
      </c>
    </row>
    <row r="66" spans="1:4" x14ac:dyDescent="0.25">
      <c r="A66" s="10">
        <v>35</v>
      </c>
      <c r="B66" s="4">
        <v>6155888.7185000004</v>
      </c>
      <c r="C66" s="5">
        <v>5616878.7374</v>
      </c>
      <c r="D66" s="4">
        <v>19.75</v>
      </c>
    </row>
    <row r="67" spans="1:4" x14ac:dyDescent="0.25">
      <c r="A67" s="6">
        <v>36</v>
      </c>
      <c r="B67" s="1">
        <v>6155888.6943000006</v>
      </c>
      <c r="C67" s="2">
        <v>5616962.2380999997</v>
      </c>
      <c r="D67" s="1">
        <v>18.649999999999999</v>
      </c>
    </row>
    <row r="68" spans="1:4" x14ac:dyDescent="0.25">
      <c r="A68" s="10">
        <v>37</v>
      </c>
      <c r="B68" s="4">
        <v>6155886.4386999998</v>
      </c>
      <c r="C68" s="5">
        <v>5617050.4606999997</v>
      </c>
      <c r="D68" s="4">
        <v>18.68</v>
      </c>
    </row>
    <row r="69" spans="1:4" x14ac:dyDescent="0.25">
      <c r="A69" s="6">
        <v>512</v>
      </c>
      <c r="B69" s="1">
        <f t="shared" ref="B69:D70" si="3">+B68</f>
        <v>6155886.4386999998</v>
      </c>
      <c r="C69" s="2">
        <f t="shared" si="3"/>
        <v>5617050.4606999997</v>
      </c>
      <c r="D69" s="1">
        <f t="shared" si="3"/>
        <v>18.68</v>
      </c>
    </row>
    <row r="70" spans="1:4" x14ac:dyDescent="0.25">
      <c r="A70" s="6">
        <v>513</v>
      </c>
      <c r="B70" s="1">
        <f t="shared" si="3"/>
        <v>6155886.4386999998</v>
      </c>
      <c r="C70" s="2">
        <f t="shared" si="3"/>
        <v>5617050.4606999997</v>
      </c>
      <c r="D70" s="1">
        <f t="shared" si="3"/>
        <v>18.68</v>
      </c>
    </row>
    <row r="71" spans="1:4" x14ac:dyDescent="0.25">
      <c r="A71" s="7" t="s">
        <v>19</v>
      </c>
      <c r="B71" s="8"/>
      <c r="C71" s="9"/>
      <c r="D71" s="8">
        <f>(D68+D117)/2</f>
        <v>18.84</v>
      </c>
    </row>
    <row r="72" spans="1:4" x14ac:dyDescent="0.25">
      <c r="A72" s="6">
        <v>510</v>
      </c>
      <c r="B72" s="1"/>
      <c r="C72" s="2"/>
      <c r="D72" s="1">
        <f>+D71</f>
        <v>18.84</v>
      </c>
    </row>
    <row r="73" spans="1:4" x14ac:dyDescent="0.25">
      <c r="A73" s="6">
        <v>511</v>
      </c>
      <c r="B73" s="1"/>
      <c r="C73" s="2"/>
      <c r="D73" s="1">
        <f>+D72</f>
        <v>18.84</v>
      </c>
    </row>
    <row r="74" spans="1:4" x14ac:dyDescent="0.25">
      <c r="A74" s="6">
        <v>38</v>
      </c>
      <c r="B74" s="1">
        <v>6155885.1210000003</v>
      </c>
      <c r="C74" s="2">
        <v>5617141.9835999999</v>
      </c>
      <c r="D74" s="1">
        <v>19.07</v>
      </c>
    </row>
    <row r="75" spans="1:4" x14ac:dyDescent="0.25">
      <c r="A75" s="7">
        <v>39</v>
      </c>
      <c r="B75" s="8">
        <v>6155886.0567000005</v>
      </c>
      <c r="C75" s="9">
        <v>5617228.0323999999</v>
      </c>
      <c r="D75" s="8">
        <v>20.02</v>
      </c>
    </row>
    <row r="76" spans="1:4" x14ac:dyDescent="0.25">
      <c r="A76" s="10" t="s">
        <v>20</v>
      </c>
      <c r="B76" s="4">
        <f>B75</f>
        <v>6155886.0567000005</v>
      </c>
      <c r="C76" s="4">
        <f t="shared" ref="C76:D76" si="4">C75</f>
        <v>5617228.0323999999</v>
      </c>
      <c r="D76" s="4">
        <f t="shared" si="4"/>
        <v>20.02</v>
      </c>
    </row>
    <row r="77" spans="1:4" x14ac:dyDescent="0.25">
      <c r="A77" s="6">
        <v>40</v>
      </c>
      <c r="B77" s="1">
        <v>6155884.4880999997</v>
      </c>
      <c r="C77" s="2">
        <v>5617299.5241</v>
      </c>
      <c r="D77" s="1">
        <v>21.24</v>
      </c>
    </row>
    <row r="78" spans="1:4" x14ac:dyDescent="0.25">
      <c r="A78" s="6">
        <v>541</v>
      </c>
      <c r="B78" s="1">
        <v>6155884.4880999997</v>
      </c>
      <c r="C78" s="2">
        <v>5617299.5241</v>
      </c>
      <c r="D78" s="1">
        <v>21.24</v>
      </c>
    </row>
    <row r="79" spans="1:4" x14ac:dyDescent="0.25">
      <c r="A79" s="6">
        <v>542</v>
      </c>
      <c r="B79" s="1">
        <v>6155884.4880999997</v>
      </c>
      <c r="C79" s="2">
        <v>5617299.5241</v>
      </c>
      <c r="D79" s="1">
        <v>21.24</v>
      </c>
    </row>
    <row r="80" spans="1:4" x14ac:dyDescent="0.25">
      <c r="A80" s="6" t="s">
        <v>21</v>
      </c>
      <c r="B80" s="1"/>
      <c r="C80" s="2"/>
      <c r="D80" s="1">
        <f>+(D77+D32)/2</f>
        <v>21.479999999999997</v>
      </c>
    </row>
    <row r="81" spans="1:4" x14ac:dyDescent="0.25">
      <c r="A81" s="6">
        <v>543</v>
      </c>
      <c r="B81" s="1"/>
      <c r="C81" s="2"/>
      <c r="D81" s="1">
        <v>21.479999999999997</v>
      </c>
    </row>
    <row r="82" spans="1:4" x14ac:dyDescent="0.25">
      <c r="A82" s="6">
        <v>544</v>
      </c>
      <c r="B82" s="1"/>
      <c r="C82" s="2"/>
      <c r="D82" s="1">
        <v>21.479999999999997</v>
      </c>
    </row>
    <row r="83" spans="1:4" x14ac:dyDescent="0.25">
      <c r="A83" s="7">
        <v>41</v>
      </c>
      <c r="B83" s="8">
        <v>6155883.3670000006</v>
      </c>
      <c r="C83" s="9">
        <v>5617375.8505000006</v>
      </c>
      <c r="D83" s="8">
        <v>22.47</v>
      </c>
    </row>
    <row r="84" spans="1:4" x14ac:dyDescent="0.25">
      <c r="A84" s="6">
        <v>42</v>
      </c>
      <c r="B84" s="1">
        <v>6155882.2504000003</v>
      </c>
      <c r="C84" s="2">
        <v>5617451.8704000004</v>
      </c>
      <c r="D84" s="1">
        <v>23.46</v>
      </c>
    </row>
    <row r="85" spans="1:4" x14ac:dyDescent="0.25">
      <c r="A85" s="7">
        <v>43</v>
      </c>
      <c r="B85" s="8">
        <v>6155908.8287000004</v>
      </c>
      <c r="C85" s="9">
        <v>5617496.6760999998</v>
      </c>
      <c r="D85" s="8">
        <v>23.28</v>
      </c>
    </row>
    <row r="86" spans="1:4" x14ac:dyDescent="0.25">
      <c r="A86" s="6">
        <v>44</v>
      </c>
      <c r="B86" s="1">
        <v>6155718.0592</v>
      </c>
      <c r="C86" s="2">
        <v>5615871.7387000006</v>
      </c>
      <c r="D86" s="1">
        <v>19.5</v>
      </c>
    </row>
    <row r="87" spans="1:4" x14ac:dyDescent="0.25">
      <c r="A87" s="6" t="s">
        <v>22</v>
      </c>
      <c r="B87" s="1"/>
      <c r="C87" s="2"/>
      <c r="D87" s="1">
        <f>(D86+D130)/2</f>
        <v>20.255000000000003</v>
      </c>
    </row>
    <row r="88" spans="1:4" x14ac:dyDescent="0.25">
      <c r="A88" s="10">
        <v>45</v>
      </c>
      <c r="B88" s="4">
        <v>6155717.1425000001</v>
      </c>
      <c r="C88" s="5">
        <v>5615955.6025999999</v>
      </c>
      <c r="D88" s="4">
        <v>19.18</v>
      </c>
    </row>
    <row r="89" spans="1:4" x14ac:dyDescent="0.25">
      <c r="A89" s="7" t="s">
        <v>23</v>
      </c>
      <c r="B89" s="8"/>
      <c r="C89" s="9"/>
      <c r="D89" s="8">
        <f>(D88+D132)/2</f>
        <v>19.68</v>
      </c>
    </row>
    <row r="90" spans="1:4" x14ac:dyDescent="0.25">
      <c r="A90" s="6">
        <v>46</v>
      </c>
      <c r="B90" s="1">
        <v>6155716.2418</v>
      </c>
      <c r="C90" s="2">
        <v>5616038.0086000003</v>
      </c>
      <c r="D90" s="1">
        <v>19.149999999999999</v>
      </c>
    </row>
    <row r="91" spans="1:4" x14ac:dyDescent="0.25">
      <c r="A91" s="6">
        <v>524</v>
      </c>
      <c r="B91" s="1">
        <f t="shared" ref="B91:D92" si="5">+B90</f>
        <v>6155716.2418</v>
      </c>
      <c r="C91" s="2">
        <f t="shared" si="5"/>
        <v>5616038.0086000003</v>
      </c>
      <c r="D91" s="1">
        <f t="shared" si="5"/>
        <v>19.149999999999999</v>
      </c>
    </row>
    <row r="92" spans="1:4" x14ac:dyDescent="0.25">
      <c r="A92" s="6">
        <v>525</v>
      </c>
      <c r="B92" s="1">
        <f t="shared" si="5"/>
        <v>6155716.2418</v>
      </c>
      <c r="C92" s="2">
        <f t="shared" si="5"/>
        <v>5616038.0086000003</v>
      </c>
      <c r="D92" s="1">
        <f t="shared" si="5"/>
        <v>19.149999999999999</v>
      </c>
    </row>
    <row r="93" spans="1:4" x14ac:dyDescent="0.25">
      <c r="A93" s="6" t="s">
        <v>24</v>
      </c>
      <c r="B93" s="1"/>
      <c r="C93" s="2"/>
      <c r="D93" s="1">
        <f>(D90+D134)/2</f>
        <v>19.285</v>
      </c>
    </row>
    <row r="94" spans="1:4" x14ac:dyDescent="0.25">
      <c r="A94" s="6">
        <v>522</v>
      </c>
      <c r="B94" s="1"/>
      <c r="C94" s="2"/>
      <c r="D94" s="1">
        <f>+D93</f>
        <v>19.285</v>
      </c>
    </row>
    <row r="95" spans="1:4" x14ac:dyDescent="0.25">
      <c r="A95" s="6">
        <v>523</v>
      </c>
      <c r="B95" s="1"/>
      <c r="C95" s="2"/>
      <c r="D95" s="1">
        <f>+D94</f>
        <v>19.285</v>
      </c>
    </row>
    <row r="96" spans="1:4" x14ac:dyDescent="0.25">
      <c r="A96" s="10">
        <v>47</v>
      </c>
      <c r="B96" s="4">
        <v>6155716.6184</v>
      </c>
      <c r="C96" s="5">
        <v>5616124.1941999998</v>
      </c>
      <c r="D96" s="4">
        <v>19.940000000000001</v>
      </c>
    </row>
    <row r="97" spans="1:4" x14ac:dyDescent="0.25">
      <c r="A97" s="7" t="s">
        <v>25</v>
      </c>
      <c r="B97" s="8"/>
      <c r="C97" s="9"/>
      <c r="D97" s="8">
        <f>(D96+D140)/2</f>
        <v>19.774999999999999</v>
      </c>
    </row>
    <row r="98" spans="1:4" x14ac:dyDescent="0.25">
      <c r="A98" s="6">
        <v>48</v>
      </c>
      <c r="B98" s="1">
        <v>6155716.2211000007</v>
      </c>
      <c r="C98" s="2">
        <v>5616209.3866999997</v>
      </c>
      <c r="D98" s="1">
        <v>21.32</v>
      </c>
    </row>
    <row r="99" spans="1:4" x14ac:dyDescent="0.25">
      <c r="A99" s="6" t="s">
        <v>26</v>
      </c>
      <c r="B99" s="1"/>
      <c r="C99" s="2"/>
      <c r="D99" s="1">
        <f>(D98+D142)/2</f>
        <v>21.134999999999998</v>
      </c>
    </row>
    <row r="100" spans="1:4" x14ac:dyDescent="0.25">
      <c r="A100" s="10">
        <v>49</v>
      </c>
      <c r="B100" s="4">
        <v>6155716.4898999995</v>
      </c>
      <c r="C100" s="5">
        <v>5616295.8145000003</v>
      </c>
      <c r="D100" s="4">
        <v>22.69</v>
      </c>
    </row>
    <row r="101" spans="1:4" x14ac:dyDescent="0.25">
      <c r="A101" s="7" t="s">
        <v>27</v>
      </c>
      <c r="B101" s="8"/>
      <c r="C101" s="9"/>
      <c r="D101" s="8">
        <f>(D100+D144)/2</f>
        <v>22.84</v>
      </c>
    </row>
    <row r="102" spans="1:4" x14ac:dyDescent="0.25">
      <c r="A102" s="6">
        <v>50</v>
      </c>
      <c r="B102" s="1">
        <v>6155715.9744999995</v>
      </c>
      <c r="C102" s="2">
        <v>5616384.0757999998</v>
      </c>
      <c r="D102" s="1">
        <v>23.3</v>
      </c>
    </row>
    <row r="103" spans="1:4" x14ac:dyDescent="0.25">
      <c r="A103" s="6" t="s">
        <v>28</v>
      </c>
      <c r="B103" s="1"/>
      <c r="C103" s="2"/>
      <c r="D103" s="1">
        <f>(D102+D146)/2</f>
        <v>23.615000000000002</v>
      </c>
    </row>
    <row r="104" spans="1:4" x14ac:dyDescent="0.25">
      <c r="A104" s="10">
        <v>51</v>
      </c>
      <c r="B104" s="4">
        <v>6155716.5184000004</v>
      </c>
      <c r="C104" s="5">
        <v>5616471.9667000007</v>
      </c>
      <c r="D104" s="4">
        <v>23.23</v>
      </c>
    </row>
    <row r="105" spans="1:4" x14ac:dyDescent="0.25">
      <c r="A105" s="7" t="s">
        <v>29</v>
      </c>
      <c r="B105" s="8"/>
      <c r="C105" s="9"/>
      <c r="D105" s="8">
        <f>(D104+D61)/2</f>
        <v>23.055</v>
      </c>
    </row>
    <row r="106" spans="1:4" x14ac:dyDescent="0.25">
      <c r="A106" s="6">
        <v>52</v>
      </c>
      <c r="B106" s="1">
        <v>6155715.5512999995</v>
      </c>
      <c r="C106" s="2">
        <v>5616552.6384999994</v>
      </c>
      <c r="D106" s="1">
        <v>23.05</v>
      </c>
    </row>
    <row r="107" spans="1:4" x14ac:dyDescent="0.25">
      <c r="A107" s="7">
        <v>53</v>
      </c>
      <c r="B107" s="8">
        <v>6155761.6793999998</v>
      </c>
      <c r="C107" s="9">
        <v>5616553.8653999995</v>
      </c>
      <c r="D107" s="8">
        <v>22.74</v>
      </c>
    </row>
    <row r="108" spans="1:4" x14ac:dyDescent="0.25">
      <c r="A108" s="6">
        <v>54</v>
      </c>
      <c r="B108" s="1">
        <v>6155760.9299999997</v>
      </c>
      <c r="C108" s="2">
        <v>5616644.0444999998</v>
      </c>
      <c r="D108" s="1">
        <v>22.31</v>
      </c>
    </row>
    <row r="109" spans="1:4" x14ac:dyDescent="0.25">
      <c r="A109" s="7">
        <v>55</v>
      </c>
      <c r="B109" s="8">
        <v>6155760.3295999998</v>
      </c>
      <c r="C109" s="9">
        <v>5616716.3004000001</v>
      </c>
      <c r="D109" s="8">
        <v>21.95</v>
      </c>
    </row>
    <row r="110" spans="1:4" x14ac:dyDescent="0.25">
      <c r="A110" s="6">
        <v>56</v>
      </c>
      <c r="B110" s="1">
        <v>6155681.0719999997</v>
      </c>
      <c r="C110" s="2">
        <v>5616552.8152999999</v>
      </c>
      <c r="D110" s="1">
        <v>23.46</v>
      </c>
    </row>
    <row r="111" spans="1:4" x14ac:dyDescent="0.25">
      <c r="A111" s="7">
        <v>57</v>
      </c>
      <c r="B111" s="8">
        <v>6155680.4755000006</v>
      </c>
      <c r="C111" s="9">
        <v>5616643.0721000005</v>
      </c>
      <c r="D111" s="8">
        <v>23.2</v>
      </c>
    </row>
    <row r="112" spans="1:4" x14ac:dyDescent="0.25">
      <c r="A112" s="6">
        <v>58</v>
      </c>
      <c r="B112" s="1">
        <v>6155680.0785999997</v>
      </c>
      <c r="C112" s="2">
        <v>5616716.6014999999</v>
      </c>
      <c r="D112" s="1">
        <v>22.69</v>
      </c>
    </row>
    <row r="113" spans="1:4" x14ac:dyDescent="0.25">
      <c r="A113" s="7">
        <v>59</v>
      </c>
      <c r="B113" s="8">
        <v>6155721.2266999995</v>
      </c>
      <c r="C113" s="9">
        <v>5616716.7345000003</v>
      </c>
      <c r="D113" s="8">
        <v>22.38</v>
      </c>
    </row>
    <row r="114" spans="1:4" x14ac:dyDescent="0.25">
      <c r="A114" s="6">
        <v>60</v>
      </c>
      <c r="B114" s="1">
        <v>6155721.1736000003</v>
      </c>
      <c r="C114" s="2">
        <v>5616791.8760000002</v>
      </c>
      <c r="D114" s="1">
        <v>21.79</v>
      </c>
    </row>
    <row r="115" spans="1:4" x14ac:dyDescent="0.25">
      <c r="A115" s="7">
        <v>61</v>
      </c>
      <c r="B115" s="8">
        <v>6155721.0543</v>
      </c>
      <c r="C115" s="9">
        <v>5616878.6645999998</v>
      </c>
      <c r="D115" s="8">
        <v>20.94</v>
      </c>
    </row>
    <row r="116" spans="1:4" x14ac:dyDescent="0.25">
      <c r="A116" s="6">
        <v>62</v>
      </c>
      <c r="B116" s="1">
        <v>6155721.0301000001</v>
      </c>
      <c r="C116" s="2">
        <v>5616962.1652999995</v>
      </c>
      <c r="D116" s="1">
        <v>19.89</v>
      </c>
    </row>
    <row r="117" spans="1:4" x14ac:dyDescent="0.25">
      <c r="A117" s="7">
        <v>63</v>
      </c>
      <c r="B117" s="8">
        <v>6155720.7286</v>
      </c>
      <c r="C117" s="9">
        <v>5617050.4606999997</v>
      </c>
      <c r="D117" s="8">
        <v>19</v>
      </c>
    </row>
    <row r="118" spans="1:4" x14ac:dyDescent="0.25">
      <c r="A118" s="6">
        <v>508</v>
      </c>
      <c r="B118" s="1">
        <f t="shared" ref="B118:D119" si="6">+B117</f>
        <v>6155720.7286</v>
      </c>
      <c r="C118" s="2">
        <f t="shared" si="6"/>
        <v>5617050.4606999997</v>
      </c>
      <c r="D118" s="1">
        <f t="shared" si="6"/>
        <v>19</v>
      </c>
    </row>
    <row r="119" spans="1:4" x14ac:dyDescent="0.25">
      <c r="A119" s="6" t="s">
        <v>30</v>
      </c>
      <c r="B119" s="1">
        <f t="shared" si="6"/>
        <v>6155720.7286</v>
      </c>
      <c r="C119" s="2">
        <f t="shared" si="6"/>
        <v>5617050.4606999997</v>
      </c>
      <c r="D119" s="1">
        <f t="shared" si="6"/>
        <v>19</v>
      </c>
    </row>
    <row r="120" spans="1:4" x14ac:dyDescent="0.25">
      <c r="A120" s="6">
        <v>509</v>
      </c>
      <c r="B120" s="1">
        <f>+B117</f>
        <v>6155720.7286</v>
      </c>
      <c r="C120" s="2">
        <f>+C118</f>
        <v>5617050.4606999997</v>
      </c>
      <c r="D120" s="1">
        <f>+D117</f>
        <v>19</v>
      </c>
    </row>
    <row r="121" spans="1:4" x14ac:dyDescent="0.25">
      <c r="A121" s="7" t="s">
        <v>31</v>
      </c>
      <c r="B121" s="8"/>
      <c r="C121" s="9"/>
      <c r="D121" s="8">
        <f>(D117+D159)/2</f>
        <v>19.314999999999998</v>
      </c>
    </row>
    <row r="122" spans="1:4" x14ac:dyDescent="0.25">
      <c r="A122" s="6">
        <v>506</v>
      </c>
      <c r="B122" s="1"/>
      <c r="C122" s="2"/>
      <c r="D122" s="1">
        <f>+D121</f>
        <v>19.314999999999998</v>
      </c>
    </row>
    <row r="123" spans="1:4" x14ac:dyDescent="0.25">
      <c r="A123" s="6">
        <v>507</v>
      </c>
      <c r="B123" s="1"/>
      <c r="C123" s="2"/>
      <c r="D123" s="1">
        <f>+D122</f>
        <v>19.314999999999998</v>
      </c>
    </row>
    <row r="124" spans="1:4" x14ac:dyDescent="0.25">
      <c r="A124" s="6">
        <v>64</v>
      </c>
      <c r="B124" s="1">
        <v>6155721.2858999996</v>
      </c>
      <c r="C124" s="2">
        <v>5617140.3317</v>
      </c>
      <c r="D124" s="1">
        <v>19.63</v>
      </c>
    </row>
    <row r="125" spans="1:4" x14ac:dyDescent="0.25">
      <c r="A125" s="7">
        <v>65</v>
      </c>
      <c r="B125" s="8">
        <v>6155721.2957000006</v>
      </c>
      <c r="C125" s="9">
        <v>5617227.2612000005</v>
      </c>
      <c r="D125" s="8">
        <v>20.85</v>
      </c>
    </row>
    <row r="126" spans="1:4" x14ac:dyDescent="0.25">
      <c r="A126" s="10" t="s">
        <v>32</v>
      </c>
      <c r="B126" s="4">
        <f>B125</f>
        <v>6155721.2957000006</v>
      </c>
      <c r="C126" s="4">
        <f t="shared" ref="C126:D126" si="7">C125</f>
        <v>5617227.2612000005</v>
      </c>
      <c r="D126" s="4">
        <f t="shared" si="7"/>
        <v>20.85</v>
      </c>
    </row>
    <row r="127" spans="1:4" x14ac:dyDescent="0.25">
      <c r="A127" s="6">
        <v>66</v>
      </c>
      <c r="B127" s="1">
        <v>6155720.9465999994</v>
      </c>
      <c r="C127" s="2">
        <v>5617300.2389000002</v>
      </c>
      <c r="D127" s="1">
        <v>22.13</v>
      </c>
    </row>
    <row r="128" spans="1:4" x14ac:dyDescent="0.25">
      <c r="A128" s="10">
        <v>67</v>
      </c>
      <c r="B128" s="4">
        <v>6155723.6211000001</v>
      </c>
      <c r="C128" s="5">
        <v>5617374.8422999997</v>
      </c>
      <c r="D128" s="4">
        <v>23.31</v>
      </c>
    </row>
    <row r="129" spans="1:4" x14ac:dyDescent="0.25">
      <c r="A129" s="6">
        <v>68</v>
      </c>
      <c r="B129" s="1">
        <v>6155703.2042000005</v>
      </c>
      <c r="C129" s="2">
        <v>5617452.6208999995</v>
      </c>
      <c r="D129" s="1">
        <v>23.8</v>
      </c>
    </row>
    <row r="130" spans="1:4" x14ac:dyDescent="0.25">
      <c r="A130" s="10">
        <v>69</v>
      </c>
      <c r="B130" s="4">
        <v>6155556.3063000003</v>
      </c>
      <c r="C130" s="5">
        <v>5615864.3840000005</v>
      </c>
      <c r="D130" s="4">
        <v>21.01</v>
      </c>
    </row>
    <row r="131" spans="1:4" x14ac:dyDescent="0.25">
      <c r="A131" s="7" t="s">
        <v>33</v>
      </c>
      <c r="B131" s="8"/>
      <c r="C131" s="9"/>
      <c r="D131" s="8">
        <f>(D130+D171)/2</f>
        <v>21.325000000000003</v>
      </c>
    </row>
    <row r="132" spans="1:4" x14ac:dyDescent="0.25">
      <c r="A132" s="6">
        <v>70</v>
      </c>
      <c r="B132" s="1">
        <v>6155555.8146000002</v>
      </c>
      <c r="C132" s="2">
        <v>5615955.3334999997</v>
      </c>
      <c r="D132" s="1">
        <v>20.18</v>
      </c>
    </row>
    <row r="133" spans="1:4" x14ac:dyDescent="0.25">
      <c r="A133" s="6" t="s">
        <v>34</v>
      </c>
      <c r="B133" s="1"/>
      <c r="C133" s="2"/>
      <c r="D133" s="1">
        <f>(D132+D173)/2</f>
        <v>20.414999999999999</v>
      </c>
    </row>
    <row r="134" spans="1:4" x14ac:dyDescent="0.25">
      <c r="A134" s="10">
        <v>71</v>
      </c>
      <c r="B134" s="4">
        <v>6155555.0510999998</v>
      </c>
      <c r="C134" s="5">
        <v>5616036.2664000001</v>
      </c>
      <c r="D134" s="4">
        <v>19.420000000000002</v>
      </c>
    </row>
    <row r="135" spans="1:4" x14ac:dyDescent="0.25">
      <c r="A135" s="6">
        <v>520</v>
      </c>
      <c r="B135" s="1">
        <f t="shared" ref="B135:D136" si="8">+B134</f>
        <v>6155555.0510999998</v>
      </c>
      <c r="C135" s="2">
        <f t="shared" si="8"/>
        <v>5616036.2664000001</v>
      </c>
      <c r="D135" s="1">
        <f t="shared" si="8"/>
        <v>19.420000000000002</v>
      </c>
    </row>
    <row r="136" spans="1:4" x14ac:dyDescent="0.25">
      <c r="A136" s="6">
        <v>521</v>
      </c>
      <c r="B136" s="1">
        <f t="shared" si="8"/>
        <v>6155555.0510999998</v>
      </c>
      <c r="C136" s="2">
        <f t="shared" si="8"/>
        <v>5616036.2664000001</v>
      </c>
      <c r="D136" s="1">
        <f t="shared" si="8"/>
        <v>19.420000000000002</v>
      </c>
    </row>
    <row r="137" spans="1:4" x14ac:dyDescent="0.25">
      <c r="A137" s="7" t="s">
        <v>35</v>
      </c>
      <c r="B137" s="8"/>
      <c r="C137" s="9"/>
      <c r="D137" s="8">
        <f>(D134+D175)/2</f>
        <v>19.760000000000002</v>
      </c>
    </row>
    <row r="138" spans="1:4" x14ac:dyDescent="0.25">
      <c r="A138" s="6">
        <v>518</v>
      </c>
      <c r="B138" s="1"/>
      <c r="C138" s="2"/>
      <c r="D138" s="1">
        <f>+D137</f>
        <v>19.760000000000002</v>
      </c>
    </row>
    <row r="139" spans="1:4" x14ac:dyDescent="0.25">
      <c r="A139" s="6">
        <v>519</v>
      </c>
      <c r="B139" s="1"/>
      <c r="C139" s="2"/>
      <c r="D139" s="1">
        <f>+D138</f>
        <v>19.760000000000002</v>
      </c>
    </row>
    <row r="140" spans="1:4" x14ac:dyDescent="0.25">
      <c r="A140" s="6">
        <v>72</v>
      </c>
      <c r="B140" s="1">
        <v>6155554.6784000006</v>
      </c>
      <c r="C140" s="2">
        <v>5616123.7218000004</v>
      </c>
      <c r="D140" s="1">
        <v>19.61</v>
      </c>
    </row>
    <row r="141" spans="1:4" x14ac:dyDescent="0.25">
      <c r="A141" s="6" t="s">
        <v>36</v>
      </c>
      <c r="B141" s="1"/>
      <c r="C141" s="2"/>
      <c r="D141" s="1">
        <f>(D140+D180)/2</f>
        <v>19.954999999999998</v>
      </c>
    </row>
    <row r="142" spans="1:4" x14ac:dyDescent="0.25">
      <c r="A142" s="10">
        <v>73</v>
      </c>
      <c r="B142" s="4">
        <v>6155557.3114999998</v>
      </c>
      <c r="C142" s="5">
        <v>5616210.3816</v>
      </c>
      <c r="D142" s="4">
        <v>20.95</v>
      </c>
    </row>
    <row r="143" spans="1:4" x14ac:dyDescent="0.25">
      <c r="A143" s="7" t="s">
        <v>37</v>
      </c>
      <c r="B143" s="8"/>
      <c r="C143" s="9"/>
      <c r="D143" s="8">
        <f>(D142+D182)/2</f>
        <v>20.79</v>
      </c>
    </row>
    <row r="144" spans="1:4" x14ac:dyDescent="0.25">
      <c r="A144" s="6">
        <v>74</v>
      </c>
      <c r="B144" s="1">
        <v>6155556.5060999999</v>
      </c>
      <c r="C144" s="2">
        <v>5616296.1437999997</v>
      </c>
      <c r="D144" s="1">
        <v>22.99</v>
      </c>
    </row>
    <row r="145" spans="1:4" x14ac:dyDescent="0.25">
      <c r="A145" s="6" t="s">
        <v>38</v>
      </c>
      <c r="B145" s="1"/>
      <c r="C145" s="2"/>
      <c r="D145" s="1">
        <f>(D144+D184)/2</f>
        <v>23.18</v>
      </c>
    </row>
    <row r="146" spans="1:4" x14ac:dyDescent="0.25">
      <c r="A146" s="10">
        <v>75</v>
      </c>
      <c r="B146" s="4">
        <v>6155556.8481000001</v>
      </c>
      <c r="C146" s="5">
        <v>5616382.9564999994</v>
      </c>
      <c r="D146" s="4">
        <v>23.93</v>
      </c>
    </row>
    <row r="147" spans="1:4" x14ac:dyDescent="0.25">
      <c r="A147" s="7" t="s">
        <v>39</v>
      </c>
      <c r="B147" s="8"/>
      <c r="C147" s="9"/>
      <c r="D147" s="8">
        <f>(D146+D186)/2</f>
        <v>24.105</v>
      </c>
    </row>
    <row r="148" spans="1:4" x14ac:dyDescent="0.25">
      <c r="A148" s="6">
        <v>76</v>
      </c>
      <c r="B148" s="1">
        <v>6155558.1589000002</v>
      </c>
      <c r="C148" s="2">
        <v>5616472.7751000002</v>
      </c>
      <c r="D148" s="1">
        <v>24.32</v>
      </c>
    </row>
    <row r="149" spans="1:4" x14ac:dyDescent="0.25">
      <c r="A149" s="7">
        <v>77</v>
      </c>
      <c r="B149" s="8">
        <v>6155558.4903999995</v>
      </c>
      <c r="C149" s="9">
        <v>5616552.6617999999</v>
      </c>
      <c r="D149" s="8">
        <v>24.04</v>
      </c>
    </row>
    <row r="150" spans="1:4" x14ac:dyDescent="0.25">
      <c r="A150" s="6">
        <v>78</v>
      </c>
      <c r="B150" s="1">
        <v>6155558.1814000001</v>
      </c>
      <c r="C150" s="2">
        <v>5616642.4498999994</v>
      </c>
      <c r="D150" s="1">
        <v>23.62</v>
      </c>
    </row>
    <row r="151" spans="1:4" x14ac:dyDescent="0.25">
      <c r="A151" s="7">
        <v>79</v>
      </c>
      <c r="B151" s="8">
        <v>6155558.6837999998</v>
      </c>
      <c r="C151" s="9">
        <v>5616717.2599999998</v>
      </c>
      <c r="D151" s="8">
        <v>22.93</v>
      </c>
    </row>
    <row r="152" spans="1:4" x14ac:dyDescent="0.25">
      <c r="A152" s="6">
        <v>80</v>
      </c>
      <c r="B152" s="1">
        <v>6155558.6909999996</v>
      </c>
      <c r="C152" s="2">
        <v>5616792.4747000001</v>
      </c>
      <c r="D152" s="1">
        <v>22.01</v>
      </c>
    </row>
    <row r="153" spans="1:4" x14ac:dyDescent="0.25">
      <c r="A153" s="7">
        <v>81</v>
      </c>
      <c r="B153" s="8">
        <v>6155558.0255999994</v>
      </c>
      <c r="C153" s="9">
        <v>5616879.6698000003</v>
      </c>
      <c r="D153" s="8">
        <v>21.04</v>
      </c>
    </row>
    <row r="154" spans="1:4" x14ac:dyDescent="0.25">
      <c r="A154" s="6">
        <v>82</v>
      </c>
      <c r="B154" s="1">
        <v>6155557.2653999999</v>
      </c>
      <c r="C154" s="2">
        <v>5616962.9392999997</v>
      </c>
      <c r="D154" s="1">
        <v>20.37</v>
      </c>
    </row>
    <row r="155" spans="1:4" x14ac:dyDescent="0.25">
      <c r="A155" s="6" t="s">
        <v>40</v>
      </c>
      <c r="B155" s="1"/>
      <c r="C155" s="2"/>
      <c r="D155" s="1">
        <v>20.37</v>
      </c>
    </row>
    <row r="156" spans="1:4" x14ac:dyDescent="0.25">
      <c r="A156" s="6" t="s">
        <v>41</v>
      </c>
      <c r="B156" s="1"/>
      <c r="C156" s="2"/>
      <c r="D156" s="4">
        <v>19.63</v>
      </c>
    </row>
    <row r="157" spans="1:4" x14ac:dyDescent="0.25">
      <c r="A157" s="6" t="s">
        <v>42</v>
      </c>
      <c r="B157" s="1"/>
      <c r="C157" s="2"/>
      <c r="D157" s="8">
        <v>19.63</v>
      </c>
    </row>
    <row r="158" spans="1:4" x14ac:dyDescent="0.25">
      <c r="A158" s="6"/>
      <c r="B158" s="1"/>
      <c r="C158" s="2"/>
      <c r="D158" s="1"/>
    </row>
    <row r="159" spans="1:4" x14ac:dyDescent="0.25">
      <c r="A159" s="7">
        <v>83</v>
      </c>
      <c r="B159" s="8">
        <v>6155556.9222999997</v>
      </c>
      <c r="C159" s="9">
        <v>5617049.3832999999</v>
      </c>
      <c r="D159" s="8">
        <v>19.63</v>
      </c>
    </row>
    <row r="160" spans="1:4" x14ac:dyDescent="0.25">
      <c r="A160" s="6">
        <v>504</v>
      </c>
      <c r="B160" s="1">
        <f>+B159</f>
        <v>6155556.9222999997</v>
      </c>
      <c r="C160" s="2">
        <f>+C159</f>
        <v>5617049.3832999999</v>
      </c>
      <c r="D160" s="1">
        <f>+D159</f>
        <v>19.63</v>
      </c>
    </row>
    <row r="161" spans="1:4" x14ac:dyDescent="0.25">
      <c r="A161" s="6">
        <v>505</v>
      </c>
      <c r="B161" s="1">
        <f>+B159</f>
        <v>6155556.9222999997</v>
      </c>
      <c r="C161" s="2">
        <f>+C159</f>
        <v>5617049.3832999999</v>
      </c>
      <c r="D161" s="1">
        <f>+D159</f>
        <v>19.63</v>
      </c>
    </row>
    <row r="162" spans="1:4" x14ac:dyDescent="0.25">
      <c r="A162" s="10" t="s">
        <v>43</v>
      </c>
      <c r="B162" s="4"/>
      <c r="C162" s="5"/>
      <c r="D162" s="4">
        <f>(D159+D204)/2</f>
        <v>20.015000000000001</v>
      </c>
    </row>
    <row r="163" spans="1:4" x14ac:dyDescent="0.25">
      <c r="A163" s="6">
        <v>502</v>
      </c>
      <c r="B163" s="1"/>
      <c r="C163" s="2"/>
      <c r="D163" s="1">
        <f>+D162</f>
        <v>20.015000000000001</v>
      </c>
    </row>
    <row r="164" spans="1:4" x14ac:dyDescent="0.25">
      <c r="A164" s="6">
        <v>503</v>
      </c>
      <c r="B164" s="1"/>
      <c r="C164" s="2"/>
      <c r="D164" s="1">
        <f>+D163</f>
        <v>20.015000000000001</v>
      </c>
    </row>
    <row r="165" spans="1:4" x14ac:dyDescent="0.25">
      <c r="A165" s="6">
        <v>84</v>
      </c>
      <c r="B165" s="1">
        <v>6155557.4797</v>
      </c>
      <c r="C165" s="2">
        <v>5617139.2542000003</v>
      </c>
      <c r="D165" s="1">
        <v>20.95</v>
      </c>
    </row>
    <row r="166" spans="1:4" x14ac:dyDescent="0.25">
      <c r="A166" s="10">
        <v>85</v>
      </c>
      <c r="B166" s="4">
        <v>6155556.5347000007</v>
      </c>
      <c r="C166" s="5">
        <v>5617226.4900000002</v>
      </c>
      <c r="D166" s="4">
        <v>21.75</v>
      </c>
    </row>
    <row r="167" spans="1:4" x14ac:dyDescent="0.25">
      <c r="A167" s="7" t="s">
        <v>44</v>
      </c>
      <c r="B167" s="8">
        <f>B166</f>
        <v>6155556.5347000007</v>
      </c>
      <c r="C167" s="8">
        <f t="shared" ref="C167:D167" si="9">C166</f>
        <v>5617226.4900000002</v>
      </c>
      <c r="D167" s="8">
        <f t="shared" si="9"/>
        <v>21.75</v>
      </c>
    </row>
    <row r="168" spans="1:4" x14ac:dyDescent="0.25">
      <c r="A168" s="6">
        <v>86</v>
      </c>
      <c r="B168" s="1">
        <v>6155556.6005000006</v>
      </c>
      <c r="C168" s="2">
        <v>5617299.0217000004</v>
      </c>
      <c r="D168" s="1">
        <v>22.82</v>
      </c>
    </row>
    <row r="169" spans="1:4" x14ac:dyDescent="0.25">
      <c r="A169" s="7">
        <v>87</v>
      </c>
      <c r="B169" s="8">
        <v>6155557.432</v>
      </c>
      <c r="C169" s="9">
        <v>5617374.0240000002</v>
      </c>
      <c r="D169" s="8">
        <v>23.65</v>
      </c>
    </row>
    <row r="170" spans="1:4" x14ac:dyDescent="0.25">
      <c r="A170" s="6">
        <v>88</v>
      </c>
      <c r="B170" s="1">
        <v>6155555.3866999997</v>
      </c>
      <c r="C170" s="2">
        <v>5617437.1875999998</v>
      </c>
      <c r="D170" s="1">
        <v>24.09</v>
      </c>
    </row>
    <row r="171" spans="1:4" x14ac:dyDescent="0.25">
      <c r="A171" s="7">
        <v>89</v>
      </c>
      <c r="B171" s="8">
        <v>6155383.0668000001</v>
      </c>
      <c r="C171" s="9">
        <v>5615856.8870999999</v>
      </c>
      <c r="D171" s="8">
        <v>21.64</v>
      </c>
    </row>
    <row r="172" spans="1:4" x14ac:dyDescent="0.25">
      <c r="A172" s="10" t="s">
        <v>45</v>
      </c>
      <c r="B172" s="4"/>
      <c r="C172" s="5"/>
      <c r="D172" s="4">
        <f>(D171+D214)/2</f>
        <v>22.255000000000003</v>
      </c>
    </row>
    <row r="173" spans="1:4" x14ac:dyDescent="0.25">
      <c r="A173" s="6">
        <v>90</v>
      </c>
      <c r="B173" s="1">
        <v>6155383.8631999996</v>
      </c>
      <c r="C173" s="2">
        <v>5615953.3552000001</v>
      </c>
      <c r="D173" s="1">
        <v>20.65</v>
      </c>
    </row>
    <row r="174" spans="1:4" x14ac:dyDescent="0.25">
      <c r="A174" s="6" t="s">
        <v>46</v>
      </c>
      <c r="B174" s="1"/>
      <c r="C174" s="2"/>
      <c r="D174" s="1">
        <f>(D173+D216)/2</f>
        <v>21.009999999999998</v>
      </c>
    </row>
    <row r="175" spans="1:4" x14ac:dyDescent="0.25">
      <c r="A175" s="7">
        <v>91</v>
      </c>
      <c r="B175" s="8">
        <v>6155383.4417000003</v>
      </c>
      <c r="C175" s="9">
        <v>5616035.8435000004</v>
      </c>
      <c r="D175" s="8">
        <v>20.100000000000001</v>
      </c>
    </row>
    <row r="176" spans="1:4" x14ac:dyDescent="0.25">
      <c r="A176" s="10" t="s">
        <v>47</v>
      </c>
      <c r="B176" s="4"/>
      <c r="C176" s="5"/>
      <c r="D176" s="4">
        <f>(D175+D218)/2</f>
        <v>20.495000000000001</v>
      </c>
    </row>
    <row r="177" spans="1:4" x14ac:dyDescent="0.25">
      <c r="A177" s="6" t="s">
        <v>48</v>
      </c>
      <c r="B177" s="1">
        <f>+B175</f>
        <v>6155383.4417000003</v>
      </c>
      <c r="C177" s="2">
        <f>+C175</f>
        <v>5616035.8435000004</v>
      </c>
      <c r="D177" s="1">
        <f>+D175</f>
        <v>20.100000000000001</v>
      </c>
    </row>
    <row r="178" spans="1:4" x14ac:dyDescent="0.25">
      <c r="A178" s="6">
        <v>516</v>
      </c>
      <c r="B178" s="1">
        <f t="shared" ref="B178:D179" si="10">+B177</f>
        <v>6155383.4417000003</v>
      </c>
      <c r="C178" s="2">
        <f t="shared" si="10"/>
        <v>5616035.8435000004</v>
      </c>
      <c r="D178" s="1">
        <f t="shared" si="10"/>
        <v>20.100000000000001</v>
      </c>
    </row>
    <row r="179" spans="1:4" x14ac:dyDescent="0.25">
      <c r="A179" s="6">
        <v>517</v>
      </c>
      <c r="B179" s="1">
        <f t="shared" si="10"/>
        <v>6155383.4417000003</v>
      </c>
      <c r="C179" s="2">
        <f t="shared" si="10"/>
        <v>5616035.8435000004</v>
      </c>
      <c r="D179" s="1">
        <f t="shared" si="10"/>
        <v>20.100000000000001</v>
      </c>
    </row>
    <row r="180" spans="1:4" x14ac:dyDescent="0.25">
      <c r="A180" s="6">
        <v>92</v>
      </c>
      <c r="B180" s="1">
        <v>6155383.8218999999</v>
      </c>
      <c r="C180" s="2">
        <v>5616122.8820000002</v>
      </c>
      <c r="D180" s="1">
        <v>20.3</v>
      </c>
    </row>
    <row r="181" spans="1:4" x14ac:dyDescent="0.25">
      <c r="A181" s="6" t="s">
        <v>49</v>
      </c>
      <c r="B181" s="1"/>
      <c r="C181" s="2"/>
      <c r="D181" s="1">
        <f>(D180+D220)/2</f>
        <v>20.445</v>
      </c>
    </row>
    <row r="182" spans="1:4" x14ac:dyDescent="0.25">
      <c r="A182" s="10">
        <v>93</v>
      </c>
      <c r="B182" s="4">
        <v>6155384.2050999999</v>
      </c>
      <c r="C182" s="5">
        <v>5616207.8633000003</v>
      </c>
      <c r="D182" s="4">
        <v>20.63</v>
      </c>
    </row>
    <row r="183" spans="1:4" x14ac:dyDescent="0.25">
      <c r="A183" s="7" t="s">
        <v>50</v>
      </c>
      <c r="B183" s="8"/>
      <c r="C183" s="9"/>
      <c r="D183" s="8">
        <f>(D182+D222)/2</f>
        <v>20.93</v>
      </c>
    </row>
    <row r="184" spans="1:4" x14ac:dyDescent="0.25">
      <c r="A184" s="6">
        <v>94</v>
      </c>
      <c r="B184" s="1">
        <v>6155383.3314999994</v>
      </c>
      <c r="C184" s="2">
        <v>5616294.3487999998</v>
      </c>
      <c r="D184" s="1">
        <v>23.37</v>
      </c>
    </row>
    <row r="185" spans="1:4" x14ac:dyDescent="0.25">
      <c r="A185" s="6" t="s">
        <v>51</v>
      </c>
      <c r="B185" s="1"/>
      <c r="C185" s="2"/>
      <c r="D185" s="1">
        <f>(D184+D224)/2</f>
        <v>23.17</v>
      </c>
    </row>
    <row r="186" spans="1:4" x14ac:dyDescent="0.25">
      <c r="A186" s="10">
        <v>95</v>
      </c>
      <c r="B186" s="4">
        <v>6155383.4403999997</v>
      </c>
      <c r="C186" s="5">
        <v>5616382.3810000001</v>
      </c>
      <c r="D186" s="4">
        <v>24.28</v>
      </c>
    </row>
    <row r="187" spans="1:4" x14ac:dyDescent="0.25">
      <c r="A187" s="7" t="s">
        <v>52</v>
      </c>
      <c r="B187" s="8"/>
      <c r="C187" s="9"/>
      <c r="D187" s="8">
        <f>(D186+D226)/2</f>
        <v>24.21</v>
      </c>
    </row>
    <row r="188" spans="1:4" x14ac:dyDescent="0.25">
      <c r="A188" s="6">
        <v>96</v>
      </c>
      <c r="B188" s="1">
        <v>6155383.9961999999</v>
      </c>
      <c r="C188" s="2">
        <v>5616472.5757999998</v>
      </c>
      <c r="D188" s="1">
        <v>24.58</v>
      </c>
    </row>
    <row r="189" spans="1:4" x14ac:dyDescent="0.25">
      <c r="A189" s="6" t="s">
        <v>53</v>
      </c>
      <c r="B189" s="1">
        <f>B188</f>
        <v>6155383.9961999999</v>
      </c>
      <c r="C189" s="1">
        <f t="shared" ref="C189:D189" si="11">C188</f>
        <v>5616472.5757999998</v>
      </c>
      <c r="D189" s="1">
        <f t="shared" si="11"/>
        <v>24.58</v>
      </c>
    </row>
    <row r="190" spans="1:4" x14ac:dyDescent="0.25">
      <c r="A190" s="10">
        <v>97</v>
      </c>
      <c r="B190" s="4">
        <v>6155384.2442000005</v>
      </c>
      <c r="C190" s="5">
        <v>5616552.4435000001</v>
      </c>
      <c r="D190" s="4">
        <v>24.29</v>
      </c>
    </row>
    <row r="191" spans="1:4" x14ac:dyDescent="0.25">
      <c r="A191" s="7" t="s">
        <v>54</v>
      </c>
      <c r="B191" s="8">
        <f>B190</f>
        <v>6155384.2442000005</v>
      </c>
      <c r="C191" s="8">
        <f t="shared" ref="C191:D191" si="12">C190</f>
        <v>5616552.4435000001</v>
      </c>
      <c r="D191" s="8">
        <f t="shared" si="12"/>
        <v>24.29</v>
      </c>
    </row>
    <row r="192" spans="1:4" x14ac:dyDescent="0.25">
      <c r="A192" s="6">
        <v>98</v>
      </c>
      <c r="B192" s="1">
        <v>6155384.7053000005</v>
      </c>
      <c r="C192" s="2">
        <v>5616643.5823999997</v>
      </c>
      <c r="D192" s="1">
        <v>23.82</v>
      </c>
    </row>
    <row r="193" spans="1:4" x14ac:dyDescent="0.25">
      <c r="A193" s="6" t="s">
        <v>55</v>
      </c>
      <c r="B193" s="1">
        <f>B192</f>
        <v>6155384.7053000005</v>
      </c>
      <c r="C193" s="1">
        <f t="shared" ref="C193:D193" si="13">C192</f>
        <v>5616643.5823999997</v>
      </c>
      <c r="D193" s="1">
        <f t="shared" si="13"/>
        <v>23.82</v>
      </c>
    </row>
    <row r="194" spans="1:4" x14ac:dyDescent="0.25">
      <c r="A194" s="10">
        <v>99</v>
      </c>
      <c r="B194" s="4">
        <v>6155391.3895000005</v>
      </c>
      <c r="C194" s="5">
        <v>5616717.0721000005</v>
      </c>
      <c r="D194" s="4">
        <v>23.1</v>
      </c>
    </row>
    <row r="195" spans="1:4" x14ac:dyDescent="0.25">
      <c r="A195" s="6">
        <v>100</v>
      </c>
      <c r="B195" s="1">
        <v>6155389.6553999996</v>
      </c>
      <c r="C195" s="2">
        <v>5616792.0619999999</v>
      </c>
      <c r="D195" s="1">
        <v>22.25</v>
      </c>
    </row>
    <row r="196" spans="1:4" x14ac:dyDescent="0.25">
      <c r="A196" s="10">
        <v>101</v>
      </c>
      <c r="B196" s="4">
        <v>6155390.2544999998</v>
      </c>
      <c r="C196" s="5">
        <v>5616879.0734000001</v>
      </c>
      <c r="D196" s="4">
        <v>21.33</v>
      </c>
    </row>
    <row r="197" spans="1:4" x14ac:dyDescent="0.25">
      <c r="A197" s="6">
        <v>102</v>
      </c>
      <c r="B197" s="1">
        <v>6155390.1715000002</v>
      </c>
      <c r="C197" s="2">
        <v>5616962.6914999997</v>
      </c>
      <c r="D197" s="1">
        <v>20.52</v>
      </c>
    </row>
    <row r="198" spans="1:4" x14ac:dyDescent="0.25">
      <c r="A198" s="6">
        <v>538</v>
      </c>
      <c r="B198" s="1">
        <v>6155390.1715000002</v>
      </c>
      <c r="C198" s="2">
        <v>5616962.6914999997</v>
      </c>
      <c r="D198" s="1">
        <v>20.52</v>
      </c>
    </row>
    <row r="199" spans="1:4" x14ac:dyDescent="0.25">
      <c r="A199" s="6">
        <v>539</v>
      </c>
      <c r="B199" s="1">
        <v>6155390.1715000002</v>
      </c>
      <c r="C199" s="2">
        <v>5616962.6914999997</v>
      </c>
      <c r="D199" s="1">
        <v>20.52</v>
      </c>
    </row>
    <row r="200" spans="1:4" x14ac:dyDescent="0.25">
      <c r="A200" s="6">
        <v>540</v>
      </c>
      <c r="B200" s="1">
        <v>6155390.1715000002</v>
      </c>
      <c r="C200" s="2">
        <v>5616962.6914999997</v>
      </c>
      <c r="D200" s="1">
        <v>20.52</v>
      </c>
    </row>
    <row r="201" spans="1:4" x14ac:dyDescent="0.25">
      <c r="A201" s="6" t="s">
        <v>56</v>
      </c>
      <c r="B201" s="1"/>
      <c r="C201" s="2"/>
      <c r="D201" s="1">
        <v>20.52</v>
      </c>
    </row>
    <row r="202" spans="1:4" x14ac:dyDescent="0.25">
      <c r="A202" s="6">
        <v>536</v>
      </c>
      <c r="B202" s="1"/>
      <c r="C202" s="2"/>
      <c r="D202" s="1">
        <f>+D201</f>
        <v>20.52</v>
      </c>
    </row>
    <row r="203" spans="1:4" x14ac:dyDescent="0.25">
      <c r="A203" s="6">
        <v>537</v>
      </c>
      <c r="B203" s="1"/>
      <c r="C203" s="2"/>
      <c r="D203" s="1">
        <f>+D202</f>
        <v>20.52</v>
      </c>
    </row>
    <row r="204" spans="1:4" x14ac:dyDescent="0.25">
      <c r="A204" s="10">
        <v>103</v>
      </c>
      <c r="B204" s="4">
        <v>6155389.2601999994</v>
      </c>
      <c r="C204" s="5">
        <v>5617049.6965000005</v>
      </c>
      <c r="D204" s="4">
        <v>20.399999999999999</v>
      </c>
    </row>
    <row r="205" spans="1:4" x14ac:dyDescent="0.25">
      <c r="A205" s="7" t="s">
        <v>57</v>
      </c>
      <c r="B205" s="8"/>
      <c r="C205" s="9"/>
      <c r="D205" s="8">
        <f>(D204+D238)/2</f>
        <v>21.094999999999999</v>
      </c>
    </row>
    <row r="206" spans="1:4" x14ac:dyDescent="0.25">
      <c r="A206" s="6">
        <v>500</v>
      </c>
      <c r="B206" s="1">
        <f>+B204</f>
        <v>6155389.2601999994</v>
      </c>
      <c r="C206" s="2">
        <f>+C204</f>
        <v>5617049.6965000005</v>
      </c>
      <c r="D206" s="1">
        <f>+D204</f>
        <v>20.399999999999999</v>
      </c>
    </row>
    <row r="207" spans="1:4" x14ac:dyDescent="0.25">
      <c r="A207" s="6">
        <v>501</v>
      </c>
      <c r="B207" s="1">
        <f>+B204</f>
        <v>6155389.2601999994</v>
      </c>
      <c r="C207" s="2">
        <f>+C204</f>
        <v>5617049.6965000005</v>
      </c>
      <c r="D207" s="1">
        <f>+D204</f>
        <v>20.399999999999999</v>
      </c>
    </row>
    <row r="208" spans="1:4" x14ac:dyDescent="0.25">
      <c r="A208" s="6">
        <v>104</v>
      </c>
      <c r="B208" s="1">
        <v>6155389.8174999999</v>
      </c>
      <c r="C208" s="2">
        <v>5617139.5674999999</v>
      </c>
      <c r="D208" s="1">
        <v>22</v>
      </c>
    </row>
    <row r="209" spans="1:4" x14ac:dyDescent="0.25">
      <c r="A209" s="7">
        <v>105</v>
      </c>
      <c r="B209" s="8">
        <v>6155390.2066000002</v>
      </c>
      <c r="C209" s="9">
        <v>5617226.3327000001</v>
      </c>
      <c r="D209" s="8">
        <v>23.22</v>
      </c>
    </row>
    <row r="210" spans="1:4" x14ac:dyDescent="0.25">
      <c r="A210" s="10" t="s">
        <v>58</v>
      </c>
      <c r="B210" s="3">
        <f t="shared" ref="B210:D210" si="14">B209</f>
        <v>6155390.2066000002</v>
      </c>
      <c r="C210" s="3">
        <f t="shared" si="14"/>
        <v>5617226.3327000001</v>
      </c>
      <c r="D210" s="12">
        <f t="shared" si="14"/>
        <v>23.22</v>
      </c>
    </row>
    <row r="211" spans="1:4" x14ac:dyDescent="0.25">
      <c r="A211" s="6">
        <v>106</v>
      </c>
      <c r="B211" s="1">
        <v>6155389.8800999997</v>
      </c>
      <c r="C211" s="2">
        <v>5617299.9649999999</v>
      </c>
      <c r="D211" s="1">
        <v>24.1</v>
      </c>
    </row>
    <row r="212" spans="1:4" x14ac:dyDescent="0.25">
      <c r="A212" s="10">
        <v>107</v>
      </c>
      <c r="B212" s="4">
        <v>6155387.5126</v>
      </c>
      <c r="C212" s="5">
        <v>5617372.8387000002</v>
      </c>
      <c r="D212" s="4">
        <v>24.69</v>
      </c>
    </row>
    <row r="213" spans="1:4" x14ac:dyDescent="0.25">
      <c r="A213" s="6">
        <v>108</v>
      </c>
      <c r="B213" s="1">
        <v>6155420.1676000003</v>
      </c>
      <c r="C213" s="2">
        <v>5617429.8744000001</v>
      </c>
      <c r="D213" s="1">
        <v>24.53</v>
      </c>
    </row>
    <row r="214" spans="1:4" x14ac:dyDescent="0.25">
      <c r="A214" s="10">
        <v>109</v>
      </c>
      <c r="B214" s="4">
        <v>6155222.1729999995</v>
      </c>
      <c r="C214" s="5">
        <v>5615849.8067000005</v>
      </c>
      <c r="D214" s="4">
        <v>22.87</v>
      </c>
    </row>
    <row r="215" spans="1:4" x14ac:dyDescent="0.25">
      <c r="A215" s="7" t="s">
        <v>59</v>
      </c>
      <c r="B215" s="8"/>
      <c r="C215" s="9"/>
      <c r="D215" s="8">
        <f>(D214+D240)/2</f>
        <v>23.315000000000001</v>
      </c>
    </row>
    <row r="216" spans="1:4" x14ac:dyDescent="0.25">
      <c r="A216" s="6">
        <v>110</v>
      </c>
      <c r="B216" s="1">
        <v>6155223.7874999996</v>
      </c>
      <c r="C216" s="2">
        <v>5615953.3025000002</v>
      </c>
      <c r="D216" s="1">
        <v>21.37</v>
      </c>
    </row>
    <row r="217" spans="1:4" x14ac:dyDescent="0.25">
      <c r="A217" s="6" t="s">
        <v>60</v>
      </c>
      <c r="B217" s="1"/>
      <c r="C217" s="2"/>
      <c r="D217" s="1">
        <f>(D216+D241)/2</f>
        <v>21.91</v>
      </c>
    </row>
    <row r="218" spans="1:4" x14ac:dyDescent="0.25">
      <c r="A218" s="10">
        <v>111</v>
      </c>
      <c r="B218" s="4">
        <v>6155224.2403999995</v>
      </c>
      <c r="C218" s="5">
        <v>5616035.3430000003</v>
      </c>
      <c r="D218" s="4">
        <v>20.89</v>
      </c>
    </row>
    <row r="219" spans="1:4" x14ac:dyDescent="0.25">
      <c r="A219" s="7" t="s">
        <v>61</v>
      </c>
      <c r="B219" s="8"/>
      <c r="C219" s="9"/>
      <c r="D219" s="8">
        <f>(D218+D242)/2</f>
        <v>21.200000000000003</v>
      </c>
    </row>
    <row r="220" spans="1:4" x14ac:dyDescent="0.25">
      <c r="A220" s="6">
        <v>112</v>
      </c>
      <c r="B220" s="1">
        <v>6155226.3424000004</v>
      </c>
      <c r="C220" s="2">
        <v>5616121.0035999995</v>
      </c>
      <c r="D220" s="1">
        <v>20.59</v>
      </c>
    </row>
    <row r="221" spans="1:4" x14ac:dyDescent="0.25">
      <c r="A221" s="6" t="s">
        <v>62</v>
      </c>
      <c r="B221" s="1"/>
      <c r="C221" s="2"/>
      <c r="D221" s="1">
        <f>(D220+D243)/2</f>
        <v>20.844999999999999</v>
      </c>
    </row>
    <row r="222" spans="1:4" x14ac:dyDescent="0.25">
      <c r="A222" s="10">
        <v>113</v>
      </c>
      <c r="B222" s="4">
        <v>6155223.1836000001</v>
      </c>
      <c r="C222" s="5">
        <v>5616207.4879000001</v>
      </c>
      <c r="D222" s="4">
        <v>21.23</v>
      </c>
    </row>
    <row r="223" spans="1:4" x14ac:dyDescent="0.25">
      <c r="A223" s="7" t="s">
        <v>63</v>
      </c>
      <c r="B223" s="8"/>
      <c r="C223" s="9"/>
      <c r="D223" s="8">
        <f>(D222+D244)/2</f>
        <v>21.365000000000002</v>
      </c>
    </row>
    <row r="224" spans="1:4" x14ac:dyDescent="0.25">
      <c r="A224" s="6">
        <v>114</v>
      </c>
      <c r="B224" s="1">
        <v>6155222.7053999994</v>
      </c>
      <c r="C224" s="2">
        <v>5616292.5816000002</v>
      </c>
      <c r="D224" s="1">
        <v>22.97</v>
      </c>
    </row>
    <row r="225" spans="1:4" x14ac:dyDescent="0.25">
      <c r="A225" s="6" t="s">
        <v>64</v>
      </c>
      <c r="B225" s="1"/>
      <c r="C225" s="2"/>
      <c r="D225" s="1">
        <f>(D224+D245)/2</f>
        <v>22.795000000000002</v>
      </c>
    </row>
    <row r="226" spans="1:4" x14ac:dyDescent="0.25">
      <c r="A226" s="10">
        <v>115</v>
      </c>
      <c r="B226" s="4">
        <v>6155222.5487000002</v>
      </c>
      <c r="C226" s="5">
        <v>5616380.3904999997</v>
      </c>
      <c r="D226" s="4">
        <v>24.14</v>
      </c>
    </row>
    <row r="227" spans="1:4" x14ac:dyDescent="0.25">
      <c r="A227" s="7" t="s">
        <v>65</v>
      </c>
      <c r="B227" s="8"/>
      <c r="C227" s="9"/>
      <c r="D227" s="8">
        <f>(D226+D252)/2</f>
        <v>24.05</v>
      </c>
    </row>
    <row r="228" spans="1:4" x14ac:dyDescent="0.25">
      <c r="A228" s="6">
        <v>116</v>
      </c>
      <c r="B228" s="1">
        <v>6155223.1483000005</v>
      </c>
      <c r="C228" s="2">
        <v>5616471.6034000004</v>
      </c>
      <c r="D228" s="1">
        <v>24.43</v>
      </c>
    </row>
    <row r="229" spans="1:4" x14ac:dyDescent="0.25">
      <c r="A229" s="6" t="s">
        <v>66</v>
      </c>
      <c r="B229" s="1"/>
      <c r="C229" s="2"/>
      <c r="D229" s="1">
        <f>(D228+D252)/2</f>
        <v>24.195</v>
      </c>
    </row>
    <row r="230" spans="1:4" x14ac:dyDescent="0.25">
      <c r="A230" s="10">
        <v>117</v>
      </c>
      <c r="B230" s="4">
        <v>6155223.8323999997</v>
      </c>
      <c r="C230" s="5">
        <v>5616551.9592000004</v>
      </c>
      <c r="D230" s="4">
        <v>24.26</v>
      </c>
    </row>
    <row r="231" spans="1:4" x14ac:dyDescent="0.25">
      <c r="A231" s="6">
        <v>118</v>
      </c>
      <c r="B231" s="1">
        <v>6155223.9883000003</v>
      </c>
      <c r="C231" s="2">
        <v>5616643.4832999995</v>
      </c>
      <c r="D231" s="1">
        <v>23.58</v>
      </c>
    </row>
    <row r="232" spans="1:4" x14ac:dyDescent="0.25">
      <c r="A232" s="10">
        <v>119</v>
      </c>
      <c r="B232" s="4">
        <v>6155224.2913000006</v>
      </c>
      <c r="C232" s="5">
        <v>5616716.8499999996</v>
      </c>
      <c r="D232" s="4">
        <v>22.96</v>
      </c>
    </row>
    <row r="233" spans="1:4" x14ac:dyDescent="0.25">
      <c r="A233" s="6">
        <v>120</v>
      </c>
      <c r="B233" s="1">
        <v>6155223.1157</v>
      </c>
      <c r="C233" s="2">
        <v>5616789.9055000003</v>
      </c>
      <c r="D233" s="1">
        <v>22.1</v>
      </c>
    </row>
    <row r="234" spans="1:4" x14ac:dyDescent="0.25">
      <c r="A234" s="10">
        <v>121</v>
      </c>
      <c r="B234" s="4">
        <v>6155222.4207999995</v>
      </c>
      <c r="C234" s="5">
        <v>5616878.6721000001</v>
      </c>
      <c r="D234" s="4">
        <v>21.62</v>
      </c>
    </row>
    <row r="235" spans="1:4" x14ac:dyDescent="0.25">
      <c r="A235" s="6">
        <v>122</v>
      </c>
      <c r="B235" s="1">
        <v>6155222.5360000003</v>
      </c>
      <c r="C235" s="2">
        <v>5616963.6164999995</v>
      </c>
      <c r="D235" s="1">
        <v>20.93</v>
      </c>
    </row>
    <row r="236" spans="1:4" x14ac:dyDescent="0.25">
      <c r="A236" s="6">
        <v>534</v>
      </c>
      <c r="B236" s="1">
        <v>6155222.5360000003</v>
      </c>
      <c r="C236" s="2">
        <v>5616963.6164999995</v>
      </c>
      <c r="D236" s="1">
        <f>+D235</f>
        <v>20.93</v>
      </c>
    </row>
    <row r="237" spans="1:4" x14ac:dyDescent="0.25">
      <c r="A237" s="6">
        <v>535</v>
      </c>
      <c r="B237" s="1">
        <v>6155222.5360000003</v>
      </c>
      <c r="C237" s="2">
        <v>5616963.6164999995</v>
      </c>
      <c r="D237" s="1">
        <f>+D236</f>
        <v>20.93</v>
      </c>
    </row>
    <row r="238" spans="1:4" x14ac:dyDescent="0.25">
      <c r="A238" s="10">
        <v>123</v>
      </c>
      <c r="B238" s="4">
        <v>6155222.4207000006</v>
      </c>
      <c r="C238" s="5">
        <v>5617048.9449000005</v>
      </c>
      <c r="D238" s="4">
        <v>21.79</v>
      </c>
    </row>
    <row r="239" spans="1:4" x14ac:dyDescent="0.25">
      <c r="A239" s="6">
        <v>124</v>
      </c>
      <c r="B239" s="1">
        <v>6155225.8303999994</v>
      </c>
      <c r="C239" s="2">
        <v>5617138.7523999996</v>
      </c>
      <c r="D239" s="1">
        <v>22.76</v>
      </c>
    </row>
    <row r="240" spans="1:4" x14ac:dyDescent="0.25">
      <c r="A240" s="10">
        <v>125</v>
      </c>
      <c r="B240" s="4">
        <v>6155055.6995000001</v>
      </c>
      <c r="C240" s="5">
        <v>5615842.4172</v>
      </c>
      <c r="D240" s="4">
        <v>23.76</v>
      </c>
    </row>
    <row r="241" spans="1:4" x14ac:dyDescent="0.25">
      <c r="A241" s="6">
        <v>126</v>
      </c>
      <c r="B241" s="1">
        <v>6155058.0972999996</v>
      </c>
      <c r="C241" s="2">
        <v>5615952.5882999999</v>
      </c>
      <c r="D241" s="1">
        <v>22.45</v>
      </c>
    </row>
    <row r="242" spans="1:4" x14ac:dyDescent="0.25">
      <c r="A242" s="10">
        <v>127</v>
      </c>
      <c r="B242" s="4">
        <v>6155059.4375</v>
      </c>
      <c r="C242" s="5">
        <v>5616035.8432999998</v>
      </c>
      <c r="D242" s="4">
        <v>21.51</v>
      </c>
    </row>
    <row r="243" spans="1:4" x14ac:dyDescent="0.25">
      <c r="A243" s="6">
        <v>128</v>
      </c>
      <c r="B243" s="1">
        <v>6155060.9742999999</v>
      </c>
      <c r="C243" s="2">
        <v>5616121.9994999999</v>
      </c>
      <c r="D243" s="1">
        <v>21.1</v>
      </c>
    </row>
    <row r="244" spans="1:4" x14ac:dyDescent="0.25">
      <c r="A244" s="10">
        <v>129</v>
      </c>
      <c r="B244" s="4">
        <v>6155057.9036999997</v>
      </c>
      <c r="C244" s="5">
        <v>5616205.9317000005</v>
      </c>
      <c r="D244" s="4">
        <v>21.5</v>
      </c>
    </row>
    <row r="245" spans="1:4" x14ac:dyDescent="0.25">
      <c r="A245" s="6">
        <v>130</v>
      </c>
      <c r="B245" s="1">
        <v>6155056.3248999994</v>
      </c>
      <c r="C245" s="2">
        <v>5616291.7007999998</v>
      </c>
      <c r="D245" s="1">
        <v>22.62</v>
      </c>
    </row>
    <row r="246" spans="1:4" x14ac:dyDescent="0.25">
      <c r="A246" s="10">
        <v>131</v>
      </c>
      <c r="B246" s="4">
        <v>6154958.5906000007</v>
      </c>
      <c r="C246" s="5">
        <v>5615838.9586999994</v>
      </c>
      <c r="D246" s="4">
        <v>23.65</v>
      </c>
    </row>
    <row r="247" spans="1:4" x14ac:dyDescent="0.25">
      <c r="A247" s="6">
        <v>132</v>
      </c>
      <c r="B247" s="1">
        <v>6154977.0137999998</v>
      </c>
      <c r="C247" s="2">
        <v>5615940.9619000005</v>
      </c>
      <c r="D247" s="1">
        <v>22.7</v>
      </c>
    </row>
    <row r="248" spans="1:4" x14ac:dyDescent="0.25">
      <c r="A248" s="10">
        <v>133</v>
      </c>
      <c r="B248" s="4">
        <v>6154996.4660999998</v>
      </c>
      <c r="C248" s="5">
        <v>5616037.0021000002</v>
      </c>
      <c r="D248" s="4">
        <v>21.91</v>
      </c>
    </row>
    <row r="249" spans="1:4" x14ac:dyDescent="0.25">
      <c r="A249" s="6">
        <v>134</v>
      </c>
      <c r="B249" s="1">
        <v>6155013.8695999999</v>
      </c>
      <c r="C249" s="2">
        <v>5616122.3913000003</v>
      </c>
      <c r="D249" s="1">
        <v>21.42</v>
      </c>
    </row>
    <row r="250" spans="1:4" x14ac:dyDescent="0.25">
      <c r="A250" s="10">
        <v>135</v>
      </c>
      <c r="B250" s="4">
        <v>6155030.2370999996</v>
      </c>
      <c r="C250" s="5">
        <v>5616205.6712999996</v>
      </c>
      <c r="D250" s="4">
        <v>21.47</v>
      </c>
    </row>
    <row r="251" spans="1:4" x14ac:dyDescent="0.25">
      <c r="A251" s="6">
        <v>136</v>
      </c>
      <c r="B251" s="1">
        <v>6155036.4777000006</v>
      </c>
      <c r="C251" s="2">
        <v>5616292.5229000002</v>
      </c>
      <c r="D251" s="1">
        <v>22.62</v>
      </c>
    </row>
    <row r="252" spans="1:4" x14ac:dyDescent="0.25">
      <c r="A252" s="10">
        <v>137</v>
      </c>
      <c r="B252" s="4">
        <v>6155057.7171999998</v>
      </c>
      <c r="C252" s="5">
        <v>5616369.7306000004</v>
      </c>
      <c r="D252" s="4">
        <v>23.96</v>
      </c>
    </row>
    <row r="253" spans="1:4" x14ac:dyDescent="0.25">
      <c r="A253" s="6">
        <v>138</v>
      </c>
      <c r="B253" s="1">
        <v>6155078.2907999996</v>
      </c>
      <c r="C253" s="2">
        <v>5616471.6551999999</v>
      </c>
      <c r="D253" s="1">
        <v>24.71</v>
      </c>
    </row>
    <row r="254" spans="1:4" x14ac:dyDescent="0.25">
      <c r="A254" s="10">
        <v>139</v>
      </c>
      <c r="B254" s="4">
        <v>6155093.4917000001</v>
      </c>
      <c r="C254" s="5">
        <v>5616551.9704</v>
      </c>
      <c r="D254" s="4">
        <v>24.42</v>
      </c>
    </row>
    <row r="255" spans="1:4" x14ac:dyDescent="0.25">
      <c r="A255" s="6">
        <v>140</v>
      </c>
      <c r="B255" s="1">
        <v>6155116.2553000003</v>
      </c>
      <c r="C255" s="2">
        <v>5616664.1650999999</v>
      </c>
      <c r="D255" s="1">
        <v>23.4</v>
      </c>
    </row>
    <row r="256" spans="1:4" x14ac:dyDescent="0.25">
      <c r="A256" s="10">
        <v>141</v>
      </c>
      <c r="B256" s="4">
        <v>6155125.6568999998</v>
      </c>
      <c r="C256" s="5">
        <v>5616715.8534999993</v>
      </c>
      <c r="D256" s="4">
        <v>22.88</v>
      </c>
    </row>
    <row r="257" spans="1:4" x14ac:dyDescent="0.25">
      <c r="A257" s="6">
        <v>142</v>
      </c>
      <c r="B257" s="1">
        <v>6155140.9491999997</v>
      </c>
      <c r="C257" s="2">
        <v>5616791.6784999995</v>
      </c>
      <c r="D257" s="1">
        <v>22.5</v>
      </c>
    </row>
    <row r="258" spans="1:4" x14ac:dyDescent="0.25">
      <c r="A258" s="10">
        <v>143</v>
      </c>
      <c r="B258" s="4">
        <v>6155157.5550999995</v>
      </c>
      <c r="C258" s="5">
        <v>5616877.4218999995</v>
      </c>
      <c r="D258" s="4">
        <v>21.96</v>
      </c>
    </row>
    <row r="259" spans="1:4" x14ac:dyDescent="0.25">
      <c r="A259" s="6">
        <v>144</v>
      </c>
      <c r="B259" s="1">
        <v>6155167.5136000002</v>
      </c>
      <c r="C259" s="2">
        <v>5616938.1448999997</v>
      </c>
      <c r="D259" s="1">
        <v>21.73</v>
      </c>
    </row>
    <row r="260" spans="1:4" x14ac:dyDescent="0.25">
      <c r="A260" s="6" t="s">
        <v>67</v>
      </c>
      <c r="B260" s="1">
        <f>+B259</f>
        <v>6155167.5136000002</v>
      </c>
      <c r="C260" s="1">
        <f t="shared" ref="C260:D261" si="15">+C259</f>
        <v>5616938.1448999997</v>
      </c>
      <c r="D260" s="1">
        <f t="shared" si="15"/>
        <v>21.73</v>
      </c>
    </row>
    <row r="261" spans="1:4" x14ac:dyDescent="0.25">
      <c r="A261" s="6" t="s">
        <v>68</v>
      </c>
      <c r="B261" s="1">
        <f>+B260</f>
        <v>6155167.5136000002</v>
      </c>
      <c r="C261" s="1">
        <f t="shared" si="15"/>
        <v>5616938.1448999997</v>
      </c>
      <c r="D261" s="1">
        <f t="shared" si="15"/>
        <v>21.73</v>
      </c>
    </row>
    <row r="262" spans="1:4" x14ac:dyDescent="0.25">
      <c r="A262" s="10">
        <v>145</v>
      </c>
      <c r="B262" s="4">
        <v>6155189.9172999999</v>
      </c>
      <c r="C262" s="5">
        <v>5617047.5651000002</v>
      </c>
      <c r="D262" s="4">
        <v>22.21</v>
      </c>
    </row>
    <row r="263" spans="1:4" x14ac:dyDescent="0.25">
      <c r="A263" s="6">
        <v>146</v>
      </c>
      <c r="B263" s="1">
        <v>6155212.9799000006</v>
      </c>
      <c r="C263" s="2">
        <v>5617139.1751999995</v>
      </c>
      <c r="D263" s="1">
        <v>22.93</v>
      </c>
    </row>
    <row r="264" spans="1:4" x14ac:dyDescent="0.25">
      <c r="A264" s="10">
        <v>147</v>
      </c>
      <c r="B264" s="4">
        <v>6155230.6291000005</v>
      </c>
      <c r="C264" s="5">
        <v>5617227.1016999995</v>
      </c>
      <c r="D264" s="4">
        <v>23.75</v>
      </c>
    </row>
    <row r="265" spans="1:4" x14ac:dyDescent="0.25">
      <c r="A265" s="7" t="s">
        <v>69</v>
      </c>
      <c r="B265" s="8">
        <f>B264</f>
        <v>6155230.6291000005</v>
      </c>
      <c r="C265" s="8">
        <f t="shared" ref="C265:D265" si="16">C264</f>
        <v>5617227.1016999995</v>
      </c>
      <c r="D265" s="8">
        <f t="shared" si="16"/>
        <v>23.75</v>
      </c>
    </row>
    <row r="266" spans="1:4" x14ac:dyDescent="0.25">
      <c r="A266" s="6">
        <v>148</v>
      </c>
      <c r="B266" s="1">
        <v>6155240.9108000007</v>
      </c>
      <c r="C266" s="2">
        <v>5617297.5895999996</v>
      </c>
      <c r="D266" s="1">
        <v>24.63</v>
      </c>
    </row>
    <row r="267" spans="1:4" x14ac:dyDescent="0.25">
      <c r="A267" s="7">
        <v>149</v>
      </c>
      <c r="B267" s="8">
        <v>6155259.3771000002</v>
      </c>
      <c r="C267" s="9">
        <v>5617372.4073000001</v>
      </c>
      <c r="D267" s="8">
        <v>24.98</v>
      </c>
    </row>
    <row r="268" spans="1:4" x14ac:dyDescent="0.25">
      <c r="A268" s="6">
        <v>150</v>
      </c>
      <c r="B268" s="1">
        <v>6155274.0332000004</v>
      </c>
      <c r="C268" s="2">
        <v>5617419.4452</v>
      </c>
      <c r="D268" s="1">
        <v>24.53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2020-03-24T21:36:25Z</dcterms:modified>
</cp:coreProperties>
</file>