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URSO 2018_2019\DCLI\EXAMENES\SOLUCIONES\UD03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4" i="1" l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C84" i="1"/>
  <c r="D84" i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C85" i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B70" i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C70" i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D70" i="1"/>
  <c r="D71" i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B67" i="1"/>
  <c r="B68" i="1" s="1"/>
  <c r="B69" i="1" s="1"/>
  <c r="C67" i="1"/>
  <c r="C68" i="1" s="1"/>
  <c r="C69" i="1" s="1"/>
  <c r="D67" i="1"/>
  <c r="D68" i="1"/>
  <c r="D69" i="1" s="1"/>
  <c r="B13" i="1"/>
  <c r="C13" i="1"/>
  <c r="D13" i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B14" i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C14" i="1"/>
  <c r="C15" i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12" i="1"/>
  <c r="D12" i="1"/>
  <c r="B12" i="1"/>
</calcChain>
</file>

<file path=xl/sharedStrings.xml><?xml version="1.0" encoding="utf-8"?>
<sst xmlns="http://schemas.openxmlformats.org/spreadsheetml/2006/main" count="3" uniqueCount="3">
  <si>
    <t>%Depreciación</t>
  </si>
  <si>
    <t>Valor Inicial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</si>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</sst>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96"/>
  <sheetViews>
    <sheetView tabSelected="1" topLeftCell="A29" workbookViewId="0">
      <selection activeCell="I37" sqref="I37"/>
    </sheetView>
  </sheetViews>
  <sheetFormatPr baseColWidth="10" defaultRowHeight="15" x14ac:dyDescent="0.25"/>
  <cols>
    <col min="5" max="5" width="13.140625" customWidth="1"/>
  </cols>
  <sheetData>
    <row r="4" spans="1:5" x14ac:dyDescent="0.25">
      <c r="D4">
        <v>1</v>
      </c>
      <c r="E4">
        <v>2</v>
      </c>
    </row>
    <row r="5" spans="1:5" x14ac:dyDescent="0.25">
      <c r="B5">
        <v>3000</v>
      </c>
      <c r="C5">
        <v>5</v>
      </c>
    </row>
    <row r="6" spans="1:5" x14ac:dyDescent="0.25">
      <c r="B6">
        <v>1000</v>
      </c>
      <c r="C6">
        <v>10</v>
      </c>
    </row>
    <row r="7" spans="1:5" x14ac:dyDescent="0.25">
      <c r="B7">
        <v>30000</v>
      </c>
      <c r="C7">
        <v>10</v>
      </c>
    </row>
    <row r="10" spans="1:5" x14ac:dyDescent="0.25">
      <c r="B10">
        <v>5</v>
      </c>
      <c r="C10">
        <v>10</v>
      </c>
      <c r="D10">
        <v>10</v>
      </c>
      <c r="E10" t="s">
        <v>0</v>
      </c>
    </row>
    <row r="11" spans="1:5" x14ac:dyDescent="0.25">
      <c r="A11" s="1" t="s">
        <v>2</v>
      </c>
      <c r="B11">
        <v>3000</v>
      </c>
      <c r="C11">
        <v>1000</v>
      </c>
      <c r="D11">
        <v>30000</v>
      </c>
      <c r="E11" t="s">
        <v>1</v>
      </c>
    </row>
    <row r="12" spans="1:5" x14ac:dyDescent="0.25">
      <c r="A12">
        <v>1</v>
      </c>
      <c r="B12">
        <f>B11-B11*B$10/100</f>
        <v>2850</v>
      </c>
      <c r="C12">
        <f t="shared" ref="C12:D12" si="0">C11-C11*C$10/100</f>
        <v>900</v>
      </c>
      <c r="D12">
        <f t="shared" si="0"/>
        <v>27000</v>
      </c>
    </row>
    <row r="13" spans="1:5" x14ac:dyDescent="0.25">
      <c r="A13">
        <v>2</v>
      </c>
      <c r="B13">
        <f t="shared" ref="B13:B66" si="1">B12-B12*B$10/100</f>
        <v>2707.5</v>
      </c>
      <c r="C13">
        <f t="shared" ref="C13:C67" si="2">C12-C12*C$10/100</f>
        <v>810</v>
      </c>
      <c r="D13">
        <f t="shared" ref="D13:D67" si="3">D12-D12*D$10/100</f>
        <v>24300</v>
      </c>
    </row>
    <row r="14" spans="1:5" x14ac:dyDescent="0.25">
      <c r="A14">
        <v>3</v>
      </c>
      <c r="B14">
        <f t="shared" si="1"/>
        <v>2572.125</v>
      </c>
      <c r="C14">
        <f t="shared" si="2"/>
        <v>729</v>
      </c>
      <c r="D14">
        <f t="shared" si="3"/>
        <v>21870</v>
      </c>
    </row>
    <row r="15" spans="1:5" x14ac:dyDescent="0.25">
      <c r="A15">
        <v>4</v>
      </c>
      <c r="B15">
        <f t="shared" si="1"/>
        <v>2443.5187500000002</v>
      </c>
      <c r="C15">
        <f t="shared" si="2"/>
        <v>656.1</v>
      </c>
      <c r="D15">
        <f t="shared" si="3"/>
        <v>19683</v>
      </c>
    </row>
    <row r="16" spans="1:5" x14ac:dyDescent="0.25">
      <c r="A16">
        <v>5</v>
      </c>
      <c r="B16">
        <f t="shared" si="1"/>
        <v>2321.3428125</v>
      </c>
      <c r="C16">
        <f t="shared" si="2"/>
        <v>590.49</v>
      </c>
      <c r="D16">
        <f t="shared" si="3"/>
        <v>17714.7</v>
      </c>
    </row>
    <row r="17" spans="1:4" x14ac:dyDescent="0.25">
      <c r="A17">
        <v>6</v>
      </c>
      <c r="B17">
        <f t="shared" si="1"/>
        <v>2205.2756718750002</v>
      </c>
      <c r="C17">
        <f t="shared" si="2"/>
        <v>531.44100000000003</v>
      </c>
      <c r="D17">
        <f t="shared" si="3"/>
        <v>15943.230000000001</v>
      </c>
    </row>
    <row r="18" spans="1:4" x14ac:dyDescent="0.25">
      <c r="A18">
        <v>7</v>
      </c>
      <c r="B18">
        <f t="shared" si="1"/>
        <v>2095.0118882812503</v>
      </c>
      <c r="C18">
        <f t="shared" si="2"/>
        <v>478.29690000000005</v>
      </c>
      <c r="D18">
        <f t="shared" si="3"/>
        <v>14348.907000000001</v>
      </c>
    </row>
    <row r="19" spans="1:4" x14ac:dyDescent="0.25">
      <c r="A19">
        <v>8</v>
      </c>
      <c r="B19">
        <f t="shared" si="1"/>
        <v>1990.2612938671878</v>
      </c>
      <c r="C19">
        <f t="shared" si="2"/>
        <v>430.46721000000002</v>
      </c>
      <c r="D19">
        <f t="shared" si="3"/>
        <v>12914.016300000001</v>
      </c>
    </row>
    <row r="20" spans="1:4" x14ac:dyDescent="0.25">
      <c r="A20">
        <v>9</v>
      </c>
      <c r="B20">
        <f t="shared" si="1"/>
        <v>1890.7482291738283</v>
      </c>
      <c r="C20">
        <f t="shared" si="2"/>
        <v>387.42048900000003</v>
      </c>
      <c r="D20">
        <f t="shared" si="3"/>
        <v>11622.614670000001</v>
      </c>
    </row>
    <row r="21" spans="1:4" x14ac:dyDescent="0.25">
      <c r="A21">
        <v>10</v>
      </c>
      <c r="B21">
        <f t="shared" si="1"/>
        <v>1796.210817715137</v>
      </c>
      <c r="C21">
        <f t="shared" si="2"/>
        <v>348.67844010000005</v>
      </c>
      <c r="D21">
        <f t="shared" si="3"/>
        <v>10460.353203000001</v>
      </c>
    </row>
    <row r="22" spans="1:4" x14ac:dyDescent="0.25">
      <c r="A22">
        <v>11</v>
      </c>
      <c r="B22">
        <f t="shared" si="1"/>
        <v>1706.4002768293801</v>
      </c>
      <c r="C22">
        <f t="shared" si="2"/>
        <v>313.81059609000005</v>
      </c>
      <c r="D22">
        <f t="shared" si="3"/>
        <v>9414.3178827000011</v>
      </c>
    </row>
    <row r="23" spans="1:4" x14ac:dyDescent="0.25">
      <c r="A23">
        <v>12</v>
      </c>
      <c r="B23">
        <f t="shared" si="1"/>
        <v>1621.0802629879111</v>
      </c>
      <c r="C23">
        <f t="shared" si="2"/>
        <v>282.42953648100001</v>
      </c>
      <c r="D23">
        <f t="shared" si="3"/>
        <v>8472.8860944300013</v>
      </c>
    </row>
    <row r="24" spans="1:4" x14ac:dyDescent="0.25">
      <c r="A24">
        <v>13</v>
      </c>
      <c r="B24">
        <f t="shared" si="1"/>
        <v>1540.0262498385155</v>
      </c>
      <c r="C24">
        <f t="shared" si="2"/>
        <v>254.1865828329</v>
      </c>
      <c r="D24">
        <f t="shared" si="3"/>
        <v>7625.5974849870008</v>
      </c>
    </row>
    <row r="25" spans="1:4" x14ac:dyDescent="0.25">
      <c r="A25">
        <v>14</v>
      </c>
      <c r="B25">
        <f t="shared" si="1"/>
        <v>1463.0249373465897</v>
      </c>
      <c r="C25">
        <f t="shared" si="2"/>
        <v>228.76792454961</v>
      </c>
      <c r="D25">
        <f t="shared" si="3"/>
        <v>6863.0377364883007</v>
      </c>
    </row>
    <row r="26" spans="1:4" x14ac:dyDescent="0.25">
      <c r="A26">
        <v>15</v>
      </c>
      <c r="B26">
        <f t="shared" si="1"/>
        <v>1389.8736904792602</v>
      </c>
      <c r="C26">
        <f t="shared" si="2"/>
        <v>205.89113209464901</v>
      </c>
      <c r="D26">
        <f t="shared" si="3"/>
        <v>6176.7339628394702</v>
      </c>
    </row>
    <row r="27" spans="1:4" x14ac:dyDescent="0.25">
      <c r="A27">
        <v>16</v>
      </c>
      <c r="B27">
        <f t="shared" si="1"/>
        <v>1320.3800059552971</v>
      </c>
      <c r="C27">
        <f t="shared" si="2"/>
        <v>185.30201888518411</v>
      </c>
      <c r="D27">
        <f t="shared" si="3"/>
        <v>5559.0605665555231</v>
      </c>
    </row>
    <row r="28" spans="1:4" x14ac:dyDescent="0.25">
      <c r="A28">
        <v>17</v>
      </c>
      <c r="B28">
        <f t="shared" si="1"/>
        <v>1254.3610056575321</v>
      </c>
      <c r="C28">
        <f t="shared" si="2"/>
        <v>166.77181699666571</v>
      </c>
      <c r="D28">
        <f t="shared" si="3"/>
        <v>5003.1545098999704</v>
      </c>
    </row>
    <row r="29" spans="1:4" x14ac:dyDescent="0.25">
      <c r="A29">
        <v>18</v>
      </c>
      <c r="B29">
        <f t="shared" si="1"/>
        <v>1191.6429553746555</v>
      </c>
      <c r="C29">
        <f t="shared" si="2"/>
        <v>150.09463529699914</v>
      </c>
      <c r="D29">
        <f t="shared" si="3"/>
        <v>4502.8390589099736</v>
      </c>
    </row>
    <row r="30" spans="1:4" x14ac:dyDescent="0.25">
      <c r="A30">
        <v>19</v>
      </c>
      <c r="B30">
        <f t="shared" si="1"/>
        <v>1132.0608076059227</v>
      </c>
      <c r="C30">
        <f t="shared" si="2"/>
        <v>135.08517176729924</v>
      </c>
      <c r="D30">
        <f t="shared" si="3"/>
        <v>4052.5551530189764</v>
      </c>
    </row>
    <row r="31" spans="1:4" x14ac:dyDescent="0.25">
      <c r="A31">
        <v>20</v>
      </c>
      <c r="B31">
        <f t="shared" si="1"/>
        <v>1075.4577672256266</v>
      </c>
      <c r="C31">
        <f t="shared" si="2"/>
        <v>121.57665459056932</v>
      </c>
      <c r="D31">
        <f t="shared" si="3"/>
        <v>3647.2996377170789</v>
      </c>
    </row>
    <row r="32" spans="1:4" x14ac:dyDescent="0.25">
      <c r="A32">
        <v>21</v>
      </c>
      <c r="B32">
        <f t="shared" si="1"/>
        <v>1021.6848788643454</v>
      </c>
      <c r="C32">
        <f t="shared" si="2"/>
        <v>109.41898913151239</v>
      </c>
      <c r="D32">
        <f t="shared" si="3"/>
        <v>3282.5696739453711</v>
      </c>
    </row>
    <row r="33" spans="1:4" x14ac:dyDescent="0.25">
      <c r="A33">
        <v>22</v>
      </c>
      <c r="B33">
        <f t="shared" si="1"/>
        <v>970.60063492112806</v>
      </c>
      <c r="C33">
        <f t="shared" si="2"/>
        <v>98.477090218361155</v>
      </c>
      <c r="D33">
        <f t="shared" si="3"/>
        <v>2954.3127065508338</v>
      </c>
    </row>
    <row r="34" spans="1:4" x14ac:dyDescent="0.25">
      <c r="A34">
        <v>23</v>
      </c>
      <c r="B34">
        <f t="shared" si="1"/>
        <v>922.07060317507171</v>
      </c>
      <c r="C34">
        <f t="shared" si="2"/>
        <v>88.629381196525046</v>
      </c>
      <c r="D34">
        <f t="shared" si="3"/>
        <v>2658.8814358957507</v>
      </c>
    </row>
    <row r="35" spans="1:4" x14ac:dyDescent="0.25">
      <c r="A35">
        <v>24</v>
      </c>
      <c r="B35">
        <f t="shared" si="1"/>
        <v>875.96707301631818</v>
      </c>
      <c r="C35">
        <f t="shared" si="2"/>
        <v>79.766443076872548</v>
      </c>
      <c r="D35">
        <f t="shared" si="3"/>
        <v>2392.9932923061756</v>
      </c>
    </row>
    <row r="36" spans="1:4" x14ac:dyDescent="0.25">
      <c r="A36">
        <v>25</v>
      </c>
      <c r="B36">
        <f t="shared" si="1"/>
        <v>832.16871936550228</v>
      </c>
      <c r="C36">
        <f t="shared" si="2"/>
        <v>71.789798769185296</v>
      </c>
      <c r="D36">
        <f t="shared" si="3"/>
        <v>2153.6939630755578</v>
      </c>
    </row>
    <row r="37" spans="1:4" x14ac:dyDescent="0.25">
      <c r="A37">
        <v>26</v>
      </c>
      <c r="B37">
        <f t="shared" si="1"/>
        <v>790.56028339722718</v>
      </c>
      <c r="C37">
        <f t="shared" si="2"/>
        <v>64.610818892266764</v>
      </c>
      <c r="D37">
        <f t="shared" si="3"/>
        <v>1938.3245667680021</v>
      </c>
    </row>
    <row r="38" spans="1:4" x14ac:dyDescent="0.25">
      <c r="A38">
        <v>27</v>
      </c>
      <c r="B38">
        <f t="shared" si="1"/>
        <v>751.03226922736587</v>
      </c>
      <c r="C38">
        <f t="shared" si="2"/>
        <v>58.149737003040087</v>
      </c>
      <c r="D38">
        <f t="shared" si="3"/>
        <v>1744.492110091202</v>
      </c>
    </row>
    <row r="39" spans="1:4" x14ac:dyDescent="0.25">
      <c r="A39">
        <v>28</v>
      </c>
      <c r="B39">
        <f t="shared" si="1"/>
        <v>713.48065576599754</v>
      </c>
      <c r="C39">
        <f t="shared" si="2"/>
        <v>52.334763302736079</v>
      </c>
      <c r="D39">
        <f t="shared" si="3"/>
        <v>1570.0428990820819</v>
      </c>
    </row>
    <row r="40" spans="1:4" x14ac:dyDescent="0.25">
      <c r="A40">
        <v>29</v>
      </c>
      <c r="B40">
        <f t="shared" si="1"/>
        <v>677.80662297769766</v>
      </c>
      <c r="C40">
        <f t="shared" si="2"/>
        <v>47.101286972462475</v>
      </c>
      <c r="D40">
        <f t="shared" si="3"/>
        <v>1413.0386091738737</v>
      </c>
    </row>
    <row r="41" spans="1:4" x14ac:dyDescent="0.25">
      <c r="A41">
        <v>30</v>
      </c>
      <c r="B41">
        <f t="shared" si="1"/>
        <v>643.91629182881275</v>
      </c>
      <c r="C41">
        <f t="shared" si="2"/>
        <v>42.391158275216227</v>
      </c>
      <c r="D41">
        <f t="shared" si="3"/>
        <v>1271.7347482564865</v>
      </c>
    </row>
    <row r="42" spans="1:4" x14ac:dyDescent="0.25">
      <c r="A42">
        <v>31</v>
      </c>
      <c r="B42">
        <f t="shared" si="1"/>
        <v>611.72047723737205</v>
      </c>
      <c r="C42">
        <f t="shared" si="2"/>
        <v>38.152042447694605</v>
      </c>
      <c r="D42">
        <f t="shared" si="3"/>
        <v>1144.5612734308379</v>
      </c>
    </row>
    <row r="43" spans="1:4" x14ac:dyDescent="0.25">
      <c r="A43">
        <v>32</v>
      </c>
      <c r="B43">
        <f t="shared" si="1"/>
        <v>581.13445337550343</v>
      </c>
      <c r="C43">
        <f t="shared" si="2"/>
        <v>34.336838202925144</v>
      </c>
      <c r="D43">
        <f t="shared" si="3"/>
        <v>1030.1051460877541</v>
      </c>
    </row>
    <row r="44" spans="1:4" x14ac:dyDescent="0.25">
      <c r="A44">
        <v>33</v>
      </c>
      <c r="B44">
        <f t="shared" si="1"/>
        <v>552.07773070672829</v>
      </c>
      <c r="C44">
        <f t="shared" si="2"/>
        <v>30.903154382632628</v>
      </c>
      <c r="D44">
        <f t="shared" si="3"/>
        <v>927.09463147897861</v>
      </c>
    </row>
    <row r="45" spans="1:4" x14ac:dyDescent="0.25">
      <c r="A45">
        <v>34</v>
      </c>
      <c r="B45">
        <f t="shared" si="1"/>
        <v>524.47384417139187</v>
      </c>
      <c r="C45">
        <f t="shared" si="2"/>
        <v>27.812838944369364</v>
      </c>
      <c r="D45">
        <f t="shared" si="3"/>
        <v>834.38516833108076</v>
      </c>
    </row>
    <row r="46" spans="1:4" x14ac:dyDescent="0.25">
      <c r="A46">
        <v>35</v>
      </c>
      <c r="B46">
        <f t="shared" si="1"/>
        <v>498.25015196282226</v>
      </c>
      <c r="C46">
        <f t="shared" si="2"/>
        <v>25.031555049932429</v>
      </c>
      <c r="D46">
        <f t="shared" si="3"/>
        <v>750.94665149797265</v>
      </c>
    </row>
    <row r="47" spans="1:4" x14ac:dyDescent="0.25">
      <c r="A47">
        <v>36</v>
      </c>
      <c r="B47">
        <f t="shared" si="1"/>
        <v>473.33764436468113</v>
      </c>
      <c r="C47">
        <f t="shared" si="2"/>
        <v>22.528399544939187</v>
      </c>
      <c r="D47">
        <f t="shared" si="3"/>
        <v>675.85198634817539</v>
      </c>
    </row>
    <row r="48" spans="1:4" x14ac:dyDescent="0.25">
      <c r="A48">
        <v>37</v>
      </c>
      <c r="B48">
        <f t="shared" si="1"/>
        <v>449.67076214644709</v>
      </c>
      <c r="C48">
        <f t="shared" si="2"/>
        <v>20.275559590445269</v>
      </c>
      <c r="D48">
        <f t="shared" si="3"/>
        <v>608.26678771335787</v>
      </c>
    </row>
    <row r="49" spans="1:4" x14ac:dyDescent="0.25">
      <c r="A49">
        <v>38</v>
      </c>
      <c r="B49">
        <f t="shared" si="1"/>
        <v>427.18722403912471</v>
      </c>
      <c r="C49">
        <f t="shared" si="2"/>
        <v>18.248003631400742</v>
      </c>
      <c r="D49">
        <f t="shared" si="3"/>
        <v>547.44010894202211</v>
      </c>
    </row>
    <row r="50" spans="1:4" x14ac:dyDescent="0.25">
      <c r="A50">
        <v>39</v>
      </c>
      <c r="B50">
        <f t="shared" si="1"/>
        <v>405.82786283716848</v>
      </c>
      <c r="C50">
        <f t="shared" si="2"/>
        <v>16.423203268260668</v>
      </c>
      <c r="D50">
        <f t="shared" si="3"/>
        <v>492.69609804781987</v>
      </c>
    </row>
    <row r="51" spans="1:4" x14ac:dyDescent="0.25">
      <c r="A51">
        <v>40</v>
      </c>
      <c r="B51">
        <f t="shared" si="1"/>
        <v>385.53646969531007</v>
      </c>
      <c r="C51">
        <f t="shared" si="2"/>
        <v>14.780882941434601</v>
      </c>
      <c r="D51">
        <f t="shared" si="3"/>
        <v>443.42648824303791</v>
      </c>
    </row>
    <row r="52" spans="1:4" x14ac:dyDescent="0.25">
      <c r="A52">
        <v>41</v>
      </c>
      <c r="B52">
        <f t="shared" si="1"/>
        <v>366.25964621054459</v>
      </c>
      <c r="C52">
        <f t="shared" si="2"/>
        <v>13.302794647291142</v>
      </c>
      <c r="D52">
        <f t="shared" si="3"/>
        <v>399.0838394187341</v>
      </c>
    </row>
    <row r="53" spans="1:4" x14ac:dyDescent="0.25">
      <c r="A53">
        <v>42</v>
      </c>
      <c r="B53">
        <f t="shared" si="1"/>
        <v>347.94666390001737</v>
      </c>
      <c r="C53">
        <f t="shared" si="2"/>
        <v>11.972515182562027</v>
      </c>
      <c r="D53">
        <f t="shared" si="3"/>
        <v>359.17545547686069</v>
      </c>
    </row>
    <row r="54" spans="1:4" x14ac:dyDescent="0.25">
      <c r="A54">
        <v>43</v>
      </c>
      <c r="B54">
        <f t="shared" si="1"/>
        <v>330.54933070501647</v>
      </c>
      <c r="C54">
        <f t="shared" si="2"/>
        <v>10.775263664305825</v>
      </c>
      <c r="D54">
        <f t="shared" si="3"/>
        <v>323.25790992917462</v>
      </c>
    </row>
    <row r="55" spans="1:4" x14ac:dyDescent="0.25">
      <c r="A55">
        <v>44</v>
      </c>
      <c r="B55">
        <f t="shared" si="1"/>
        <v>314.02186416976565</v>
      </c>
      <c r="C55">
        <f t="shared" si="2"/>
        <v>9.6977372978752427</v>
      </c>
      <c r="D55">
        <f t="shared" si="3"/>
        <v>290.93211893625715</v>
      </c>
    </row>
    <row r="56" spans="1:4" x14ac:dyDescent="0.25">
      <c r="A56">
        <v>45</v>
      </c>
      <c r="B56">
        <f t="shared" si="1"/>
        <v>298.32077096127739</v>
      </c>
      <c r="C56">
        <f t="shared" si="2"/>
        <v>8.7279635680877181</v>
      </c>
      <c r="D56">
        <f t="shared" si="3"/>
        <v>261.83890704263143</v>
      </c>
    </row>
    <row r="57" spans="1:4" x14ac:dyDescent="0.25">
      <c r="A57">
        <v>46</v>
      </c>
      <c r="B57">
        <f t="shared" si="1"/>
        <v>283.40473241321354</v>
      </c>
      <c r="C57">
        <f t="shared" si="2"/>
        <v>7.8551672112789461</v>
      </c>
      <c r="D57">
        <f t="shared" si="3"/>
        <v>235.65501633836828</v>
      </c>
    </row>
    <row r="58" spans="1:4" x14ac:dyDescent="0.25">
      <c r="A58">
        <v>47</v>
      </c>
      <c r="B58">
        <f t="shared" si="1"/>
        <v>269.23449579255288</v>
      </c>
      <c r="C58">
        <f t="shared" si="2"/>
        <v>7.0696504901510515</v>
      </c>
      <c r="D58">
        <f t="shared" si="3"/>
        <v>212.08951470453144</v>
      </c>
    </row>
    <row r="59" spans="1:4" x14ac:dyDescent="0.25">
      <c r="A59">
        <v>48</v>
      </c>
      <c r="B59">
        <f t="shared" si="1"/>
        <v>255.77277100292523</v>
      </c>
      <c r="C59">
        <f t="shared" si="2"/>
        <v>6.3626854411359464</v>
      </c>
      <c r="D59">
        <f t="shared" si="3"/>
        <v>190.88056323407829</v>
      </c>
    </row>
    <row r="60" spans="1:4" x14ac:dyDescent="0.25">
      <c r="A60">
        <v>49</v>
      </c>
      <c r="B60">
        <f t="shared" si="1"/>
        <v>242.98413245277897</v>
      </c>
      <c r="C60">
        <f t="shared" si="2"/>
        <v>5.7264168970223519</v>
      </c>
      <c r="D60">
        <f t="shared" si="3"/>
        <v>171.79250691067045</v>
      </c>
    </row>
    <row r="61" spans="1:4" x14ac:dyDescent="0.25">
      <c r="A61">
        <v>50</v>
      </c>
      <c r="B61">
        <f t="shared" si="1"/>
        <v>230.83492583014001</v>
      </c>
      <c r="C61">
        <f t="shared" si="2"/>
        <v>5.1537752073201162</v>
      </c>
      <c r="D61">
        <f t="shared" si="3"/>
        <v>154.61325621960341</v>
      </c>
    </row>
    <row r="62" spans="1:4" x14ac:dyDescent="0.25">
      <c r="A62">
        <v>51</v>
      </c>
      <c r="B62">
        <f t="shared" si="1"/>
        <v>219.29317953863301</v>
      </c>
      <c r="C62">
        <f t="shared" si="2"/>
        <v>4.6383976865881049</v>
      </c>
      <c r="D62">
        <f t="shared" si="3"/>
        <v>139.15193059764306</v>
      </c>
    </row>
    <row r="63" spans="1:4" x14ac:dyDescent="0.25">
      <c r="A63">
        <v>52</v>
      </c>
      <c r="B63">
        <f t="shared" si="1"/>
        <v>208.32852056170137</v>
      </c>
      <c r="C63">
        <f t="shared" si="2"/>
        <v>4.1745579179292944</v>
      </c>
      <c r="D63">
        <f t="shared" si="3"/>
        <v>125.23673753787875</v>
      </c>
    </row>
    <row r="64" spans="1:4" x14ac:dyDescent="0.25">
      <c r="A64">
        <v>53</v>
      </c>
      <c r="B64">
        <f t="shared" si="1"/>
        <v>197.91209453361631</v>
      </c>
      <c r="C64">
        <f t="shared" si="2"/>
        <v>3.7571021261363651</v>
      </c>
      <c r="D64">
        <f t="shared" si="3"/>
        <v>112.71306378409088</v>
      </c>
    </row>
    <row r="65" spans="1:4" x14ac:dyDescent="0.25">
      <c r="A65">
        <v>54</v>
      </c>
      <c r="B65">
        <f t="shared" si="1"/>
        <v>188.01648980693551</v>
      </c>
      <c r="C65">
        <f t="shared" si="2"/>
        <v>3.3813919135227284</v>
      </c>
      <c r="D65">
        <f t="shared" si="3"/>
        <v>101.44175740568178</v>
      </c>
    </row>
    <row r="66" spans="1:4" x14ac:dyDescent="0.25">
      <c r="A66">
        <v>55</v>
      </c>
      <c r="B66">
        <f t="shared" si="1"/>
        <v>178.61566531658875</v>
      </c>
      <c r="C66">
        <f t="shared" si="2"/>
        <v>3.0432527221704557</v>
      </c>
      <c r="D66">
        <f t="shared" si="3"/>
        <v>91.297581665113611</v>
      </c>
    </row>
    <row r="67" spans="1:4" x14ac:dyDescent="0.25">
      <c r="A67">
        <v>56</v>
      </c>
      <c r="B67">
        <f>B66-B66*B$10/100</f>
        <v>169.68488205075931</v>
      </c>
      <c r="C67">
        <f t="shared" si="2"/>
        <v>2.73892744995341</v>
      </c>
      <c r="D67">
        <f t="shared" si="3"/>
        <v>82.167823498602246</v>
      </c>
    </row>
    <row r="68" spans="1:4" x14ac:dyDescent="0.25">
      <c r="A68">
        <v>57</v>
      </c>
      <c r="B68">
        <f t="shared" ref="B68:B69" si="4">B67-B67*B$10/100</f>
        <v>161.20063794822136</v>
      </c>
      <c r="C68">
        <f t="shared" ref="C68:C69" si="5">C67-C67*C$10/100</f>
        <v>2.465034704958069</v>
      </c>
      <c r="D68">
        <f t="shared" ref="D68:D69" si="6">D67-D67*D$10/100</f>
        <v>73.951041148742021</v>
      </c>
    </row>
    <row r="69" spans="1:4" x14ac:dyDescent="0.25">
      <c r="A69">
        <v>58</v>
      </c>
      <c r="B69">
        <f t="shared" si="4"/>
        <v>153.14060605081028</v>
      </c>
      <c r="C69">
        <f t="shared" si="5"/>
        <v>2.2185312344622621</v>
      </c>
      <c r="D69">
        <f t="shared" si="6"/>
        <v>66.555937033867821</v>
      </c>
    </row>
    <row r="70" spans="1:4" x14ac:dyDescent="0.25">
      <c r="A70">
        <v>59</v>
      </c>
      <c r="B70">
        <f t="shared" ref="B70:B83" si="7">B69-B69*B$10/100</f>
        <v>145.48357574826977</v>
      </c>
      <c r="C70">
        <f t="shared" ref="C70:C83" si="8">C69-C69*C$10/100</f>
        <v>1.9966781110160359</v>
      </c>
      <c r="D70">
        <f t="shared" ref="D70:D83" si="9">D69-D69*D$10/100</f>
        <v>59.900343330481036</v>
      </c>
    </row>
    <row r="71" spans="1:4" x14ac:dyDescent="0.25">
      <c r="A71">
        <v>60</v>
      </c>
      <c r="B71">
        <f t="shared" si="7"/>
        <v>138.20939696085628</v>
      </c>
      <c r="C71">
        <f t="shared" si="8"/>
        <v>1.7970102999144322</v>
      </c>
      <c r="D71">
        <f t="shared" si="9"/>
        <v>53.910308997432935</v>
      </c>
    </row>
    <row r="72" spans="1:4" x14ac:dyDescent="0.25">
      <c r="A72">
        <v>61</v>
      </c>
      <c r="B72">
        <f t="shared" si="7"/>
        <v>131.29892711281346</v>
      </c>
      <c r="C72">
        <f t="shared" si="8"/>
        <v>1.617309269922989</v>
      </c>
      <c r="D72">
        <f t="shared" si="9"/>
        <v>48.519278097689643</v>
      </c>
    </row>
    <row r="73" spans="1:4" x14ac:dyDescent="0.25">
      <c r="A73">
        <v>62</v>
      </c>
      <c r="B73">
        <f t="shared" si="7"/>
        <v>124.73398075717279</v>
      </c>
      <c r="C73">
        <f t="shared" si="8"/>
        <v>1.4555783429306901</v>
      </c>
      <c r="D73">
        <f t="shared" si="9"/>
        <v>43.667350287920677</v>
      </c>
    </row>
    <row r="74" spans="1:4" x14ac:dyDescent="0.25">
      <c r="A74">
        <v>63</v>
      </c>
      <c r="B74">
        <f t="shared" si="7"/>
        <v>118.49728171931415</v>
      </c>
      <c r="C74">
        <f t="shared" si="8"/>
        <v>1.3100205086376211</v>
      </c>
      <c r="D74">
        <f t="shared" si="9"/>
        <v>39.300615259128605</v>
      </c>
    </row>
    <row r="75" spans="1:4" x14ac:dyDescent="0.25">
      <c r="A75">
        <v>64</v>
      </c>
      <c r="B75">
        <f t="shared" si="7"/>
        <v>112.57241763334844</v>
      </c>
      <c r="C75">
        <f t="shared" si="8"/>
        <v>1.1790184577738589</v>
      </c>
      <c r="D75">
        <f t="shared" si="9"/>
        <v>35.370553733215743</v>
      </c>
    </row>
    <row r="76" spans="1:4" x14ac:dyDescent="0.25">
      <c r="A76">
        <v>65</v>
      </c>
      <c r="B76">
        <f t="shared" si="7"/>
        <v>106.94379675168102</v>
      </c>
      <c r="C76">
        <f t="shared" si="8"/>
        <v>1.061116611996473</v>
      </c>
      <c r="D76">
        <f t="shared" si="9"/>
        <v>31.833498359894168</v>
      </c>
    </row>
    <row r="77" spans="1:4" x14ac:dyDescent="0.25">
      <c r="A77">
        <v>66</v>
      </c>
      <c r="B77">
        <f t="shared" si="7"/>
        <v>101.59660691409697</v>
      </c>
      <c r="C77">
        <f t="shared" si="8"/>
        <v>0.95500495079682568</v>
      </c>
      <c r="D77">
        <f t="shared" si="9"/>
        <v>28.65014852390475</v>
      </c>
    </row>
    <row r="78" spans="1:4" x14ac:dyDescent="0.25">
      <c r="A78">
        <v>67</v>
      </c>
      <c r="B78">
        <f t="shared" si="7"/>
        <v>96.516776568392117</v>
      </c>
      <c r="C78">
        <f t="shared" si="8"/>
        <v>0.85950445571714307</v>
      </c>
      <c r="D78">
        <f t="shared" si="9"/>
        <v>25.785133671514274</v>
      </c>
    </row>
    <row r="79" spans="1:4" x14ac:dyDescent="0.25">
      <c r="A79">
        <v>68</v>
      </c>
      <c r="B79">
        <f t="shared" si="7"/>
        <v>91.690937739972512</v>
      </c>
      <c r="C79">
        <f t="shared" si="8"/>
        <v>0.77355401014542879</v>
      </c>
      <c r="D79">
        <f t="shared" si="9"/>
        <v>23.206620304362847</v>
      </c>
    </row>
    <row r="80" spans="1:4" x14ac:dyDescent="0.25">
      <c r="A80">
        <v>69</v>
      </c>
      <c r="B80">
        <f t="shared" si="7"/>
        <v>87.106390852973888</v>
      </c>
      <c r="C80">
        <f t="shared" si="8"/>
        <v>0.69619860913088594</v>
      </c>
      <c r="D80">
        <f t="shared" si="9"/>
        <v>20.885958273926562</v>
      </c>
    </row>
    <row r="81" spans="1:4" x14ac:dyDescent="0.25">
      <c r="A81">
        <v>70</v>
      </c>
      <c r="B81">
        <f t="shared" si="7"/>
        <v>82.751071310325187</v>
      </c>
      <c r="C81">
        <f t="shared" si="8"/>
        <v>0.62657874821779735</v>
      </c>
      <c r="D81">
        <f t="shared" si="9"/>
        <v>18.797362446533906</v>
      </c>
    </row>
    <row r="82" spans="1:4" x14ac:dyDescent="0.25">
      <c r="A82">
        <v>71</v>
      </c>
      <c r="B82">
        <f t="shared" si="7"/>
        <v>78.613517744808931</v>
      </c>
      <c r="C82">
        <f t="shared" si="8"/>
        <v>0.5639208733960176</v>
      </c>
      <c r="D82">
        <f t="shared" si="9"/>
        <v>16.917626201880516</v>
      </c>
    </row>
    <row r="83" spans="1:4" x14ac:dyDescent="0.25">
      <c r="A83">
        <v>72</v>
      </c>
      <c r="B83">
        <f t="shared" si="7"/>
        <v>74.682841857568491</v>
      </c>
      <c r="C83">
        <f t="shared" si="8"/>
        <v>0.50752878605641583</v>
      </c>
      <c r="D83">
        <f t="shared" si="9"/>
        <v>15.225863581692465</v>
      </c>
    </row>
    <row r="84" spans="1:4" x14ac:dyDescent="0.25">
      <c r="A84">
        <v>73</v>
      </c>
      <c r="B84">
        <f t="shared" ref="B84:B96" si="10">B83-B83*B$10/100</f>
        <v>70.948699764690062</v>
      </c>
      <c r="C84">
        <f t="shared" ref="C84:C96" si="11">C83-C83*C$10/100</f>
        <v>0.45677590745077423</v>
      </c>
      <c r="D84">
        <f t="shared" ref="D84:D96" si="12">D83-D83*D$10/100</f>
        <v>13.703277223523219</v>
      </c>
    </row>
    <row r="85" spans="1:4" x14ac:dyDescent="0.25">
      <c r="A85">
        <v>74</v>
      </c>
      <c r="B85">
        <f t="shared" si="10"/>
        <v>67.401264776455562</v>
      </c>
      <c r="C85">
        <f t="shared" si="11"/>
        <v>0.4110983167056968</v>
      </c>
      <c r="D85">
        <f t="shared" si="12"/>
        <v>12.332949501170898</v>
      </c>
    </row>
    <row r="86" spans="1:4" x14ac:dyDescent="0.25">
      <c r="A86">
        <v>75</v>
      </c>
      <c r="B86">
        <f t="shared" si="10"/>
        <v>64.031201537632782</v>
      </c>
      <c r="C86">
        <f t="shared" si="11"/>
        <v>0.3699884850351271</v>
      </c>
      <c r="D86">
        <f t="shared" si="12"/>
        <v>11.099654551053808</v>
      </c>
    </row>
    <row r="87" spans="1:4" x14ac:dyDescent="0.25">
      <c r="A87">
        <v>76</v>
      </c>
      <c r="B87">
        <f t="shared" si="10"/>
        <v>60.829641460751141</v>
      </c>
      <c r="C87">
        <f t="shared" si="11"/>
        <v>0.3329896365316144</v>
      </c>
      <c r="D87">
        <f t="shared" si="12"/>
        <v>9.9896890959484281</v>
      </c>
    </row>
    <row r="88" spans="1:4" x14ac:dyDescent="0.25">
      <c r="A88">
        <v>77</v>
      </c>
      <c r="B88">
        <f t="shared" si="10"/>
        <v>57.788159387713584</v>
      </c>
      <c r="C88">
        <f t="shared" si="11"/>
        <v>0.29969067287845297</v>
      </c>
      <c r="D88">
        <f t="shared" si="12"/>
        <v>8.9907201863535846</v>
      </c>
    </row>
    <row r="89" spans="1:4" x14ac:dyDescent="0.25">
      <c r="A89">
        <v>78</v>
      </c>
      <c r="B89">
        <f t="shared" si="10"/>
        <v>54.898751418327905</v>
      </c>
      <c r="C89">
        <f t="shared" si="11"/>
        <v>0.26972160559060765</v>
      </c>
      <c r="D89">
        <f t="shared" si="12"/>
        <v>8.0916481677182261</v>
      </c>
    </row>
    <row r="90" spans="1:4" x14ac:dyDescent="0.25">
      <c r="A90">
        <v>79</v>
      </c>
      <c r="B90">
        <f t="shared" si="10"/>
        <v>52.153813847411513</v>
      </c>
      <c r="C90">
        <f t="shared" si="11"/>
        <v>0.24274944503154688</v>
      </c>
      <c r="D90">
        <f t="shared" si="12"/>
        <v>7.2824833509464035</v>
      </c>
    </row>
    <row r="91" spans="1:4" x14ac:dyDescent="0.25">
      <c r="A91">
        <v>80</v>
      </c>
      <c r="B91">
        <f t="shared" si="10"/>
        <v>49.546123155040938</v>
      </c>
      <c r="C91">
        <f t="shared" si="11"/>
        <v>0.21847450052839221</v>
      </c>
      <c r="D91">
        <f t="shared" si="12"/>
        <v>6.5542350158517628</v>
      </c>
    </row>
    <row r="92" spans="1:4" x14ac:dyDescent="0.25">
      <c r="A92">
        <v>81</v>
      </c>
      <c r="B92">
        <f t="shared" si="10"/>
        <v>47.068816997288891</v>
      </c>
      <c r="C92">
        <f t="shared" si="11"/>
        <v>0.19662705047555298</v>
      </c>
      <c r="D92">
        <f t="shared" si="12"/>
        <v>5.8988115142665869</v>
      </c>
    </row>
    <row r="93" spans="1:4" x14ac:dyDescent="0.25">
      <c r="A93">
        <v>82</v>
      </c>
      <c r="B93">
        <f t="shared" si="10"/>
        <v>44.71537614742445</v>
      </c>
      <c r="C93">
        <f t="shared" si="11"/>
        <v>0.17696434542799769</v>
      </c>
      <c r="D93">
        <f t="shared" si="12"/>
        <v>5.308930362839928</v>
      </c>
    </row>
    <row r="94" spans="1:4" x14ac:dyDescent="0.25">
      <c r="A94">
        <v>83</v>
      </c>
      <c r="B94">
        <f t="shared" si="10"/>
        <v>42.479607340053228</v>
      </c>
      <c r="C94">
        <f t="shared" si="11"/>
        <v>0.15926791088519793</v>
      </c>
      <c r="D94">
        <f t="shared" si="12"/>
        <v>4.7780373265559355</v>
      </c>
    </row>
    <row r="95" spans="1:4" x14ac:dyDescent="0.25">
      <c r="A95">
        <v>84</v>
      </c>
      <c r="B95">
        <f t="shared" si="10"/>
        <v>40.355626973050569</v>
      </c>
      <c r="C95">
        <f t="shared" si="11"/>
        <v>0.14334111979667813</v>
      </c>
      <c r="D95">
        <f t="shared" si="12"/>
        <v>4.3002335939003418</v>
      </c>
    </row>
    <row r="96" spans="1:4" x14ac:dyDescent="0.25">
      <c r="A96">
        <v>85</v>
      </c>
      <c r="B96">
        <f t="shared" si="10"/>
        <v>38.337845624398042</v>
      </c>
      <c r="C96">
        <f t="shared" si="11"/>
        <v>0.12900700781701033</v>
      </c>
      <c r="D96">
        <f t="shared" si="12"/>
        <v>3.8702102345103078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</dc:creator>
  <cp:lastModifiedBy>bea</cp:lastModifiedBy>
  <dcterms:created xsi:type="dcterms:W3CDTF">2018-10-30T10:48:08Z</dcterms:created>
  <dcterms:modified xsi:type="dcterms:W3CDTF">2018-10-31T11:49:34Z</dcterms:modified>
</cp:coreProperties>
</file>