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Convolution Matrix\ConvolutionMatrix C++ Static&amp;Dynamic\"/>
    </mc:Choice>
  </mc:AlternateContent>
  <xr:revisionPtr revIDLastSave="0" documentId="13_ncr:1_{94106B0D-AEE5-48F2-AED6-F0ABA7A46BE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ows" sheetId="1" r:id="rId1"/>
    <sheet name="Cols" sheetId="5" r:id="rId2"/>
    <sheet name="Block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7" i="4" l="1"/>
  <c r="F402" i="4"/>
  <c r="F387" i="4"/>
  <c r="F372" i="4"/>
  <c r="F367" i="4"/>
  <c r="F352" i="4"/>
  <c r="F337" i="4"/>
  <c r="F322" i="4"/>
  <c r="F307" i="4"/>
  <c r="F302" i="4"/>
  <c r="F287" i="4"/>
  <c r="F272" i="4"/>
  <c r="F257" i="4"/>
  <c r="F242" i="4"/>
  <c r="F237" i="4"/>
  <c r="F222" i="4"/>
  <c r="F207" i="4"/>
  <c r="F193" i="4"/>
  <c r="F177" i="4"/>
  <c r="F172" i="4"/>
  <c r="F157" i="4"/>
  <c r="F142" i="4"/>
  <c r="F127" i="4"/>
  <c r="F112" i="4"/>
  <c r="F107" i="4"/>
  <c r="F92" i="4"/>
  <c r="F77" i="4"/>
  <c r="F62" i="4"/>
  <c r="F47" i="4"/>
  <c r="F42" i="4"/>
  <c r="F27" i="4"/>
  <c r="F22" i="4"/>
  <c r="F7" i="4"/>
  <c r="F2" i="4"/>
  <c r="F417" i="5"/>
  <c r="F402" i="5"/>
  <c r="F387" i="5"/>
  <c r="F372" i="5"/>
  <c r="F367" i="5"/>
  <c r="F352" i="5"/>
  <c r="F337" i="5"/>
  <c r="F322" i="5"/>
  <c r="F307" i="5"/>
  <c r="F302" i="5"/>
  <c r="F287" i="5"/>
  <c r="F272" i="5"/>
  <c r="F257" i="5"/>
  <c r="F242" i="5"/>
  <c r="F237" i="5"/>
  <c r="F222" i="5"/>
  <c r="F207" i="5"/>
  <c r="F193" i="5"/>
  <c r="F177" i="5"/>
  <c r="F172" i="5"/>
  <c r="F157" i="5"/>
  <c r="F142" i="5"/>
  <c r="F127" i="5"/>
  <c r="F112" i="5"/>
  <c r="F107" i="5"/>
  <c r="F92" i="5"/>
  <c r="F77" i="5"/>
  <c r="F62" i="5"/>
  <c r="F47" i="5"/>
  <c r="F42" i="5"/>
  <c r="F27" i="5"/>
  <c r="F22" i="5"/>
  <c r="F7" i="5"/>
  <c r="F2" i="5"/>
  <c r="F417" i="1"/>
  <c r="F402" i="1"/>
  <c r="F387" i="1"/>
  <c r="F372" i="1"/>
  <c r="F367" i="1"/>
  <c r="F352" i="1"/>
  <c r="F337" i="1"/>
  <c r="F322" i="1"/>
  <c r="F307" i="1"/>
  <c r="F302" i="1"/>
  <c r="F287" i="1"/>
  <c r="F272" i="1"/>
  <c r="F257" i="1"/>
  <c r="F242" i="1"/>
  <c r="F237" i="1"/>
  <c r="F222" i="1"/>
  <c r="F207" i="1"/>
  <c r="F193" i="1"/>
  <c r="F177" i="1"/>
  <c r="F172" i="1"/>
  <c r="F157" i="1"/>
  <c r="F142" i="1"/>
  <c r="F127" i="1"/>
  <c r="F112" i="1"/>
  <c r="F107" i="1"/>
  <c r="F92" i="1"/>
  <c r="F77" i="1"/>
  <c r="F62" i="1"/>
  <c r="F47" i="1"/>
  <c r="F42" i="1"/>
  <c r="F27" i="1"/>
  <c r="F22" i="1"/>
  <c r="F7" i="1"/>
  <c r="F2" i="1"/>
</calcChain>
</file>

<file path=xl/sharedStrings.xml><?xml version="1.0" encoding="utf-8"?>
<sst xmlns="http://schemas.openxmlformats.org/spreadsheetml/2006/main" count="1338" uniqueCount="15">
  <si>
    <t>Tip Matrice</t>
  </si>
  <si>
    <t>Tip alocare</t>
  </si>
  <si>
    <t>Nr threads</t>
  </si>
  <si>
    <t>Timp executie</t>
  </si>
  <si>
    <t>N=M=10 si n=m=3</t>
  </si>
  <si>
    <t>Static</t>
  </si>
  <si>
    <t>Sequential</t>
  </si>
  <si>
    <t>4</t>
  </si>
  <si>
    <t>Dynamic</t>
  </si>
  <si>
    <t>N=M=1000 si n=m=5</t>
  </si>
  <si>
    <t>2</t>
  </si>
  <si>
    <t>8</t>
  </si>
  <si>
    <t>16</t>
  </si>
  <si>
    <t>N=10 M=10000 si n=m=5</t>
  </si>
  <si>
    <t>N=10000 M=10 si n=m=5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</si>
</sst>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Rows!$D$1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Rows!$A$2:$C$431</c:f>
              <c:multiLvlStrCache>
                <c:ptCount val="430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Sequential</c:v>
                  </c:pt>
                  <c:pt idx="41">
                    <c:v>Sequential</c:v>
                  </c:pt>
                  <c:pt idx="42">
                    <c:v>Sequential</c:v>
                  </c:pt>
                  <c:pt idx="43">
                    <c:v>Sequential</c:v>
                  </c:pt>
                  <c:pt idx="44">
                    <c:v>Sequential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4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8</c:v>
                  </c:pt>
                  <c:pt idx="80">
                    <c:v>8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16</c:v>
                  </c:pt>
                  <c:pt idx="93">
                    <c:v>16</c:v>
                  </c:pt>
                  <c:pt idx="94">
                    <c:v>16</c:v>
                  </c:pt>
                  <c:pt idx="95">
                    <c:v>16</c:v>
                  </c:pt>
                  <c:pt idx="96">
                    <c:v>16</c:v>
                  </c:pt>
                  <c:pt idx="97">
                    <c:v>16</c:v>
                  </c:pt>
                  <c:pt idx="98">
                    <c:v>16</c:v>
                  </c:pt>
                  <c:pt idx="99">
                    <c:v>16</c:v>
                  </c:pt>
                  <c:pt idx="100">
                    <c:v>16</c:v>
                  </c:pt>
                  <c:pt idx="101">
                    <c:v>16</c:v>
                  </c:pt>
                  <c:pt idx="102">
                    <c:v>16</c:v>
                  </c:pt>
                  <c:pt idx="103">
                    <c:v>16</c:v>
                  </c:pt>
                  <c:pt idx="104">
                    <c:v>16</c:v>
                  </c:pt>
                  <c:pt idx="105">
                    <c:v>Sequential</c:v>
                  </c:pt>
                  <c:pt idx="106">
                    <c:v>Sequential</c:v>
                  </c:pt>
                  <c:pt idx="107">
                    <c:v>Sequential</c:v>
                  </c:pt>
                  <c:pt idx="108">
                    <c:v>Sequential</c:v>
                  </c:pt>
                  <c:pt idx="109">
                    <c:v>Sequential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2</c:v>
                  </c:pt>
                  <c:pt idx="115">
                    <c:v>2</c:v>
                  </c:pt>
                  <c:pt idx="116">
                    <c:v>2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2</c:v>
                  </c:pt>
                  <c:pt idx="120">
                    <c:v>2</c:v>
                  </c:pt>
                  <c:pt idx="121">
                    <c:v>2</c:v>
                  </c:pt>
                  <c:pt idx="122">
                    <c:v>2</c:v>
                  </c:pt>
                  <c:pt idx="123">
                    <c:v>2</c:v>
                  </c:pt>
                  <c:pt idx="124">
                    <c:v>2</c:v>
                  </c:pt>
                  <c:pt idx="125">
                    <c:v>4</c:v>
                  </c:pt>
                  <c:pt idx="126">
                    <c:v>4</c:v>
                  </c:pt>
                  <c:pt idx="127">
                    <c:v>4</c:v>
                  </c:pt>
                  <c:pt idx="128">
                    <c:v>4</c:v>
                  </c:pt>
                  <c:pt idx="129">
                    <c:v>4</c:v>
                  </c:pt>
                  <c:pt idx="130">
                    <c:v>4</c:v>
                  </c:pt>
                  <c:pt idx="131">
                    <c:v>4</c:v>
                  </c:pt>
                  <c:pt idx="132">
                    <c:v>4</c:v>
                  </c:pt>
                  <c:pt idx="133">
                    <c:v>4</c:v>
                  </c:pt>
                  <c:pt idx="134">
                    <c:v>4</c:v>
                  </c:pt>
                  <c:pt idx="135">
                    <c:v>4</c:v>
                  </c:pt>
                  <c:pt idx="136">
                    <c:v>4</c:v>
                  </c:pt>
                  <c:pt idx="137">
                    <c:v>4</c:v>
                  </c:pt>
                  <c:pt idx="138">
                    <c:v>4</c:v>
                  </c:pt>
                  <c:pt idx="139">
                    <c:v>4</c:v>
                  </c:pt>
                  <c:pt idx="140">
                    <c:v>8</c:v>
                  </c:pt>
                  <c:pt idx="141">
                    <c:v>8</c:v>
                  </c:pt>
                  <c:pt idx="142">
                    <c:v>8</c:v>
                  </c:pt>
                  <c:pt idx="143">
                    <c:v>8</c:v>
                  </c:pt>
                  <c:pt idx="144">
                    <c:v>8</c:v>
                  </c:pt>
                  <c:pt idx="145">
                    <c:v>8</c:v>
                  </c:pt>
                  <c:pt idx="146">
                    <c:v>8</c:v>
                  </c:pt>
                  <c:pt idx="147">
                    <c:v>8</c:v>
                  </c:pt>
                  <c:pt idx="148">
                    <c:v>8</c:v>
                  </c:pt>
                  <c:pt idx="149">
                    <c:v>8</c:v>
                  </c:pt>
                  <c:pt idx="150">
                    <c:v>8</c:v>
                  </c:pt>
                  <c:pt idx="151">
                    <c:v>8</c:v>
                  </c:pt>
                  <c:pt idx="152">
                    <c:v>8</c:v>
                  </c:pt>
                  <c:pt idx="153">
                    <c:v>8</c:v>
                  </c:pt>
                  <c:pt idx="154">
                    <c:v>8</c:v>
                  </c:pt>
                  <c:pt idx="155">
                    <c:v>16</c:v>
                  </c:pt>
                  <c:pt idx="156">
                    <c:v>16</c:v>
                  </c:pt>
                  <c:pt idx="157">
                    <c:v>16</c:v>
                  </c:pt>
                  <c:pt idx="158">
                    <c:v>16</c:v>
                  </c:pt>
                  <c:pt idx="159">
                    <c:v>16</c:v>
                  </c:pt>
                  <c:pt idx="160">
                    <c:v>16</c:v>
                  </c:pt>
                  <c:pt idx="161">
                    <c:v>16</c:v>
                  </c:pt>
                  <c:pt idx="162">
                    <c:v>16</c:v>
                  </c:pt>
                  <c:pt idx="163">
                    <c:v>16</c:v>
                  </c:pt>
                  <c:pt idx="164">
                    <c:v>16</c:v>
                  </c:pt>
                  <c:pt idx="165">
                    <c:v>16</c:v>
                  </c:pt>
                  <c:pt idx="166">
                    <c:v>16</c:v>
                  </c:pt>
                  <c:pt idx="167">
                    <c:v>16</c:v>
                  </c:pt>
                  <c:pt idx="168">
                    <c:v>16</c:v>
                  </c:pt>
                  <c:pt idx="169">
                    <c:v>16</c:v>
                  </c:pt>
                  <c:pt idx="170">
                    <c:v>Sequential</c:v>
                  </c:pt>
                  <c:pt idx="171">
                    <c:v>Sequential</c:v>
                  </c:pt>
                  <c:pt idx="172">
                    <c:v>Sequential</c:v>
                  </c:pt>
                  <c:pt idx="173">
                    <c:v>Sequential</c:v>
                  </c:pt>
                  <c:pt idx="174">
                    <c:v>Sequential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2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4</c:v>
                  </c:pt>
                  <c:pt idx="191">
                    <c:v>4</c:v>
                  </c:pt>
                  <c:pt idx="192">
                    <c:v>4</c:v>
                  </c:pt>
                  <c:pt idx="193">
                    <c:v>4</c:v>
                  </c:pt>
                  <c:pt idx="194">
                    <c:v>4</c:v>
                  </c:pt>
                  <c:pt idx="195">
                    <c:v>4</c:v>
                  </c:pt>
                  <c:pt idx="196">
                    <c:v>4</c:v>
                  </c:pt>
                  <c:pt idx="197">
                    <c:v>4</c:v>
                  </c:pt>
                  <c:pt idx="198">
                    <c:v>4</c:v>
                  </c:pt>
                  <c:pt idx="199">
                    <c:v>4</c:v>
                  </c:pt>
                  <c:pt idx="200">
                    <c:v>4</c:v>
                  </c:pt>
                  <c:pt idx="201">
                    <c:v>4</c:v>
                  </c:pt>
                  <c:pt idx="202">
                    <c:v>4</c:v>
                  </c:pt>
                  <c:pt idx="203">
                    <c:v>4</c:v>
                  </c:pt>
                  <c:pt idx="204">
                    <c:v>4</c:v>
                  </c:pt>
                  <c:pt idx="205">
                    <c:v>8</c:v>
                  </c:pt>
                  <c:pt idx="206">
                    <c:v>8</c:v>
                  </c:pt>
                  <c:pt idx="207">
                    <c:v>8</c:v>
                  </c:pt>
                  <c:pt idx="208">
                    <c:v>8</c:v>
                  </c:pt>
                  <c:pt idx="209">
                    <c:v>8</c:v>
                  </c:pt>
                  <c:pt idx="210">
                    <c:v>8</c:v>
                  </c:pt>
                  <c:pt idx="211">
                    <c:v>8</c:v>
                  </c:pt>
                  <c:pt idx="212">
                    <c:v>8</c:v>
                  </c:pt>
                  <c:pt idx="213">
                    <c:v>8</c:v>
                  </c:pt>
                  <c:pt idx="214">
                    <c:v>8</c:v>
                  </c:pt>
                  <c:pt idx="215">
                    <c:v>8</c:v>
                  </c:pt>
                  <c:pt idx="216">
                    <c:v>8</c:v>
                  </c:pt>
                  <c:pt idx="217">
                    <c:v>8</c:v>
                  </c:pt>
                  <c:pt idx="218">
                    <c:v>8</c:v>
                  </c:pt>
                  <c:pt idx="219">
                    <c:v>8</c:v>
                  </c:pt>
                  <c:pt idx="220">
                    <c:v>16</c:v>
                  </c:pt>
                  <c:pt idx="221">
                    <c:v>16</c:v>
                  </c:pt>
                  <c:pt idx="222">
                    <c:v>16</c:v>
                  </c:pt>
                  <c:pt idx="223">
                    <c:v>16</c:v>
                  </c:pt>
                  <c:pt idx="224">
                    <c:v>16</c:v>
                  </c:pt>
                  <c:pt idx="225">
                    <c:v>16</c:v>
                  </c:pt>
                  <c:pt idx="226">
                    <c:v>16</c:v>
                  </c:pt>
                  <c:pt idx="227">
                    <c:v>16</c:v>
                  </c:pt>
                  <c:pt idx="228">
                    <c:v>16</c:v>
                  </c:pt>
                  <c:pt idx="229">
                    <c:v>16</c:v>
                  </c:pt>
                  <c:pt idx="230">
                    <c:v>16</c:v>
                  </c:pt>
                  <c:pt idx="231">
                    <c:v>16</c:v>
                  </c:pt>
                  <c:pt idx="232">
                    <c:v>16</c:v>
                  </c:pt>
                  <c:pt idx="233">
                    <c:v>16</c:v>
                  </c:pt>
                  <c:pt idx="234">
                    <c:v>16</c:v>
                  </c:pt>
                  <c:pt idx="235">
                    <c:v>Sequential</c:v>
                  </c:pt>
                  <c:pt idx="236">
                    <c:v>Sequential</c:v>
                  </c:pt>
                  <c:pt idx="237">
                    <c:v>Sequential</c:v>
                  </c:pt>
                  <c:pt idx="238">
                    <c:v>Sequential</c:v>
                  </c:pt>
                  <c:pt idx="239">
                    <c:v>Sequential</c:v>
                  </c:pt>
                  <c:pt idx="240">
                    <c:v>2</c:v>
                  </c:pt>
                  <c:pt idx="241">
                    <c:v>2</c:v>
                  </c:pt>
                  <c:pt idx="242">
                    <c:v>2</c:v>
                  </c:pt>
                  <c:pt idx="243">
                    <c:v>2</c:v>
                  </c:pt>
                  <c:pt idx="244">
                    <c:v>2</c:v>
                  </c:pt>
                  <c:pt idx="245">
                    <c:v>2</c:v>
                  </c:pt>
                  <c:pt idx="246">
                    <c:v>2</c:v>
                  </c:pt>
                  <c:pt idx="247">
                    <c:v>2</c:v>
                  </c:pt>
                  <c:pt idx="248">
                    <c:v>2</c:v>
                  </c:pt>
                  <c:pt idx="249">
                    <c:v>2</c:v>
                  </c:pt>
                  <c:pt idx="250">
                    <c:v>2</c:v>
                  </c:pt>
                  <c:pt idx="251">
                    <c:v>2</c:v>
                  </c:pt>
                  <c:pt idx="252">
                    <c:v>2</c:v>
                  </c:pt>
                  <c:pt idx="253">
                    <c:v>2</c:v>
                  </c:pt>
                  <c:pt idx="254">
                    <c:v>2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4</c:v>
                  </c:pt>
                  <c:pt idx="259">
                    <c:v>4</c:v>
                  </c:pt>
                  <c:pt idx="260">
                    <c:v>4</c:v>
                  </c:pt>
                  <c:pt idx="261">
                    <c:v>4</c:v>
                  </c:pt>
                  <c:pt idx="262">
                    <c:v>4</c:v>
                  </c:pt>
                  <c:pt idx="263">
                    <c:v>4</c:v>
                  </c:pt>
                  <c:pt idx="264">
                    <c:v>4</c:v>
                  </c:pt>
                  <c:pt idx="265">
                    <c:v>4</c:v>
                  </c:pt>
                  <c:pt idx="266">
                    <c:v>4</c:v>
                  </c:pt>
                  <c:pt idx="267">
                    <c:v>4</c:v>
                  </c:pt>
                  <c:pt idx="268">
                    <c:v>4</c:v>
                  </c:pt>
                  <c:pt idx="269">
                    <c:v>4</c:v>
                  </c:pt>
                  <c:pt idx="270">
                    <c:v>8</c:v>
                  </c:pt>
                  <c:pt idx="271">
                    <c:v>8</c:v>
                  </c:pt>
                  <c:pt idx="272">
                    <c:v>8</c:v>
                  </c:pt>
                  <c:pt idx="273">
                    <c:v>8</c:v>
                  </c:pt>
                  <c:pt idx="274">
                    <c:v>8</c:v>
                  </c:pt>
                  <c:pt idx="275">
                    <c:v>8</c:v>
                  </c:pt>
                  <c:pt idx="276">
                    <c:v>8</c:v>
                  </c:pt>
                  <c:pt idx="277">
                    <c:v>8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8</c:v>
                  </c:pt>
                  <c:pt idx="281">
                    <c:v>8</c:v>
                  </c:pt>
                  <c:pt idx="282">
                    <c:v>8</c:v>
                  </c:pt>
                  <c:pt idx="283">
                    <c:v>8</c:v>
                  </c:pt>
                  <c:pt idx="284">
                    <c:v>8</c:v>
                  </c:pt>
                  <c:pt idx="285">
                    <c:v>16</c:v>
                  </c:pt>
                  <c:pt idx="286">
                    <c:v>16</c:v>
                  </c:pt>
                  <c:pt idx="287">
                    <c:v>16</c:v>
                  </c:pt>
                  <c:pt idx="288">
                    <c:v>16</c:v>
                  </c:pt>
                  <c:pt idx="289">
                    <c:v>16</c:v>
                  </c:pt>
                  <c:pt idx="290">
                    <c:v>16</c:v>
                  </c:pt>
                  <c:pt idx="291">
                    <c:v>16</c:v>
                  </c:pt>
                  <c:pt idx="292">
                    <c:v>16</c:v>
                  </c:pt>
                  <c:pt idx="293">
                    <c:v>16</c:v>
                  </c:pt>
                  <c:pt idx="294">
                    <c:v>16</c:v>
                  </c:pt>
                  <c:pt idx="295">
                    <c:v>16</c:v>
                  </c:pt>
                  <c:pt idx="296">
                    <c:v>16</c:v>
                  </c:pt>
                  <c:pt idx="297">
                    <c:v>16</c:v>
                  </c:pt>
                  <c:pt idx="298">
                    <c:v>16</c:v>
                  </c:pt>
                  <c:pt idx="299">
                    <c:v>16</c:v>
                  </c:pt>
                  <c:pt idx="300">
                    <c:v>Sequential</c:v>
                  </c:pt>
                  <c:pt idx="301">
                    <c:v>Sequential</c:v>
                  </c:pt>
                  <c:pt idx="302">
                    <c:v>Sequential</c:v>
                  </c:pt>
                  <c:pt idx="303">
                    <c:v>Sequential</c:v>
                  </c:pt>
                  <c:pt idx="304">
                    <c:v>Sequential</c:v>
                  </c:pt>
                  <c:pt idx="305">
                    <c:v>2</c:v>
                  </c:pt>
                  <c:pt idx="306">
                    <c:v>2</c:v>
                  </c:pt>
                  <c:pt idx="307">
                    <c:v>2</c:v>
                  </c:pt>
                  <c:pt idx="308">
                    <c:v>2</c:v>
                  </c:pt>
                  <c:pt idx="309">
                    <c:v>2</c:v>
                  </c:pt>
                  <c:pt idx="310">
                    <c:v>2</c:v>
                  </c:pt>
                  <c:pt idx="311">
                    <c:v>2</c:v>
                  </c:pt>
                  <c:pt idx="312">
                    <c:v>2</c:v>
                  </c:pt>
                  <c:pt idx="313">
                    <c:v>2</c:v>
                  </c:pt>
                  <c:pt idx="314">
                    <c:v>2</c:v>
                  </c:pt>
                  <c:pt idx="315">
                    <c:v>2</c:v>
                  </c:pt>
                  <c:pt idx="316">
                    <c:v>2</c:v>
                  </c:pt>
                  <c:pt idx="317">
                    <c:v>2</c:v>
                  </c:pt>
                  <c:pt idx="318">
                    <c:v>2</c:v>
                  </c:pt>
                  <c:pt idx="319">
                    <c:v>2</c:v>
                  </c:pt>
                  <c:pt idx="320">
                    <c:v>4</c:v>
                  </c:pt>
                  <c:pt idx="321">
                    <c:v>4</c:v>
                  </c:pt>
                  <c:pt idx="322">
                    <c:v>4</c:v>
                  </c:pt>
                  <c:pt idx="323">
                    <c:v>4</c:v>
                  </c:pt>
                  <c:pt idx="324">
                    <c:v>4</c:v>
                  </c:pt>
                  <c:pt idx="325">
                    <c:v>4</c:v>
                  </c:pt>
                  <c:pt idx="326">
                    <c:v>4</c:v>
                  </c:pt>
                  <c:pt idx="327">
                    <c:v>4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8</c:v>
                  </c:pt>
                  <c:pt idx="336">
                    <c:v>8</c:v>
                  </c:pt>
                  <c:pt idx="337">
                    <c:v>8</c:v>
                  </c:pt>
                  <c:pt idx="338">
                    <c:v>8</c:v>
                  </c:pt>
                  <c:pt idx="339">
                    <c:v>8</c:v>
                  </c:pt>
                  <c:pt idx="340">
                    <c:v>8</c:v>
                  </c:pt>
                  <c:pt idx="341">
                    <c:v>8</c:v>
                  </c:pt>
                  <c:pt idx="342">
                    <c:v>8</c:v>
                  </c:pt>
                  <c:pt idx="343">
                    <c:v>8</c:v>
                  </c:pt>
                  <c:pt idx="344">
                    <c:v>8</c:v>
                  </c:pt>
                  <c:pt idx="345">
                    <c:v>8</c:v>
                  </c:pt>
                  <c:pt idx="346">
                    <c:v>8</c:v>
                  </c:pt>
                  <c:pt idx="347">
                    <c:v>8</c:v>
                  </c:pt>
                  <c:pt idx="348">
                    <c:v>8</c:v>
                  </c:pt>
                  <c:pt idx="349">
                    <c:v>8</c:v>
                  </c:pt>
                  <c:pt idx="350">
                    <c:v>16</c:v>
                  </c:pt>
                  <c:pt idx="351">
                    <c:v>16</c:v>
                  </c:pt>
                  <c:pt idx="352">
                    <c:v>16</c:v>
                  </c:pt>
                  <c:pt idx="353">
                    <c:v>16</c:v>
                  </c:pt>
                  <c:pt idx="354">
                    <c:v>16</c:v>
                  </c:pt>
                  <c:pt idx="355">
                    <c:v>16</c:v>
                  </c:pt>
                  <c:pt idx="356">
                    <c:v>16</c:v>
                  </c:pt>
                  <c:pt idx="357">
                    <c:v>16</c:v>
                  </c:pt>
                  <c:pt idx="358">
                    <c:v>16</c:v>
                  </c:pt>
                  <c:pt idx="359">
                    <c:v>16</c:v>
                  </c:pt>
                  <c:pt idx="360">
                    <c:v>16</c:v>
                  </c:pt>
                  <c:pt idx="361">
                    <c:v>16</c:v>
                  </c:pt>
                  <c:pt idx="362">
                    <c:v>16</c:v>
                  </c:pt>
                  <c:pt idx="363">
                    <c:v>16</c:v>
                  </c:pt>
                  <c:pt idx="364">
                    <c:v>16</c:v>
                  </c:pt>
                  <c:pt idx="365">
                    <c:v>Sequential</c:v>
                  </c:pt>
                  <c:pt idx="366">
                    <c:v>Sequential</c:v>
                  </c:pt>
                  <c:pt idx="367">
                    <c:v>Sequential</c:v>
                  </c:pt>
                  <c:pt idx="368">
                    <c:v>Sequential</c:v>
                  </c:pt>
                  <c:pt idx="369">
                    <c:v>Sequential</c:v>
                  </c:pt>
                  <c:pt idx="370">
                    <c:v>2</c:v>
                  </c:pt>
                  <c:pt idx="371">
                    <c:v>2</c:v>
                  </c:pt>
                  <c:pt idx="372">
                    <c:v>2</c:v>
                  </c:pt>
                  <c:pt idx="373">
                    <c:v>2</c:v>
                  </c:pt>
                  <c:pt idx="374">
                    <c:v>2</c:v>
                  </c:pt>
                  <c:pt idx="375">
                    <c:v>2</c:v>
                  </c:pt>
                  <c:pt idx="376">
                    <c:v>2</c:v>
                  </c:pt>
                  <c:pt idx="377">
                    <c:v>2</c:v>
                  </c:pt>
                  <c:pt idx="378">
                    <c:v>2</c:v>
                  </c:pt>
                  <c:pt idx="379">
                    <c:v>2</c:v>
                  </c:pt>
                  <c:pt idx="380">
                    <c:v>2</c:v>
                  </c:pt>
                  <c:pt idx="381">
                    <c:v>2</c:v>
                  </c:pt>
                  <c:pt idx="382">
                    <c:v>2</c:v>
                  </c:pt>
                  <c:pt idx="383">
                    <c:v>2</c:v>
                  </c:pt>
                  <c:pt idx="384">
                    <c:v>2</c:v>
                  </c:pt>
                  <c:pt idx="385">
                    <c:v>4</c:v>
                  </c:pt>
                  <c:pt idx="386">
                    <c:v>4</c:v>
                  </c:pt>
                  <c:pt idx="387">
                    <c:v>4</c:v>
                  </c:pt>
                  <c:pt idx="388">
                    <c:v>4</c:v>
                  </c:pt>
                  <c:pt idx="389">
                    <c:v>4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8</c:v>
                  </c:pt>
                  <c:pt idx="401">
                    <c:v>8</c:v>
                  </c:pt>
                  <c:pt idx="402">
                    <c:v>8</c:v>
                  </c:pt>
                  <c:pt idx="403">
                    <c:v>8</c:v>
                  </c:pt>
                  <c:pt idx="404">
                    <c:v>8</c:v>
                  </c:pt>
                  <c:pt idx="405">
                    <c:v>8</c:v>
                  </c:pt>
                  <c:pt idx="406">
                    <c:v>8</c:v>
                  </c:pt>
                  <c:pt idx="407">
                    <c:v>8</c:v>
                  </c:pt>
                  <c:pt idx="408">
                    <c:v>8</c:v>
                  </c:pt>
                  <c:pt idx="409">
                    <c:v>8</c:v>
                  </c:pt>
                  <c:pt idx="410">
                    <c:v>8</c:v>
                  </c:pt>
                  <c:pt idx="411">
                    <c:v>8</c:v>
                  </c:pt>
                  <c:pt idx="412">
                    <c:v>8</c:v>
                  </c:pt>
                  <c:pt idx="413">
                    <c:v>8</c:v>
                  </c:pt>
                  <c:pt idx="414">
                    <c:v>8</c:v>
                  </c:pt>
                  <c:pt idx="415">
                    <c:v>16</c:v>
                  </c:pt>
                  <c:pt idx="416">
                    <c:v>16</c:v>
                  </c:pt>
                  <c:pt idx="417">
                    <c:v>16</c:v>
                  </c:pt>
                  <c:pt idx="418">
                    <c:v>16</c:v>
                  </c:pt>
                  <c:pt idx="419">
                    <c:v>16</c:v>
                  </c:pt>
                  <c:pt idx="420">
                    <c:v>16</c:v>
                  </c:pt>
                  <c:pt idx="421">
                    <c:v>16</c:v>
                  </c:pt>
                  <c:pt idx="422">
                    <c:v>16</c:v>
                  </c:pt>
                  <c:pt idx="423">
                    <c:v>16</c:v>
                  </c:pt>
                  <c:pt idx="424">
                    <c:v>16</c:v>
                  </c:pt>
                  <c:pt idx="425">
                    <c:v>16</c:v>
                  </c:pt>
                  <c:pt idx="426">
                    <c:v>16</c:v>
                  </c:pt>
                  <c:pt idx="427">
                    <c:v>16</c:v>
                  </c:pt>
                  <c:pt idx="428">
                    <c:v>16</c:v>
                  </c:pt>
                  <c:pt idx="429">
                    <c:v>16</c:v>
                  </c:pt>
                </c:lvl>
                <c:lvl>
                  <c:pt idx="0">
                    <c:v>Static</c:v>
                  </c:pt>
                  <c:pt idx="20">
                    <c:v>Dynamic</c:v>
                  </c:pt>
                  <c:pt idx="40">
                    <c:v>Static</c:v>
                  </c:pt>
                  <c:pt idx="105">
                    <c:v>Dynamic</c:v>
                  </c:pt>
                  <c:pt idx="170">
                    <c:v>Static</c:v>
                  </c:pt>
                  <c:pt idx="235">
                    <c:v>Dynamic</c:v>
                  </c:pt>
                  <c:pt idx="300">
                    <c:v>Static</c:v>
                  </c:pt>
                  <c:pt idx="365">
                    <c:v>Dynamic</c:v>
                  </c:pt>
                </c:lvl>
                <c:lvl>
                  <c:pt idx="0">
                    <c:v>N=M=10 si n=m=3</c:v>
                  </c:pt>
                  <c:pt idx="40">
                    <c:v>N=M=1000 si n=m=5</c:v>
                  </c:pt>
                  <c:pt idx="170">
                    <c:v>N=10 M=10000 si n=m=5</c:v>
                  </c:pt>
                  <c:pt idx="300">
                    <c:v>N=10000 M=10 si n=m=5</c:v>
                  </c:pt>
                </c:lvl>
              </c:multiLvlStrCache>
            </c:multiLvlStrRef>
          </c:cat>
          <c:val>
            <c:numRef>
              <c:f>Rows!$D$2:$D$431</c:f>
              <c:numCache>
                <c:formatCode>General</c:formatCode>
                <c:ptCount val="430"/>
                <c:pt idx="0">
                  <c:v>1.7080000000000001E-2</c:v>
                </c:pt>
                <c:pt idx="1">
                  <c:v>1.746E-2</c:v>
                </c:pt>
                <c:pt idx="2">
                  <c:v>1.6639999999999999E-2</c:v>
                </c:pt>
                <c:pt idx="3">
                  <c:v>1.644E-2</c:v>
                </c:pt>
                <c:pt idx="4">
                  <c:v>1.6140000000000002E-2</c:v>
                </c:pt>
                <c:pt idx="5">
                  <c:v>0.21113999999999999</c:v>
                </c:pt>
                <c:pt idx="6">
                  <c:v>0.21867</c:v>
                </c:pt>
                <c:pt idx="7">
                  <c:v>0.20988999999999999</c:v>
                </c:pt>
                <c:pt idx="8">
                  <c:v>0.23648</c:v>
                </c:pt>
                <c:pt idx="9">
                  <c:v>0.23104</c:v>
                </c:pt>
                <c:pt idx="10">
                  <c:v>0.22108</c:v>
                </c:pt>
                <c:pt idx="11">
                  <c:v>0.22492999999999999</c:v>
                </c:pt>
                <c:pt idx="12">
                  <c:v>0.22395999999999999</c:v>
                </c:pt>
                <c:pt idx="13">
                  <c:v>0.21184</c:v>
                </c:pt>
                <c:pt idx="14">
                  <c:v>0.23202999999999999</c:v>
                </c:pt>
                <c:pt idx="15">
                  <c:v>0.22958000000000001</c:v>
                </c:pt>
                <c:pt idx="16">
                  <c:v>0.22619</c:v>
                </c:pt>
                <c:pt idx="17">
                  <c:v>0.22094</c:v>
                </c:pt>
                <c:pt idx="18">
                  <c:v>0.23943999999999999</c:v>
                </c:pt>
                <c:pt idx="19">
                  <c:v>0.24958</c:v>
                </c:pt>
                <c:pt idx="20">
                  <c:v>9.8899999999999995E-3</c:v>
                </c:pt>
                <c:pt idx="21">
                  <c:v>2.095E-2</c:v>
                </c:pt>
                <c:pt idx="22">
                  <c:v>1.0699999999999999E-2</c:v>
                </c:pt>
                <c:pt idx="23">
                  <c:v>9.3600000000000003E-3</c:v>
                </c:pt>
                <c:pt idx="24">
                  <c:v>9.5600000000000008E-3</c:v>
                </c:pt>
                <c:pt idx="25">
                  <c:v>0.22287999999999999</c:v>
                </c:pt>
                <c:pt idx="26">
                  <c:v>0.21887999999999999</c:v>
                </c:pt>
                <c:pt idx="27">
                  <c:v>0.21687999999999999</c:v>
                </c:pt>
                <c:pt idx="28">
                  <c:v>0.2157</c:v>
                </c:pt>
                <c:pt idx="29">
                  <c:v>0.22957</c:v>
                </c:pt>
                <c:pt idx="30">
                  <c:v>0.21754999999999999</c:v>
                </c:pt>
                <c:pt idx="31">
                  <c:v>0.23218</c:v>
                </c:pt>
                <c:pt idx="32">
                  <c:v>0.27027000000000001</c:v>
                </c:pt>
                <c:pt idx="33">
                  <c:v>0.20843999999999999</c:v>
                </c:pt>
                <c:pt idx="34">
                  <c:v>0.25069000000000002</c:v>
                </c:pt>
                <c:pt idx="35">
                  <c:v>0.24177000000000001</c:v>
                </c:pt>
                <c:pt idx="36">
                  <c:v>0.24582000000000001</c:v>
                </c:pt>
                <c:pt idx="37">
                  <c:v>0.22992000000000001</c:v>
                </c:pt>
                <c:pt idx="38">
                  <c:v>0.22361</c:v>
                </c:pt>
                <c:pt idx="39">
                  <c:v>0.23981</c:v>
                </c:pt>
                <c:pt idx="40">
                  <c:v>186.27166</c:v>
                </c:pt>
                <c:pt idx="41">
                  <c:v>188.73124000000001</c:v>
                </c:pt>
                <c:pt idx="42">
                  <c:v>188.71816999999999</c:v>
                </c:pt>
                <c:pt idx="43">
                  <c:v>184.67850999999999</c:v>
                </c:pt>
                <c:pt idx="44">
                  <c:v>183.89606000000001</c:v>
                </c:pt>
                <c:pt idx="45">
                  <c:v>102.54313999999999</c:v>
                </c:pt>
                <c:pt idx="46">
                  <c:v>103.16583</c:v>
                </c:pt>
                <c:pt idx="47">
                  <c:v>102.29635</c:v>
                </c:pt>
                <c:pt idx="48">
                  <c:v>104.33856</c:v>
                </c:pt>
                <c:pt idx="49">
                  <c:v>102.26251000000001</c:v>
                </c:pt>
                <c:pt idx="50">
                  <c:v>104.84036</c:v>
                </c:pt>
                <c:pt idx="51">
                  <c:v>102.4256</c:v>
                </c:pt>
                <c:pt idx="52">
                  <c:v>101.43733</c:v>
                </c:pt>
                <c:pt idx="53">
                  <c:v>106.10563999999999</c:v>
                </c:pt>
                <c:pt idx="54">
                  <c:v>102.1045</c:v>
                </c:pt>
                <c:pt idx="55">
                  <c:v>102.08373</c:v>
                </c:pt>
                <c:pt idx="56">
                  <c:v>103.10183000000001</c:v>
                </c:pt>
                <c:pt idx="57">
                  <c:v>103.06016</c:v>
                </c:pt>
                <c:pt idx="58">
                  <c:v>101.85314</c:v>
                </c:pt>
                <c:pt idx="59">
                  <c:v>103.72305</c:v>
                </c:pt>
                <c:pt idx="60">
                  <c:v>52.835529999999999</c:v>
                </c:pt>
                <c:pt idx="61">
                  <c:v>54.164990000000003</c:v>
                </c:pt>
                <c:pt idx="62">
                  <c:v>54.911090000000002</c:v>
                </c:pt>
                <c:pt idx="63">
                  <c:v>53.333309999999997</c:v>
                </c:pt>
                <c:pt idx="64">
                  <c:v>55.690040000000003</c:v>
                </c:pt>
                <c:pt idx="65">
                  <c:v>51.787520000000001</c:v>
                </c:pt>
                <c:pt idx="66">
                  <c:v>54.424689999999998</c:v>
                </c:pt>
                <c:pt idx="67">
                  <c:v>57.413879999999999</c:v>
                </c:pt>
                <c:pt idx="68">
                  <c:v>52.875700000000002</c:v>
                </c:pt>
                <c:pt idx="69">
                  <c:v>54.277070000000002</c:v>
                </c:pt>
                <c:pt idx="70">
                  <c:v>53.976210000000002</c:v>
                </c:pt>
                <c:pt idx="71">
                  <c:v>54.419890000000002</c:v>
                </c:pt>
                <c:pt idx="72">
                  <c:v>52.413649999999997</c:v>
                </c:pt>
                <c:pt idx="73">
                  <c:v>58.425460000000001</c:v>
                </c:pt>
                <c:pt idx="74">
                  <c:v>54.24136</c:v>
                </c:pt>
                <c:pt idx="75">
                  <c:v>34.428449999999998</c:v>
                </c:pt>
                <c:pt idx="76">
                  <c:v>33.025770000000001</c:v>
                </c:pt>
                <c:pt idx="77">
                  <c:v>35.728439999999999</c:v>
                </c:pt>
                <c:pt idx="78">
                  <c:v>37.020189999999999</c:v>
                </c:pt>
                <c:pt idx="79">
                  <c:v>34.333039999999997</c:v>
                </c:pt>
                <c:pt idx="80">
                  <c:v>32.014539999999997</c:v>
                </c:pt>
                <c:pt idx="81">
                  <c:v>35.17071</c:v>
                </c:pt>
                <c:pt idx="82">
                  <c:v>33.08867</c:v>
                </c:pt>
                <c:pt idx="83">
                  <c:v>35.021099999999997</c:v>
                </c:pt>
                <c:pt idx="84">
                  <c:v>36.692680000000003</c:v>
                </c:pt>
                <c:pt idx="85">
                  <c:v>38.261510000000001</c:v>
                </c:pt>
                <c:pt idx="86">
                  <c:v>31.163810000000002</c:v>
                </c:pt>
                <c:pt idx="87">
                  <c:v>36.915799999999997</c:v>
                </c:pt>
                <c:pt idx="88">
                  <c:v>32.671849999999999</c:v>
                </c:pt>
                <c:pt idx="89">
                  <c:v>30.83024</c:v>
                </c:pt>
                <c:pt idx="90">
                  <c:v>27.820879999999999</c:v>
                </c:pt>
                <c:pt idx="91">
                  <c:v>28.38043</c:v>
                </c:pt>
                <c:pt idx="92">
                  <c:v>28.473710000000001</c:v>
                </c:pt>
                <c:pt idx="93">
                  <c:v>32.781019999999998</c:v>
                </c:pt>
                <c:pt idx="94">
                  <c:v>28.304939999999998</c:v>
                </c:pt>
                <c:pt idx="95">
                  <c:v>29.837009999999999</c:v>
                </c:pt>
                <c:pt idx="96">
                  <c:v>28.596219999999999</c:v>
                </c:pt>
                <c:pt idx="97">
                  <c:v>30.471699999999998</c:v>
                </c:pt>
                <c:pt idx="98">
                  <c:v>30.30837</c:v>
                </c:pt>
                <c:pt idx="99">
                  <c:v>35.67201</c:v>
                </c:pt>
                <c:pt idx="100">
                  <c:v>28.278020000000001</c:v>
                </c:pt>
                <c:pt idx="101">
                  <c:v>29.665189999999999</c:v>
                </c:pt>
                <c:pt idx="102">
                  <c:v>29.029330000000002</c:v>
                </c:pt>
                <c:pt idx="103">
                  <c:v>30.157160000000001</c:v>
                </c:pt>
                <c:pt idx="104">
                  <c:v>28.158290000000001</c:v>
                </c:pt>
                <c:pt idx="105">
                  <c:v>218.74126999999999</c:v>
                </c:pt>
                <c:pt idx="106">
                  <c:v>216.96861000000001</c:v>
                </c:pt>
                <c:pt idx="107">
                  <c:v>216.14424</c:v>
                </c:pt>
                <c:pt idx="108">
                  <c:v>219.93894</c:v>
                </c:pt>
                <c:pt idx="109">
                  <c:v>216.01093</c:v>
                </c:pt>
                <c:pt idx="110">
                  <c:v>110.31836</c:v>
                </c:pt>
                <c:pt idx="111">
                  <c:v>113.04478</c:v>
                </c:pt>
                <c:pt idx="112">
                  <c:v>108.76821</c:v>
                </c:pt>
                <c:pt idx="113">
                  <c:v>111.05110000000001</c:v>
                </c:pt>
                <c:pt idx="114">
                  <c:v>107.87138</c:v>
                </c:pt>
                <c:pt idx="115">
                  <c:v>106.02481</c:v>
                </c:pt>
                <c:pt idx="116">
                  <c:v>108.63146999999999</c:v>
                </c:pt>
                <c:pt idx="117">
                  <c:v>107.55056</c:v>
                </c:pt>
                <c:pt idx="118">
                  <c:v>107.07424</c:v>
                </c:pt>
                <c:pt idx="119">
                  <c:v>108.26924</c:v>
                </c:pt>
                <c:pt idx="120">
                  <c:v>105.67103</c:v>
                </c:pt>
                <c:pt idx="121">
                  <c:v>107.49403</c:v>
                </c:pt>
                <c:pt idx="122">
                  <c:v>107.79463</c:v>
                </c:pt>
                <c:pt idx="123">
                  <c:v>106.85665</c:v>
                </c:pt>
                <c:pt idx="124">
                  <c:v>106.01984</c:v>
                </c:pt>
                <c:pt idx="125">
                  <c:v>54.98648</c:v>
                </c:pt>
                <c:pt idx="126">
                  <c:v>55.158140000000003</c:v>
                </c:pt>
                <c:pt idx="127">
                  <c:v>55.240299999999998</c:v>
                </c:pt>
                <c:pt idx="128">
                  <c:v>54.188049999999997</c:v>
                </c:pt>
                <c:pt idx="129">
                  <c:v>54.891689999999997</c:v>
                </c:pt>
                <c:pt idx="130">
                  <c:v>54.752139999999997</c:v>
                </c:pt>
                <c:pt idx="131">
                  <c:v>55.83484</c:v>
                </c:pt>
                <c:pt idx="132">
                  <c:v>55.038290000000003</c:v>
                </c:pt>
                <c:pt idx="133">
                  <c:v>56.056249999999999</c:v>
                </c:pt>
                <c:pt idx="134">
                  <c:v>54.621760000000002</c:v>
                </c:pt>
                <c:pt idx="135">
                  <c:v>54.825809999999997</c:v>
                </c:pt>
                <c:pt idx="136">
                  <c:v>54.723979999999997</c:v>
                </c:pt>
                <c:pt idx="137">
                  <c:v>57.06888</c:v>
                </c:pt>
                <c:pt idx="138">
                  <c:v>55.387529999999998</c:v>
                </c:pt>
                <c:pt idx="139">
                  <c:v>55.339550000000003</c:v>
                </c:pt>
                <c:pt idx="140">
                  <c:v>34.402439999999999</c:v>
                </c:pt>
                <c:pt idx="141">
                  <c:v>37.572029999999998</c:v>
                </c:pt>
                <c:pt idx="142">
                  <c:v>35.750390000000003</c:v>
                </c:pt>
                <c:pt idx="143">
                  <c:v>36.83446</c:v>
                </c:pt>
                <c:pt idx="144">
                  <c:v>35.326860000000003</c:v>
                </c:pt>
                <c:pt idx="145">
                  <c:v>37.038379999999997</c:v>
                </c:pt>
                <c:pt idx="146">
                  <c:v>33.981720000000003</c:v>
                </c:pt>
                <c:pt idx="147">
                  <c:v>34.298180000000002</c:v>
                </c:pt>
                <c:pt idx="148">
                  <c:v>33.14743</c:v>
                </c:pt>
                <c:pt idx="149">
                  <c:v>35.262599999999999</c:v>
                </c:pt>
                <c:pt idx="150">
                  <c:v>41.521009999999997</c:v>
                </c:pt>
                <c:pt idx="151">
                  <c:v>34.149590000000003</c:v>
                </c:pt>
                <c:pt idx="152">
                  <c:v>32.726779999999998</c:v>
                </c:pt>
                <c:pt idx="153">
                  <c:v>34.017060000000001</c:v>
                </c:pt>
                <c:pt idx="154">
                  <c:v>33.648560000000003</c:v>
                </c:pt>
                <c:pt idx="155">
                  <c:v>31.15409</c:v>
                </c:pt>
                <c:pt idx="156">
                  <c:v>28.549309999999998</c:v>
                </c:pt>
                <c:pt idx="157">
                  <c:v>29.64995</c:v>
                </c:pt>
                <c:pt idx="158">
                  <c:v>27.970800000000001</c:v>
                </c:pt>
                <c:pt idx="159">
                  <c:v>28.863240000000001</c:v>
                </c:pt>
                <c:pt idx="160">
                  <c:v>28.005939999999999</c:v>
                </c:pt>
                <c:pt idx="161">
                  <c:v>28.238009999999999</c:v>
                </c:pt>
                <c:pt idx="162">
                  <c:v>28.44331</c:v>
                </c:pt>
                <c:pt idx="163">
                  <c:v>27.622689999999999</c:v>
                </c:pt>
                <c:pt idx="164">
                  <c:v>28.275089999999999</c:v>
                </c:pt>
                <c:pt idx="165">
                  <c:v>27.80649</c:v>
                </c:pt>
                <c:pt idx="166">
                  <c:v>28.312259999999998</c:v>
                </c:pt>
                <c:pt idx="167">
                  <c:v>28.07489</c:v>
                </c:pt>
                <c:pt idx="168">
                  <c:v>28.053090000000001</c:v>
                </c:pt>
                <c:pt idx="169">
                  <c:v>28.487749999999998</c:v>
                </c:pt>
                <c:pt idx="170">
                  <c:v>19.94089</c:v>
                </c:pt>
                <c:pt idx="171">
                  <c:v>18.758279999999999</c:v>
                </c:pt>
                <c:pt idx="172">
                  <c:v>18.865020000000001</c:v>
                </c:pt>
                <c:pt idx="173">
                  <c:v>18.822479999999999</c:v>
                </c:pt>
                <c:pt idx="174">
                  <c:v>18.98132</c:v>
                </c:pt>
                <c:pt idx="175">
                  <c:v>23.990449999999999</c:v>
                </c:pt>
                <c:pt idx="176">
                  <c:v>23.956859999999999</c:v>
                </c:pt>
                <c:pt idx="177">
                  <c:v>23.916519999999998</c:v>
                </c:pt>
                <c:pt idx="178">
                  <c:v>23.931629999999998</c:v>
                </c:pt>
                <c:pt idx="179">
                  <c:v>23.49935</c:v>
                </c:pt>
                <c:pt idx="180">
                  <c:v>23.88092</c:v>
                </c:pt>
                <c:pt idx="181">
                  <c:v>23.95589</c:v>
                </c:pt>
                <c:pt idx="182">
                  <c:v>23.304580000000001</c:v>
                </c:pt>
                <c:pt idx="183">
                  <c:v>23.667919999999999</c:v>
                </c:pt>
                <c:pt idx="184">
                  <c:v>23.31972</c:v>
                </c:pt>
                <c:pt idx="185">
                  <c:v>23.871690000000001</c:v>
                </c:pt>
                <c:pt idx="186">
                  <c:v>23.581140000000001</c:v>
                </c:pt>
                <c:pt idx="187">
                  <c:v>23.8766</c:v>
                </c:pt>
                <c:pt idx="188">
                  <c:v>23.9849</c:v>
                </c:pt>
                <c:pt idx="189">
                  <c:v>23.8719</c:v>
                </c:pt>
                <c:pt idx="190">
                  <c:v>14.34924</c:v>
                </c:pt>
                <c:pt idx="191">
                  <c:v>14.37689</c:v>
                </c:pt>
                <c:pt idx="192">
                  <c:v>14.48821</c:v>
                </c:pt>
                <c:pt idx="193">
                  <c:v>13.99315</c:v>
                </c:pt>
                <c:pt idx="194">
                  <c:v>14.37406</c:v>
                </c:pt>
                <c:pt idx="195">
                  <c:v>14.06897</c:v>
                </c:pt>
                <c:pt idx="196">
                  <c:v>14.42779</c:v>
                </c:pt>
                <c:pt idx="197">
                  <c:v>14.212540000000001</c:v>
                </c:pt>
                <c:pt idx="198">
                  <c:v>14.352869999999999</c:v>
                </c:pt>
                <c:pt idx="199">
                  <c:v>14.49024</c:v>
                </c:pt>
                <c:pt idx="200">
                  <c:v>14.410439999999999</c:v>
                </c:pt>
                <c:pt idx="201">
                  <c:v>14.32124</c:v>
                </c:pt>
                <c:pt idx="202">
                  <c:v>14.444610000000001</c:v>
                </c:pt>
                <c:pt idx="203">
                  <c:v>14.41297</c:v>
                </c:pt>
                <c:pt idx="204">
                  <c:v>14.49841</c:v>
                </c:pt>
                <c:pt idx="205">
                  <c:v>9.6769800000000004</c:v>
                </c:pt>
                <c:pt idx="206">
                  <c:v>9.3890200000000004</c:v>
                </c:pt>
                <c:pt idx="207">
                  <c:v>9.6711899999999993</c:v>
                </c:pt>
                <c:pt idx="208">
                  <c:v>9.5589300000000001</c:v>
                </c:pt>
                <c:pt idx="209">
                  <c:v>9.5509799999999991</c:v>
                </c:pt>
                <c:pt idx="210">
                  <c:v>9.4856800000000003</c:v>
                </c:pt>
                <c:pt idx="211">
                  <c:v>9.7045399999999997</c:v>
                </c:pt>
                <c:pt idx="212">
                  <c:v>9.4968699999999995</c:v>
                </c:pt>
                <c:pt idx="213">
                  <c:v>9.7148000000000003</c:v>
                </c:pt>
                <c:pt idx="214">
                  <c:v>9.7089499999999997</c:v>
                </c:pt>
                <c:pt idx="215">
                  <c:v>9.5716599999999996</c:v>
                </c:pt>
                <c:pt idx="216">
                  <c:v>9.6615800000000007</c:v>
                </c:pt>
                <c:pt idx="217">
                  <c:v>9.7308299999999992</c:v>
                </c:pt>
                <c:pt idx="218">
                  <c:v>9.4814799999999995</c:v>
                </c:pt>
                <c:pt idx="219">
                  <c:v>9.7462700000000009</c:v>
                </c:pt>
                <c:pt idx="220">
                  <c:v>5.3997099999999998</c:v>
                </c:pt>
                <c:pt idx="221">
                  <c:v>5.3315000000000001</c:v>
                </c:pt>
                <c:pt idx="222">
                  <c:v>5.27867</c:v>
                </c:pt>
                <c:pt idx="223">
                  <c:v>5.2638600000000002</c:v>
                </c:pt>
                <c:pt idx="224">
                  <c:v>5.22872</c:v>
                </c:pt>
                <c:pt idx="225">
                  <c:v>5.2197199999999997</c:v>
                </c:pt>
                <c:pt idx="226">
                  <c:v>5.3351199999999999</c:v>
                </c:pt>
                <c:pt idx="227">
                  <c:v>5.2246899999999998</c:v>
                </c:pt>
                <c:pt idx="228">
                  <c:v>5.3301299999999996</c:v>
                </c:pt>
                <c:pt idx="229">
                  <c:v>5.2604499999999996</c:v>
                </c:pt>
                <c:pt idx="230">
                  <c:v>5.2586399999999998</c:v>
                </c:pt>
                <c:pt idx="231">
                  <c:v>5.2404000000000002</c:v>
                </c:pt>
                <c:pt idx="232">
                  <c:v>5.30748</c:v>
                </c:pt>
                <c:pt idx="233">
                  <c:v>5.24057</c:v>
                </c:pt>
                <c:pt idx="234">
                  <c:v>5.3334000000000001</c:v>
                </c:pt>
                <c:pt idx="235">
                  <c:v>22.759550000000001</c:v>
                </c:pt>
                <c:pt idx="236">
                  <c:v>22.605060000000002</c:v>
                </c:pt>
                <c:pt idx="237">
                  <c:v>22.695640000000001</c:v>
                </c:pt>
                <c:pt idx="238">
                  <c:v>22.685420000000001</c:v>
                </c:pt>
                <c:pt idx="239">
                  <c:v>22.738350000000001</c:v>
                </c:pt>
                <c:pt idx="240">
                  <c:v>12.488020000000001</c:v>
                </c:pt>
                <c:pt idx="241">
                  <c:v>10.802680000000001</c:v>
                </c:pt>
                <c:pt idx="242">
                  <c:v>10.759510000000001</c:v>
                </c:pt>
                <c:pt idx="243">
                  <c:v>10.75234</c:v>
                </c:pt>
                <c:pt idx="244">
                  <c:v>10.7746</c:v>
                </c:pt>
                <c:pt idx="245">
                  <c:v>10.783939999999999</c:v>
                </c:pt>
                <c:pt idx="246">
                  <c:v>11.87773</c:v>
                </c:pt>
                <c:pt idx="247">
                  <c:v>10.80988</c:v>
                </c:pt>
                <c:pt idx="248">
                  <c:v>11.433160000000001</c:v>
                </c:pt>
                <c:pt idx="249">
                  <c:v>10.974449999999999</c:v>
                </c:pt>
                <c:pt idx="250">
                  <c:v>11.22837</c:v>
                </c:pt>
                <c:pt idx="251">
                  <c:v>11.19116</c:v>
                </c:pt>
                <c:pt idx="252">
                  <c:v>11.47997</c:v>
                </c:pt>
                <c:pt idx="253">
                  <c:v>10.755610000000001</c:v>
                </c:pt>
                <c:pt idx="254">
                  <c:v>10.79777</c:v>
                </c:pt>
                <c:pt idx="255">
                  <c:v>6.9487100000000002</c:v>
                </c:pt>
                <c:pt idx="256">
                  <c:v>7.0058299999999996</c:v>
                </c:pt>
                <c:pt idx="257">
                  <c:v>6.7431000000000001</c:v>
                </c:pt>
                <c:pt idx="258">
                  <c:v>6.7999099999999997</c:v>
                </c:pt>
                <c:pt idx="259">
                  <c:v>7.2395199999999997</c:v>
                </c:pt>
                <c:pt idx="260">
                  <c:v>6.71244</c:v>
                </c:pt>
                <c:pt idx="261">
                  <c:v>6.6537100000000002</c:v>
                </c:pt>
                <c:pt idx="262">
                  <c:v>7.4123099999999997</c:v>
                </c:pt>
                <c:pt idx="263">
                  <c:v>7.2632599999999998</c:v>
                </c:pt>
                <c:pt idx="264">
                  <c:v>6.7666300000000001</c:v>
                </c:pt>
                <c:pt idx="265">
                  <c:v>6.6642999999999999</c:v>
                </c:pt>
                <c:pt idx="266">
                  <c:v>6.6061300000000003</c:v>
                </c:pt>
                <c:pt idx="267">
                  <c:v>6.7024400000000002</c:v>
                </c:pt>
                <c:pt idx="268">
                  <c:v>6.7554999999999996</c:v>
                </c:pt>
                <c:pt idx="269">
                  <c:v>6.9901200000000001</c:v>
                </c:pt>
                <c:pt idx="270">
                  <c:v>5.1683199999999996</c:v>
                </c:pt>
                <c:pt idx="271">
                  <c:v>4.8255600000000003</c:v>
                </c:pt>
                <c:pt idx="272">
                  <c:v>4.8367899999999997</c:v>
                </c:pt>
                <c:pt idx="273">
                  <c:v>4.8720400000000001</c:v>
                </c:pt>
                <c:pt idx="274">
                  <c:v>4.7188600000000003</c:v>
                </c:pt>
                <c:pt idx="275">
                  <c:v>5.4583399999999997</c:v>
                </c:pt>
                <c:pt idx="276">
                  <c:v>4.6938399999999998</c:v>
                </c:pt>
                <c:pt idx="277">
                  <c:v>4.9261400000000002</c:v>
                </c:pt>
                <c:pt idx="278">
                  <c:v>5.4365600000000001</c:v>
                </c:pt>
                <c:pt idx="279">
                  <c:v>4.7298299999999998</c:v>
                </c:pt>
                <c:pt idx="280">
                  <c:v>4.9888000000000003</c:v>
                </c:pt>
                <c:pt idx="281">
                  <c:v>4.9614500000000001</c:v>
                </c:pt>
                <c:pt idx="282">
                  <c:v>4.60602</c:v>
                </c:pt>
                <c:pt idx="283">
                  <c:v>4.8233600000000001</c:v>
                </c:pt>
                <c:pt idx="284">
                  <c:v>4.7162600000000001</c:v>
                </c:pt>
                <c:pt idx="285">
                  <c:v>4.5099400000000003</c:v>
                </c:pt>
                <c:pt idx="286">
                  <c:v>4.4580500000000001</c:v>
                </c:pt>
                <c:pt idx="287">
                  <c:v>4.4844400000000002</c:v>
                </c:pt>
                <c:pt idx="288">
                  <c:v>4.42814</c:v>
                </c:pt>
                <c:pt idx="289">
                  <c:v>4.4419199999999996</c:v>
                </c:pt>
                <c:pt idx="290">
                  <c:v>4.3896199999999999</c:v>
                </c:pt>
                <c:pt idx="291">
                  <c:v>4.4509499999999997</c:v>
                </c:pt>
                <c:pt idx="292">
                  <c:v>4.42692</c:v>
                </c:pt>
                <c:pt idx="293">
                  <c:v>4.4197199999999999</c:v>
                </c:pt>
                <c:pt idx="294">
                  <c:v>4.4231600000000002</c:v>
                </c:pt>
                <c:pt idx="295">
                  <c:v>4.4333200000000001</c:v>
                </c:pt>
                <c:pt idx="296">
                  <c:v>4.3312600000000003</c:v>
                </c:pt>
                <c:pt idx="297">
                  <c:v>4.42014</c:v>
                </c:pt>
                <c:pt idx="298">
                  <c:v>4.5191999999999997</c:v>
                </c:pt>
                <c:pt idx="299">
                  <c:v>4.4262199999999998</c:v>
                </c:pt>
                <c:pt idx="300">
                  <c:v>46.075780000000002</c:v>
                </c:pt>
                <c:pt idx="301">
                  <c:v>46.068199999999997</c:v>
                </c:pt>
                <c:pt idx="302">
                  <c:v>46.022170000000003</c:v>
                </c:pt>
                <c:pt idx="303">
                  <c:v>46.00976</c:v>
                </c:pt>
                <c:pt idx="304">
                  <c:v>45.902619999999999</c:v>
                </c:pt>
                <c:pt idx="305">
                  <c:v>22.93186</c:v>
                </c:pt>
                <c:pt idx="306">
                  <c:v>23.46077</c:v>
                </c:pt>
                <c:pt idx="307">
                  <c:v>23.455359999999999</c:v>
                </c:pt>
                <c:pt idx="308">
                  <c:v>23.301870000000001</c:v>
                </c:pt>
                <c:pt idx="309">
                  <c:v>23.3887</c:v>
                </c:pt>
                <c:pt idx="310">
                  <c:v>23.37791</c:v>
                </c:pt>
                <c:pt idx="311">
                  <c:v>23.426200000000001</c:v>
                </c:pt>
                <c:pt idx="312">
                  <c:v>23.522490000000001</c:v>
                </c:pt>
                <c:pt idx="313">
                  <c:v>23.414290000000001</c:v>
                </c:pt>
                <c:pt idx="314">
                  <c:v>23.470549999999999</c:v>
                </c:pt>
                <c:pt idx="315">
                  <c:v>23.384599999999999</c:v>
                </c:pt>
                <c:pt idx="316">
                  <c:v>23.443359999999998</c:v>
                </c:pt>
                <c:pt idx="317">
                  <c:v>23.381139999999998</c:v>
                </c:pt>
                <c:pt idx="318">
                  <c:v>23.436589999999999</c:v>
                </c:pt>
                <c:pt idx="319">
                  <c:v>23.473400000000002</c:v>
                </c:pt>
                <c:pt idx="320">
                  <c:v>11.94205</c:v>
                </c:pt>
                <c:pt idx="321">
                  <c:v>11.90629</c:v>
                </c:pt>
                <c:pt idx="322">
                  <c:v>11.92726</c:v>
                </c:pt>
                <c:pt idx="323">
                  <c:v>11.92531</c:v>
                </c:pt>
                <c:pt idx="324">
                  <c:v>11.92381</c:v>
                </c:pt>
                <c:pt idx="325">
                  <c:v>12.002219999999999</c:v>
                </c:pt>
                <c:pt idx="326">
                  <c:v>11.989050000000001</c:v>
                </c:pt>
                <c:pt idx="327">
                  <c:v>11.92919</c:v>
                </c:pt>
                <c:pt idx="328">
                  <c:v>11.8666</c:v>
                </c:pt>
                <c:pt idx="329">
                  <c:v>11.89447</c:v>
                </c:pt>
                <c:pt idx="330">
                  <c:v>11.9138</c:v>
                </c:pt>
                <c:pt idx="331">
                  <c:v>11.90225</c:v>
                </c:pt>
                <c:pt idx="332">
                  <c:v>11.927820000000001</c:v>
                </c:pt>
                <c:pt idx="333">
                  <c:v>11.944330000000001</c:v>
                </c:pt>
                <c:pt idx="334">
                  <c:v>11.90109</c:v>
                </c:pt>
                <c:pt idx="335">
                  <c:v>6.4167199999999998</c:v>
                </c:pt>
                <c:pt idx="336">
                  <c:v>6.4002699999999999</c:v>
                </c:pt>
                <c:pt idx="337">
                  <c:v>6.4492399999999996</c:v>
                </c:pt>
                <c:pt idx="338">
                  <c:v>6.4104000000000001</c:v>
                </c:pt>
                <c:pt idx="339">
                  <c:v>6.38307</c:v>
                </c:pt>
                <c:pt idx="340">
                  <c:v>6.3858600000000001</c:v>
                </c:pt>
                <c:pt idx="341">
                  <c:v>6.3901199999999996</c:v>
                </c:pt>
                <c:pt idx="342">
                  <c:v>6.4025299999999996</c:v>
                </c:pt>
                <c:pt idx="343">
                  <c:v>6.4114399999999998</c:v>
                </c:pt>
                <c:pt idx="344">
                  <c:v>6.3836500000000003</c:v>
                </c:pt>
                <c:pt idx="345">
                  <c:v>6.3767100000000001</c:v>
                </c:pt>
                <c:pt idx="346">
                  <c:v>6.4181299999999997</c:v>
                </c:pt>
                <c:pt idx="347">
                  <c:v>6.3924700000000003</c:v>
                </c:pt>
                <c:pt idx="348">
                  <c:v>6.4338100000000003</c:v>
                </c:pt>
                <c:pt idx="349">
                  <c:v>6.4246400000000001</c:v>
                </c:pt>
                <c:pt idx="350">
                  <c:v>4.1778399999999998</c:v>
                </c:pt>
                <c:pt idx="351">
                  <c:v>3.6786599999999998</c:v>
                </c:pt>
                <c:pt idx="352">
                  <c:v>3.43825</c:v>
                </c:pt>
                <c:pt idx="353">
                  <c:v>3.2342200000000001</c:v>
                </c:pt>
                <c:pt idx="354">
                  <c:v>3.55064</c:v>
                </c:pt>
                <c:pt idx="355">
                  <c:v>3.2996400000000001</c:v>
                </c:pt>
                <c:pt idx="356">
                  <c:v>3.7254100000000001</c:v>
                </c:pt>
                <c:pt idx="357">
                  <c:v>3.4378299999999999</c:v>
                </c:pt>
                <c:pt idx="358">
                  <c:v>4.2272800000000004</c:v>
                </c:pt>
                <c:pt idx="359">
                  <c:v>3.49166</c:v>
                </c:pt>
                <c:pt idx="360">
                  <c:v>3.3829799999999999</c:v>
                </c:pt>
                <c:pt idx="361">
                  <c:v>3.2761399999999998</c:v>
                </c:pt>
                <c:pt idx="362">
                  <c:v>3.71767</c:v>
                </c:pt>
                <c:pt idx="363">
                  <c:v>3.4135399999999998</c:v>
                </c:pt>
                <c:pt idx="364">
                  <c:v>3.2185000000000001</c:v>
                </c:pt>
                <c:pt idx="365">
                  <c:v>21.820910000000001</c:v>
                </c:pt>
                <c:pt idx="366">
                  <c:v>21.637630000000001</c:v>
                </c:pt>
                <c:pt idx="367">
                  <c:v>21.67135</c:v>
                </c:pt>
                <c:pt idx="368">
                  <c:v>21.72587</c:v>
                </c:pt>
                <c:pt idx="369">
                  <c:v>21.690570000000001</c:v>
                </c:pt>
                <c:pt idx="370">
                  <c:v>10.877660000000001</c:v>
                </c:pt>
                <c:pt idx="371">
                  <c:v>10.8178</c:v>
                </c:pt>
                <c:pt idx="372">
                  <c:v>11.58433</c:v>
                </c:pt>
                <c:pt idx="373">
                  <c:v>10.94844</c:v>
                </c:pt>
                <c:pt idx="374">
                  <c:v>11.53651</c:v>
                </c:pt>
                <c:pt idx="375">
                  <c:v>10.80017</c:v>
                </c:pt>
                <c:pt idx="376">
                  <c:v>10.83498</c:v>
                </c:pt>
                <c:pt idx="377">
                  <c:v>11.54763</c:v>
                </c:pt>
                <c:pt idx="378">
                  <c:v>10.897600000000001</c:v>
                </c:pt>
                <c:pt idx="379">
                  <c:v>10.810739999999999</c:v>
                </c:pt>
                <c:pt idx="380">
                  <c:v>10.7958</c:v>
                </c:pt>
                <c:pt idx="381">
                  <c:v>10.7829</c:v>
                </c:pt>
                <c:pt idx="382">
                  <c:v>10.889430000000001</c:v>
                </c:pt>
                <c:pt idx="383">
                  <c:v>10.82565</c:v>
                </c:pt>
                <c:pt idx="384">
                  <c:v>11.04832</c:v>
                </c:pt>
                <c:pt idx="385">
                  <c:v>5.6174099999999996</c:v>
                </c:pt>
                <c:pt idx="386">
                  <c:v>5.61313</c:v>
                </c:pt>
                <c:pt idx="387">
                  <c:v>5.7681500000000003</c:v>
                </c:pt>
                <c:pt idx="388">
                  <c:v>5.6753</c:v>
                </c:pt>
                <c:pt idx="389">
                  <c:v>5.6269099999999996</c:v>
                </c:pt>
                <c:pt idx="390">
                  <c:v>5.6067099999999996</c:v>
                </c:pt>
                <c:pt idx="391">
                  <c:v>5.6500700000000004</c:v>
                </c:pt>
                <c:pt idx="392">
                  <c:v>5.6642700000000001</c:v>
                </c:pt>
                <c:pt idx="393">
                  <c:v>5.6478400000000004</c:v>
                </c:pt>
                <c:pt idx="394">
                  <c:v>5.8964800000000004</c:v>
                </c:pt>
                <c:pt idx="395">
                  <c:v>6.0731900000000003</c:v>
                </c:pt>
                <c:pt idx="396">
                  <c:v>6.06813</c:v>
                </c:pt>
                <c:pt idx="397">
                  <c:v>5.6503199999999998</c:v>
                </c:pt>
                <c:pt idx="398">
                  <c:v>6.0726699999999996</c:v>
                </c:pt>
                <c:pt idx="399">
                  <c:v>5.7928600000000001</c:v>
                </c:pt>
                <c:pt idx="400">
                  <c:v>4.1172000000000004</c:v>
                </c:pt>
                <c:pt idx="401">
                  <c:v>3.6091899999999999</c:v>
                </c:pt>
                <c:pt idx="402">
                  <c:v>3.2640099999999999</c:v>
                </c:pt>
                <c:pt idx="403">
                  <c:v>3.6932399999999999</c:v>
                </c:pt>
                <c:pt idx="404">
                  <c:v>3.4045000000000001</c:v>
                </c:pt>
                <c:pt idx="405">
                  <c:v>3.44781</c:v>
                </c:pt>
                <c:pt idx="406">
                  <c:v>3.8515600000000001</c:v>
                </c:pt>
                <c:pt idx="407">
                  <c:v>3.5651899999999999</c:v>
                </c:pt>
                <c:pt idx="408">
                  <c:v>4.14764</c:v>
                </c:pt>
                <c:pt idx="409">
                  <c:v>3.4515799999999999</c:v>
                </c:pt>
                <c:pt idx="410">
                  <c:v>3.7216</c:v>
                </c:pt>
                <c:pt idx="411">
                  <c:v>3.4592100000000001</c:v>
                </c:pt>
                <c:pt idx="412">
                  <c:v>3.44306</c:v>
                </c:pt>
                <c:pt idx="413">
                  <c:v>3.5512000000000001</c:v>
                </c:pt>
                <c:pt idx="414">
                  <c:v>4.2198500000000001</c:v>
                </c:pt>
                <c:pt idx="415">
                  <c:v>3.7677399999999999</c:v>
                </c:pt>
                <c:pt idx="416">
                  <c:v>3.4129200000000002</c:v>
                </c:pt>
                <c:pt idx="417">
                  <c:v>3.3660700000000001</c:v>
                </c:pt>
                <c:pt idx="418">
                  <c:v>3.32525</c:v>
                </c:pt>
                <c:pt idx="419">
                  <c:v>3.4005899999999998</c:v>
                </c:pt>
                <c:pt idx="420">
                  <c:v>3.4477000000000002</c:v>
                </c:pt>
                <c:pt idx="421">
                  <c:v>3.3358300000000001</c:v>
                </c:pt>
                <c:pt idx="422">
                  <c:v>3.5839599999999998</c:v>
                </c:pt>
                <c:pt idx="423">
                  <c:v>3.42666</c:v>
                </c:pt>
                <c:pt idx="424">
                  <c:v>3.4409200000000002</c:v>
                </c:pt>
                <c:pt idx="425">
                  <c:v>3.3963899999999998</c:v>
                </c:pt>
                <c:pt idx="426">
                  <c:v>3.3340999999999998</c:v>
                </c:pt>
                <c:pt idx="427">
                  <c:v>3.3051499999999998</c:v>
                </c:pt>
                <c:pt idx="428">
                  <c:v>3.3488500000000001</c:v>
                </c:pt>
                <c:pt idx="429">
                  <c:v>3.3317800000000002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2-4807-8E51-0D1F4D2B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0597136"/>
        <c:axId val="1828100848"/>
      </c:barChart>
      <c:catAx>
        <c:axId val="184059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28100848"/>
        <c:crosses val="autoZero"/>
        <c:auto val="1"/>
        <c:lblAlgn val="ctr"/>
        <c:lblOffset val="100"/>
        <c:noMultiLvlLbl val="0"/>
      </c:catAx>
      <c:valAx>
        <c:axId val="18281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405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Cols!$D$1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Cols!$A$2:$C$431</c:f>
              <c:multiLvlStrCache>
                <c:ptCount val="430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Sequential</c:v>
                  </c:pt>
                  <c:pt idx="41">
                    <c:v>Sequential</c:v>
                  </c:pt>
                  <c:pt idx="42">
                    <c:v>Sequential</c:v>
                  </c:pt>
                  <c:pt idx="43">
                    <c:v>Sequential</c:v>
                  </c:pt>
                  <c:pt idx="44">
                    <c:v>Sequential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4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8</c:v>
                  </c:pt>
                  <c:pt idx="80">
                    <c:v>8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16</c:v>
                  </c:pt>
                  <c:pt idx="93">
                    <c:v>16</c:v>
                  </c:pt>
                  <c:pt idx="94">
                    <c:v>16</c:v>
                  </c:pt>
                  <c:pt idx="95">
                    <c:v>16</c:v>
                  </c:pt>
                  <c:pt idx="96">
                    <c:v>16</c:v>
                  </c:pt>
                  <c:pt idx="97">
                    <c:v>16</c:v>
                  </c:pt>
                  <c:pt idx="98">
                    <c:v>16</c:v>
                  </c:pt>
                  <c:pt idx="99">
                    <c:v>16</c:v>
                  </c:pt>
                  <c:pt idx="100">
                    <c:v>16</c:v>
                  </c:pt>
                  <c:pt idx="101">
                    <c:v>16</c:v>
                  </c:pt>
                  <c:pt idx="102">
                    <c:v>16</c:v>
                  </c:pt>
                  <c:pt idx="103">
                    <c:v>16</c:v>
                  </c:pt>
                  <c:pt idx="104">
                    <c:v>16</c:v>
                  </c:pt>
                  <c:pt idx="105">
                    <c:v>Sequential</c:v>
                  </c:pt>
                  <c:pt idx="106">
                    <c:v>Sequential</c:v>
                  </c:pt>
                  <c:pt idx="107">
                    <c:v>Sequential</c:v>
                  </c:pt>
                  <c:pt idx="108">
                    <c:v>Sequential</c:v>
                  </c:pt>
                  <c:pt idx="109">
                    <c:v>Sequential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2</c:v>
                  </c:pt>
                  <c:pt idx="115">
                    <c:v>2</c:v>
                  </c:pt>
                  <c:pt idx="116">
                    <c:v>2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2</c:v>
                  </c:pt>
                  <c:pt idx="120">
                    <c:v>2</c:v>
                  </c:pt>
                  <c:pt idx="121">
                    <c:v>2</c:v>
                  </c:pt>
                  <c:pt idx="122">
                    <c:v>2</c:v>
                  </c:pt>
                  <c:pt idx="123">
                    <c:v>2</c:v>
                  </c:pt>
                  <c:pt idx="124">
                    <c:v>2</c:v>
                  </c:pt>
                  <c:pt idx="125">
                    <c:v>4</c:v>
                  </c:pt>
                  <c:pt idx="126">
                    <c:v>4</c:v>
                  </c:pt>
                  <c:pt idx="127">
                    <c:v>4</c:v>
                  </c:pt>
                  <c:pt idx="128">
                    <c:v>4</c:v>
                  </c:pt>
                  <c:pt idx="129">
                    <c:v>4</c:v>
                  </c:pt>
                  <c:pt idx="130">
                    <c:v>4</c:v>
                  </c:pt>
                  <c:pt idx="131">
                    <c:v>4</c:v>
                  </c:pt>
                  <c:pt idx="132">
                    <c:v>4</c:v>
                  </c:pt>
                  <c:pt idx="133">
                    <c:v>4</c:v>
                  </c:pt>
                  <c:pt idx="134">
                    <c:v>4</c:v>
                  </c:pt>
                  <c:pt idx="135">
                    <c:v>4</c:v>
                  </c:pt>
                  <c:pt idx="136">
                    <c:v>4</c:v>
                  </c:pt>
                  <c:pt idx="137">
                    <c:v>4</c:v>
                  </c:pt>
                  <c:pt idx="138">
                    <c:v>4</c:v>
                  </c:pt>
                  <c:pt idx="139">
                    <c:v>4</c:v>
                  </c:pt>
                  <c:pt idx="140">
                    <c:v>8</c:v>
                  </c:pt>
                  <c:pt idx="141">
                    <c:v>8</c:v>
                  </c:pt>
                  <c:pt idx="142">
                    <c:v>8</c:v>
                  </c:pt>
                  <c:pt idx="143">
                    <c:v>8</c:v>
                  </c:pt>
                  <c:pt idx="144">
                    <c:v>8</c:v>
                  </c:pt>
                  <c:pt idx="145">
                    <c:v>8</c:v>
                  </c:pt>
                  <c:pt idx="146">
                    <c:v>8</c:v>
                  </c:pt>
                  <c:pt idx="147">
                    <c:v>8</c:v>
                  </c:pt>
                  <c:pt idx="148">
                    <c:v>8</c:v>
                  </c:pt>
                  <c:pt idx="149">
                    <c:v>8</c:v>
                  </c:pt>
                  <c:pt idx="150">
                    <c:v>8</c:v>
                  </c:pt>
                  <c:pt idx="151">
                    <c:v>8</c:v>
                  </c:pt>
                  <c:pt idx="152">
                    <c:v>8</c:v>
                  </c:pt>
                  <c:pt idx="153">
                    <c:v>8</c:v>
                  </c:pt>
                  <c:pt idx="154">
                    <c:v>8</c:v>
                  </c:pt>
                  <c:pt idx="155">
                    <c:v>16</c:v>
                  </c:pt>
                  <c:pt idx="156">
                    <c:v>16</c:v>
                  </c:pt>
                  <c:pt idx="157">
                    <c:v>16</c:v>
                  </c:pt>
                  <c:pt idx="158">
                    <c:v>16</c:v>
                  </c:pt>
                  <c:pt idx="159">
                    <c:v>16</c:v>
                  </c:pt>
                  <c:pt idx="160">
                    <c:v>16</c:v>
                  </c:pt>
                  <c:pt idx="161">
                    <c:v>16</c:v>
                  </c:pt>
                  <c:pt idx="162">
                    <c:v>16</c:v>
                  </c:pt>
                  <c:pt idx="163">
                    <c:v>16</c:v>
                  </c:pt>
                  <c:pt idx="164">
                    <c:v>16</c:v>
                  </c:pt>
                  <c:pt idx="165">
                    <c:v>16</c:v>
                  </c:pt>
                  <c:pt idx="166">
                    <c:v>16</c:v>
                  </c:pt>
                  <c:pt idx="167">
                    <c:v>16</c:v>
                  </c:pt>
                  <c:pt idx="168">
                    <c:v>16</c:v>
                  </c:pt>
                  <c:pt idx="169">
                    <c:v>16</c:v>
                  </c:pt>
                  <c:pt idx="170">
                    <c:v>Sequential</c:v>
                  </c:pt>
                  <c:pt idx="171">
                    <c:v>Sequential</c:v>
                  </c:pt>
                  <c:pt idx="172">
                    <c:v>Sequential</c:v>
                  </c:pt>
                  <c:pt idx="173">
                    <c:v>Sequential</c:v>
                  </c:pt>
                  <c:pt idx="174">
                    <c:v>Sequential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2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4</c:v>
                  </c:pt>
                  <c:pt idx="191">
                    <c:v>4</c:v>
                  </c:pt>
                  <c:pt idx="192">
                    <c:v>4</c:v>
                  </c:pt>
                  <c:pt idx="193">
                    <c:v>4</c:v>
                  </c:pt>
                  <c:pt idx="194">
                    <c:v>4</c:v>
                  </c:pt>
                  <c:pt idx="195">
                    <c:v>4</c:v>
                  </c:pt>
                  <c:pt idx="196">
                    <c:v>4</c:v>
                  </c:pt>
                  <c:pt idx="197">
                    <c:v>4</c:v>
                  </c:pt>
                  <c:pt idx="198">
                    <c:v>4</c:v>
                  </c:pt>
                  <c:pt idx="199">
                    <c:v>4</c:v>
                  </c:pt>
                  <c:pt idx="200">
                    <c:v>4</c:v>
                  </c:pt>
                  <c:pt idx="201">
                    <c:v>4</c:v>
                  </c:pt>
                  <c:pt idx="202">
                    <c:v>4</c:v>
                  </c:pt>
                  <c:pt idx="203">
                    <c:v>4</c:v>
                  </c:pt>
                  <c:pt idx="204">
                    <c:v>4</c:v>
                  </c:pt>
                  <c:pt idx="205">
                    <c:v>8</c:v>
                  </c:pt>
                  <c:pt idx="206">
                    <c:v>8</c:v>
                  </c:pt>
                  <c:pt idx="207">
                    <c:v>8</c:v>
                  </c:pt>
                  <c:pt idx="208">
                    <c:v>8</c:v>
                  </c:pt>
                  <c:pt idx="209">
                    <c:v>8</c:v>
                  </c:pt>
                  <c:pt idx="210">
                    <c:v>8</c:v>
                  </c:pt>
                  <c:pt idx="211">
                    <c:v>8</c:v>
                  </c:pt>
                  <c:pt idx="212">
                    <c:v>8</c:v>
                  </c:pt>
                  <c:pt idx="213">
                    <c:v>8</c:v>
                  </c:pt>
                  <c:pt idx="214">
                    <c:v>8</c:v>
                  </c:pt>
                  <c:pt idx="215">
                    <c:v>8</c:v>
                  </c:pt>
                  <c:pt idx="216">
                    <c:v>8</c:v>
                  </c:pt>
                  <c:pt idx="217">
                    <c:v>8</c:v>
                  </c:pt>
                  <c:pt idx="218">
                    <c:v>8</c:v>
                  </c:pt>
                  <c:pt idx="219">
                    <c:v>8</c:v>
                  </c:pt>
                  <c:pt idx="220">
                    <c:v>16</c:v>
                  </c:pt>
                  <c:pt idx="221">
                    <c:v>16</c:v>
                  </c:pt>
                  <c:pt idx="222">
                    <c:v>16</c:v>
                  </c:pt>
                  <c:pt idx="223">
                    <c:v>16</c:v>
                  </c:pt>
                  <c:pt idx="224">
                    <c:v>16</c:v>
                  </c:pt>
                  <c:pt idx="225">
                    <c:v>16</c:v>
                  </c:pt>
                  <c:pt idx="226">
                    <c:v>16</c:v>
                  </c:pt>
                  <c:pt idx="227">
                    <c:v>16</c:v>
                  </c:pt>
                  <c:pt idx="228">
                    <c:v>16</c:v>
                  </c:pt>
                  <c:pt idx="229">
                    <c:v>16</c:v>
                  </c:pt>
                  <c:pt idx="230">
                    <c:v>16</c:v>
                  </c:pt>
                  <c:pt idx="231">
                    <c:v>16</c:v>
                  </c:pt>
                  <c:pt idx="232">
                    <c:v>16</c:v>
                  </c:pt>
                  <c:pt idx="233">
                    <c:v>16</c:v>
                  </c:pt>
                  <c:pt idx="234">
                    <c:v>16</c:v>
                  </c:pt>
                  <c:pt idx="235">
                    <c:v>Sequential</c:v>
                  </c:pt>
                  <c:pt idx="236">
                    <c:v>Sequential</c:v>
                  </c:pt>
                  <c:pt idx="237">
                    <c:v>Sequential</c:v>
                  </c:pt>
                  <c:pt idx="238">
                    <c:v>Sequential</c:v>
                  </c:pt>
                  <c:pt idx="239">
                    <c:v>Sequential</c:v>
                  </c:pt>
                  <c:pt idx="240">
                    <c:v>2</c:v>
                  </c:pt>
                  <c:pt idx="241">
                    <c:v>2</c:v>
                  </c:pt>
                  <c:pt idx="242">
                    <c:v>2</c:v>
                  </c:pt>
                  <c:pt idx="243">
                    <c:v>2</c:v>
                  </c:pt>
                  <c:pt idx="244">
                    <c:v>2</c:v>
                  </c:pt>
                  <c:pt idx="245">
                    <c:v>2</c:v>
                  </c:pt>
                  <c:pt idx="246">
                    <c:v>2</c:v>
                  </c:pt>
                  <c:pt idx="247">
                    <c:v>2</c:v>
                  </c:pt>
                  <c:pt idx="248">
                    <c:v>2</c:v>
                  </c:pt>
                  <c:pt idx="249">
                    <c:v>2</c:v>
                  </c:pt>
                  <c:pt idx="250">
                    <c:v>2</c:v>
                  </c:pt>
                  <c:pt idx="251">
                    <c:v>2</c:v>
                  </c:pt>
                  <c:pt idx="252">
                    <c:v>2</c:v>
                  </c:pt>
                  <c:pt idx="253">
                    <c:v>2</c:v>
                  </c:pt>
                  <c:pt idx="254">
                    <c:v>2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4</c:v>
                  </c:pt>
                  <c:pt idx="259">
                    <c:v>4</c:v>
                  </c:pt>
                  <c:pt idx="260">
                    <c:v>4</c:v>
                  </c:pt>
                  <c:pt idx="261">
                    <c:v>4</c:v>
                  </c:pt>
                  <c:pt idx="262">
                    <c:v>4</c:v>
                  </c:pt>
                  <c:pt idx="263">
                    <c:v>4</c:v>
                  </c:pt>
                  <c:pt idx="264">
                    <c:v>4</c:v>
                  </c:pt>
                  <c:pt idx="265">
                    <c:v>4</c:v>
                  </c:pt>
                  <c:pt idx="266">
                    <c:v>4</c:v>
                  </c:pt>
                  <c:pt idx="267">
                    <c:v>4</c:v>
                  </c:pt>
                  <c:pt idx="268">
                    <c:v>4</c:v>
                  </c:pt>
                  <c:pt idx="269">
                    <c:v>4</c:v>
                  </c:pt>
                  <c:pt idx="270">
                    <c:v>8</c:v>
                  </c:pt>
                  <c:pt idx="271">
                    <c:v>8</c:v>
                  </c:pt>
                  <c:pt idx="272">
                    <c:v>8</c:v>
                  </c:pt>
                  <c:pt idx="273">
                    <c:v>8</c:v>
                  </c:pt>
                  <c:pt idx="274">
                    <c:v>8</c:v>
                  </c:pt>
                  <c:pt idx="275">
                    <c:v>8</c:v>
                  </c:pt>
                  <c:pt idx="276">
                    <c:v>8</c:v>
                  </c:pt>
                  <c:pt idx="277">
                    <c:v>8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8</c:v>
                  </c:pt>
                  <c:pt idx="281">
                    <c:v>8</c:v>
                  </c:pt>
                  <c:pt idx="282">
                    <c:v>8</c:v>
                  </c:pt>
                  <c:pt idx="283">
                    <c:v>8</c:v>
                  </c:pt>
                  <c:pt idx="284">
                    <c:v>8</c:v>
                  </c:pt>
                  <c:pt idx="285">
                    <c:v>16</c:v>
                  </c:pt>
                  <c:pt idx="286">
                    <c:v>16</c:v>
                  </c:pt>
                  <c:pt idx="287">
                    <c:v>16</c:v>
                  </c:pt>
                  <c:pt idx="288">
                    <c:v>16</c:v>
                  </c:pt>
                  <c:pt idx="289">
                    <c:v>16</c:v>
                  </c:pt>
                  <c:pt idx="290">
                    <c:v>16</c:v>
                  </c:pt>
                  <c:pt idx="291">
                    <c:v>16</c:v>
                  </c:pt>
                  <c:pt idx="292">
                    <c:v>16</c:v>
                  </c:pt>
                  <c:pt idx="293">
                    <c:v>16</c:v>
                  </c:pt>
                  <c:pt idx="294">
                    <c:v>16</c:v>
                  </c:pt>
                  <c:pt idx="295">
                    <c:v>16</c:v>
                  </c:pt>
                  <c:pt idx="296">
                    <c:v>16</c:v>
                  </c:pt>
                  <c:pt idx="297">
                    <c:v>16</c:v>
                  </c:pt>
                  <c:pt idx="298">
                    <c:v>16</c:v>
                  </c:pt>
                  <c:pt idx="299">
                    <c:v>16</c:v>
                  </c:pt>
                  <c:pt idx="300">
                    <c:v>Sequential</c:v>
                  </c:pt>
                  <c:pt idx="301">
                    <c:v>Sequential</c:v>
                  </c:pt>
                  <c:pt idx="302">
                    <c:v>Sequential</c:v>
                  </c:pt>
                  <c:pt idx="303">
                    <c:v>Sequential</c:v>
                  </c:pt>
                  <c:pt idx="304">
                    <c:v>Sequential</c:v>
                  </c:pt>
                  <c:pt idx="305">
                    <c:v>2</c:v>
                  </c:pt>
                  <c:pt idx="306">
                    <c:v>2</c:v>
                  </c:pt>
                  <c:pt idx="307">
                    <c:v>2</c:v>
                  </c:pt>
                  <c:pt idx="308">
                    <c:v>2</c:v>
                  </c:pt>
                  <c:pt idx="309">
                    <c:v>2</c:v>
                  </c:pt>
                  <c:pt idx="310">
                    <c:v>2</c:v>
                  </c:pt>
                  <c:pt idx="311">
                    <c:v>2</c:v>
                  </c:pt>
                  <c:pt idx="312">
                    <c:v>2</c:v>
                  </c:pt>
                  <c:pt idx="313">
                    <c:v>2</c:v>
                  </c:pt>
                  <c:pt idx="314">
                    <c:v>2</c:v>
                  </c:pt>
                  <c:pt idx="315">
                    <c:v>2</c:v>
                  </c:pt>
                  <c:pt idx="316">
                    <c:v>2</c:v>
                  </c:pt>
                  <c:pt idx="317">
                    <c:v>2</c:v>
                  </c:pt>
                  <c:pt idx="318">
                    <c:v>2</c:v>
                  </c:pt>
                  <c:pt idx="319">
                    <c:v>2</c:v>
                  </c:pt>
                  <c:pt idx="320">
                    <c:v>4</c:v>
                  </c:pt>
                  <c:pt idx="321">
                    <c:v>4</c:v>
                  </c:pt>
                  <c:pt idx="322">
                    <c:v>4</c:v>
                  </c:pt>
                  <c:pt idx="323">
                    <c:v>4</c:v>
                  </c:pt>
                  <c:pt idx="324">
                    <c:v>4</c:v>
                  </c:pt>
                  <c:pt idx="325">
                    <c:v>4</c:v>
                  </c:pt>
                  <c:pt idx="326">
                    <c:v>4</c:v>
                  </c:pt>
                  <c:pt idx="327">
                    <c:v>4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8</c:v>
                  </c:pt>
                  <c:pt idx="336">
                    <c:v>8</c:v>
                  </c:pt>
                  <c:pt idx="337">
                    <c:v>8</c:v>
                  </c:pt>
                  <c:pt idx="338">
                    <c:v>8</c:v>
                  </c:pt>
                  <c:pt idx="339">
                    <c:v>8</c:v>
                  </c:pt>
                  <c:pt idx="340">
                    <c:v>8</c:v>
                  </c:pt>
                  <c:pt idx="341">
                    <c:v>8</c:v>
                  </c:pt>
                  <c:pt idx="342">
                    <c:v>8</c:v>
                  </c:pt>
                  <c:pt idx="343">
                    <c:v>8</c:v>
                  </c:pt>
                  <c:pt idx="344">
                    <c:v>8</c:v>
                  </c:pt>
                  <c:pt idx="345">
                    <c:v>8</c:v>
                  </c:pt>
                  <c:pt idx="346">
                    <c:v>8</c:v>
                  </c:pt>
                  <c:pt idx="347">
                    <c:v>8</c:v>
                  </c:pt>
                  <c:pt idx="348">
                    <c:v>8</c:v>
                  </c:pt>
                  <c:pt idx="349">
                    <c:v>8</c:v>
                  </c:pt>
                  <c:pt idx="350">
                    <c:v>16</c:v>
                  </c:pt>
                  <c:pt idx="351">
                    <c:v>16</c:v>
                  </c:pt>
                  <c:pt idx="352">
                    <c:v>16</c:v>
                  </c:pt>
                  <c:pt idx="353">
                    <c:v>16</c:v>
                  </c:pt>
                  <c:pt idx="354">
                    <c:v>16</c:v>
                  </c:pt>
                  <c:pt idx="355">
                    <c:v>16</c:v>
                  </c:pt>
                  <c:pt idx="356">
                    <c:v>16</c:v>
                  </c:pt>
                  <c:pt idx="357">
                    <c:v>16</c:v>
                  </c:pt>
                  <c:pt idx="358">
                    <c:v>16</c:v>
                  </c:pt>
                  <c:pt idx="359">
                    <c:v>16</c:v>
                  </c:pt>
                  <c:pt idx="360">
                    <c:v>16</c:v>
                  </c:pt>
                  <c:pt idx="361">
                    <c:v>16</c:v>
                  </c:pt>
                  <c:pt idx="362">
                    <c:v>16</c:v>
                  </c:pt>
                  <c:pt idx="363">
                    <c:v>16</c:v>
                  </c:pt>
                  <c:pt idx="364">
                    <c:v>16</c:v>
                  </c:pt>
                  <c:pt idx="365">
                    <c:v>Sequential</c:v>
                  </c:pt>
                  <c:pt idx="366">
                    <c:v>Sequential</c:v>
                  </c:pt>
                  <c:pt idx="367">
                    <c:v>Sequential</c:v>
                  </c:pt>
                  <c:pt idx="368">
                    <c:v>Sequential</c:v>
                  </c:pt>
                  <c:pt idx="369">
                    <c:v>Sequential</c:v>
                  </c:pt>
                  <c:pt idx="370">
                    <c:v>2</c:v>
                  </c:pt>
                  <c:pt idx="371">
                    <c:v>2</c:v>
                  </c:pt>
                  <c:pt idx="372">
                    <c:v>2</c:v>
                  </c:pt>
                  <c:pt idx="373">
                    <c:v>2</c:v>
                  </c:pt>
                  <c:pt idx="374">
                    <c:v>2</c:v>
                  </c:pt>
                  <c:pt idx="375">
                    <c:v>2</c:v>
                  </c:pt>
                  <c:pt idx="376">
                    <c:v>2</c:v>
                  </c:pt>
                  <c:pt idx="377">
                    <c:v>2</c:v>
                  </c:pt>
                  <c:pt idx="378">
                    <c:v>2</c:v>
                  </c:pt>
                  <c:pt idx="379">
                    <c:v>2</c:v>
                  </c:pt>
                  <c:pt idx="380">
                    <c:v>2</c:v>
                  </c:pt>
                  <c:pt idx="381">
                    <c:v>2</c:v>
                  </c:pt>
                  <c:pt idx="382">
                    <c:v>2</c:v>
                  </c:pt>
                  <c:pt idx="383">
                    <c:v>2</c:v>
                  </c:pt>
                  <c:pt idx="384">
                    <c:v>2</c:v>
                  </c:pt>
                  <c:pt idx="385">
                    <c:v>4</c:v>
                  </c:pt>
                  <c:pt idx="386">
                    <c:v>4</c:v>
                  </c:pt>
                  <c:pt idx="387">
                    <c:v>4</c:v>
                  </c:pt>
                  <c:pt idx="388">
                    <c:v>4</c:v>
                  </c:pt>
                  <c:pt idx="389">
                    <c:v>4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8</c:v>
                  </c:pt>
                  <c:pt idx="401">
                    <c:v>8</c:v>
                  </c:pt>
                  <c:pt idx="402">
                    <c:v>8</c:v>
                  </c:pt>
                  <c:pt idx="403">
                    <c:v>8</c:v>
                  </c:pt>
                  <c:pt idx="404">
                    <c:v>8</c:v>
                  </c:pt>
                  <c:pt idx="405">
                    <c:v>8</c:v>
                  </c:pt>
                  <c:pt idx="406">
                    <c:v>8</c:v>
                  </c:pt>
                  <c:pt idx="407">
                    <c:v>8</c:v>
                  </c:pt>
                  <c:pt idx="408">
                    <c:v>8</c:v>
                  </c:pt>
                  <c:pt idx="409">
                    <c:v>8</c:v>
                  </c:pt>
                  <c:pt idx="410">
                    <c:v>8</c:v>
                  </c:pt>
                  <c:pt idx="411">
                    <c:v>8</c:v>
                  </c:pt>
                  <c:pt idx="412">
                    <c:v>8</c:v>
                  </c:pt>
                  <c:pt idx="413">
                    <c:v>8</c:v>
                  </c:pt>
                  <c:pt idx="414">
                    <c:v>8</c:v>
                  </c:pt>
                  <c:pt idx="415">
                    <c:v>16</c:v>
                  </c:pt>
                  <c:pt idx="416">
                    <c:v>16</c:v>
                  </c:pt>
                  <c:pt idx="417">
                    <c:v>16</c:v>
                  </c:pt>
                  <c:pt idx="418">
                    <c:v>16</c:v>
                  </c:pt>
                  <c:pt idx="419">
                    <c:v>16</c:v>
                  </c:pt>
                  <c:pt idx="420">
                    <c:v>16</c:v>
                  </c:pt>
                  <c:pt idx="421">
                    <c:v>16</c:v>
                  </c:pt>
                  <c:pt idx="422">
                    <c:v>16</c:v>
                  </c:pt>
                  <c:pt idx="423">
                    <c:v>16</c:v>
                  </c:pt>
                  <c:pt idx="424">
                    <c:v>16</c:v>
                  </c:pt>
                  <c:pt idx="425">
                    <c:v>16</c:v>
                  </c:pt>
                  <c:pt idx="426">
                    <c:v>16</c:v>
                  </c:pt>
                  <c:pt idx="427">
                    <c:v>16</c:v>
                  </c:pt>
                  <c:pt idx="428">
                    <c:v>16</c:v>
                  </c:pt>
                  <c:pt idx="429">
                    <c:v>16</c:v>
                  </c:pt>
                </c:lvl>
                <c:lvl>
                  <c:pt idx="0">
                    <c:v>Static</c:v>
                  </c:pt>
                  <c:pt idx="20">
                    <c:v>Dynamic</c:v>
                  </c:pt>
                  <c:pt idx="40">
                    <c:v>Static</c:v>
                  </c:pt>
                  <c:pt idx="105">
                    <c:v>Dynamic</c:v>
                  </c:pt>
                  <c:pt idx="170">
                    <c:v>Static</c:v>
                  </c:pt>
                  <c:pt idx="235">
                    <c:v>Dynamic</c:v>
                  </c:pt>
                  <c:pt idx="300">
                    <c:v>Static</c:v>
                  </c:pt>
                  <c:pt idx="365">
                    <c:v>Dynamic</c:v>
                  </c:pt>
                </c:lvl>
                <c:lvl>
                  <c:pt idx="0">
                    <c:v>N=M=10 si n=m=3</c:v>
                  </c:pt>
                  <c:pt idx="40">
                    <c:v>N=M=1000 si n=m=5</c:v>
                  </c:pt>
                  <c:pt idx="170">
                    <c:v>N=10 M=10000 si n=m=5</c:v>
                  </c:pt>
                  <c:pt idx="300">
                    <c:v>N=10000 M=10 si n=m=5</c:v>
                  </c:pt>
                </c:lvl>
              </c:multiLvlStrCache>
            </c:multiLvlStrRef>
          </c:cat>
          <c:val>
            <c:numRef>
              <c:f>Cols!$D$2:$D$431</c:f>
              <c:numCache>
                <c:formatCode>General</c:formatCode>
                <c:ptCount val="430"/>
                <c:pt idx="0">
                  <c:v>1.7139999999999999E-2</c:v>
                </c:pt>
                <c:pt idx="1">
                  <c:v>2.1160000000000002E-2</c:v>
                </c:pt>
                <c:pt idx="2">
                  <c:v>1.745E-2</c:v>
                </c:pt>
                <c:pt idx="3">
                  <c:v>1.7049999999999999E-2</c:v>
                </c:pt>
                <c:pt idx="4">
                  <c:v>1.678E-2</c:v>
                </c:pt>
                <c:pt idx="5">
                  <c:v>0.22622999999999999</c:v>
                </c:pt>
                <c:pt idx="6">
                  <c:v>0.21917</c:v>
                </c:pt>
                <c:pt idx="7">
                  <c:v>0.21854000000000001</c:v>
                </c:pt>
                <c:pt idx="8">
                  <c:v>0.21732000000000001</c:v>
                </c:pt>
                <c:pt idx="9">
                  <c:v>0.21529999999999999</c:v>
                </c:pt>
                <c:pt idx="10">
                  <c:v>0.21639</c:v>
                </c:pt>
                <c:pt idx="11">
                  <c:v>0.23352999999999999</c:v>
                </c:pt>
                <c:pt idx="12">
                  <c:v>0.21373</c:v>
                </c:pt>
                <c:pt idx="13">
                  <c:v>0.21970999999999999</c:v>
                </c:pt>
                <c:pt idx="14">
                  <c:v>0.21659999999999999</c:v>
                </c:pt>
                <c:pt idx="15">
                  <c:v>0.21357999999999999</c:v>
                </c:pt>
                <c:pt idx="16">
                  <c:v>0.22816</c:v>
                </c:pt>
                <c:pt idx="17">
                  <c:v>0.22733</c:v>
                </c:pt>
                <c:pt idx="18">
                  <c:v>0.22139</c:v>
                </c:pt>
                <c:pt idx="19">
                  <c:v>0.21271999999999999</c:v>
                </c:pt>
                <c:pt idx="20">
                  <c:v>9.0699999999999999E-3</c:v>
                </c:pt>
                <c:pt idx="21">
                  <c:v>9.0200000000000002E-3</c:v>
                </c:pt>
                <c:pt idx="22">
                  <c:v>1.085E-2</c:v>
                </c:pt>
                <c:pt idx="23">
                  <c:v>9.4900000000000002E-3</c:v>
                </c:pt>
                <c:pt idx="24">
                  <c:v>1.004E-2</c:v>
                </c:pt>
                <c:pt idx="25">
                  <c:v>0.21604000000000001</c:v>
                </c:pt>
                <c:pt idx="26">
                  <c:v>0.21870000000000001</c:v>
                </c:pt>
                <c:pt idx="27">
                  <c:v>0.22116</c:v>
                </c:pt>
                <c:pt idx="28">
                  <c:v>0.21954000000000001</c:v>
                </c:pt>
                <c:pt idx="29">
                  <c:v>0.22298000000000001</c:v>
                </c:pt>
                <c:pt idx="30">
                  <c:v>0.21662999999999999</c:v>
                </c:pt>
                <c:pt idx="31">
                  <c:v>0.23179</c:v>
                </c:pt>
                <c:pt idx="32">
                  <c:v>0.22574</c:v>
                </c:pt>
                <c:pt idx="33">
                  <c:v>0.22509999999999999</c:v>
                </c:pt>
                <c:pt idx="34">
                  <c:v>0.24373</c:v>
                </c:pt>
                <c:pt idx="35">
                  <c:v>0.22144</c:v>
                </c:pt>
                <c:pt idx="36">
                  <c:v>0.23529</c:v>
                </c:pt>
                <c:pt idx="37">
                  <c:v>0.22855</c:v>
                </c:pt>
                <c:pt idx="38">
                  <c:v>0.21485000000000001</c:v>
                </c:pt>
                <c:pt idx="39">
                  <c:v>0.22067000000000001</c:v>
                </c:pt>
                <c:pt idx="40">
                  <c:v>184.16113000000001</c:v>
                </c:pt>
                <c:pt idx="41">
                  <c:v>183.07455999999999</c:v>
                </c:pt>
                <c:pt idx="42">
                  <c:v>183.55324999999999</c:v>
                </c:pt>
                <c:pt idx="43">
                  <c:v>184.78265999999999</c:v>
                </c:pt>
                <c:pt idx="44">
                  <c:v>184.24329</c:v>
                </c:pt>
                <c:pt idx="45">
                  <c:v>239.86861999999999</c:v>
                </c:pt>
                <c:pt idx="46">
                  <c:v>239.83633</c:v>
                </c:pt>
                <c:pt idx="47">
                  <c:v>240.72135</c:v>
                </c:pt>
                <c:pt idx="48">
                  <c:v>240.14195000000001</c:v>
                </c:pt>
                <c:pt idx="49">
                  <c:v>240.32223999999999</c:v>
                </c:pt>
                <c:pt idx="50">
                  <c:v>239.11021</c:v>
                </c:pt>
                <c:pt idx="51">
                  <c:v>239.98942</c:v>
                </c:pt>
                <c:pt idx="52">
                  <c:v>238.58529999999999</c:v>
                </c:pt>
                <c:pt idx="53">
                  <c:v>238.34414000000001</c:v>
                </c:pt>
                <c:pt idx="54">
                  <c:v>240.45221000000001</c:v>
                </c:pt>
                <c:pt idx="55">
                  <c:v>241.96423999999999</c:v>
                </c:pt>
                <c:pt idx="56">
                  <c:v>241.70511999999999</c:v>
                </c:pt>
                <c:pt idx="57">
                  <c:v>239.25823</c:v>
                </c:pt>
                <c:pt idx="58">
                  <c:v>240.63442000000001</c:v>
                </c:pt>
                <c:pt idx="59">
                  <c:v>237.34190000000001</c:v>
                </c:pt>
                <c:pt idx="60">
                  <c:v>122.85924</c:v>
                </c:pt>
                <c:pt idx="61">
                  <c:v>122.83308</c:v>
                </c:pt>
                <c:pt idx="62">
                  <c:v>122.14102</c:v>
                </c:pt>
                <c:pt idx="63">
                  <c:v>122.86678000000001</c:v>
                </c:pt>
                <c:pt idx="64">
                  <c:v>122.76519</c:v>
                </c:pt>
                <c:pt idx="65">
                  <c:v>122.58292</c:v>
                </c:pt>
                <c:pt idx="66">
                  <c:v>122.82843</c:v>
                </c:pt>
                <c:pt idx="67">
                  <c:v>122.48349</c:v>
                </c:pt>
                <c:pt idx="68">
                  <c:v>122.44649</c:v>
                </c:pt>
                <c:pt idx="69">
                  <c:v>122.69267000000001</c:v>
                </c:pt>
                <c:pt idx="70">
                  <c:v>122.99733999999999</c:v>
                </c:pt>
                <c:pt idx="71">
                  <c:v>122.09482</c:v>
                </c:pt>
                <c:pt idx="72">
                  <c:v>123.27191000000001</c:v>
                </c:pt>
                <c:pt idx="73">
                  <c:v>123.14415</c:v>
                </c:pt>
                <c:pt idx="74">
                  <c:v>122.59456</c:v>
                </c:pt>
                <c:pt idx="75">
                  <c:v>64.88852</c:v>
                </c:pt>
                <c:pt idx="76">
                  <c:v>64.491900000000001</c:v>
                </c:pt>
                <c:pt idx="77">
                  <c:v>64.670280000000005</c:v>
                </c:pt>
                <c:pt idx="78">
                  <c:v>63.952509999999997</c:v>
                </c:pt>
                <c:pt idx="79">
                  <c:v>65.318610000000007</c:v>
                </c:pt>
                <c:pt idx="80">
                  <c:v>65.546369999999996</c:v>
                </c:pt>
                <c:pt idx="81">
                  <c:v>64.478859999999997</c:v>
                </c:pt>
                <c:pt idx="82">
                  <c:v>64.576009999999997</c:v>
                </c:pt>
                <c:pt idx="83">
                  <c:v>65.390219999999999</c:v>
                </c:pt>
                <c:pt idx="84">
                  <c:v>64.787719999999993</c:v>
                </c:pt>
                <c:pt idx="85">
                  <c:v>65.194180000000003</c:v>
                </c:pt>
                <c:pt idx="86">
                  <c:v>65.722440000000006</c:v>
                </c:pt>
                <c:pt idx="87">
                  <c:v>65.443290000000005</c:v>
                </c:pt>
                <c:pt idx="88">
                  <c:v>65.482919999999993</c:v>
                </c:pt>
                <c:pt idx="89">
                  <c:v>65.137680000000003</c:v>
                </c:pt>
                <c:pt idx="90">
                  <c:v>29.04881</c:v>
                </c:pt>
                <c:pt idx="91">
                  <c:v>29.548390000000001</c:v>
                </c:pt>
                <c:pt idx="92">
                  <c:v>32.570059999999998</c:v>
                </c:pt>
                <c:pt idx="93">
                  <c:v>31.354220000000002</c:v>
                </c:pt>
                <c:pt idx="94">
                  <c:v>31.46621</c:v>
                </c:pt>
                <c:pt idx="95">
                  <c:v>28.43543</c:v>
                </c:pt>
                <c:pt idx="96">
                  <c:v>29.22486</c:v>
                </c:pt>
                <c:pt idx="97">
                  <c:v>29.90428</c:v>
                </c:pt>
                <c:pt idx="98">
                  <c:v>30.718260000000001</c:v>
                </c:pt>
                <c:pt idx="99">
                  <c:v>29.569420000000001</c:v>
                </c:pt>
                <c:pt idx="100">
                  <c:v>30.202559999999998</c:v>
                </c:pt>
                <c:pt idx="101">
                  <c:v>31.17606</c:v>
                </c:pt>
                <c:pt idx="102">
                  <c:v>29.635079999999999</c:v>
                </c:pt>
                <c:pt idx="103">
                  <c:v>29.811820000000001</c:v>
                </c:pt>
                <c:pt idx="104">
                  <c:v>29.530010000000001</c:v>
                </c:pt>
                <c:pt idx="105">
                  <c:v>217.25031999999999</c:v>
                </c:pt>
                <c:pt idx="106">
                  <c:v>218.05056999999999</c:v>
                </c:pt>
                <c:pt idx="107">
                  <c:v>216.26204000000001</c:v>
                </c:pt>
                <c:pt idx="108">
                  <c:v>218.22800000000001</c:v>
                </c:pt>
                <c:pt idx="109">
                  <c:v>217.13417000000001</c:v>
                </c:pt>
                <c:pt idx="110">
                  <c:v>112.82764</c:v>
                </c:pt>
                <c:pt idx="111">
                  <c:v>113.27755000000001</c:v>
                </c:pt>
                <c:pt idx="112">
                  <c:v>114.28455</c:v>
                </c:pt>
                <c:pt idx="113">
                  <c:v>113.2003</c:v>
                </c:pt>
                <c:pt idx="114">
                  <c:v>114.19445</c:v>
                </c:pt>
                <c:pt idx="115">
                  <c:v>112.11671</c:v>
                </c:pt>
                <c:pt idx="116">
                  <c:v>114.89664999999999</c:v>
                </c:pt>
                <c:pt idx="117">
                  <c:v>114.50418999999999</c:v>
                </c:pt>
                <c:pt idx="118">
                  <c:v>112.68857</c:v>
                </c:pt>
                <c:pt idx="119">
                  <c:v>112.98214</c:v>
                </c:pt>
                <c:pt idx="120">
                  <c:v>113.27561</c:v>
                </c:pt>
                <c:pt idx="121">
                  <c:v>111.82687</c:v>
                </c:pt>
                <c:pt idx="122">
                  <c:v>114.21943</c:v>
                </c:pt>
                <c:pt idx="123">
                  <c:v>113.26044</c:v>
                </c:pt>
                <c:pt idx="124">
                  <c:v>112.98829000000001</c:v>
                </c:pt>
                <c:pt idx="125">
                  <c:v>57.718319999999999</c:v>
                </c:pt>
                <c:pt idx="126">
                  <c:v>61.284460000000003</c:v>
                </c:pt>
                <c:pt idx="127">
                  <c:v>57.818460000000002</c:v>
                </c:pt>
                <c:pt idx="128">
                  <c:v>59.449249999999999</c:v>
                </c:pt>
                <c:pt idx="129">
                  <c:v>58.067369999999997</c:v>
                </c:pt>
                <c:pt idx="130">
                  <c:v>58.306370000000001</c:v>
                </c:pt>
                <c:pt idx="131">
                  <c:v>59.05124</c:v>
                </c:pt>
                <c:pt idx="132">
                  <c:v>59.89235</c:v>
                </c:pt>
                <c:pt idx="133">
                  <c:v>60.443100000000001</c:v>
                </c:pt>
                <c:pt idx="134">
                  <c:v>58.382420000000003</c:v>
                </c:pt>
                <c:pt idx="135">
                  <c:v>58.259839999999997</c:v>
                </c:pt>
                <c:pt idx="136">
                  <c:v>58.865470000000002</c:v>
                </c:pt>
                <c:pt idx="137">
                  <c:v>58.971559999999997</c:v>
                </c:pt>
                <c:pt idx="138">
                  <c:v>59.42239</c:v>
                </c:pt>
                <c:pt idx="139">
                  <c:v>61.195230000000002</c:v>
                </c:pt>
                <c:pt idx="140">
                  <c:v>34.935099999999998</c:v>
                </c:pt>
                <c:pt idx="141">
                  <c:v>37.664839999999998</c:v>
                </c:pt>
                <c:pt idx="142">
                  <c:v>36.36139</c:v>
                </c:pt>
                <c:pt idx="143">
                  <c:v>40.011749999999999</c:v>
                </c:pt>
                <c:pt idx="144">
                  <c:v>37.21096</c:v>
                </c:pt>
                <c:pt idx="145">
                  <c:v>41.714419999999997</c:v>
                </c:pt>
                <c:pt idx="146">
                  <c:v>43.641979999999997</c:v>
                </c:pt>
                <c:pt idx="147">
                  <c:v>41.035339999999998</c:v>
                </c:pt>
                <c:pt idx="148">
                  <c:v>38.915730000000003</c:v>
                </c:pt>
                <c:pt idx="149">
                  <c:v>35.746049999999997</c:v>
                </c:pt>
                <c:pt idx="150">
                  <c:v>36.592300000000002</c:v>
                </c:pt>
                <c:pt idx="151">
                  <c:v>39.032350000000001</c:v>
                </c:pt>
                <c:pt idx="152">
                  <c:v>31.503830000000001</c:v>
                </c:pt>
                <c:pt idx="153">
                  <c:v>38.099820000000001</c:v>
                </c:pt>
                <c:pt idx="154">
                  <c:v>36.296039999999998</c:v>
                </c:pt>
                <c:pt idx="155">
                  <c:v>30.082540000000002</c:v>
                </c:pt>
                <c:pt idx="156">
                  <c:v>29.396660000000001</c:v>
                </c:pt>
                <c:pt idx="157">
                  <c:v>30.510950000000001</c:v>
                </c:pt>
                <c:pt idx="158">
                  <c:v>29.614930000000001</c:v>
                </c:pt>
                <c:pt idx="159">
                  <c:v>28.887360000000001</c:v>
                </c:pt>
                <c:pt idx="160">
                  <c:v>30.866140000000001</c:v>
                </c:pt>
                <c:pt idx="161">
                  <c:v>29.098600000000001</c:v>
                </c:pt>
                <c:pt idx="162">
                  <c:v>29.7134</c:v>
                </c:pt>
                <c:pt idx="163">
                  <c:v>29.091830000000002</c:v>
                </c:pt>
                <c:pt idx="164">
                  <c:v>29.891960000000001</c:v>
                </c:pt>
                <c:pt idx="165">
                  <c:v>29.484010000000001</c:v>
                </c:pt>
                <c:pt idx="166">
                  <c:v>29.808340000000001</c:v>
                </c:pt>
                <c:pt idx="167">
                  <c:v>29.602509999999999</c:v>
                </c:pt>
                <c:pt idx="168">
                  <c:v>29.264430000000001</c:v>
                </c:pt>
                <c:pt idx="169">
                  <c:v>29.572939999999999</c:v>
                </c:pt>
                <c:pt idx="170">
                  <c:v>18.8766</c:v>
                </c:pt>
                <c:pt idx="171">
                  <c:v>18.954360000000001</c:v>
                </c:pt>
                <c:pt idx="172">
                  <c:v>19.098669999999998</c:v>
                </c:pt>
                <c:pt idx="173">
                  <c:v>18.828469999999999</c:v>
                </c:pt>
                <c:pt idx="174">
                  <c:v>18.81287</c:v>
                </c:pt>
                <c:pt idx="175">
                  <c:v>23.389880000000002</c:v>
                </c:pt>
                <c:pt idx="176">
                  <c:v>23.472639999999998</c:v>
                </c:pt>
                <c:pt idx="177">
                  <c:v>23.439450000000001</c:v>
                </c:pt>
                <c:pt idx="178">
                  <c:v>23.441079999999999</c:v>
                </c:pt>
                <c:pt idx="179">
                  <c:v>23.413789999999999</c:v>
                </c:pt>
                <c:pt idx="180">
                  <c:v>23.405239999999999</c:v>
                </c:pt>
                <c:pt idx="181">
                  <c:v>23.423079999999999</c:v>
                </c:pt>
                <c:pt idx="182">
                  <c:v>23.344000000000001</c:v>
                </c:pt>
                <c:pt idx="183">
                  <c:v>23.367380000000001</c:v>
                </c:pt>
                <c:pt idx="184">
                  <c:v>23.312349999999999</c:v>
                </c:pt>
                <c:pt idx="185">
                  <c:v>23.204899999999999</c:v>
                </c:pt>
                <c:pt idx="186">
                  <c:v>23.390740000000001</c:v>
                </c:pt>
                <c:pt idx="187">
                  <c:v>23.371189999999999</c:v>
                </c:pt>
                <c:pt idx="188">
                  <c:v>23.33408</c:v>
                </c:pt>
                <c:pt idx="189">
                  <c:v>23.427379999999999</c:v>
                </c:pt>
                <c:pt idx="190">
                  <c:v>11.95011</c:v>
                </c:pt>
                <c:pt idx="191">
                  <c:v>11.907489999999999</c:v>
                </c:pt>
                <c:pt idx="192">
                  <c:v>11.90253</c:v>
                </c:pt>
                <c:pt idx="193">
                  <c:v>11.93623</c:v>
                </c:pt>
                <c:pt idx="194">
                  <c:v>11.862259999999999</c:v>
                </c:pt>
                <c:pt idx="195">
                  <c:v>11.887930000000001</c:v>
                </c:pt>
                <c:pt idx="196">
                  <c:v>11.880050000000001</c:v>
                </c:pt>
                <c:pt idx="197">
                  <c:v>11.916359999999999</c:v>
                </c:pt>
                <c:pt idx="198">
                  <c:v>11.93066</c:v>
                </c:pt>
                <c:pt idx="199">
                  <c:v>11.93478</c:v>
                </c:pt>
                <c:pt idx="200">
                  <c:v>11.916449999999999</c:v>
                </c:pt>
                <c:pt idx="201">
                  <c:v>11.891640000000001</c:v>
                </c:pt>
                <c:pt idx="202">
                  <c:v>11.92942</c:v>
                </c:pt>
                <c:pt idx="203">
                  <c:v>11.94018</c:v>
                </c:pt>
                <c:pt idx="204">
                  <c:v>11.946529999999999</c:v>
                </c:pt>
                <c:pt idx="205">
                  <c:v>6.3996899999999997</c:v>
                </c:pt>
                <c:pt idx="206">
                  <c:v>6.4336000000000002</c:v>
                </c:pt>
                <c:pt idx="207">
                  <c:v>6.3553800000000003</c:v>
                </c:pt>
                <c:pt idx="208">
                  <c:v>6.4541399999999998</c:v>
                </c:pt>
                <c:pt idx="209">
                  <c:v>6.3828100000000001</c:v>
                </c:pt>
                <c:pt idx="210">
                  <c:v>6.3592500000000003</c:v>
                </c:pt>
                <c:pt idx="211">
                  <c:v>6.3488100000000003</c:v>
                </c:pt>
                <c:pt idx="212">
                  <c:v>6.3974500000000001</c:v>
                </c:pt>
                <c:pt idx="213">
                  <c:v>6.4393399999999996</c:v>
                </c:pt>
                <c:pt idx="214">
                  <c:v>6.3855300000000002</c:v>
                </c:pt>
                <c:pt idx="215">
                  <c:v>6.3772099999999998</c:v>
                </c:pt>
                <c:pt idx="216">
                  <c:v>6.34985</c:v>
                </c:pt>
                <c:pt idx="217">
                  <c:v>6.3761700000000001</c:v>
                </c:pt>
                <c:pt idx="218">
                  <c:v>6.35351</c:v>
                </c:pt>
                <c:pt idx="219">
                  <c:v>6.3835899999999999</c:v>
                </c:pt>
                <c:pt idx="220">
                  <c:v>3.3441200000000002</c:v>
                </c:pt>
                <c:pt idx="221">
                  <c:v>3.44896</c:v>
                </c:pt>
                <c:pt idx="222">
                  <c:v>3.5224000000000002</c:v>
                </c:pt>
                <c:pt idx="223">
                  <c:v>4.1714799999999999</c:v>
                </c:pt>
                <c:pt idx="224">
                  <c:v>3.8697599999999999</c:v>
                </c:pt>
                <c:pt idx="225">
                  <c:v>3.56454</c:v>
                </c:pt>
                <c:pt idx="226">
                  <c:v>3.3614600000000001</c:v>
                </c:pt>
                <c:pt idx="227">
                  <c:v>3.2614899999999998</c:v>
                </c:pt>
                <c:pt idx="228">
                  <c:v>3.3514699999999999</c:v>
                </c:pt>
                <c:pt idx="229">
                  <c:v>3.35195</c:v>
                </c:pt>
                <c:pt idx="230">
                  <c:v>3.6274099999999998</c:v>
                </c:pt>
                <c:pt idx="231">
                  <c:v>3.60276</c:v>
                </c:pt>
                <c:pt idx="232">
                  <c:v>3.9681299999999999</c:v>
                </c:pt>
                <c:pt idx="233">
                  <c:v>3.4197299999999999</c:v>
                </c:pt>
                <c:pt idx="234">
                  <c:v>3.4437199999999999</c:v>
                </c:pt>
                <c:pt idx="235">
                  <c:v>22.85915</c:v>
                </c:pt>
                <c:pt idx="236">
                  <c:v>22.775600000000001</c:v>
                </c:pt>
                <c:pt idx="237">
                  <c:v>22.618780000000001</c:v>
                </c:pt>
                <c:pt idx="238">
                  <c:v>22.820550000000001</c:v>
                </c:pt>
                <c:pt idx="239">
                  <c:v>22.553540000000002</c:v>
                </c:pt>
                <c:pt idx="240">
                  <c:v>11.133889999999999</c:v>
                </c:pt>
                <c:pt idx="241">
                  <c:v>10.98939</c:v>
                </c:pt>
                <c:pt idx="242">
                  <c:v>10.93304</c:v>
                </c:pt>
                <c:pt idx="243">
                  <c:v>11.00404</c:v>
                </c:pt>
                <c:pt idx="244">
                  <c:v>10.95621</c:v>
                </c:pt>
                <c:pt idx="245">
                  <c:v>11.76718</c:v>
                </c:pt>
                <c:pt idx="246">
                  <c:v>10.95933</c:v>
                </c:pt>
                <c:pt idx="247">
                  <c:v>10.9979</c:v>
                </c:pt>
                <c:pt idx="248">
                  <c:v>11.06786</c:v>
                </c:pt>
                <c:pt idx="249">
                  <c:v>10.980869999999999</c:v>
                </c:pt>
                <c:pt idx="250">
                  <c:v>11.4061</c:v>
                </c:pt>
                <c:pt idx="251">
                  <c:v>11.989879999999999</c:v>
                </c:pt>
                <c:pt idx="252">
                  <c:v>11.00713</c:v>
                </c:pt>
                <c:pt idx="253">
                  <c:v>10.97289</c:v>
                </c:pt>
                <c:pt idx="254">
                  <c:v>10.98827</c:v>
                </c:pt>
                <c:pt idx="255">
                  <c:v>5.7416900000000002</c:v>
                </c:pt>
                <c:pt idx="256">
                  <c:v>5.71366</c:v>
                </c:pt>
                <c:pt idx="257">
                  <c:v>5.9539999999999997</c:v>
                </c:pt>
                <c:pt idx="258">
                  <c:v>5.7043400000000002</c:v>
                </c:pt>
                <c:pt idx="259">
                  <c:v>6.2017100000000003</c:v>
                </c:pt>
                <c:pt idx="260">
                  <c:v>5.7413400000000001</c:v>
                </c:pt>
                <c:pt idx="261">
                  <c:v>5.6918699999999998</c:v>
                </c:pt>
                <c:pt idx="262">
                  <c:v>5.7794699999999999</c:v>
                </c:pt>
                <c:pt idx="263">
                  <c:v>5.7277300000000002</c:v>
                </c:pt>
                <c:pt idx="264">
                  <c:v>5.7134099999999997</c:v>
                </c:pt>
                <c:pt idx="265">
                  <c:v>5.6823199999999998</c:v>
                </c:pt>
                <c:pt idx="266">
                  <c:v>5.7311100000000001</c:v>
                </c:pt>
                <c:pt idx="267">
                  <c:v>5.6878099999999998</c:v>
                </c:pt>
                <c:pt idx="268">
                  <c:v>5.6663199999999998</c:v>
                </c:pt>
                <c:pt idx="269">
                  <c:v>5.7055100000000003</c:v>
                </c:pt>
                <c:pt idx="270">
                  <c:v>3.6372</c:v>
                </c:pt>
                <c:pt idx="271">
                  <c:v>3.5007799999999998</c:v>
                </c:pt>
                <c:pt idx="272">
                  <c:v>3.8801299999999999</c:v>
                </c:pt>
                <c:pt idx="273">
                  <c:v>3.7191299999999998</c:v>
                </c:pt>
                <c:pt idx="274">
                  <c:v>3.7273399999999999</c:v>
                </c:pt>
                <c:pt idx="275">
                  <c:v>3.90198</c:v>
                </c:pt>
                <c:pt idx="276">
                  <c:v>3.6616</c:v>
                </c:pt>
                <c:pt idx="277">
                  <c:v>4.4819100000000001</c:v>
                </c:pt>
                <c:pt idx="278">
                  <c:v>4.1288999999999998</c:v>
                </c:pt>
                <c:pt idx="279">
                  <c:v>4.0454299999999996</c:v>
                </c:pt>
                <c:pt idx="280">
                  <c:v>3.77495</c:v>
                </c:pt>
                <c:pt idx="281">
                  <c:v>3.85453</c:v>
                </c:pt>
                <c:pt idx="282">
                  <c:v>3.4998900000000002</c:v>
                </c:pt>
                <c:pt idx="283">
                  <c:v>3.29678</c:v>
                </c:pt>
                <c:pt idx="284">
                  <c:v>3.6867800000000002</c:v>
                </c:pt>
                <c:pt idx="285">
                  <c:v>3.3892199999999999</c:v>
                </c:pt>
                <c:pt idx="286">
                  <c:v>3.6332599999999999</c:v>
                </c:pt>
                <c:pt idx="287">
                  <c:v>3.37351</c:v>
                </c:pt>
                <c:pt idx="288">
                  <c:v>3.57673</c:v>
                </c:pt>
                <c:pt idx="289">
                  <c:v>3.4135599999999999</c:v>
                </c:pt>
                <c:pt idx="290">
                  <c:v>3.2858299999999998</c:v>
                </c:pt>
                <c:pt idx="291">
                  <c:v>3.3891800000000001</c:v>
                </c:pt>
                <c:pt idx="292">
                  <c:v>3.3688199999999999</c:v>
                </c:pt>
                <c:pt idx="293">
                  <c:v>3.5140500000000001</c:v>
                </c:pt>
                <c:pt idx="294">
                  <c:v>3.6539700000000002</c:v>
                </c:pt>
                <c:pt idx="295">
                  <c:v>3.5575000000000001</c:v>
                </c:pt>
                <c:pt idx="296">
                  <c:v>3.4694400000000001</c:v>
                </c:pt>
                <c:pt idx="297">
                  <c:v>3.4735100000000001</c:v>
                </c:pt>
                <c:pt idx="298">
                  <c:v>3.4807000000000001</c:v>
                </c:pt>
                <c:pt idx="299">
                  <c:v>3.3658299999999999</c:v>
                </c:pt>
                <c:pt idx="300">
                  <c:v>46.216279999999998</c:v>
                </c:pt>
                <c:pt idx="301">
                  <c:v>45.922739999999997</c:v>
                </c:pt>
                <c:pt idx="302">
                  <c:v>46.07667</c:v>
                </c:pt>
                <c:pt idx="303">
                  <c:v>46.07676</c:v>
                </c:pt>
                <c:pt idx="304">
                  <c:v>45.725360000000002</c:v>
                </c:pt>
                <c:pt idx="305">
                  <c:v>23.43976</c:v>
                </c:pt>
                <c:pt idx="306">
                  <c:v>23.467759999999998</c:v>
                </c:pt>
                <c:pt idx="307">
                  <c:v>23.427900000000001</c:v>
                </c:pt>
                <c:pt idx="308">
                  <c:v>23.458639999999999</c:v>
                </c:pt>
                <c:pt idx="309">
                  <c:v>23.569330000000001</c:v>
                </c:pt>
                <c:pt idx="310">
                  <c:v>23.491160000000001</c:v>
                </c:pt>
                <c:pt idx="311">
                  <c:v>23.135259999999999</c:v>
                </c:pt>
                <c:pt idx="312">
                  <c:v>23.197469999999999</c:v>
                </c:pt>
                <c:pt idx="313">
                  <c:v>23.569410000000001</c:v>
                </c:pt>
                <c:pt idx="314">
                  <c:v>23.56317</c:v>
                </c:pt>
                <c:pt idx="315">
                  <c:v>23.52075</c:v>
                </c:pt>
                <c:pt idx="316">
                  <c:v>23.543859999999999</c:v>
                </c:pt>
                <c:pt idx="317">
                  <c:v>23.534780000000001</c:v>
                </c:pt>
                <c:pt idx="318">
                  <c:v>23.478840000000002</c:v>
                </c:pt>
                <c:pt idx="319">
                  <c:v>23.562049999999999</c:v>
                </c:pt>
                <c:pt idx="320">
                  <c:v>14.34041</c:v>
                </c:pt>
                <c:pt idx="321">
                  <c:v>14.27229</c:v>
                </c:pt>
                <c:pt idx="322">
                  <c:v>14.21044</c:v>
                </c:pt>
                <c:pt idx="323">
                  <c:v>14.094580000000001</c:v>
                </c:pt>
                <c:pt idx="324">
                  <c:v>14.281980000000001</c:v>
                </c:pt>
                <c:pt idx="325">
                  <c:v>14.340960000000001</c:v>
                </c:pt>
                <c:pt idx="326">
                  <c:v>13.90089</c:v>
                </c:pt>
                <c:pt idx="327">
                  <c:v>14.319750000000001</c:v>
                </c:pt>
                <c:pt idx="328">
                  <c:v>14.25042</c:v>
                </c:pt>
                <c:pt idx="329">
                  <c:v>14.20932</c:v>
                </c:pt>
                <c:pt idx="330">
                  <c:v>14.22315</c:v>
                </c:pt>
                <c:pt idx="331">
                  <c:v>14.14814</c:v>
                </c:pt>
                <c:pt idx="332">
                  <c:v>13.7308</c:v>
                </c:pt>
                <c:pt idx="333">
                  <c:v>14.26976</c:v>
                </c:pt>
                <c:pt idx="334">
                  <c:v>14.20885</c:v>
                </c:pt>
                <c:pt idx="335">
                  <c:v>9.4340399999999995</c:v>
                </c:pt>
                <c:pt idx="336">
                  <c:v>9.53416</c:v>
                </c:pt>
                <c:pt idx="337">
                  <c:v>9.2835800000000006</c:v>
                </c:pt>
                <c:pt idx="338">
                  <c:v>9.4983599999999999</c:v>
                </c:pt>
                <c:pt idx="339">
                  <c:v>9.5565099999999994</c:v>
                </c:pt>
                <c:pt idx="340">
                  <c:v>9.5027100000000004</c:v>
                </c:pt>
                <c:pt idx="341">
                  <c:v>9.5400700000000001</c:v>
                </c:pt>
                <c:pt idx="342">
                  <c:v>9.5358000000000001</c:v>
                </c:pt>
                <c:pt idx="343">
                  <c:v>9.4956600000000009</c:v>
                </c:pt>
                <c:pt idx="344">
                  <c:v>9.5079100000000007</c:v>
                </c:pt>
                <c:pt idx="345">
                  <c:v>9.5411999999999999</c:v>
                </c:pt>
                <c:pt idx="346">
                  <c:v>9.5419400000000003</c:v>
                </c:pt>
                <c:pt idx="347">
                  <c:v>9.3804099999999995</c:v>
                </c:pt>
                <c:pt idx="348">
                  <c:v>9.5459399999999999</c:v>
                </c:pt>
                <c:pt idx="349">
                  <c:v>9.5437799999999999</c:v>
                </c:pt>
                <c:pt idx="350">
                  <c:v>5.2715800000000002</c:v>
                </c:pt>
                <c:pt idx="351">
                  <c:v>5.1884199999999998</c:v>
                </c:pt>
                <c:pt idx="352">
                  <c:v>5.1961599999999999</c:v>
                </c:pt>
                <c:pt idx="353">
                  <c:v>5.2674700000000003</c:v>
                </c:pt>
                <c:pt idx="354">
                  <c:v>5.2483500000000003</c:v>
                </c:pt>
                <c:pt idx="355">
                  <c:v>5.2353399999999999</c:v>
                </c:pt>
                <c:pt idx="356">
                  <c:v>5.3134800000000002</c:v>
                </c:pt>
                <c:pt idx="357">
                  <c:v>5.2342599999999999</c:v>
                </c:pt>
                <c:pt idx="358">
                  <c:v>5.2293099999999999</c:v>
                </c:pt>
                <c:pt idx="359">
                  <c:v>5.26126</c:v>
                </c:pt>
                <c:pt idx="360">
                  <c:v>5.1666999999999996</c:v>
                </c:pt>
                <c:pt idx="361">
                  <c:v>5.2615800000000004</c:v>
                </c:pt>
                <c:pt idx="362">
                  <c:v>5.1722299999999999</c:v>
                </c:pt>
                <c:pt idx="363">
                  <c:v>5.2942200000000001</c:v>
                </c:pt>
                <c:pt idx="364">
                  <c:v>5.1927700000000003</c:v>
                </c:pt>
                <c:pt idx="365">
                  <c:v>21.786670000000001</c:v>
                </c:pt>
                <c:pt idx="366">
                  <c:v>22.054449999999999</c:v>
                </c:pt>
                <c:pt idx="367">
                  <c:v>21.873909999999999</c:v>
                </c:pt>
                <c:pt idx="368">
                  <c:v>21.716809999999999</c:v>
                </c:pt>
                <c:pt idx="369">
                  <c:v>21.68289</c:v>
                </c:pt>
                <c:pt idx="370">
                  <c:v>11.34958</c:v>
                </c:pt>
                <c:pt idx="371">
                  <c:v>10.821949999999999</c:v>
                </c:pt>
                <c:pt idx="372">
                  <c:v>10.853870000000001</c:v>
                </c:pt>
                <c:pt idx="373">
                  <c:v>10.85778</c:v>
                </c:pt>
                <c:pt idx="374">
                  <c:v>11.08461</c:v>
                </c:pt>
                <c:pt idx="375">
                  <c:v>10.916079999999999</c:v>
                </c:pt>
                <c:pt idx="376">
                  <c:v>10.83925</c:v>
                </c:pt>
                <c:pt idx="377">
                  <c:v>10.824260000000001</c:v>
                </c:pt>
                <c:pt idx="378">
                  <c:v>10.846489999999999</c:v>
                </c:pt>
                <c:pt idx="379">
                  <c:v>11.59746</c:v>
                </c:pt>
                <c:pt idx="380">
                  <c:v>10.876049999999999</c:v>
                </c:pt>
                <c:pt idx="381">
                  <c:v>10.872999999999999</c:v>
                </c:pt>
                <c:pt idx="382">
                  <c:v>10.88631</c:v>
                </c:pt>
                <c:pt idx="383">
                  <c:v>10.880660000000001</c:v>
                </c:pt>
                <c:pt idx="384">
                  <c:v>11.35056</c:v>
                </c:pt>
                <c:pt idx="385">
                  <c:v>6.8359199999999998</c:v>
                </c:pt>
                <c:pt idx="386">
                  <c:v>6.9102699999999997</c:v>
                </c:pt>
                <c:pt idx="387">
                  <c:v>7.8386199999999997</c:v>
                </c:pt>
                <c:pt idx="388">
                  <c:v>6.6263100000000001</c:v>
                </c:pt>
                <c:pt idx="389">
                  <c:v>6.7166199999999998</c:v>
                </c:pt>
                <c:pt idx="390">
                  <c:v>7.0183</c:v>
                </c:pt>
                <c:pt idx="391">
                  <c:v>6.7117800000000001</c:v>
                </c:pt>
                <c:pt idx="392">
                  <c:v>6.6523199999999996</c:v>
                </c:pt>
                <c:pt idx="393">
                  <c:v>6.7276899999999999</c:v>
                </c:pt>
                <c:pt idx="394">
                  <c:v>6.6467499999999999</c:v>
                </c:pt>
                <c:pt idx="395">
                  <c:v>7.0234800000000002</c:v>
                </c:pt>
                <c:pt idx="396">
                  <c:v>7.1720800000000002</c:v>
                </c:pt>
                <c:pt idx="397">
                  <c:v>6.8242599999999998</c:v>
                </c:pt>
                <c:pt idx="398">
                  <c:v>6.6604299999999999</c:v>
                </c:pt>
                <c:pt idx="399">
                  <c:v>6.7395199999999997</c:v>
                </c:pt>
                <c:pt idx="400">
                  <c:v>4.8205200000000001</c:v>
                </c:pt>
                <c:pt idx="401">
                  <c:v>4.8243299999999998</c:v>
                </c:pt>
                <c:pt idx="402">
                  <c:v>5.4215499999999999</c:v>
                </c:pt>
                <c:pt idx="403">
                  <c:v>4.72288</c:v>
                </c:pt>
                <c:pt idx="404">
                  <c:v>4.90754</c:v>
                </c:pt>
                <c:pt idx="405">
                  <c:v>4.9028600000000004</c:v>
                </c:pt>
                <c:pt idx="406">
                  <c:v>4.85738</c:v>
                </c:pt>
                <c:pt idx="407">
                  <c:v>4.8742700000000001</c:v>
                </c:pt>
                <c:pt idx="408">
                  <c:v>4.9368499999999997</c:v>
                </c:pt>
                <c:pt idx="409">
                  <c:v>5.3259499999999997</c:v>
                </c:pt>
                <c:pt idx="410">
                  <c:v>4.8775899999999996</c:v>
                </c:pt>
                <c:pt idx="411">
                  <c:v>4.9116099999999996</c:v>
                </c:pt>
                <c:pt idx="412">
                  <c:v>5.06928</c:v>
                </c:pt>
                <c:pt idx="413">
                  <c:v>5.3505900000000004</c:v>
                </c:pt>
                <c:pt idx="414">
                  <c:v>5.1224100000000004</c:v>
                </c:pt>
                <c:pt idx="415">
                  <c:v>4.48705</c:v>
                </c:pt>
                <c:pt idx="416">
                  <c:v>4.45913</c:v>
                </c:pt>
                <c:pt idx="417">
                  <c:v>4.50359</c:v>
                </c:pt>
                <c:pt idx="418">
                  <c:v>4.5038600000000004</c:v>
                </c:pt>
                <c:pt idx="419">
                  <c:v>4.5089499999999996</c:v>
                </c:pt>
                <c:pt idx="420">
                  <c:v>4.4734499999999997</c:v>
                </c:pt>
                <c:pt idx="421">
                  <c:v>4.4912999999999998</c:v>
                </c:pt>
                <c:pt idx="422">
                  <c:v>4.4447000000000001</c:v>
                </c:pt>
                <c:pt idx="423">
                  <c:v>4.50047</c:v>
                </c:pt>
                <c:pt idx="424">
                  <c:v>4.4897600000000004</c:v>
                </c:pt>
                <c:pt idx="425">
                  <c:v>4.5312299999999999</c:v>
                </c:pt>
                <c:pt idx="426">
                  <c:v>4.5542199999999999</c:v>
                </c:pt>
                <c:pt idx="427">
                  <c:v>4.5228299999999999</c:v>
                </c:pt>
                <c:pt idx="428">
                  <c:v>4.5077600000000002</c:v>
                </c:pt>
                <c:pt idx="429">
                  <c:v>4.60093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5-40B6-84D1-8E0A268B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7443552"/>
        <c:axId val="1839807472"/>
      </c:barChart>
      <c:catAx>
        <c:axId val="203744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39807472"/>
        <c:crosses val="autoZero"/>
        <c:auto val="1"/>
        <c:lblAlgn val="ctr"/>
        <c:lblOffset val="100"/>
        <c:noMultiLvlLbl val="0"/>
      </c:catAx>
      <c:valAx>
        <c:axId val="183980747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374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Blocks!$D$1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Blocks!$A$2:$C$431</c:f>
              <c:multiLvlStrCache>
                <c:ptCount val="430"/>
                <c:lvl>
                  <c:pt idx="0">
                    <c:v>Sequential</c:v>
                  </c:pt>
                  <c:pt idx="1">
                    <c:v>Sequential</c:v>
                  </c:pt>
                  <c:pt idx="2">
                    <c:v>Sequential</c:v>
                  </c:pt>
                  <c:pt idx="3">
                    <c:v>Sequential</c:v>
                  </c:pt>
                  <c:pt idx="4">
                    <c:v>Sequential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Sequential</c:v>
                  </c:pt>
                  <c:pt idx="21">
                    <c:v>Sequential</c:v>
                  </c:pt>
                  <c:pt idx="22">
                    <c:v>Sequential</c:v>
                  </c:pt>
                  <c:pt idx="23">
                    <c:v>Sequential</c:v>
                  </c:pt>
                  <c:pt idx="24">
                    <c:v>Sequential</c:v>
                  </c:pt>
                  <c:pt idx="25">
                    <c:v>4</c:v>
                  </c:pt>
                  <c:pt idx="26">
                    <c:v>4</c:v>
                  </c:pt>
                  <c:pt idx="27">
                    <c:v>4</c:v>
                  </c:pt>
                  <c:pt idx="28">
                    <c:v>4</c:v>
                  </c:pt>
                  <c:pt idx="29">
                    <c:v>4</c:v>
                  </c:pt>
                  <c:pt idx="30">
                    <c:v>4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Sequential</c:v>
                  </c:pt>
                  <c:pt idx="41">
                    <c:v>Sequential</c:v>
                  </c:pt>
                  <c:pt idx="42">
                    <c:v>Sequential</c:v>
                  </c:pt>
                  <c:pt idx="43">
                    <c:v>Sequential</c:v>
                  </c:pt>
                  <c:pt idx="44">
                    <c:v>Sequential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4</c:v>
                  </c:pt>
                  <c:pt idx="61">
                    <c:v>4</c:v>
                  </c:pt>
                  <c:pt idx="62">
                    <c:v>4</c:v>
                  </c:pt>
                  <c:pt idx="63">
                    <c:v>4</c:v>
                  </c:pt>
                  <c:pt idx="64">
                    <c:v>4</c:v>
                  </c:pt>
                  <c:pt idx="65">
                    <c:v>4</c:v>
                  </c:pt>
                  <c:pt idx="66">
                    <c:v>4</c:v>
                  </c:pt>
                  <c:pt idx="67">
                    <c:v>4</c:v>
                  </c:pt>
                  <c:pt idx="68">
                    <c:v>4</c:v>
                  </c:pt>
                  <c:pt idx="69">
                    <c:v>4</c:v>
                  </c:pt>
                  <c:pt idx="70">
                    <c:v>4</c:v>
                  </c:pt>
                  <c:pt idx="71">
                    <c:v>4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8</c:v>
                  </c:pt>
                  <c:pt idx="76">
                    <c:v>8</c:v>
                  </c:pt>
                  <c:pt idx="77">
                    <c:v>8</c:v>
                  </c:pt>
                  <c:pt idx="78">
                    <c:v>8</c:v>
                  </c:pt>
                  <c:pt idx="79">
                    <c:v>8</c:v>
                  </c:pt>
                  <c:pt idx="80">
                    <c:v>8</c:v>
                  </c:pt>
                  <c:pt idx="81">
                    <c:v>8</c:v>
                  </c:pt>
                  <c:pt idx="82">
                    <c:v>8</c:v>
                  </c:pt>
                  <c:pt idx="83">
                    <c:v>8</c:v>
                  </c:pt>
                  <c:pt idx="84">
                    <c:v>8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16</c:v>
                  </c:pt>
                  <c:pt idx="91">
                    <c:v>16</c:v>
                  </c:pt>
                  <c:pt idx="92">
                    <c:v>16</c:v>
                  </c:pt>
                  <c:pt idx="93">
                    <c:v>16</c:v>
                  </c:pt>
                  <c:pt idx="94">
                    <c:v>16</c:v>
                  </c:pt>
                  <c:pt idx="95">
                    <c:v>16</c:v>
                  </c:pt>
                  <c:pt idx="96">
                    <c:v>16</c:v>
                  </c:pt>
                  <c:pt idx="97">
                    <c:v>16</c:v>
                  </c:pt>
                  <c:pt idx="98">
                    <c:v>16</c:v>
                  </c:pt>
                  <c:pt idx="99">
                    <c:v>16</c:v>
                  </c:pt>
                  <c:pt idx="100">
                    <c:v>16</c:v>
                  </c:pt>
                  <c:pt idx="101">
                    <c:v>16</c:v>
                  </c:pt>
                  <c:pt idx="102">
                    <c:v>16</c:v>
                  </c:pt>
                  <c:pt idx="103">
                    <c:v>16</c:v>
                  </c:pt>
                  <c:pt idx="104">
                    <c:v>16</c:v>
                  </c:pt>
                  <c:pt idx="105">
                    <c:v>Sequential</c:v>
                  </c:pt>
                  <c:pt idx="106">
                    <c:v>Sequential</c:v>
                  </c:pt>
                  <c:pt idx="107">
                    <c:v>Sequential</c:v>
                  </c:pt>
                  <c:pt idx="108">
                    <c:v>Sequential</c:v>
                  </c:pt>
                  <c:pt idx="109">
                    <c:v>Sequential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2</c:v>
                  </c:pt>
                  <c:pt idx="113">
                    <c:v>2</c:v>
                  </c:pt>
                  <c:pt idx="114">
                    <c:v>2</c:v>
                  </c:pt>
                  <c:pt idx="115">
                    <c:v>2</c:v>
                  </c:pt>
                  <c:pt idx="116">
                    <c:v>2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2</c:v>
                  </c:pt>
                  <c:pt idx="120">
                    <c:v>2</c:v>
                  </c:pt>
                  <c:pt idx="121">
                    <c:v>2</c:v>
                  </c:pt>
                  <c:pt idx="122">
                    <c:v>2</c:v>
                  </c:pt>
                  <c:pt idx="123">
                    <c:v>2</c:v>
                  </c:pt>
                  <c:pt idx="124">
                    <c:v>2</c:v>
                  </c:pt>
                  <c:pt idx="125">
                    <c:v>4</c:v>
                  </c:pt>
                  <c:pt idx="126">
                    <c:v>4</c:v>
                  </c:pt>
                  <c:pt idx="127">
                    <c:v>4</c:v>
                  </c:pt>
                  <c:pt idx="128">
                    <c:v>4</c:v>
                  </c:pt>
                  <c:pt idx="129">
                    <c:v>4</c:v>
                  </c:pt>
                  <c:pt idx="130">
                    <c:v>4</c:v>
                  </c:pt>
                  <c:pt idx="131">
                    <c:v>4</c:v>
                  </c:pt>
                  <c:pt idx="132">
                    <c:v>4</c:v>
                  </c:pt>
                  <c:pt idx="133">
                    <c:v>4</c:v>
                  </c:pt>
                  <c:pt idx="134">
                    <c:v>4</c:v>
                  </c:pt>
                  <c:pt idx="135">
                    <c:v>4</c:v>
                  </c:pt>
                  <c:pt idx="136">
                    <c:v>4</c:v>
                  </c:pt>
                  <c:pt idx="137">
                    <c:v>4</c:v>
                  </c:pt>
                  <c:pt idx="138">
                    <c:v>4</c:v>
                  </c:pt>
                  <c:pt idx="139">
                    <c:v>4</c:v>
                  </c:pt>
                  <c:pt idx="140">
                    <c:v>8</c:v>
                  </c:pt>
                  <c:pt idx="141">
                    <c:v>8</c:v>
                  </c:pt>
                  <c:pt idx="142">
                    <c:v>8</c:v>
                  </c:pt>
                  <c:pt idx="143">
                    <c:v>8</c:v>
                  </c:pt>
                  <c:pt idx="144">
                    <c:v>8</c:v>
                  </c:pt>
                  <c:pt idx="145">
                    <c:v>8</c:v>
                  </c:pt>
                  <c:pt idx="146">
                    <c:v>8</c:v>
                  </c:pt>
                  <c:pt idx="147">
                    <c:v>8</c:v>
                  </c:pt>
                  <c:pt idx="148">
                    <c:v>8</c:v>
                  </c:pt>
                  <c:pt idx="149">
                    <c:v>8</c:v>
                  </c:pt>
                  <c:pt idx="150">
                    <c:v>8</c:v>
                  </c:pt>
                  <c:pt idx="151">
                    <c:v>8</c:v>
                  </c:pt>
                  <c:pt idx="152">
                    <c:v>8</c:v>
                  </c:pt>
                  <c:pt idx="153">
                    <c:v>8</c:v>
                  </c:pt>
                  <c:pt idx="154">
                    <c:v>8</c:v>
                  </c:pt>
                  <c:pt idx="155">
                    <c:v>16</c:v>
                  </c:pt>
                  <c:pt idx="156">
                    <c:v>16</c:v>
                  </c:pt>
                  <c:pt idx="157">
                    <c:v>16</c:v>
                  </c:pt>
                  <c:pt idx="158">
                    <c:v>16</c:v>
                  </c:pt>
                  <c:pt idx="159">
                    <c:v>16</c:v>
                  </c:pt>
                  <c:pt idx="160">
                    <c:v>16</c:v>
                  </c:pt>
                  <c:pt idx="161">
                    <c:v>16</c:v>
                  </c:pt>
                  <c:pt idx="162">
                    <c:v>16</c:v>
                  </c:pt>
                  <c:pt idx="163">
                    <c:v>16</c:v>
                  </c:pt>
                  <c:pt idx="164">
                    <c:v>16</c:v>
                  </c:pt>
                  <c:pt idx="165">
                    <c:v>16</c:v>
                  </c:pt>
                  <c:pt idx="166">
                    <c:v>16</c:v>
                  </c:pt>
                  <c:pt idx="167">
                    <c:v>16</c:v>
                  </c:pt>
                  <c:pt idx="168">
                    <c:v>16</c:v>
                  </c:pt>
                  <c:pt idx="169">
                    <c:v>16</c:v>
                  </c:pt>
                  <c:pt idx="170">
                    <c:v>Sequential</c:v>
                  </c:pt>
                  <c:pt idx="171">
                    <c:v>Sequential</c:v>
                  </c:pt>
                  <c:pt idx="172">
                    <c:v>Sequential</c:v>
                  </c:pt>
                  <c:pt idx="173">
                    <c:v>Sequential</c:v>
                  </c:pt>
                  <c:pt idx="174">
                    <c:v>Sequential</c:v>
                  </c:pt>
                  <c:pt idx="175">
                    <c:v>2</c:v>
                  </c:pt>
                  <c:pt idx="176">
                    <c:v>2</c:v>
                  </c:pt>
                  <c:pt idx="177">
                    <c:v>2</c:v>
                  </c:pt>
                  <c:pt idx="178">
                    <c:v>2</c:v>
                  </c:pt>
                  <c:pt idx="179">
                    <c:v>2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4</c:v>
                  </c:pt>
                  <c:pt idx="191">
                    <c:v>4</c:v>
                  </c:pt>
                  <c:pt idx="192">
                    <c:v>4</c:v>
                  </c:pt>
                  <c:pt idx="193">
                    <c:v>4</c:v>
                  </c:pt>
                  <c:pt idx="194">
                    <c:v>4</c:v>
                  </c:pt>
                  <c:pt idx="195">
                    <c:v>4</c:v>
                  </c:pt>
                  <c:pt idx="196">
                    <c:v>4</c:v>
                  </c:pt>
                  <c:pt idx="197">
                    <c:v>4</c:v>
                  </c:pt>
                  <c:pt idx="198">
                    <c:v>4</c:v>
                  </c:pt>
                  <c:pt idx="199">
                    <c:v>4</c:v>
                  </c:pt>
                  <c:pt idx="200">
                    <c:v>4</c:v>
                  </c:pt>
                  <c:pt idx="201">
                    <c:v>4</c:v>
                  </c:pt>
                  <c:pt idx="202">
                    <c:v>4</c:v>
                  </c:pt>
                  <c:pt idx="203">
                    <c:v>4</c:v>
                  </c:pt>
                  <c:pt idx="204">
                    <c:v>4</c:v>
                  </c:pt>
                  <c:pt idx="205">
                    <c:v>8</c:v>
                  </c:pt>
                  <c:pt idx="206">
                    <c:v>8</c:v>
                  </c:pt>
                  <c:pt idx="207">
                    <c:v>8</c:v>
                  </c:pt>
                  <c:pt idx="208">
                    <c:v>8</c:v>
                  </c:pt>
                  <c:pt idx="209">
                    <c:v>8</c:v>
                  </c:pt>
                  <c:pt idx="210">
                    <c:v>8</c:v>
                  </c:pt>
                  <c:pt idx="211">
                    <c:v>8</c:v>
                  </c:pt>
                  <c:pt idx="212">
                    <c:v>8</c:v>
                  </c:pt>
                  <c:pt idx="213">
                    <c:v>8</c:v>
                  </c:pt>
                  <c:pt idx="214">
                    <c:v>8</c:v>
                  </c:pt>
                  <c:pt idx="215">
                    <c:v>8</c:v>
                  </c:pt>
                  <c:pt idx="216">
                    <c:v>8</c:v>
                  </c:pt>
                  <c:pt idx="217">
                    <c:v>8</c:v>
                  </c:pt>
                  <c:pt idx="218">
                    <c:v>8</c:v>
                  </c:pt>
                  <c:pt idx="219">
                    <c:v>8</c:v>
                  </c:pt>
                  <c:pt idx="220">
                    <c:v>16</c:v>
                  </c:pt>
                  <c:pt idx="221">
                    <c:v>16</c:v>
                  </c:pt>
                  <c:pt idx="222">
                    <c:v>16</c:v>
                  </c:pt>
                  <c:pt idx="223">
                    <c:v>16</c:v>
                  </c:pt>
                  <c:pt idx="224">
                    <c:v>16</c:v>
                  </c:pt>
                  <c:pt idx="225">
                    <c:v>16</c:v>
                  </c:pt>
                  <c:pt idx="226">
                    <c:v>16</c:v>
                  </c:pt>
                  <c:pt idx="227">
                    <c:v>16</c:v>
                  </c:pt>
                  <c:pt idx="228">
                    <c:v>16</c:v>
                  </c:pt>
                  <c:pt idx="229">
                    <c:v>16</c:v>
                  </c:pt>
                  <c:pt idx="230">
                    <c:v>16</c:v>
                  </c:pt>
                  <c:pt idx="231">
                    <c:v>16</c:v>
                  </c:pt>
                  <c:pt idx="232">
                    <c:v>16</c:v>
                  </c:pt>
                  <c:pt idx="233">
                    <c:v>16</c:v>
                  </c:pt>
                  <c:pt idx="234">
                    <c:v>16</c:v>
                  </c:pt>
                  <c:pt idx="235">
                    <c:v>Sequential</c:v>
                  </c:pt>
                  <c:pt idx="236">
                    <c:v>Sequential</c:v>
                  </c:pt>
                  <c:pt idx="237">
                    <c:v>Sequential</c:v>
                  </c:pt>
                  <c:pt idx="238">
                    <c:v>Sequential</c:v>
                  </c:pt>
                  <c:pt idx="239">
                    <c:v>Sequential</c:v>
                  </c:pt>
                  <c:pt idx="240">
                    <c:v>2</c:v>
                  </c:pt>
                  <c:pt idx="241">
                    <c:v>2</c:v>
                  </c:pt>
                  <c:pt idx="242">
                    <c:v>2</c:v>
                  </c:pt>
                  <c:pt idx="243">
                    <c:v>2</c:v>
                  </c:pt>
                  <c:pt idx="244">
                    <c:v>2</c:v>
                  </c:pt>
                  <c:pt idx="245">
                    <c:v>2</c:v>
                  </c:pt>
                  <c:pt idx="246">
                    <c:v>2</c:v>
                  </c:pt>
                  <c:pt idx="247">
                    <c:v>2</c:v>
                  </c:pt>
                  <c:pt idx="248">
                    <c:v>2</c:v>
                  </c:pt>
                  <c:pt idx="249">
                    <c:v>2</c:v>
                  </c:pt>
                  <c:pt idx="250">
                    <c:v>2</c:v>
                  </c:pt>
                  <c:pt idx="251">
                    <c:v>2</c:v>
                  </c:pt>
                  <c:pt idx="252">
                    <c:v>2</c:v>
                  </c:pt>
                  <c:pt idx="253">
                    <c:v>2</c:v>
                  </c:pt>
                  <c:pt idx="254">
                    <c:v>2</c:v>
                  </c:pt>
                  <c:pt idx="255">
                    <c:v>4</c:v>
                  </c:pt>
                  <c:pt idx="256">
                    <c:v>4</c:v>
                  </c:pt>
                  <c:pt idx="257">
                    <c:v>4</c:v>
                  </c:pt>
                  <c:pt idx="258">
                    <c:v>4</c:v>
                  </c:pt>
                  <c:pt idx="259">
                    <c:v>4</c:v>
                  </c:pt>
                  <c:pt idx="260">
                    <c:v>4</c:v>
                  </c:pt>
                  <c:pt idx="261">
                    <c:v>4</c:v>
                  </c:pt>
                  <c:pt idx="262">
                    <c:v>4</c:v>
                  </c:pt>
                  <c:pt idx="263">
                    <c:v>4</c:v>
                  </c:pt>
                  <c:pt idx="264">
                    <c:v>4</c:v>
                  </c:pt>
                  <c:pt idx="265">
                    <c:v>4</c:v>
                  </c:pt>
                  <c:pt idx="266">
                    <c:v>4</c:v>
                  </c:pt>
                  <c:pt idx="267">
                    <c:v>4</c:v>
                  </c:pt>
                  <c:pt idx="268">
                    <c:v>4</c:v>
                  </c:pt>
                  <c:pt idx="269">
                    <c:v>4</c:v>
                  </c:pt>
                  <c:pt idx="270">
                    <c:v>8</c:v>
                  </c:pt>
                  <c:pt idx="271">
                    <c:v>8</c:v>
                  </c:pt>
                  <c:pt idx="272">
                    <c:v>8</c:v>
                  </c:pt>
                  <c:pt idx="273">
                    <c:v>8</c:v>
                  </c:pt>
                  <c:pt idx="274">
                    <c:v>8</c:v>
                  </c:pt>
                  <c:pt idx="275">
                    <c:v>8</c:v>
                  </c:pt>
                  <c:pt idx="276">
                    <c:v>8</c:v>
                  </c:pt>
                  <c:pt idx="277">
                    <c:v>8</c:v>
                  </c:pt>
                  <c:pt idx="278">
                    <c:v>8</c:v>
                  </c:pt>
                  <c:pt idx="279">
                    <c:v>8</c:v>
                  </c:pt>
                  <c:pt idx="280">
                    <c:v>8</c:v>
                  </c:pt>
                  <c:pt idx="281">
                    <c:v>8</c:v>
                  </c:pt>
                  <c:pt idx="282">
                    <c:v>8</c:v>
                  </c:pt>
                  <c:pt idx="283">
                    <c:v>8</c:v>
                  </c:pt>
                  <c:pt idx="284">
                    <c:v>8</c:v>
                  </c:pt>
                  <c:pt idx="285">
                    <c:v>16</c:v>
                  </c:pt>
                  <c:pt idx="286">
                    <c:v>16</c:v>
                  </c:pt>
                  <c:pt idx="287">
                    <c:v>16</c:v>
                  </c:pt>
                  <c:pt idx="288">
                    <c:v>16</c:v>
                  </c:pt>
                  <c:pt idx="289">
                    <c:v>16</c:v>
                  </c:pt>
                  <c:pt idx="290">
                    <c:v>16</c:v>
                  </c:pt>
                  <c:pt idx="291">
                    <c:v>16</c:v>
                  </c:pt>
                  <c:pt idx="292">
                    <c:v>16</c:v>
                  </c:pt>
                  <c:pt idx="293">
                    <c:v>16</c:v>
                  </c:pt>
                  <c:pt idx="294">
                    <c:v>16</c:v>
                  </c:pt>
                  <c:pt idx="295">
                    <c:v>16</c:v>
                  </c:pt>
                  <c:pt idx="296">
                    <c:v>16</c:v>
                  </c:pt>
                  <c:pt idx="297">
                    <c:v>16</c:v>
                  </c:pt>
                  <c:pt idx="298">
                    <c:v>16</c:v>
                  </c:pt>
                  <c:pt idx="299">
                    <c:v>16</c:v>
                  </c:pt>
                  <c:pt idx="300">
                    <c:v>Sequential</c:v>
                  </c:pt>
                  <c:pt idx="301">
                    <c:v>Sequential</c:v>
                  </c:pt>
                  <c:pt idx="302">
                    <c:v>Sequential</c:v>
                  </c:pt>
                  <c:pt idx="303">
                    <c:v>Sequential</c:v>
                  </c:pt>
                  <c:pt idx="304">
                    <c:v>Sequential</c:v>
                  </c:pt>
                  <c:pt idx="305">
                    <c:v>2</c:v>
                  </c:pt>
                  <c:pt idx="306">
                    <c:v>2</c:v>
                  </c:pt>
                  <c:pt idx="307">
                    <c:v>2</c:v>
                  </c:pt>
                  <c:pt idx="308">
                    <c:v>2</c:v>
                  </c:pt>
                  <c:pt idx="309">
                    <c:v>2</c:v>
                  </c:pt>
                  <c:pt idx="310">
                    <c:v>2</c:v>
                  </c:pt>
                  <c:pt idx="311">
                    <c:v>2</c:v>
                  </c:pt>
                  <c:pt idx="312">
                    <c:v>2</c:v>
                  </c:pt>
                  <c:pt idx="313">
                    <c:v>2</c:v>
                  </c:pt>
                  <c:pt idx="314">
                    <c:v>2</c:v>
                  </c:pt>
                  <c:pt idx="315">
                    <c:v>2</c:v>
                  </c:pt>
                  <c:pt idx="316">
                    <c:v>2</c:v>
                  </c:pt>
                  <c:pt idx="317">
                    <c:v>2</c:v>
                  </c:pt>
                  <c:pt idx="318">
                    <c:v>2</c:v>
                  </c:pt>
                  <c:pt idx="319">
                    <c:v>2</c:v>
                  </c:pt>
                  <c:pt idx="320">
                    <c:v>4</c:v>
                  </c:pt>
                  <c:pt idx="321">
                    <c:v>4</c:v>
                  </c:pt>
                  <c:pt idx="322">
                    <c:v>4</c:v>
                  </c:pt>
                  <c:pt idx="323">
                    <c:v>4</c:v>
                  </c:pt>
                  <c:pt idx="324">
                    <c:v>4</c:v>
                  </c:pt>
                  <c:pt idx="325">
                    <c:v>4</c:v>
                  </c:pt>
                  <c:pt idx="326">
                    <c:v>4</c:v>
                  </c:pt>
                  <c:pt idx="327">
                    <c:v>4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8</c:v>
                  </c:pt>
                  <c:pt idx="336">
                    <c:v>8</c:v>
                  </c:pt>
                  <c:pt idx="337">
                    <c:v>8</c:v>
                  </c:pt>
                  <c:pt idx="338">
                    <c:v>8</c:v>
                  </c:pt>
                  <c:pt idx="339">
                    <c:v>8</c:v>
                  </c:pt>
                  <c:pt idx="340">
                    <c:v>8</c:v>
                  </c:pt>
                  <c:pt idx="341">
                    <c:v>8</c:v>
                  </c:pt>
                  <c:pt idx="342">
                    <c:v>8</c:v>
                  </c:pt>
                  <c:pt idx="343">
                    <c:v>8</c:v>
                  </c:pt>
                  <c:pt idx="344">
                    <c:v>8</c:v>
                  </c:pt>
                  <c:pt idx="345">
                    <c:v>8</c:v>
                  </c:pt>
                  <c:pt idx="346">
                    <c:v>8</c:v>
                  </c:pt>
                  <c:pt idx="347">
                    <c:v>8</c:v>
                  </c:pt>
                  <c:pt idx="348">
                    <c:v>8</c:v>
                  </c:pt>
                  <c:pt idx="349">
                    <c:v>8</c:v>
                  </c:pt>
                  <c:pt idx="350">
                    <c:v>16</c:v>
                  </c:pt>
                  <c:pt idx="351">
                    <c:v>16</c:v>
                  </c:pt>
                  <c:pt idx="352">
                    <c:v>16</c:v>
                  </c:pt>
                  <c:pt idx="353">
                    <c:v>16</c:v>
                  </c:pt>
                  <c:pt idx="354">
                    <c:v>16</c:v>
                  </c:pt>
                  <c:pt idx="355">
                    <c:v>16</c:v>
                  </c:pt>
                  <c:pt idx="356">
                    <c:v>16</c:v>
                  </c:pt>
                  <c:pt idx="357">
                    <c:v>16</c:v>
                  </c:pt>
                  <c:pt idx="358">
                    <c:v>16</c:v>
                  </c:pt>
                  <c:pt idx="359">
                    <c:v>16</c:v>
                  </c:pt>
                  <c:pt idx="360">
                    <c:v>16</c:v>
                  </c:pt>
                  <c:pt idx="361">
                    <c:v>16</c:v>
                  </c:pt>
                  <c:pt idx="362">
                    <c:v>16</c:v>
                  </c:pt>
                  <c:pt idx="363">
                    <c:v>16</c:v>
                  </c:pt>
                  <c:pt idx="364">
                    <c:v>16</c:v>
                  </c:pt>
                  <c:pt idx="365">
                    <c:v>Sequential</c:v>
                  </c:pt>
                  <c:pt idx="366">
                    <c:v>Sequential</c:v>
                  </c:pt>
                  <c:pt idx="367">
                    <c:v>Sequential</c:v>
                  </c:pt>
                  <c:pt idx="368">
                    <c:v>Sequential</c:v>
                  </c:pt>
                  <c:pt idx="369">
                    <c:v>Sequential</c:v>
                  </c:pt>
                  <c:pt idx="370">
                    <c:v>2</c:v>
                  </c:pt>
                  <c:pt idx="371">
                    <c:v>2</c:v>
                  </c:pt>
                  <c:pt idx="372">
                    <c:v>2</c:v>
                  </c:pt>
                  <c:pt idx="373">
                    <c:v>2</c:v>
                  </c:pt>
                  <c:pt idx="374">
                    <c:v>2</c:v>
                  </c:pt>
                  <c:pt idx="375">
                    <c:v>2</c:v>
                  </c:pt>
                  <c:pt idx="376">
                    <c:v>2</c:v>
                  </c:pt>
                  <c:pt idx="377">
                    <c:v>2</c:v>
                  </c:pt>
                  <c:pt idx="378">
                    <c:v>2</c:v>
                  </c:pt>
                  <c:pt idx="379">
                    <c:v>2</c:v>
                  </c:pt>
                  <c:pt idx="380">
                    <c:v>2</c:v>
                  </c:pt>
                  <c:pt idx="381">
                    <c:v>2</c:v>
                  </c:pt>
                  <c:pt idx="382">
                    <c:v>2</c:v>
                  </c:pt>
                  <c:pt idx="383">
                    <c:v>2</c:v>
                  </c:pt>
                  <c:pt idx="384">
                    <c:v>2</c:v>
                  </c:pt>
                  <c:pt idx="385">
                    <c:v>4</c:v>
                  </c:pt>
                  <c:pt idx="386">
                    <c:v>4</c:v>
                  </c:pt>
                  <c:pt idx="387">
                    <c:v>4</c:v>
                  </c:pt>
                  <c:pt idx="388">
                    <c:v>4</c:v>
                  </c:pt>
                  <c:pt idx="389">
                    <c:v>4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8</c:v>
                  </c:pt>
                  <c:pt idx="401">
                    <c:v>8</c:v>
                  </c:pt>
                  <c:pt idx="402">
                    <c:v>8</c:v>
                  </c:pt>
                  <c:pt idx="403">
                    <c:v>8</c:v>
                  </c:pt>
                  <c:pt idx="404">
                    <c:v>8</c:v>
                  </c:pt>
                  <c:pt idx="405">
                    <c:v>8</c:v>
                  </c:pt>
                  <c:pt idx="406">
                    <c:v>8</c:v>
                  </c:pt>
                  <c:pt idx="407">
                    <c:v>8</c:v>
                  </c:pt>
                  <c:pt idx="408">
                    <c:v>8</c:v>
                  </c:pt>
                  <c:pt idx="409">
                    <c:v>8</c:v>
                  </c:pt>
                  <c:pt idx="410">
                    <c:v>8</c:v>
                  </c:pt>
                  <c:pt idx="411">
                    <c:v>8</c:v>
                  </c:pt>
                  <c:pt idx="412">
                    <c:v>8</c:v>
                  </c:pt>
                  <c:pt idx="413">
                    <c:v>8</c:v>
                  </c:pt>
                  <c:pt idx="414">
                    <c:v>8</c:v>
                  </c:pt>
                  <c:pt idx="415">
                    <c:v>16</c:v>
                  </c:pt>
                  <c:pt idx="416">
                    <c:v>16</c:v>
                  </c:pt>
                  <c:pt idx="417">
                    <c:v>16</c:v>
                  </c:pt>
                  <c:pt idx="418">
                    <c:v>16</c:v>
                  </c:pt>
                  <c:pt idx="419">
                    <c:v>16</c:v>
                  </c:pt>
                  <c:pt idx="420">
                    <c:v>16</c:v>
                  </c:pt>
                  <c:pt idx="421">
                    <c:v>16</c:v>
                  </c:pt>
                  <c:pt idx="422">
                    <c:v>16</c:v>
                  </c:pt>
                  <c:pt idx="423">
                    <c:v>16</c:v>
                  </c:pt>
                  <c:pt idx="424">
                    <c:v>16</c:v>
                  </c:pt>
                  <c:pt idx="425">
                    <c:v>16</c:v>
                  </c:pt>
                  <c:pt idx="426">
                    <c:v>16</c:v>
                  </c:pt>
                  <c:pt idx="427">
                    <c:v>16</c:v>
                  </c:pt>
                  <c:pt idx="428">
                    <c:v>16</c:v>
                  </c:pt>
                  <c:pt idx="429">
                    <c:v>16</c:v>
                  </c:pt>
                </c:lvl>
                <c:lvl>
                  <c:pt idx="0">
                    <c:v>Static</c:v>
                  </c:pt>
                  <c:pt idx="20">
                    <c:v>Dynamic</c:v>
                  </c:pt>
                  <c:pt idx="40">
                    <c:v>Static</c:v>
                  </c:pt>
                  <c:pt idx="105">
                    <c:v>Dynamic</c:v>
                  </c:pt>
                  <c:pt idx="170">
                    <c:v>Static</c:v>
                  </c:pt>
                  <c:pt idx="235">
                    <c:v>Dynamic</c:v>
                  </c:pt>
                  <c:pt idx="300">
                    <c:v>Static</c:v>
                  </c:pt>
                  <c:pt idx="365">
                    <c:v>Dynamic</c:v>
                  </c:pt>
                </c:lvl>
                <c:lvl>
                  <c:pt idx="0">
                    <c:v>N=M=10 si n=m=3</c:v>
                  </c:pt>
                  <c:pt idx="40">
                    <c:v>N=M=1000 si n=m=5</c:v>
                  </c:pt>
                  <c:pt idx="170">
                    <c:v>N=10 M=10000 si n=m=5</c:v>
                  </c:pt>
                  <c:pt idx="300">
                    <c:v>N=10000 M=10 si n=m=5</c:v>
                  </c:pt>
                </c:lvl>
              </c:multiLvlStrCache>
            </c:multiLvlStrRef>
          </c:cat>
          <c:val>
            <c:numRef>
              <c:f>Blocks!$D$2:$D$431</c:f>
              <c:numCache>
                <c:formatCode>General</c:formatCode>
                <c:ptCount val="430"/>
                <c:pt idx="0">
                  <c:v>1.7229999999999999E-2</c:v>
                </c:pt>
                <c:pt idx="1">
                  <c:v>1.6719999999999999E-2</c:v>
                </c:pt>
                <c:pt idx="2">
                  <c:v>1.661E-2</c:v>
                </c:pt>
                <c:pt idx="3">
                  <c:v>1.6310000000000002E-2</c:v>
                </c:pt>
                <c:pt idx="4">
                  <c:v>1.668E-2</c:v>
                </c:pt>
                <c:pt idx="5">
                  <c:v>0.22428000000000001</c:v>
                </c:pt>
                <c:pt idx="6">
                  <c:v>0.37905</c:v>
                </c:pt>
                <c:pt idx="7">
                  <c:v>0.24768999999999999</c:v>
                </c:pt>
                <c:pt idx="8">
                  <c:v>0.23157</c:v>
                </c:pt>
                <c:pt idx="9">
                  <c:v>0.22694</c:v>
                </c:pt>
                <c:pt idx="10">
                  <c:v>0.23852999999999999</c:v>
                </c:pt>
                <c:pt idx="11">
                  <c:v>0.22075</c:v>
                </c:pt>
                <c:pt idx="12">
                  <c:v>0.24034</c:v>
                </c:pt>
                <c:pt idx="13">
                  <c:v>0.22994000000000001</c:v>
                </c:pt>
                <c:pt idx="14">
                  <c:v>0.23433999999999999</c:v>
                </c:pt>
                <c:pt idx="15">
                  <c:v>0.22239</c:v>
                </c:pt>
                <c:pt idx="16">
                  <c:v>0.23186999999999999</c:v>
                </c:pt>
                <c:pt idx="17">
                  <c:v>0.23233999999999999</c:v>
                </c:pt>
                <c:pt idx="18">
                  <c:v>0.23869000000000001</c:v>
                </c:pt>
                <c:pt idx="19">
                  <c:v>0.25044</c:v>
                </c:pt>
                <c:pt idx="20">
                  <c:v>9.0799999999999995E-3</c:v>
                </c:pt>
                <c:pt idx="21">
                  <c:v>9.7800000000000005E-3</c:v>
                </c:pt>
                <c:pt idx="22">
                  <c:v>9.8099999999999993E-3</c:v>
                </c:pt>
                <c:pt idx="23">
                  <c:v>9.0900000000000009E-3</c:v>
                </c:pt>
                <c:pt idx="24">
                  <c:v>1.042E-2</c:v>
                </c:pt>
                <c:pt idx="25">
                  <c:v>0.22736000000000001</c:v>
                </c:pt>
                <c:pt idx="26">
                  <c:v>0.21661</c:v>
                </c:pt>
                <c:pt idx="27">
                  <c:v>0.22655</c:v>
                </c:pt>
                <c:pt idx="28">
                  <c:v>0.21521000000000001</c:v>
                </c:pt>
                <c:pt idx="29">
                  <c:v>0.22875999999999999</c:v>
                </c:pt>
                <c:pt idx="30">
                  <c:v>0.22688</c:v>
                </c:pt>
                <c:pt idx="31">
                  <c:v>0.22292000000000001</c:v>
                </c:pt>
                <c:pt idx="32">
                  <c:v>0.23102</c:v>
                </c:pt>
                <c:pt idx="33">
                  <c:v>0.32301999999999997</c:v>
                </c:pt>
                <c:pt idx="34">
                  <c:v>0.21873999999999999</c:v>
                </c:pt>
                <c:pt idx="35">
                  <c:v>0.22220000000000001</c:v>
                </c:pt>
                <c:pt idx="36">
                  <c:v>0.21759000000000001</c:v>
                </c:pt>
                <c:pt idx="37">
                  <c:v>0.22494</c:v>
                </c:pt>
                <c:pt idx="38">
                  <c:v>0.21878</c:v>
                </c:pt>
                <c:pt idx="39">
                  <c:v>0.22312000000000001</c:v>
                </c:pt>
                <c:pt idx="40">
                  <c:v>182.66462999999999</c:v>
                </c:pt>
                <c:pt idx="41">
                  <c:v>183.63444000000001</c:v>
                </c:pt>
                <c:pt idx="42">
                  <c:v>182.89063999999999</c:v>
                </c:pt>
                <c:pt idx="43">
                  <c:v>183.58967999999999</c:v>
                </c:pt>
                <c:pt idx="44">
                  <c:v>183.52894000000001</c:v>
                </c:pt>
                <c:pt idx="45">
                  <c:v>238.23397</c:v>
                </c:pt>
                <c:pt idx="46">
                  <c:v>237.47884999999999</c:v>
                </c:pt>
                <c:pt idx="47">
                  <c:v>238.90654000000001</c:v>
                </c:pt>
                <c:pt idx="48">
                  <c:v>236.67070000000001</c:v>
                </c:pt>
                <c:pt idx="49">
                  <c:v>237.45770999999999</c:v>
                </c:pt>
                <c:pt idx="50">
                  <c:v>238.12454</c:v>
                </c:pt>
                <c:pt idx="51">
                  <c:v>238.88789</c:v>
                </c:pt>
                <c:pt idx="52">
                  <c:v>236.64621</c:v>
                </c:pt>
                <c:pt idx="53">
                  <c:v>237.97926000000001</c:v>
                </c:pt>
                <c:pt idx="54">
                  <c:v>236.37690000000001</c:v>
                </c:pt>
                <c:pt idx="55">
                  <c:v>237.14252999999999</c:v>
                </c:pt>
                <c:pt idx="56">
                  <c:v>236.89851999999999</c:v>
                </c:pt>
                <c:pt idx="57">
                  <c:v>235.76288</c:v>
                </c:pt>
                <c:pt idx="58">
                  <c:v>237.98939999999999</c:v>
                </c:pt>
                <c:pt idx="59">
                  <c:v>237.84611000000001</c:v>
                </c:pt>
                <c:pt idx="60">
                  <c:v>120.5003</c:v>
                </c:pt>
                <c:pt idx="61">
                  <c:v>120.92353</c:v>
                </c:pt>
                <c:pt idx="62">
                  <c:v>120.79293</c:v>
                </c:pt>
                <c:pt idx="63">
                  <c:v>120.33651</c:v>
                </c:pt>
                <c:pt idx="64">
                  <c:v>119.50223</c:v>
                </c:pt>
                <c:pt idx="65">
                  <c:v>119.63352</c:v>
                </c:pt>
                <c:pt idx="66">
                  <c:v>120.77547</c:v>
                </c:pt>
                <c:pt idx="67">
                  <c:v>121.27706000000001</c:v>
                </c:pt>
                <c:pt idx="68">
                  <c:v>121.01134</c:v>
                </c:pt>
                <c:pt idx="69">
                  <c:v>118.5021</c:v>
                </c:pt>
                <c:pt idx="70">
                  <c:v>118.54731</c:v>
                </c:pt>
                <c:pt idx="71">
                  <c:v>118.46384999999999</c:v>
                </c:pt>
                <c:pt idx="72">
                  <c:v>121.05476</c:v>
                </c:pt>
                <c:pt idx="73">
                  <c:v>120.82226</c:v>
                </c:pt>
                <c:pt idx="74">
                  <c:v>121.08750999999999</c:v>
                </c:pt>
                <c:pt idx="75">
                  <c:v>62.86833</c:v>
                </c:pt>
                <c:pt idx="76">
                  <c:v>60.07517</c:v>
                </c:pt>
                <c:pt idx="77">
                  <c:v>61.319789999999998</c:v>
                </c:pt>
                <c:pt idx="78">
                  <c:v>63.085749999999997</c:v>
                </c:pt>
                <c:pt idx="79">
                  <c:v>62.990349999999999</c:v>
                </c:pt>
                <c:pt idx="80">
                  <c:v>63.380409999999998</c:v>
                </c:pt>
                <c:pt idx="81">
                  <c:v>63.331650000000003</c:v>
                </c:pt>
                <c:pt idx="82">
                  <c:v>63.826250000000002</c:v>
                </c:pt>
                <c:pt idx="83">
                  <c:v>63.446890000000003</c:v>
                </c:pt>
                <c:pt idx="84">
                  <c:v>63.510739999999998</c:v>
                </c:pt>
                <c:pt idx="85">
                  <c:v>63.615929999999999</c:v>
                </c:pt>
                <c:pt idx="86">
                  <c:v>63.435859999999998</c:v>
                </c:pt>
                <c:pt idx="87">
                  <c:v>63.158529999999999</c:v>
                </c:pt>
                <c:pt idx="88">
                  <c:v>63.198819999999998</c:v>
                </c:pt>
                <c:pt idx="89">
                  <c:v>63.596229999999998</c:v>
                </c:pt>
                <c:pt idx="90">
                  <c:v>25.621279999999999</c:v>
                </c:pt>
                <c:pt idx="91">
                  <c:v>29.72513</c:v>
                </c:pt>
                <c:pt idx="92">
                  <c:v>25.501010000000001</c:v>
                </c:pt>
                <c:pt idx="93">
                  <c:v>27.666399999999999</c:v>
                </c:pt>
                <c:pt idx="94">
                  <c:v>26.100629999999999</c:v>
                </c:pt>
                <c:pt idx="95">
                  <c:v>25.835850000000001</c:v>
                </c:pt>
                <c:pt idx="96">
                  <c:v>26.989699999999999</c:v>
                </c:pt>
                <c:pt idx="97">
                  <c:v>27.569790000000001</c:v>
                </c:pt>
                <c:pt idx="98">
                  <c:v>26.07555</c:v>
                </c:pt>
                <c:pt idx="99">
                  <c:v>25.060790000000001</c:v>
                </c:pt>
                <c:pt idx="100">
                  <c:v>29.415220000000001</c:v>
                </c:pt>
                <c:pt idx="101">
                  <c:v>26.923970000000001</c:v>
                </c:pt>
                <c:pt idx="102">
                  <c:v>28.61881</c:v>
                </c:pt>
                <c:pt idx="103">
                  <c:v>25.390049999999999</c:v>
                </c:pt>
                <c:pt idx="104">
                  <c:v>29.91095</c:v>
                </c:pt>
                <c:pt idx="105">
                  <c:v>217.61788999999999</c:v>
                </c:pt>
                <c:pt idx="106">
                  <c:v>215.88971000000001</c:v>
                </c:pt>
                <c:pt idx="107">
                  <c:v>216.61840000000001</c:v>
                </c:pt>
                <c:pt idx="108">
                  <c:v>214.92690999999999</c:v>
                </c:pt>
                <c:pt idx="109">
                  <c:v>217.42791</c:v>
                </c:pt>
                <c:pt idx="110">
                  <c:v>110.65378</c:v>
                </c:pt>
                <c:pt idx="111">
                  <c:v>107.98902</c:v>
                </c:pt>
                <c:pt idx="112">
                  <c:v>107.56476000000001</c:v>
                </c:pt>
                <c:pt idx="113">
                  <c:v>108.48215</c:v>
                </c:pt>
                <c:pt idx="114">
                  <c:v>114.00243</c:v>
                </c:pt>
                <c:pt idx="115">
                  <c:v>111.02318</c:v>
                </c:pt>
                <c:pt idx="116">
                  <c:v>111.53085</c:v>
                </c:pt>
                <c:pt idx="117">
                  <c:v>109.66122</c:v>
                </c:pt>
                <c:pt idx="118">
                  <c:v>110.05497</c:v>
                </c:pt>
                <c:pt idx="119">
                  <c:v>107.97796</c:v>
                </c:pt>
                <c:pt idx="120">
                  <c:v>109.09123</c:v>
                </c:pt>
                <c:pt idx="121">
                  <c:v>108.39655999999999</c:v>
                </c:pt>
                <c:pt idx="122">
                  <c:v>109.46272</c:v>
                </c:pt>
                <c:pt idx="123">
                  <c:v>109.31310999999999</c:v>
                </c:pt>
                <c:pt idx="124">
                  <c:v>107.76064</c:v>
                </c:pt>
                <c:pt idx="125">
                  <c:v>56.597830000000002</c:v>
                </c:pt>
                <c:pt idx="126">
                  <c:v>55.091200000000001</c:v>
                </c:pt>
                <c:pt idx="127">
                  <c:v>54.466760000000001</c:v>
                </c:pt>
                <c:pt idx="128">
                  <c:v>56.755020000000002</c:v>
                </c:pt>
                <c:pt idx="129">
                  <c:v>55.701740000000001</c:v>
                </c:pt>
                <c:pt idx="130">
                  <c:v>56.729909999999997</c:v>
                </c:pt>
                <c:pt idx="131">
                  <c:v>58.301990000000004</c:v>
                </c:pt>
                <c:pt idx="132">
                  <c:v>56.668030000000002</c:v>
                </c:pt>
                <c:pt idx="133">
                  <c:v>55.92671</c:v>
                </c:pt>
                <c:pt idx="134">
                  <c:v>56.852670000000003</c:v>
                </c:pt>
                <c:pt idx="135">
                  <c:v>55.866379999999999</c:v>
                </c:pt>
                <c:pt idx="136">
                  <c:v>58.140050000000002</c:v>
                </c:pt>
                <c:pt idx="137">
                  <c:v>54.711350000000003</c:v>
                </c:pt>
                <c:pt idx="138">
                  <c:v>55.606409999999997</c:v>
                </c:pt>
                <c:pt idx="139">
                  <c:v>55.676729999999999</c:v>
                </c:pt>
                <c:pt idx="140">
                  <c:v>35.757730000000002</c:v>
                </c:pt>
                <c:pt idx="141">
                  <c:v>30.816009999999999</c:v>
                </c:pt>
                <c:pt idx="142">
                  <c:v>35.777099999999997</c:v>
                </c:pt>
                <c:pt idx="143">
                  <c:v>35.763820000000003</c:v>
                </c:pt>
                <c:pt idx="144">
                  <c:v>32.484209999999997</c:v>
                </c:pt>
                <c:pt idx="145">
                  <c:v>37.2485</c:v>
                </c:pt>
                <c:pt idx="146">
                  <c:v>31.69886</c:v>
                </c:pt>
                <c:pt idx="147">
                  <c:v>35.558169999999997</c:v>
                </c:pt>
                <c:pt idx="148">
                  <c:v>35.23124</c:v>
                </c:pt>
                <c:pt idx="149">
                  <c:v>33.553710000000002</c:v>
                </c:pt>
                <c:pt idx="150">
                  <c:v>37.932650000000002</c:v>
                </c:pt>
                <c:pt idx="151">
                  <c:v>38.488019999999999</c:v>
                </c:pt>
                <c:pt idx="152">
                  <c:v>33.751660000000001</c:v>
                </c:pt>
                <c:pt idx="153">
                  <c:v>36.11374</c:v>
                </c:pt>
                <c:pt idx="154">
                  <c:v>33.26634</c:v>
                </c:pt>
                <c:pt idx="155">
                  <c:v>29.577580000000001</c:v>
                </c:pt>
                <c:pt idx="156">
                  <c:v>28.643360000000001</c:v>
                </c:pt>
                <c:pt idx="157">
                  <c:v>28.98901</c:v>
                </c:pt>
                <c:pt idx="158">
                  <c:v>28.254729999999999</c:v>
                </c:pt>
                <c:pt idx="159">
                  <c:v>28.960439999999998</c:v>
                </c:pt>
                <c:pt idx="160">
                  <c:v>28.552900000000001</c:v>
                </c:pt>
                <c:pt idx="161">
                  <c:v>28.454879999999999</c:v>
                </c:pt>
                <c:pt idx="162">
                  <c:v>28.747810000000001</c:v>
                </c:pt>
                <c:pt idx="163">
                  <c:v>28.423960000000001</c:v>
                </c:pt>
                <c:pt idx="164">
                  <c:v>28.764980000000001</c:v>
                </c:pt>
                <c:pt idx="165">
                  <c:v>29.32066</c:v>
                </c:pt>
                <c:pt idx="166">
                  <c:v>28.457329999999999</c:v>
                </c:pt>
                <c:pt idx="167">
                  <c:v>28.108899999999998</c:v>
                </c:pt>
                <c:pt idx="168">
                  <c:v>29.657350000000001</c:v>
                </c:pt>
                <c:pt idx="169">
                  <c:v>28.106839999999998</c:v>
                </c:pt>
                <c:pt idx="170">
                  <c:v>18.776530000000001</c:v>
                </c:pt>
                <c:pt idx="171">
                  <c:v>18.784410000000001</c:v>
                </c:pt>
                <c:pt idx="172">
                  <c:v>18.821570000000001</c:v>
                </c:pt>
                <c:pt idx="173">
                  <c:v>18.789290000000001</c:v>
                </c:pt>
                <c:pt idx="174">
                  <c:v>19.60961</c:v>
                </c:pt>
                <c:pt idx="175">
                  <c:v>24.052900000000001</c:v>
                </c:pt>
                <c:pt idx="176">
                  <c:v>23.954940000000001</c:v>
                </c:pt>
                <c:pt idx="177">
                  <c:v>24.047619999999998</c:v>
                </c:pt>
                <c:pt idx="178">
                  <c:v>24.143660000000001</c:v>
                </c:pt>
                <c:pt idx="179">
                  <c:v>24.02571</c:v>
                </c:pt>
                <c:pt idx="180">
                  <c:v>23.833079999999999</c:v>
                </c:pt>
                <c:pt idx="181">
                  <c:v>24.03933</c:v>
                </c:pt>
                <c:pt idx="182">
                  <c:v>24.013839999999998</c:v>
                </c:pt>
                <c:pt idx="183">
                  <c:v>23.893350000000002</c:v>
                </c:pt>
                <c:pt idx="184">
                  <c:v>24.09104</c:v>
                </c:pt>
                <c:pt idx="185">
                  <c:v>24.08586</c:v>
                </c:pt>
                <c:pt idx="186">
                  <c:v>23.907039999999999</c:v>
                </c:pt>
                <c:pt idx="187">
                  <c:v>24.150500000000001</c:v>
                </c:pt>
                <c:pt idx="188">
                  <c:v>23.948</c:v>
                </c:pt>
                <c:pt idx="189">
                  <c:v>23.978840000000002</c:v>
                </c:pt>
                <c:pt idx="190">
                  <c:v>12.18698</c:v>
                </c:pt>
                <c:pt idx="191">
                  <c:v>12.255000000000001</c:v>
                </c:pt>
                <c:pt idx="192">
                  <c:v>12.2203</c:v>
                </c:pt>
                <c:pt idx="193">
                  <c:v>12.2798</c:v>
                </c:pt>
                <c:pt idx="194">
                  <c:v>12.233919999999999</c:v>
                </c:pt>
                <c:pt idx="195">
                  <c:v>12.22696</c:v>
                </c:pt>
                <c:pt idx="196">
                  <c:v>12.226000000000001</c:v>
                </c:pt>
                <c:pt idx="197">
                  <c:v>12.253869999999999</c:v>
                </c:pt>
                <c:pt idx="198">
                  <c:v>12.1981</c:v>
                </c:pt>
                <c:pt idx="199">
                  <c:v>12.243220000000001</c:v>
                </c:pt>
                <c:pt idx="200">
                  <c:v>12.210509999999999</c:v>
                </c:pt>
                <c:pt idx="201">
                  <c:v>12.24752</c:v>
                </c:pt>
                <c:pt idx="202">
                  <c:v>12.23169</c:v>
                </c:pt>
                <c:pt idx="203">
                  <c:v>12.23044</c:v>
                </c:pt>
                <c:pt idx="204">
                  <c:v>12.217560000000001</c:v>
                </c:pt>
                <c:pt idx="205">
                  <c:v>6.5478699999999996</c:v>
                </c:pt>
                <c:pt idx="206">
                  <c:v>6.5145900000000001</c:v>
                </c:pt>
                <c:pt idx="207">
                  <c:v>6.5845799999999999</c:v>
                </c:pt>
                <c:pt idx="208">
                  <c:v>6.5237699999999998</c:v>
                </c:pt>
                <c:pt idx="209">
                  <c:v>6.5469400000000002</c:v>
                </c:pt>
                <c:pt idx="210">
                  <c:v>6.5433599999999998</c:v>
                </c:pt>
                <c:pt idx="211">
                  <c:v>6.5202900000000001</c:v>
                </c:pt>
                <c:pt idx="212">
                  <c:v>6.54922</c:v>
                </c:pt>
                <c:pt idx="213">
                  <c:v>6.5620000000000003</c:v>
                </c:pt>
                <c:pt idx="214">
                  <c:v>6.52339</c:v>
                </c:pt>
                <c:pt idx="215">
                  <c:v>6.5561299999999996</c:v>
                </c:pt>
                <c:pt idx="216">
                  <c:v>6.5164400000000002</c:v>
                </c:pt>
                <c:pt idx="217">
                  <c:v>6.5573899999999998</c:v>
                </c:pt>
                <c:pt idx="218">
                  <c:v>6.5129000000000001</c:v>
                </c:pt>
                <c:pt idx="219">
                  <c:v>6.5383800000000001</c:v>
                </c:pt>
                <c:pt idx="220">
                  <c:v>3.4219599999999999</c:v>
                </c:pt>
                <c:pt idx="221">
                  <c:v>3.29277</c:v>
                </c:pt>
                <c:pt idx="222">
                  <c:v>3.7642799999999998</c:v>
                </c:pt>
                <c:pt idx="223">
                  <c:v>3.5350100000000002</c:v>
                </c:pt>
                <c:pt idx="224">
                  <c:v>4.1302700000000003</c:v>
                </c:pt>
                <c:pt idx="225">
                  <c:v>3.3509099999999998</c:v>
                </c:pt>
                <c:pt idx="226">
                  <c:v>3.3116300000000001</c:v>
                </c:pt>
                <c:pt idx="227">
                  <c:v>3.4363199999999998</c:v>
                </c:pt>
                <c:pt idx="228">
                  <c:v>3.3139099999999999</c:v>
                </c:pt>
                <c:pt idx="229">
                  <c:v>3.5744799999999999</c:v>
                </c:pt>
                <c:pt idx="230">
                  <c:v>3.5851299999999999</c:v>
                </c:pt>
                <c:pt idx="231">
                  <c:v>3.3965800000000002</c:v>
                </c:pt>
                <c:pt idx="232">
                  <c:v>3.7300300000000002</c:v>
                </c:pt>
                <c:pt idx="233">
                  <c:v>3.9618899999999999</c:v>
                </c:pt>
                <c:pt idx="234">
                  <c:v>3.77318</c:v>
                </c:pt>
                <c:pt idx="235">
                  <c:v>23.041910000000001</c:v>
                </c:pt>
                <c:pt idx="236">
                  <c:v>22.590869999999999</c:v>
                </c:pt>
                <c:pt idx="237">
                  <c:v>23.654450000000001</c:v>
                </c:pt>
                <c:pt idx="238">
                  <c:v>22.694389999999999</c:v>
                </c:pt>
                <c:pt idx="239">
                  <c:v>22.703849999999999</c:v>
                </c:pt>
                <c:pt idx="240">
                  <c:v>10.87134</c:v>
                </c:pt>
                <c:pt idx="241">
                  <c:v>10.87487</c:v>
                </c:pt>
                <c:pt idx="242">
                  <c:v>10.86412</c:v>
                </c:pt>
                <c:pt idx="243">
                  <c:v>10.82114</c:v>
                </c:pt>
                <c:pt idx="244">
                  <c:v>10.86443</c:v>
                </c:pt>
                <c:pt idx="245">
                  <c:v>10.91647</c:v>
                </c:pt>
                <c:pt idx="246">
                  <c:v>10.820309999999999</c:v>
                </c:pt>
                <c:pt idx="247">
                  <c:v>10.97678</c:v>
                </c:pt>
                <c:pt idx="248">
                  <c:v>10.90781</c:v>
                </c:pt>
                <c:pt idx="249">
                  <c:v>10.899889999999999</c:v>
                </c:pt>
                <c:pt idx="250">
                  <c:v>10.937099999999999</c:v>
                </c:pt>
                <c:pt idx="251">
                  <c:v>11.134510000000001</c:v>
                </c:pt>
                <c:pt idx="252">
                  <c:v>10.93806</c:v>
                </c:pt>
                <c:pt idx="253">
                  <c:v>11.391</c:v>
                </c:pt>
                <c:pt idx="254">
                  <c:v>10.857670000000001</c:v>
                </c:pt>
                <c:pt idx="255">
                  <c:v>5.7488400000000004</c:v>
                </c:pt>
                <c:pt idx="256">
                  <c:v>5.7081400000000002</c:v>
                </c:pt>
                <c:pt idx="257">
                  <c:v>5.7371299999999996</c:v>
                </c:pt>
                <c:pt idx="258">
                  <c:v>5.6850399999999999</c:v>
                </c:pt>
                <c:pt idx="259">
                  <c:v>5.7054600000000004</c:v>
                </c:pt>
                <c:pt idx="260">
                  <c:v>5.6834100000000003</c:v>
                </c:pt>
                <c:pt idx="261">
                  <c:v>5.6279500000000002</c:v>
                </c:pt>
                <c:pt idx="262">
                  <c:v>5.8709499999999997</c:v>
                </c:pt>
                <c:pt idx="263">
                  <c:v>5.6894</c:v>
                </c:pt>
                <c:pt idx="264">
                  <c:v>5.9574299999999996</c:v>
                </c:pt>
                <c:pt idx="265">
                  <c:v>5.7416600000000004</c:v>
                </c:pt>
                <c:pt idx="266">
                  <c:v>5.8586799999999997</c:v>
                </c:pt>
                <c:pt idx="267">
                  <c:v>5.7015599999999997</c:v>
                </c:pt>
                <c:pt idx="268">
                  <c:v>5.6659100000000002</c:v>
                </c:pt>
                <c:pt idx="269">
                  <c:v>6.3785600000000002</c:v>
                </c:pt>
                <c:pt idx="270">
                  <c:v>4.0432499999999996</c:v>
                </c:pt>
                <c:pt idx="271">
                  <c:v>3.27129</c:v>
                </c:pt>
                <c:pt idx="272">
                  <c:v>3.8106800000000001</c:v>
                </c:pt>
                <c:pt idx="273">
                  <c:v>3.8557999999999999</c:v>
                </c:pt>
                <c:pt idx="274">
                  <c:v>3.6850399999999999</c:v>
                </c:pt>
                <c:pt idx="275">
                  <c:v>3.7138599999999999</c:v>
                </c:pt>
                <c:pt idx="276">
                  <c:v>3.8437199999999998</c:v>
                </c:pt>
                <c:pt idx="277">
                  <c:v>3.8743599999999998</c:v>
                </c:pt>
                <c:pt idx="278">
                  <c:v>4.1735100000000003</c:v>
                </c:pt>
                <c:pt idx="279">
                  <c:v>3.4590999999999998</c:v>
                </c:pt>
                <c:pt idx="280">
                  <c:v>4.2737800000000004</c:v>
                </c:pt>
                <c:pt idx="281">
                  <c:v>3.6752199999999999</c:v>
                </c:pt>
                <c:pt idx="282">
                  <c:v>4.0040899999999997</c:v>
                </c:pt>
                <c:pt idx="283">
                  <c:v>3.7882600000000002</c:v>
                </c:pt>
                <c:pt idx="284">
                  <c:v>3.86382</c:v>
                </c:pt>
                <c:pt idx="285">
                  <c:v>3.4547599999999998</c:v>
                </c:pt>
                <c:pt idx="286">
                  <c:v>3.6921599999999999</c:v>
                </c:pt>
                <c:pt idx="287">
                  <c:v>3.6094300000000001</c:v>
                </c:pt>
                <c:pt idx="288">
                  <c:v>4.1831399999999999</c:v>
                </c:pt>
                <c:pt idx="289">
                  <c:v>3.3367599999999999</c:v>
                </c:pt>
                <c:pt idx="290">
                  <c:v>3.3714400000000002</c:v>
                </c:pt>
                <c:pt idx="291">
                  <c:v>4.0171599999999996</c:v>
                </c:pt>
                <c:pt idx="292">
                  <c:v>3.5905900000000002</c:v>
                </c:pt>
                <c:pt idx="293">
                  <c:v>3.4473199999999999</c:v>
                </c:pt>
                <c:pt idx="294">
                  <c:v>3.8868</c:v>
                </c:pt>
                <c:pt idx="295">
                  <c:v>3.6209699999999998</c:v>
                </c:pt>
                <c:pt idx="296">
                  <c:v>4.3238300000000001</c:v>
                </c:pt>
                <c:pt idx="297">
                  <c:v>3.3570000000000002</c:v>
                </c:pt>
                <c:pt idx="298">
                  <c:v>3.4434800000000001</c:v>
                </c:pt>
                <c:pt idx="299">
                  <c:v>3.4997199999999999</c:v>
                </c:pt>
                <c:pt idx="300">
                  <c:v>46.115659999999998</c:v>
                </c:pt>
                <c:pt idx="301">
                  <c:v>46.056469999999997</c:v>
                </c:pt>
                <c:pt idx="302">
                  <c:v>45.982660000000003</c:v>
                </c:pt>
                <c:pt idx="303">
                  <c:v>46.057760000000002</c:v>
                </c:pt>
                <c:pt idx="304">
                  <c:v>45.086060000000003</c:v>
                </c:pt>
                <c:pt idx="305">
                  <c:v>23.421679999999999</c:v>
                </c:pt>
                <c:pt idx="306">
                  <c:v>23.461870000000001</c:v>
                </c:pt>
                <c:pt idx="307">
                  <c:v>23.49147</c:v>
                </c:pt>
                <c:pt idx="308">
                  <c:v>23.494530000000001</c:v>
                </c:pt>
                <c:pt idx="309">
                  <c:v>23.444800000000001</c:v>
                </c:pt>
                <c:pt idx="310">
                  <c:v>23.475460000000002</c:v>
                </c:pt>
                <c:pt idx="311">
                  <c:v>23.44678</c:v>
                </c:pt>
                <c:pt idx="312">
                  <c:v>23.504169999999998</c:v>
                </c:pt>
                <c:pt idx="313">
                  <c:v>23.470469999999999</c:v>
                </c:pt>
                <c:pt idx="314">
                  <c:v>23.113240000000001</c:v>
                </c:pt>
                <c:pt idx="315">
                  <c:v>23.48621</c:v>
                </c:pt>
                <c:pt idx="316">
                  <c:v>23.467279999999999</c:v>
                </c:pt>
                <c:pt idx="317">
                  <c:v>23.463270000000001</c:v>
                </c:pt>
                <c:pt idx="318">
                  <c:v>23.5595</c:v>
                </c:pt>
                <c:pt idx="319">
                  <c:v>23.4909</c:v>
                </c:pt>
                <c:pt idx="320">
                  <c:v>11.91888</c:v>
                </c:pt>
                <c:pt idx="321">
                  <c:v>11.906330000000001</c:v>
                </c:pt>
                <c:pt idx="322">
                  <c:v>11.971970000000001</c:v>
                </c:pt>
                <c:pt idx="323">
                  <c:v>11.88378</c:v>
                </c:pt>
                <c:pt idx="324">
                  <c:v>11.93805</c:v>
                </c:pt>
                <c:pt idx="325">
                  <c:v>12.019069999999999</c:v>
                </c:pt>
                <c:pt idx="326">
                  <c:v>11.9343</c:v>
                </c:pt>
                <c:pt idx="327">
                  <c:v>11.89865</c:v>
                </c:pt>
                <c:pt idx="328">
                  <c:v>11.958310000000001</c:v>
                </c:pt>
                <c:pt idx="329">
                  <c:v>11.91234</c:v>
                </c:pt>
                <c:pt idx="330">
                  <c:v>11.97152</c:v>
                </c:pt>
                <c:pt idx="331">
                  <c:v>11.925269999999999</c:v>
                </c:pt>
                <c:pt idx="332">
                  <c:v>12.041790000000001</c:v>
                </c:pt>
                <c:pt idx="333">
                  <c:v>11.95876</c:v>
                </c:pt>
                <c:pt idx="334">
                  <c:v>11.91905</c:v>
                </c:pt>
                <c:pt idx="335">
                  <c:v>6.3814500000000001</c:v>
                </c:pt>
                <c:pt idx="336">
                  <c:v>6.3939399999999997</c:v>
                </c:pt>
                <c:pt idx="337">
                  <c:v>6.40822</c:v>
                </c:pt>
                <c:pt idx="338">
                  <c:v>6.4457100000000001</c:v>
                </c:pt>
                <c:pt idx="339">
                  <c:v>6.3647499999999999</c:v>
                </c:pt>
                <c:pt idx="340">
                  <c:v>6.4061399999999997</c:v>
                </c:pt>
                <c:pt idx="341">
                  <c:v>6.4267200000000004</c:v>
                </c:pt>
                <c:pt idx="342">
                  <c:v>6.3801100000000002</c:v>
                </c:pt>
                <c:pt idx="343">
                  <c:v>6.4201699999999997</c:v>
                </c:pt>
                <c:pt idx="344">
                  <c:v>6.4069799999999999</c:v>
                </c:pt>
                <c:pt idx="345">
                  <c:v>6.3698600000000001</c:v>
                </c:pt>
                <c:pt idx="346">
                  <c:v>6.4018199999999998</c:v>
                </c:pt>
                <c:pt idx="347">
                  <c:v>6.3292200000000003</c:v>
                </c:pt>
                <c:pt idx="348">
                  <c:v>6.3887499999999999</c:v>
                </c:pt>
                <c:pt idx="349">
                  <c:v>6.3623700000000003</c:v>
                </c:pt>
                <c:pt idx="350">
                  <c:v>3.3047</c:v>
                </c:pt>
                <c:pt idx="351">
                  <c:v>3.3777599999999999</c:v>
                </c:pt>
                <c:pt idx="352">
                  <c:v>3.5196499999999999</c:v>
                </c:pt>
                <c:pt idx="353">
                  <c:v>3.4474999999999998</c:v>
                </c:pt>
                <c:pt idx="354">
                  <c:v>4.1310599999999997</c:v>
                </c:pt>
                <c:pt idx="355">
                  <c:v>3.42197</c:v>
                </c:pt>
                <c:pt idx="356">
                  <c:v>4.1315</c:v>
                </c:pt>
                <c:pt idx="357">
                  <c:v>3.4864899999999999</c:v>
                </c:pt>
                <c:pt idx="358">
                  <c:v>3.2809300000000001</c:v>
                </c:pt>
                <c:pt idx="359">
                  <c:v>3.3826999999999998</c:v>
                </c:pt>
                <c:pt idx="360">
                  <c:v>3.4634999999999998</c:v>
                </c:pt>
                <c:pt idx="361">
                  <c:v>3.6040700000000001</c:v>
                </c:pt>
                <c:pt idx="362">
                  <c:v>3.49437</c:v>
                </c:pt>
                <c:pt idx="363">
                  <c:v>4.0202099999999996</c:v>
                </c:pt>
                <c:pt idx="364">
                  <c:v>3.3117200000000002</c:v>
                </c:pt>
                <c:pt idx="365">
                  <c:v>21.959769999999999</c:v>
                </c:pt>
                <c:pt idx="366">
                  <c:v>21.694880000000001</c:v>
                </c:pt>
                <c:pt idx="367">
                  <c:v>22.809670000000001</c:v>
                </c:pt>
                <c:pt idx="368">
                  <c:v>22.169730000000001</c:v>
                </c:pt>
                <c:pt idx="369">
                  <c:v>21.563839999999999</c:v>
                </c:pt>
                <c:pt idx="370">
                  <c:v>11.40222</c:v>
                </c:pt>
                <c:pt idx="371">
                  <c:v>10.912520000000001</c:v>
                </c:pt>
                <c:pt idx="372">
                  <c:v>10.904579999999999</c:v>
                </c:pt>
                <c:pt idx="373">
                  <c:v>10.873749999999999</c:v>
                </c:pt>
                <c:pt idx="374">
                  <c:v>10.867570000000001</c:v>
                </c:pt>
                <c:pt idx="375">
                  <c:v>10.890700000000001</c:v>
                </c:pt>
                <c:pt idx="376">
                  <c:v>11.67807</c:v>
                </c:pt>
                <c:pt idx="377">
                  <c:v>10.8712</c:v>
                </c:pt>
                <c:pt idx="378">
                  <c:v>11.13353</c:v>
                </c:pt>
                <c:pt idx="379">
                  <c:v>11.347569999999999</c:v>
                </c:pt>
                <c:pt idx="380">
                  <c:v>10.886049999999999</c:v>
                </c:pt>
                <c:pt idx="381">
                  <c:v>10.92038</c:v>
                </c:pt>
                <c:pt idx="382">
                  <c:v>10.858980000000001</c:v>
                </c:pt>
                <c:pt idx="383">
                  <c:v>10.89054</c:v>
                </c:pt>
                <c:pt idx="384">
                  <c:v>10.973990000000001</c:v>
                </c:pt>
                <c:pt idx="385">
                  <c:v>6.4110199999999997</c:v>
                </c:pt>
                <c:pt idx="386">
                  <c:v>5.6673299999999998</c:v>
                </c:pt>
                <c:pt idx="387">
                  <c:v>5.73447</c:v>
                </c:pt>
                <c:pt idx="388">
                  <c:v>5.7725799999999996</c:v>
                </c:pt>
                <c:pt idx="389">
                  <c:v>5.7195</c:v>
                </c:pt>
                <c:pt idx="390">
                  <c:v>5.6674199999999999</c:v>
                </c:pt>
                <c:pt idx="391">
                  <c:v>5.9270500000000004</c:v>
                </c:pt>
                <c:pt idx="392">
                  <c:v>5.6285499999999997</c:v>
                </c:pt>
                <c:pt idx="393">
                  <c:v>5.6400300000000003</c:v>
                </c:pt>
                <c:pt idx="394">
                  <c:v>5.7684899999999999</c:v>
                </c:pt>
                <c:pt idx="395">
                  <c:v>5.9727699999999997</c:v>
                </c:pt>
                <c:pt idx="396">
                  <c:v>5.8097799999999999</c:v>
                </c:pt>
                <c:pt idx="397">
                  <c:v>5.91526</c:v>
                </c:pt>
                <c:pt idx="398">
                  <c:v>5.9397000000000002</c:v>
                </c:pt>
                <c:pt idx="399">
                  <c:v>5.7541799999999999</c:v>
                </c:pt>
                <c:pt idx="400">
                  <c:v>3.8677000000000001</c:v>
                </c:pt>
                <c:pt idx="401">
                  <c:v>3.4432100000000001</c:v>
                </c:pt>
                <c:pt idx="402">
                  <c:v>3.8122400000000001</c:v>
                </c:pt>
                <c:pt idx="403">
                  <c:v>3.6828400000000001</c:v>
                </c:pt>
                <c:pt idx="404">
                  <c:v>4.1414</c:v>
                </c:pt>
                <c:pt idx="405">
                  <c:v>4.0925599999999998</c:v>
                </c:pt>
                <c:pt idx="406">
                  <c:v>4.2188800000000004</c:v>
                </c:pt>
                <c:pt idx="407">
                  <c:v>3.4986199999999998</c:v>
                </c:pt>
                <c:pt idx="408">
                  <c:v>4.0338599999999998</c:v>
                </c:pt>
                <c:pt idx="409">
                  <c:v>3.7254900000000002</c:v>
                </c:pt>
                <c:pt idx="410">
                  <c:v>3.3186900000000001</c:v>
                </c:pt>
                <c:pt idx="411">
                  <c:v>4.1116200000000003</c:v>
                </c:pt>
                <c:pt idx="412">
                  <c:v>4.1440900000000003</c:v>
                </c:pt>
                <c:pt idx="413">
                  <c:v>3.4545699999999999</c:v>
                </c:pt>
                <c:pt idx="414">
                  <c:v>3.45655</c:v>
                </c:pt>
                <c:pt idx="415">
                  <c:v>3.3322799999999999</c:v>
                </c:pt>
                <c:pt idx="416">
                  <c:v>3.2857799999999999</c:v>
                </c:pt>
                <c:pt idx="417">
                  <c:v>3.4476</c:v>
                </c:pt>
                <c:pt idx="418">
                  <c:v>3.53606</c:v>
                </c:pt>
                <c:pt idx="419">
                  <c:v>3.6422599999999998</c:v>
                </c:pt>
                <c:pt idx="420">
                  <c:v>3.42476</c:v>
                </c:pt>
                <c:pt idx="421">
                  <c:v>3.33786</c:v>
                </c:pt>
                <c:pt idx="422">
                  <c:v>3.4690699999999999</c:v>
                </c:pt>
                <c:pt idx="423">
                  <c:v>3.4150499999999999</c:v>
                </c:pt>
                <c:pt idx="424">
                  <c:v>3.46515</c:v>
                </c:pt>
                <c:pt idx="425">
                  <c:v>3.4365100000000002</c:v>
                </c:pt>
                <c:pt idx="426">
                  <c:v>3.4020299999999999</c:v>
                </c:pt>
                <c:pt idx="427">
                  <c:v>3.60032</c:v>
                </c:pt>
                <c:pt idx="428">
                  <c:v>3.3560699999999999</c:v>
                </c:pt>
                <c:pt idx="429">
                  <c:v>3.3585099999999999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4-482D-97C9-F3B16D6A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7985088"/>
        <c:axId val="1839723120"/>
      </c:barChart>
      <c:catAx>
        <c:axId val="190798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39723120"/>
        <c:crosses val="autoZero"/>
        <c:auto val="1"/>
        <c:lblAlgn val="ctr"/>
        <c:lblOffset val="100"/>
        <c:noMultiLvlLbl val="0"/>
      </c:catAx>
      <c:valAx>
        <c:axId val="183972312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79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1</xdr:row>
      <xdr:rowOff>9526</xdr:rowOff>
    </xdr:from>
    <xdr:to>
      <xdr:col>25</xdr:col>
      <xdr:colOff>38100</xdr:colOff>
      <xdr:row>36</xdr:row>
      <xdr:rowOff>19050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84D02824-9D51-FF58-B9D2-97634721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19049</xdr:rowOff>
    </xdr:from>
    <xdr:to>
      <xdr:col>24</xdr:col>
      <xdr:colOff>600075</xdr:colOff>
      <xdr:row>35</xdr:row>
      <xdr:rowOff>161924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9EF0A32-DE06-4036-049E-F63FE06AB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9526</xdr:rowOff>
    </xdr:from>
    <xdr:to>
      <xdr:col>24</xdr:col>
      <xdr:colOff>600074</xdr:colOff>
      <xdr:row>36</xdr:row>
      <xdr:rowOff>19050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B3A1582-A0A2-8F3E-8B27-A68AA6135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386498-422E-4D95-9948-CFB910D602F2}" name="Tabel4" displayName="Tabel4" ref="A1:D431" totalsRowShown="0">
  <autoFilter ref="A1:D431" xr:uid="{DA386498-422E-4D95-9948-CFB910D602F2}"/>
  <tableColumns count="4">
    <tableColumn id="1" xr3:uid="{8816A380-9BD0-4285-B561-E38E03C8A733}" name="Tip Matrice" dataDxfId="5"/>
    <tableColumn id="2" xr3:uid="{791BDF27-8AC2-48BB-9D56-C2C2029ECC12}" name="Tip alocare" dataDxfId="4"/>
    <tableColumn id="3" xr3:uid="{1D8FBBE8-019D-47C6-A135-7D8AA5ABFDF4}" name="Nr threads"/>
    <tableColumn id="4" xr3:uid="{0F4099A4-FC86-410D-B77B-E23080F87054}" name="Timp executi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22EFE7-2CB3-4EA1-82A3-83A0207F0AD8}" name="Tabel5" displayName="Tabel5" ref="A1:D431" totalsRowShown="0">
  <autoFilter ref="A1:D431" xr:uid="{6622EFE7-2CB3-4EA1-82A3-83A0207F0AD8}"/>
  <tableColumns count="4">
    <tableColumn id="1" xr3:uid="{F85A7C9E-1C87-4D22-A923-945D0E2E9E10}" name="Tip Matrice" dataDxfId="3"/>
    <tableColumn id="2" xr3:uid="{A720785A-595E-470D-8C3F-6C83DBFF9328}" name="Tip alocare" dataDxfId="2"/>
    <tableColumn id="3" xr3:uid="{DB613C24-0F62-4626-A87A-0E407C258EF8}" name="Nr threads"/>
    <tableColumn id="4" xr3:uid="{C30B88BD-4AE0-42DB-B454-244973FE135D}" name="Timp executi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D39064-A835-4B11-90E2-33CA85230869}" name="Tabel6" displayName="Tabel6" ref="A1:D431" totalsRowShown="0">
  <autoFilter ref="A1:D431" xr:uid="{6DD39064-A835-4B11-90E2-33CA85230869}"/>
  <tableColumns count="4">
    <tableColumn id="1" xr3:uid="{9EA27543-8925-4B0D-83D4-23EF1A4F1BF5}" name="Tip Matrice" dataDxfId="1"/>
    <tableColumn id="2" xr3:uid="{C8B06A55-CDE1-470A-8264-EE69D1265118}" name="Tip alocare" dataDxfId="0"/>
    <tableColumn id="3" xr3:uid="{89A3429D-F7DE-4F9F-B29C-ABDFFDD0D2E5}" name="Nr threads"/>
    <tableColumn id="4" xr3:uid="{7F2EB180-ACF6-4501-8DCE-41316419C1A9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1"/>
  <sheetViews>
    <sheetView workbookViewId="0">
      <selection activeCell="E18" sqref="E18"/>
    </sheetView>
  </sheetViews>
  <sheetFormatPr defaultRowHeight="15" x14ac:dyDescent="0.25"/>
  <cols>
    <col min="1" max="4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t="s">
        <v>6</v>
      </c>
      <c r="D2">
        <v>1.7080000000000001E-2</v>
      </c>
      <c r="F2">
        <f>AVERAGE(D2:D6)</f>
        <v>1.6752E-2</v>
      </c>
    </row>
    <row r="3" spans="1:6" x14ac:dyDescent="0.25">
      <c r="A3" s="1"/>
      <c r="B3" s="1"/>
      <c r="C3" t="s">
        <v>6</v>
      </c>
      <c r="D3">
        <v>1.746E-2</v>
      </c>
    </row>
    <row r="4" spans="1:6" x14ac:dyDescent="0.25">
      <c r="A4" s="1"/>
      <c r="B4" s="1"/>
      <c r="C4" t="s">
        <v>6</v>
      </c>
      <c r="D4">
        <v>1.6639999999999999E-2</v>
      </c>
    </row>
    <row r="5" spans="1:6" x14ac:dyDescent="0.25">
      <c r="A5" s="1"/>
      <c r="B5" s="1"/>
      <c r="C5" t="s">
        <v>6</v>
      </c>
      <c r="D5">
        <v>1.644E-2</v>
      </c>
    </row>
    <row r="6" spans="1:6" x14ac:dyDescent="0.25">
      <c r="A6" s="1"/>
      <c r="B6" s="1"/>
      <c r="C6" t="s">
        <v>6</v>
      </c>
      <c r="D6">
        <v>1.6140000000000002E-2</v>
      </c>
    </row>
    <row r="7" spans="1:6" x14ac:dyDescent="0.25">
      <c r="A7" s="1"/>
      <c r="B7" s="1"/>
      <c r="C7" t="s">
        <v>7</v>
      </c>
      <c r="D7">
        <v>0.21113999999999999</v>
      </c>
      <c r="F7">
        <f>AVERAGE(D7:D21)</f>
        <v>0.22578599999999999</v>
      </c>
    </row>
    <row r="8" spans="1:6" x14ac:dyDescent="0.25">
      <c r="A8" s="1"/>
      <c r="B8" s="1"/>
      <c r="C8" t="s">
        <v>7</v>
      </c>
      <c r="D8">
        <v>0.21867</v>
      </c>
    </row>
    <row r="9" spans="1:6" x14ac:dyDescent="0.25">
      <c r="A9" s="1"/>
      <c r="B9" s="1"/>
      <c r="C9" t="s">
        <v>7</v>
      </c>
      <c r="D9">
        <v>0.20988999999999999</v>
      </c>
    </row>
    <row r="10" spans="1:6" x14ac:dyDescent="0.25">
      <c r="A10" s="1"/>
      <c r="B10" s="1"/>
      <c r="C10" t="s">
        <v>7</v>
      </c>
      <c r="D10">
        <v>0.23648</v>
      </c>
    </row>
    <row r="11" spans="1:6" x14ac:dyDescent="0.25">
      <c r="A11" s="1"/>
      <c r="B11" s="1"/>
      <c r="C11" t="s">
        <v>7</v>
      </c>
      <c r="D11">
        <v>0.23104</v>
      </c>
    </row>
    <row r="12" spans="1:6" x14ac:dyDescent="0.25">
      <c r="A12" s="1"/>
      <c r="B12" s="1"/>
      <c r="C12" t="s">
        <v>7</v>
      </c>
      <c r="D12">
        <v>0.22108</v>
      </c>
    </row>
    <row r="13" spans="1:6" x14ac:dyDescent="0.25">
      <c r="A13" s="1"/>
      <c r="B13" s="1"/>
      <c r="C13" t="s">
        <v>7</v>
      </c>
      <c r="D13">
        <v>0.22492999999999999</v>
      </c>
    </row>
    <row r="14" spans="1:6" x14ac:dyDescent="0.25">
      <c r="A14" s="1"/>
      <c r="B14" s="1"/>
      <c r="C14" t="s">
        <v>7</v>
      </c>
      <c r="D14">
        <v>0.22395999999999999</v>
      </c>
    </row>
    <row r="15" spans="1:6" x14ac:dyDescent="0.25">
      <c r="A15" s="1"/>
      <c r="B15" s="1"/>
      <c r="C15" t="s">
        <v>7</v>
      </c>
      <c r="D15">
        <v>0.21184</v>
      </c>
    </row>
    <row r="16" spans="1:6" x14ac:dyDescent="0.25">
      <c r="A16" s="1"/>
      <c r="B16" s="1"/>
      <c r="C16" t="s">
        <v>7</v>
      </c>
      <c r="D16">
        <v>0.23202999999999999</v>
      </c>
    </row>
    <row r="17" spans="1:6" x14ac:dyDescent="0.25">
      <c r="A17" s="1"/>
      <c r="B17" s="1"/>
      <c r="C17" t="s">
        <v>7</v>
      </c>
      <c r="D17">
        <v>0.22958000000000001</v>
      </c>
    </row>
    <row r="18" spans="1:6" x14ac:dyDescent="0.25">
      <c r="A18" s="1"/>
      <c r="B18" s="1"/>
      <c r="C18" t="s">
        <v>7</v>
      </c>
      <c r="D18">
        <v>0.22619</v>
      </c>
    </row>
    <row r="19" spans="1:6" x14ac:dyDescent="0.25">
      <c r="A19" s="1"/>
      <c r="B19" s="1"/>
      <c r="C19" t="s">
        <v>7</v>
      </c>
      <c r="D19">
        <v>0.22094</v>
      </c>
    </row>
    <row r="20" spans="1:6" x14ac:dyDescent="0.25">
      <c r="A20" s="1"/>
      <c r="B20" s="1"/>
      <c r="C20" t="s">
        <v>7</v>
      </c>
      <c r="D20">
        <v>0.23943999999999999</v>
      </c>
    </row>
    <row r="21" spans="1:6" x14ac:dyDescent="0.25">
      <c r="A21" s="1"/>
      <c r="B21" s="1"/>
      <c r="C21" t="s">
        <v>7</v>
      </c>
      <c r="D21">
        <v>0.24958</v>
      </c>
    </row>
    <row r="22" spans="1:6" x14ac:dyDescent="0.25">
      <c r="A22" s="1"/>
      <c r="B22" s="1" t="s">
        <v>8</v>
      </c>
      <c r="C22" t="s">
        <v>6</v>
      </c>
      <c r="D22">
        <v>9.8899999999999995E-3</v>
      </c>
      <c r="F22">
        <f>AVERAGE(D22:D26)</f>
        <v>1.2092E-2</v>
      </c>
    </row>
    <row r="23" spans="1:6" x14ac:dyDescent="0.25">
      <c r="A23" s="1"/>
      <c r="B23" s="1"/>
      <c r="C23" t="s">
        <v>6</v>
      </c>
      <c r="D23">
        <v>2.095E-2</v>
      </c>
    </row>
    <row r="24" spans="1:6" x14ac:dyDescent="0.25">
      <c r="A24" s="1"/>
      <c r="B24" s="1"/>
      <c r="C24" t="s">
        <v>6</v>
      </c>
      <c r="D24">
        <v>1.0699999999999999E-2</v>
      </c>
    </row>
    <row r="25" spans="1:6" x14ac:dyDescent="0.25">
      <c r="A25" s="1"/>
      <c r="B25" s="1"/>
      <c r="C25" t="s">
        <v>6</v>
      </c>
      <c r="D25">
        <v>9.3600000000000003E-3</v>
      </c>
    </row>
    <row r="26" spans="1:6" x14ac:dyDescent="0.25">
      <c r="A26" s="1"/>
      <c r="B26" s="1"/>
      <c r="C26" t="s">
        <v>6</v>
      </c>
      <c r="D26">
        <v>9.5600000000000008E-3</v>
      </c>
    </row>
    <row r="27" spans="1:6" x14ac:dyDescent="0.25">
      <c r="A27" s="1"/>
      <c r="B27" s="1"/>
      <c r="C27" t="s">
        <v>7</v>
      </c>
      <c r="D27">
        <v>0.22287999999999999</v>
      </c>
      <c r="F27">
        <f>AVERAGE(D27:D41)</f>
        <v>0.23093133333333332</v>
      </c>
    </row>
    <row r="28" spans="1:6" x14ac:dyDescent="0.25">
      <c r="A28" s="1"/>
      <c r="B28" s="1"/>
      <c r="C28" t="s">
        <v>7</v>
      </c>
      <c r="D28">
        <v>0.21887999999999999</v>
      </c>
    </row>
    <row r="29" spans="1:6" x14ac:dyDescent="0.25">
      <c r="A29" s="1"/>
      <c r="B29" s="1"/>
      <c r="C29" t="s">
        <v>7</v>
      </c>
      <c r="D29">
        <v>0.21687999999999999</v>
      </c>
    </row>
    <row r="30" spans="1:6" x14ac:dyDescent="0.25">
      <c r="A30" s="1"/>
      <c r="B30" s="1"/>
      <c r="C30" t="s">
        <v>7</v>
      </c>
      <c r="D30">
        <v>0.2157</v>
      </c>
    </row>
    <row r="31" spans="1:6" x14ac:dyDescent="0.25">
      <c r="A31" s="1"/>
      <c r="B31" s="1"/>
      <c r="C31" t="s">
        <v>7</v>
      </c>
      <c r="D31">
        <v>0.22957</v>
      </c>
    </row>
    <row r="32" spans="1:6" x14ac:dyDescent="0.25">
      <c r="A32" s="1"/>
      <c r="B32" s="1"/>
      <c r="C32" t="s">
        <v>7</v>
      </c>
      <c r="D32">
        <v>0.21754999999999999</v>
      </c>
    </row>
    <row r="33" spans="1:6" x14ac:dyDescent="0.25">
      <c r="A33" s="1"/>
      <c r="B33" s="1"/>
      <c r="C33" t="s">
        <v>7</v>
      </c>
      <c r="D33">
        <v>0.23218</v>
      </c>
    </row>
    <row r="34" spans="1:6" x14ac:dyDescent="0.25">
      <c r="A34" s="1"/>
      <c r="B34" s="1"/>
      <c r="C34" t="s">
        <v>7</v>
      </c>
      <c r="D34">
        <v>0.27027000000000001</v>
      </c>
    </row>
    <row r="35" spans="1:6" x14ac:dyDescent="0.25">
      <c r="A35" s="1"/>
      <c r="B35" s="1"/>
      <c r="C35" t="s">
        <v>7</v>
      </c>
      <c r="D35">
        <v>0.20843999999999999</v>
      </c>
    </row>
    <row r="36" spans="1:6" x14ac:dyDescent="0.25">
      <c r="A36" s="1"/>
      <c r="B36" s="1"/>
      <c r="C36" t="s">
        <v>7</v>
      </c>
      <c r="D36">
        <v>0.25069000000000002</v>
      </c>
    </row>
    <row r="37" spans="1:6" x14ac:dyDescent="0.25">
      <c r="A37" s="1"/>
      <c r="B37" s="1"/>
      <c r="C37" t="s">
        <v>7</v>
      </c>
      <c r="D37">
        <v>0.24177000000000001</v>
      </c>
    </row>
    <row r="38" spans="1:6" x14ac:dyDescent="0.25">
      <c r="A38" s="1"/>
      <c r="B38" s="1"/>
      <c r="C38" t="s">
        <v>7</v>
      </c>
      <c r="D38">
        <v>0.24582000000000001</v>
      </c>
    </row>
    <row r="39" spans="1:6" x14ac:dyDescent="0.25">
      <c r="A39" s="1"/>
      <c r="B39" s="1"/>
      <c r="C39" t="s">
        <v>7</v>
      </c>
      <c r="D39">
        <v>0.22992000000000001</v>
      </c>
    </row>
    <row r="40" spans="1:6" x14ac:dyDescent="0.25">
      <c r="A40" s="1"/>
      <c r="B40" s="1"/>
      <c r="C40" t="s">
        <v>7</v>
      </c>
      <c r="D40">
        <v>0.22361</v>
      </c>
    </row>
    <row r="41" spans="1:6" x14ac:dyDescent="0.25">
      <c r="A41" s="1"/>
      <c r="B41" s="1"/>
      <c r="C41" t="s">
        <v>7</v>
      </c>
      <c r="D41">
        <v>0.23981</v>
      </c>
    </row>
    <row r="42" spans="1:6" x14ac:dyDescent="0.25">
      <c r="A42" s="1" t="s">
        <v>9</v>
      </c>
      <c r="B42" s="1" t="s">
        <v>5</v>
      </c>
      <c r="C42" t="s">
        <v>6</v>
      </c>
      <c r="D42">
        <v>186.27166</v>
      </c>
      <c r="F42">
        <f>AVERAGE(D42:D46)</f>
        <v>186.45912800000002</v>
      </c>
    </row>
    <row r="43" spans="1:6" x14ac:dyDescent="0.25">
      <c r="A43" s="1"/>
      <c r="B43" s="1"/>
      <c r="C43" t="s">
        <v>6</v>
      </c>
      <c r="D43">
        <v>188.73124000000001</v>
      </c>
    </row>
    <row r="44" spans="1:6" x14ac:dyDescent="0.25">
      <c r="A44" s="1"/>
      <c r="B44" s="1"/>
      <c r="C44" t="s">
        <v>6</v>
      </c>
      <c r="D44">
        <v>188.71816999999999</v>
      </c>
    </row>
    <row r="45" spans="1:6" x14ac:dyDescent="0.25">
      <c r="A45" s="1"/>
      <c r="B45" s="1"/>
      <c r="C45" t="s">
        <v>6</v>
      </c>
      <c r="D45">
        <v>184.67850999999999</v>
      </c>
    </row>
    <row r="46" spans="1:6" x14ac:dyDescent="0.25">
      <c r="A46" s="1"/>
      <c r="B46" s="1"/>
      <c r="C46" t="s">
        <v>6</v>
      </c>
      <c r="D46">
        <v>183.89606000000001</v>
      </c>
    </row>
    <row r="47" spans="1:6" x14ac:dyDescent="0.25">
      <c r="A47" s="1"/>
      <c r="B47" s="1"/>
      <c r="C47" t="s">
        <v>10</v>
      </c>
      <c r="D47">
        <v>102.54313999999999</v>
      </c>
      <c r="F47">
        <f>AVERAGE(D47:D61)</f>
        <v>103.02278200000001</v>
      </c>
    </row>
    <row r="48" spans="1:6" x14ac:dyDescent="0.25">
      <c r="A48" s="1"/>
      <c r="B48" s="1"/>
      <c r="C48" t="s">
        <v>10</v>
      </c>
      <c r="D48">
        <v>103.16583</v>
      </c>
    </row>
    <row r="49" spans="1:6" x14ac:dyDescent="0.25">
      <c r="A49" s="1"/>
      <c r="B49" s="1"/>
      <c r="C49" t="s">
        <v>10</v>
      </c>
      <c r="D49">
        <v>102.29635</v>
      </c>
    </row>
    <row r="50" spans="1:6" x14ac:dyDescent="0.25">
      <c r="A50" s="1"/>
      <c r="B50" s="1"/>
      <c r="C50" t="s">
        <v>10</v>
      </c>
      <c r="D50">
        <v>104.33856</v>
      </c>
    </row>
    <row r="51" spans="1:6" x14ac:dyDescent="0.25">
      <c r="A51" s="1"/>
      <c r="B51" s="1"/>
      <c r="C51" t="s">
        <v>10</v>
      </c>
      <c r="D51">
        <v>102.26251000000001</v>
      </c>
    </row>
    <row r="52" spans="1:6" x14ac:dyDescent="0.25">
      <c r="A52" s="1"/>
      <c r="B52" s="1"/>
      <c r="C52" t="s">
        <v>10</v>
      </c>
      <c r="D52">
        <v>104.84036</v>
      </c>
    </row>
    <row r="53" spans="1:6" x14ac:dyDescent="0.25">
      <c r="A53" s="1"/>
      <c r="B53" s="1"/>
      <c r="C53" t="s">
        <v>10</v>
      </c>
      <c r="D53">
        <v>102.4256</v>
      </c>
    </row>
    <row r="54" spans="1:6" x14ac:dyDescent="0.25">
      <c r="A54" s="1"/>
      <c r="B54" s="1"/>
      <c r="C54" t="s">
        <v>10</v>
      </c>
      <c r="D54">
        <v>101.43733</v>
      </c>
    </row>
    <row r="55" spans="1:6" x14ac:dyDescent="0.25">
      <c r="A55" s="1"/>
      <c r="B55" s="1"/>
      <c r="C55" t="s">
        <v>10</v>
      </c>
      <c r="D55">
        <v>106.10563999999999</v>
      </c>
    </row>
    <row r="56" spans="1:6" x14ac:dyDescent="0.25">
      <c r="A56" s="1"/>
      <c r="B56" s="1"/>
      <c r="C56" t="s">
        <v>10</v>
      </c>
      <c r="D56">
        <v>102.1045</v>
      </c>
    </row>
    <row r="57" spans="1:6" x14ac:dyDescent="0.25">
      <c r="A57" s="1"/>
      <c r="B57" s="1"/>
      <c r="C57" t="s">
        <v>10</v>
      </c>
      <c r="D57">
        <v>102.08373</v>
      </c>
    </row>
    <row r="58" spans="1:6" x14ac:dyDescent="0.25">
      <c r="A58" s="1"/>
      <c r="B58" s="1"/>
      <c r="C58" t="s">
        <v>10</v>
      </c>
      <c r="D58">
        <v>103.10183000000001</v>
      </c>
    </row>
    <row r="59" spans="1:6" x14ac:dyDescent="0.25">
      <c r="A59" s="1"/>
      <c r="B59" s="1"/>
      <c r="C59" t="s">
        <v>10</v>
      </c>
      <c r="D59">
        <v>103.06016</v>
      </c>
    </row>
    <row r="60" spans="1:6" x14ac:dyDescent="0.25">
      <c r="A60" s="1"/>
      <c r="B60" s="1"/>
      <c r="C60" t="s">
        <v>10</v>
      </c>
      <c r="D60">
        <v>101.85314</v>
      </c>
    </row>
    <row r="61" spans="1:6" x14ac:dyDescent="0.25">
      <c r="A61" s="1"/>
      <c r="B61" s="1"/>
      <c r="C61" t="s">
        <v>10</v>
      </c>
      <c r="D61">
        <v>103.72305</v>
      </c>
    </row>
    <row r="62" spans="1:6" x14ac:dyDescent="0.25">
      <c r="A62" s="1"/>
      <c r="B62" s="1"/>
      <c r="C62" t="s">
        <v>7</v>
      </c>
      <c r="D62">
        <v>52.835529999999999</v>
      </c>
      <c r="F62">
        <f>AVERAGE(D62:D76)</f>
        <v>54.346026000000009</v>
      </c>
    </row>
    <row r="63" spans="1:6" x14ac:dyDescent="0.25">
      <c r="A63" s="1"/>
      <c r="B63" s="1"/>
      <c r="C63" t="s">
        <v>7</v>
      </c>
      <c r="D63">
        <v>54.164990000000003</v>
      </c>
    </row>
    <row r="64" spans="1:6" x14ac:dyDescent="0.25">
      <c r="A64" s="1"/>
      <c r="B64" s="1"/>
      <c r="C64" t="s">
        <v>7</v>
      </c>
      <c r="D64">
        <v>54.911090000000002</v>
      </c>
    </row>
    <row r="65" spans="1:6" x14ac:dyDescent="0.25">
      <c r="A65" s="1"/>
      <c r="B65" s="1"/>
      <c r="C65" t="s">
        <v>7</v>
      </c>
      <c r="D65">
        <v>53.333309999999997</v>
      </c>
    </row>
    <row r="66" spans="1:6" x14ac:dyDescent="0.25">
      <c r="A66" s="1"/>
      <c r="B66" s="1"/>
      <c r="C66" t="s">
        <v>7</v>
      </c>
      <c r="D66">
        <v>55.690040000000003</v>
      </c>
    </row>
    <row r="67" spans="1:6" x14ac:dyDescent="0.25">
      <c r="A67" s="1"/>
      <c r="B67" s="1"/>
      <c r="C67" t="s">
        <v>7</v>
      </c>
      <c r="D67">
        <v>51.787520000000001</v>
      </c>
    </row>
    <row r="68" spans="1:6" x14ac:dyDescent="0.25">
      <c r="A68" s="1"/>
      <c r="B68" s="1"/>
      <c r="C68" t="s">
        <v>7</v>
      </c>
      <c r="D68">
        <v>54.424689999999998</v>
      </c>
    </row>
    <row r="69" spans="1:6" x14ac:dyDescent="0.25">
      <c r="A69" s="1"/>
      <c r="B69" s="1"/>
      <c r="C69" t="s">
        <v>7</v>
      </c>
      <c r="D69">
        <v>57.413879999999999</v>
      </c>
    </row>
    <row r="70" spans="1:6" x14ac:dyDescent="0.25">
      <c r="A70" s="1"/>
      <c r="B70" s="1"/>
      <c r="C70" t="s">
        <v>7</v>
      </c>
      <c r="D70">
        <v>52.875700000000002</v>
      </c>
    </row>
    <row r="71" spans="1:6" x14ac:dyDescent="0.25">
      <c r="A71" s="1"/>
      <c r="B71" s="1"/>
      <c r="C71" t="s">
        <v>7</v>
      </c>
      <c r="D71">
        <v>54.277070000000002</v>
      </c>
    </row>
    <row r="72" spans="1:6" x14ac:dyDescent="0.25">
      <c r="A72" s="1"/>
      <c r="B72" s="1"/>
      <c r="C72" t="s">
        <v>7</v>
      </c>
      <c r="D72">
        <v>53.976210000000002</v>
      </c>
    </row>
    <row r="73" spans="1:6" x14ac:dyDescent="0.25">
      <c r="A73" s="1"/>
      <c r="B73" s="1"/>
      <c r="C73" t="s">
        <v>7</v>
      </c>
      <c r="D73">
        <v>54.419890000000002</v>
      </c>
    </row>
    <row r="74" spans="1:6" x14ac:dyDescent="0.25">
      <c r="A74" s="1"/>
      <c r="B74" s="1"/>
      <c r="C74" t="s">
        <v>7</v>
      </c>
      <c r="D74">
        <v>52.413649999999997</v>
      </c>
    </row>
    <row r="75" spans="1:6" x14ac:dyDescent="0.25">
      <c r="A75" s="1"/>
      <c r="B75" s="1"/>
      <c r="C75" t="s">
        <v>7</v>
      </c>
      <c r="D75">
        <v>58.425460000000001</v>
      </c>
    </row>
    <row r="76" spans="1:6" x14ac:dyDescent="0.25">
      <c r="A76" s="1"/>
      <c r="B76" s="1"/>
      <c r="C76" t="s">
        <v>7</v>
      </c>
      <c r="D76">
        <v>54.24136</v>
      </c>
    </row>
    <row r="77" spans="1:6" x14ac:dyDescent="0.25">
      <c r="A77" s="1"/>
      <c r="B77" s="1"/>
      <c r="C77" t="s">
        <v>11</v>
      </c>
      <c r="D77">
        <v>34.428449999999998</v>
      </c>
      <c r="F77">
        <f>AVERAGE(D77:D91)</f>
        <v>34.424453333333325</v>
      </c>
    </row>
    <row r="78" spans="1:6" x14ac:dyDescent="0.25">
      <c r="A78" s="1"/>
      <c r="B78" s="1"/>
      <c r="C78" t="s">
        <v>11</v>
      </c>
      <c r="D78">
        <v>33.025770000000001</v>
      </c>
    </row>
    <row r="79" spans="1:6" x14ac:dyDescent="0.25">
      <c r="A79" s="1"/>
      <c r="B79" s="1"/>
      <c r="C79" t="s">
        <v>11</v>
      </c>
      <c r="D79">
        <v>35.728439999999999</v>
      </c>
    </row>
    <row r="80" spans="1:6" x14ac:dyDescent="0.25">
      <c r="A80" s="1"/>
      <c r="B80" s="1"/>
      <c r="C80" t="s">
        <v>11</v>
      </c>
      <c r="D80">
        <v>37.020189999999999</v>
      </c>
    </row>
    <row r="81" spans="1:6" x14ac:dyDescent="0.25">
      <c r="A81" s="1"/>
      <c r="B81" s="1"/>
      <c r="C81" t="s">
        <v>11</v>
      </c>
      <c r="D81">
        <v>34.333039999999997</v>
      </c>
    </row>
    <row r="82" spans="1:6" x14ac:dyDescent="0.25">
      <c r="A82" s="1"/>
      <c r="B82" s="1"/>
      <c r="C82" t="s">
        <v>11</v>
      </c>
      <c r="D82">
        <v>32.014539999999997</v>
      </c>
    </row>
    <row r="83" spans="1:6" x14ac:dyDescent="0.25">
      <c r="A83" s="1"/>
      <c r="B83" s="1"/>
      <c r="C83" t="s">
        <v>11</v>
      </c>
      <c r="D83">
        <v>35.17071</v>
      </c>
    </row>
    <row r="84" spans="1:6" x14ac:dyDescent="0.25">
      <c r="A84" s="1"/>
      <c r="B84" s="1"/>
      <c r="C84" t="s">
        <v>11</v>
      </c>
      <c r="D84">
        <v>33.08867</v>
      </c>
    </row>
    <row r="85" spans="1:6" x14ac:dyDescent="0.25">
      <c r="A85" s="1"/>
      <c r="B85" s="1"/>
      <c r="C85" t="s">
        <v>11</v>
      </c>
      <c r="D85">
        <v>35.021099999999997</v>
      </c>
    </row>
    <row r="86" spans="1:6" x14ac:dyDescent="0.25">
      <c r="A86" s="1"/>
      <c r="B86" s="1"/>
      <c r="C86" t="s">
        <v>11</v>
      </c>
      <c r="D86">
        <v>36.692680000000003</v>
      </c>
    </row>
    <row r="87" spans="1:6" x14ac:dyDescent="0.25">
      <c r="A87" s="1"/>
      <c r="B87" s="1"/>
      <c r="C87" t="s">
        <v>11</v>
      </c>
      <c r="D87">
        <v>38.261510000000001</v>
      </c>
    </row>
    <row r="88" spans="1:6" x14ac:dyDescent="0.25">
      <c r="A88" s="1"/>
      <c r="B88" s="1"/>
      <c r="C88" t="s">
        <v>11</v>
      </c>
      <c r="D88">
        <v>31.163810000000002</v>
      </c>
    </row>
    <row r="89" spans="1:6" x14ac:dyDescent="0.25">
      <c r="A89" s="1"/>
      <c r="B89" s="1"/>
      <c r="C89" t="s">
        <v>11</v>
      </c>
      <c r="D89">
        <v>36.915799999999997</v>
      </c>
    </row>
    <row r="90" spans="1:6" x14ac:dyDescent="0.25">
      <c r="A90" s="1"/>
      <c r="B90" s="1"/>
      <c r="C90" t="s">
        <v>11</v>
      </c>
      <c r="D90">
        <v>32.671849999999999</v>
      </c>
    </row>
    <row r="91" spans="1:6" x14ac:dyDescent="0.25">
      <c r="A91" s="1"/>
      <c r="B91" s="1"/>
      <c r="C91" t="s">
        <v>11</v>
      </c>
      <c r="D91">
        <v>30.83024</v>
      </c>
    </row>
    <row r="92" spans="1:6" x14ac:dyDescent="0.25">
      <c r="A92" s="1"/>
      <c r="B92" s="1"/>
      <c r="C92" t="s">
        <v>12</v>
      </c>
      <c r="D92">
        <v>27.820879999999999</v>
      </c>
      <c r="F92">
        <f>AVERAGE(D92:D106)</f>
        <v>29.728952</v>
      </c>
    </row>
    <row r="93" spans="1:6" x14ac:dyDescent="0.25">
      <c r="A93" s="1"/>
      <c r="B93" s="1"/>
      <c r="C93" t="s">
        <v>12</v>
      </c>
      <c r="D93">
        <v>28.38043</v>
      </c>
    </row>
    <row r="94" spans="1:6" x14ac:dyDescent="0.25">
      <c r="A94" s="1"/>
      <c r="B94" s="1"/>
      <c r="C94" t="s">
        <v>12</v>
      </c>
      <c r="D94">
        <v>28.473710000000001</v>
      </c>
    </row>
    <row r="95" spans="1:6" x14ac:dyDescent="0.25">
      <c r="A95" s="1"/>
      <c r="B95" s="1"/>
      <c r="C95" t="s">
        <v>12</v>
      </c>
      <c r="D95">
        <v>32.781019999999998</v>
      </c>
    </row>
    <row r="96" spans="1:6" x14ac:dyDescent="0.25">
      <c r="A96" s="1"/>
      <c r="B96" s="1"/>
      <c r="C96" t="s">
        <v>12</v>
      </c>
      <c r="D96">
        <v>28.304939999999998</v>
      </c>
    </row>
    <row r="97" spans="1:6" x14ac:dyDescent="0.25">
      <c r="A97" s="1"/>
      <c r="B97" s="1"/>
      <c r="C97" t="s">
        <v>12</v>
      </c>
      <c r="D97">
        <v>29.837009999999999</v>
      </c>
    </row>
    <row r="98" spans="1:6" x14ac:dyDescent="0.25">
      <c r="A98" s="1"/>
      <c r="B98" s="1"/>
      <c r="C98" t="s">
        <v>12</v>
      </c>
      <c r="D98">
        <v>28.596219999999999</v>
      </c>
    </row>
    <row r="99" spans="1:6" x14ac:dyDescent="0.25">
      <c r="A99" s="1"/>
      <c r="B99" s="1"/>
      <c r="C99" t="s">
        <v>12</v>
      </c>
      <c r="D99">
        <v>30.471699999999998</v>
      </c>
    </row>
    <row r="100" spans="1:6" x14ac:dyDescent="0.25">
      <c r="A100" s="1"/>
      <c r="B100" s="1"/>
      <c r="C100" t="s">
        <v>12</v>
      </c>
      <c r="D100">
        <v>30.30837</v>
      </c>
    </row>
    <row r="101" spans="1:6" x14ac:dyDescent="0.25">
      <c r="A101" s="1"/>
      <c r="B101" s="1"/>
      <c r="C101" t="s">
        <v>12</v>
      </c>
      <c r="D101">
        <v>35.67201</v>
      </c>
    </row>
    <row r="102" spans="1:6" x14ac:dyDescent="0.25">
      <c r="A102" s="1"/>
      <c r="B102" s="1"/>
      <c r="C102" t="s">
        <v>12</v>
      </c>
      <c r="D102">
        <v>28.278020000000001</v>
      </c>
    </row>
    <row r="103" spans="1:6" x14ac:dyDescent="0.25">
      <c r="A103" s="1"/>
      <c r="B103" s="1"/>
      <c r="C103" t="s">
        <v>12</v>
      </c>
      <c r="D103">
        <v>29.665189999999999</v>
      </c>
    </row>
    <row r="104" spans="1:6" x14ac:dyDescent="0.25">
      <c r="A104" s="1"/>
      <c r="B104" s="1"/>
      <c r="C104" t="s">
        <v>12</v>
      </c>
      <c r="D104">
        <v>29.029330000000002</v>
      </c>
    </row>
    <row r="105" spans="1:6" x14ac:dyDescent="0.25">
      <c r="A105" s="1"/>
      <c r="B105" s="1"/>
      <c r="C105" t="s">
        <v>12</v>
      </c>
      <c r="D105">
        <v>30.157160000000001</v>
      </c>
    </row>
    <row r="106" spans="1:6" x14ac:dyDescent="0.25">
      <c r="A106" s="1"/>
      <c r="B106" s="1"/>
      <c r="C106" t="s">
        <v>12</v>
      </c>
      <c r="D106">
        <v>28.158290000000001</v>
      </c>
    </row>
    <row r="107" spans="1:6" x14ac:dyDescent="0.25">
      <c r="A107" s="1"/>
      <c r="B107" s="1" t="s">
        <v>8</v>
      </c>
      <c r="C107" t="s">
        <v>6</v>
      </c>
      <c r="D107">
        <v>218.74126999999999</v>
      </c>
      <c r="F107">
        <f>AVERAGE(D107:D111)</f>
        <v>217.56079799999998</v>
      </c>
    </row>
    <row r="108" spans="1:6" x14ac:dyDescent="0.25">
      <c r="A108" s="1"/>
      <c r="B108" s="1"/>
      <c r="C108" t="s">
        <v>6</v>
      </c>
      <c r="D108">
        <v>216.96861000000001</v>
      </c>
    </row>
    <row r="109" spans="1:6" x14ac:dyDescent="0.25">
      <c r="A109" s="1"/>
      <c r="B109" s="1"/>
      <c r="C109" t="s">
        <v>6</v>
      </c>
      <c r="D109">
        <v>216.14424</v>
      </c>
    </row>
    <row r="110" spans="1:6" x14ac:dyDescent="0.25">
      <c r="A110" s="1"/>
      <c r="B110" s="1"/>
      <c r="C110" t="s">
        <v>6</v>
      </c>
      <c r="D110">
        <v>219.93894</v>
      </c>
    </row>
    <row r="111" spans="1:6" x14ac:dyDescent="0.25">
      <c r="A111" s="1"/>
      <c r="B111" s="1"/>
      <c r="C111" t="s">
        <v>6</v>
      </c>
      <c r="D111">
        <v>216.01093</v>
      </c>
    </row>
    <row r="112" spans="1:6" x14ac:dyDescent="0.25">
      <c r="A112" s="1"/>
      <c r="B112" s="1"/>
      <c r="C112" t="s">
        <v>10</v>
      </c>
      <c r="D112">
        <v>110.31836</v>
      </c>
      <c r="F112">
        <f>AVERAGE(D112:D126)</f>
        <v>108.16268866666668</v>
      </c>
    </row>
    <row r="113" spans="1:6" x14ac:dyDescent="0.25">
      <c r="A113" s="1"/>
      <c r="B113" s="1"/>
      <c r="C113" t="s">
        <v>10</v>
      </c>
      <c r="D113">
        <v>113.04478</v>
      </c>
    </row>
    <row r="114" spans="1:6" x14ac:dyDescent="0.25">
      <c r="A114" s="1"/>
      <c r="B114" s="1"/>
      <c r="C114" t="s">
        <v>10</v>
      </c>
      <c r="D114">
        <v>108.76821</v>
      </c>
    </row>
    <row r="115" spans="1:6" x14ac:dyDescent="0.25">
      <c r="A115" s="1"/>
      <c r="B115" s="1"/>
      <c r="C115" t="s">
        <v>10</v>
      </c>
      <c r="D115">
        <v>111.05110000000001</v>
      </c>
    </row>
    <row r="116" spans="1:6" x14ac:dyDescent="0.25">
      <c r="A116" s="1"/>
      <c r="B116" s="1"/>
      <c r="C116" t="s">
        <v>10</v>
      </c>
      <c r="D116">
        <v>107.87138</v>
      </c>
    </row>
    <row r="117" spans="1:6" x14ac:dyDescent="0.25">
      <c r="A117" s="1"/>
      <c r="B117" s="1"/>
      <c r="C117" t="s">
        <v>10</v>
      </c>
      <c r="D117">
        <v>106.02481</v>
      </c>
    </row>
    <row r="118" spans="1:6" x14ac:dyDescent="0.25">
      <c r="A118" s="1"/>
      <c r="B118" s="1"/>
      <c r="C118" t="s">
        <v>10</v>
      </c>
      <c r="D118">
        <v>108.63146999999999</v>
      </c>
    </row>
    <row r="119" spans="1:6" x14ac:dyDescent="0.25">
      <c r="A119" s="1"/>
      <c r="B119" s="1"/>
      <c r="C119" t="s">
        <v>10</v>
      </c>
      <c r="D119">
        <v>107.55056</v>
      </c>
    </row>
    <row r="120" spans="1:6" x14ac:dyDescent="0.25">
      <c r="A120" s="1"/>
      <c r="B120" s="1"/>
      <c r="C120" t="s">
        <v>10</v>
      </c>
      <c r="D120">
        <v>107.07424</v>
      </c>
    </row>
    <row r="121" spans="1:6" x14ac:dyDescent="0.25">
      <c r="A121" s="1"/>
      <c r="B121" s="1"/>
      <c r="C121" t="s">
        <v>10</v>
      </c>
      <c r="D121">
        <v>108.26924</v>
      </c>
    </row>
    <row r="122" spans="1:6" x14ac:dyDescent="0.25">
      <c r="A122" s="1"/>
      <c r="B122" s="1"/>
      <c r="C122" t="s">
        <v>10</v>
      </c>
      <c r="D122">
        <v>105.67103</v>
      </c>
    </row>
    <row r="123" spans="1:6" x14ac:dyDescent="0.25">
      <c r="A123" s="1"/>
      <c r="B123" s="1"/>
      <c r="C123" t="s">
        <v>10</v>
      </c>
      <c r="D123">
        <v>107.49403</v>
      </c>
    </row>
    <row r="124" spans="1:6" x14ac:dyDescent="0.25">
      <c r="A124" s="1"/>
      <c r="B124" s="1"/>
      <c r="C124" t="s">
        <v>10</v>
      </c>
      <c r="D124">
        <v>107.79463</v>
      </c>
    </row>
    <row r="125" spans="1:6" x14ac:dyDescent="0.25">
      <c r="A125" s="1"/>
      <c r="B125" s="1"/>
      <c r="C125" t="s">
        <v>10</v>
      </c>
      <c r="D125">
        <v>106.85665</v>
      </c>
    </row>
    <row r="126" spans="1:6" x14ac:dyDescent="0.25">
      <c r="A126" s="1"/>
      <c r="B126" s="1"/>
      <c r="C126" t="s">
        <v>10</v>
      </c>
      <c r="D126">
        <v>106.01984</v>
      </c>
    </row>
    <row r="127" spans="1:6" x14ac:dyDescent="0.25">
      <c r="A127" s="1"/>
      <c r="B127" s="1"/>
      <c r="C127" t="s">
        <v>7</v>
      </c>
      <c r="D127">
        <v>54.98648</v>
      </c>
      <c r="F127">
        <f>AVERAGE(D127:D141)</f>
        <v>55.207579333333335</v>
      </c>
    </row>
    <row r="128" spans="1:6" x14ac:dyDescent="0.25">
      <c r="A128" s="1"/>
      <c r="B128" s="1"/>
      <c r="C128" t="s">
        <v>7</v>
      </c>
      <c r="D128">
        <v>55.158140000000003</v>
      </c>
    </row>
    <row r="129" spans="1:6" x14ac:dyDescent="0.25">
      <c r="A129" s="1"/>
      <c r="B129" s="1"/>
      <c r="C129" t="s">
        <v>7</v>
      </c>
      <c r="D129">
        <v>55.240299999999998</v>
      </c>
    </row>
    <row r="130" spans="1:6" x14ac:dyDescent="0.25">
      <c r="A130" s="1"/>
      <c r="B130" s="1"/>
      <c r="C130" t="s">
        <v>7</v>
      </c>
      <c r="D130">
        <v>54.188049999999997</v>
      </c>
    </row>
    <row r="131" spans="1:6" x14ac:dyDescent="0.25">
      <c r="A131" s="1"/>
      <c r="B131" s="1"/>
      <c r="C131" t="s">
        <v>7</v>
      </c>
      <c r="D131">
        <v>54.891689999999997</v>
      </c>
    </row>
    <row r="132" spans="1:6" x14ac:dyDescent="0.25">
      <c r="A132" s="1"/>
      <c r="B132" s="1"/>
      <c r="C132" t="s">
        <v>7</v>
      </c>
      <c r="D132">
        <v>54.752139999999997</v>
      </c>
    </row>
    <row r="133" spans="1:6" x14ac:dyDescent="0.25">
      <c r="A133" s="1"/>
      <c r="B133" s="1"/>
      <c r="C133" t="s">
        <v>7</v>
      </c>
      <c r="D133">
        <v>55.83484</v>
      </c>
    </row>
    <row r="134" spans="1:6" x14ac:dyDescent="0.25">
      <c r="A134" s="1"/>
      <c r="B134" s="1"/>
      <c r="C134" t="s">
        <v>7</v>
      </c>
      <c r="D134">
        <v>55.038290000000003</v>
      </c>
    </row>
    <row r="135" spans="1:6" x14ac:dyDescent="0.25">
      <c r="A135" s="1"/>
      <c r="B135" s="1"/>
      <c r="C135" t="s">
        <v>7</v>
      </c>
      <c r="D135">
        <v>56.056249999999999</v>
      </c>
    </row>
    <row r="136" spans="1:6" x14ac:dyDescent="0.25">
      <c r="A136" s="1"/>
      <c r="B136" s="1"/>
      <c r="C136" t="s">
        <v>7</v>
      </c>
      <c r="D136">
        <v>54.621760000000002</v>
      </c>
    </row>
    <row r="137" spans="1:6" x14ac:dyDescent="0.25">
      <c r="A137" s="1"/>
      <c r="B137" s="1"/>
      <c r="C137" t="s">
        <v>7</v>
      </c>
      <c r="D137">
        <v>54.825809999999997</v>
      </c>
    </row>
    <row r="138" spans="1:6" x14ac:dyDescent="0.25">
      <c r="A138" s="1"/>
      <c r="B138" s="1"/>
      <c r="C138" t="s">
        <v>7</v>
      </c>
      <c r="D138">
        <v>54.723979999999997</v>
      </c>
    </row>
    <row r="139" spans="1:6" x14ac:dyDescent="0.25">
      <c r="A139" s="1"/>
      <c r="B139" s="1"/>
      <c r="C139" t="s">
        <v>7</v>
      </c>
      <c r="D139">
        <v>57.06888</v>
      </c>
    </row>
    <row r="140" spans="1:6" x14ac:dyDescent="0.25">
      <c r="A140" s="1"/>
      <c r="B140" s="1"/>
      <c r="C140" t="s">
        <v>7</v>
      </c>
      <c r="D140">
        <v>55.387529999999998</v>
      </c>
    </row>
    <row r="141" spans="1:6" x14ac:dyDescent="0.25">
      <c r="A141" s="1"/>
      <c r="B141" s="1"/>
      <c r="C141" t="s">
        <v>7</v>
      </c>
      <c r="D141">
        <v>55.339550000000003</v>
      </c>
    </row>
    <row r="142" spans="1:6" x14ac:dyDescent="0.25">
      <c r="A142" s="1"/>
      <c r="B142" s="1"/>
      <c r="C142" t="s">
        <v>11</v>
      </c>
      <c r="D142">
        <v>34.402439999999999</v>
      </c>
      <c r="F142">
        <f>AVERAGE(D142:D156)</f>
        <v>35.311832666666668</v>
      </c>
    </row>
    <row r="143" spans="1:6" x14ac:dyDescent="0.25">
      <c r="A143" s="1"/>
      <c r="B143" s="1"/>
      <c r="C143" t="s">
        <v>11</v>
      </c>
      <c r="D143">
        <v>37.572029999999998</v>
      </c>
    </row>
    <row r="144" spans="1:6" x14ac:dyDescent="0.25">
      <c r="A144" s="1"/>
      <c r="B144" s="1"/>
      <c r="C144" t="s">
        <v>11</v>
      </c>
      <c r="D144">
        <v>35.750390000000003</v>
      </c>
    </row>
    <row r="145" spans="1:6" x14ac:dyDescent="0.25">
      <c r="A145" s="1"/>
      <c r="B145" s="1"/>
      <c r="C145" t="s">
        <v>11</v>
      </c>
      <c r="D145">
        <v>36.83446</v>
      </c>
    </row>
    <row r="146" spans="1:6" x14ac:dyDescent="0.25">
      <c r="A146" s="1"/>
      <c r="B146" s="1"/>
      <c r="C146" t="s">
        <v>11</v>
      </c>
      <c r="D146">
        <v>35.326860000000003</v>
      </c>
    </row>
    <row r="147" spans="1:6" x14ac:dyDescent="0.25">
      <c r="A147" s="1"/>
      <c r="B147" s="1"/>
      <c r="C147" t="s">
        <v>11</v>
      </c>
      <c r="D147">
        <v>37.038379999999997</v>
      </c>
    </row>
    <row r="148" spans="1:6" x14ac:dyDescent="0.25">
      <c r="A148" s="1"/>
      <c r="B148" s="1"/>
      <c r="C148" t="s">
        <v>11</v>
      </c>
      <c r="D148">
        <v>33.981720000000003</v>
      </c>
    </row>
    <row r="149" spans="1:6" x14ac:dyDescent="0.25">
      <c r="A149" s="1"/>
      <c r="B149" s="1"/>
      <c r="C149" t="s">
        <v>11</v>
      </c>
      <c r="D149">
        <v>34.298180000000002</v>
      </c>
    </row>
    <row r="150" spans="1:6" x14ac:dyDescent="0.25">
      <c r="A150" s="1"/>
      <c r="B150" s="1"/>
      <c r="C150" t="s">
        <v>11</v>
      </c>
      <c r="D150">
        <v>33.14743</v>
      </c>
    </row>
    <row r="151" spans="1:6" x14ac:dyDescent="0.25">
      <c r="A151" s="1"/>
      <c r="B151" s="1"/>
      <c r="C151" t="s">
        <v>11</v>
      </c>
      <c r="D151">
        <v>35.262599999999999</v>
      </c>
    </row>
    <row r="152" spans="1:6" x14ac:dyDescent="0.25">
      <c r="A152" s="1"/>
      <c r="B152" s="1"/>
      <c r="C152" t="s">
        <v>11</v>
      </c>
      <c r="D152">
        <v>41.521009999999997</v>
      </c>
    </row>
    <row r="153" spans="1:6" x14ac:dyDescent="0.25">
      <c r="A153" s="1"/>
      <c r="B153" s="1"/>
      <c r="C153" t="s">
        <v>11</v>
      </c>
      <c r="D153">
        <v>34.149590000000003</v>
      </c>
    </row>
    <row r="154" spans="1:6" x14ac:dyDescent="0.25">
      <c r="A154" s="1"/>
      <c r="B154" s="1"/>
      <c r="C154" t="s">
        <v>11</v>
      </c>
      <c r="D154">
        <v>32.726779999999998</v>
      </c>
    </row>
    <row r="155" spans="1:6" x14ac:dyDescent="0.25">
      <c r="A155" s="1"/>
      <c r="B155" s="1"/>
      <c r="C155" t="s">
        <v>11</v>
      </c>
      <c r="D155">
        <v>34.017060000000001</v>
      </c>
    </row>
    <row r="156" spans="1:6" x14ac:dyDescent="0.25">
      <c r="A156" s="1"/>
      <c r="B156" s="1"/>
      <c r="C156" t="s">
        <v>11</v>
      </c>
      <c r="D156">
        <v>33.648560000000003</v>
      </c>
    </row>
    <row r="157" spans="1:6" x14ac:dyDescent="0.25">
      <c r="A157" s="1"/>
      <c r="B157" s="1"/>
      <c r="C157" t="s">
        <v>12</v>
      </c>
      <c r="D157">
        <v>31.15409</v>
      </c>
      <c r="F157">
        <f>AVERAGE(D157:D171)</f>
        <v>28.500460666666662</v>
      </c>
    </row>
    <row r="158" spans="1:6" x14ac:dyDescent="0.25">
      <c r="A158" s="1"/>
      <c r="B158" s="1"/>
      <c r="C158" t="s">
        <v>12</v>
      </c>
      <c r="D158">
        <v>28.549309999999998</v>
      </c>
    </row>
    <row r="159" spans="1:6" x14ac:dyDescent="0.25">
      <c r="A159" s="1"/>
      <c r="B159" s="1"/>
      <c r="C159" t="s">
        <v>12</v>
      </c>
      <c r="D159">
        <v>29.64995</v>
      </c>
    </row>
    <row r="160" spans="1:6" x14ac:dyDescent="0.25">
      <c r="A160" s="1"/>
      <c r="B160" s="1"/>
      <c r="C160" t="s">
        <v>12</v>
      </c>
      <c r="D160">
        <v>27.970800000000001</v>
      </c>
    </row>
    <row r="161" spans="1:6" x14ac:dyDescent="0.25">
      <c r="A161" s="1"/>
      <c r="B161" s="1"/>
      <c r="C161" t="s">
        <v>12</v>
      </c>
      <c r="D161">
        <v>28.863240000000001</v>
      </c>
    </row>
    <row r="162" spans="1:6" x14ac:dyDescent="0.25">
      <c r="A162" s="1"/>
      <c r="B162" s="1"/>
      <c r="C162" t="s">
        <v>12</v>
      </c>
      <c r="D162">
        <v>28.005939999999999</v>
      </c>
    </row>
    <row r="163" spans="1:6" x14ac:dyDescent="0.25">
      <c r="A163" s="1"/>
      <c r="B163" s="1"/>
      <c r="C163" t="s">
        <v>12</v>
      </c>
      <c r="D163">
        <v>28.238009999999999</v>
      </c>
    </row>
    <row r="164" spans="1:6" x14ac:dyDescent="0.25">
      <c r="A164" s="1"/>
      <c r="B164" s="1"/>
      <c r="C164" t="s">
        <v>12</v>
      </c>
      <c r="D164">
        <v>28.44331</v>
      </c>
    </row>
    <row r="165" spans="1:6" x14ac:dyDescent="0.25">
      <c r="A165" s="1"/>
      <c r="B165" s="1"/>
      <c r="C165" t="s">
        <v>12</v>
      </c>
      <c r="D165">
        <v>27.622689999999999</v>
      </c>
    </row>
    <row r="166" spans="1:6" x14ac:dyDescent="0.25">
      <c r="A166" s="1"/>
      <c r="B166" s="1"/>
      <c r="C166" t="s">
        <v>12</v>
      </c>
      <c r="D166">
        <v>28.275089999999999</v>
      </c>
    </row>
    <row r="167" spans="1:6" x14ac:dyDescent="0.25">
      <c r="A167" s="1"/>
      <c r="B167" s="1"/>
      <c r="C167" t="s">
        <v>12</v>
      </c>
      <c r="D167">
        <v>27.80649</v>
      </c>
    </row>
    <row r="168" spans="1:6" x14ac:dyDescent="0.25">
      <c r="A168" s="1"/>
      <c r="B168" s="1"/>
      <c r="C168" t="s">
        <v>12</v>
      </c>
      <c r="D168">
        <v>28.312259999999998</v>
      </c>
    </row>
    <row r="169" spans="1:6" x14ac:dyDescent="0.25">
      <c r="A169" s="1"/>
      <c r="B169" s="1"/>
      <c r="C169" t="s">
        <v>12</v>
      </c>
      <c r="D169">
        <v>28.07489</v>
      </c>
    </row>
    <row r="170" spans="1:6" x14ac:dyDescent="0.25">
      <c r="A170" s="1"/>
      <c r="B170" s="1"/>
      <c r="C170" t="s">
        <v>12</v>
      </c>
      <c r="D170">
        <v>28.053090000000001</v>
      </c>
    </row>
    <row r="171" spans="1:6" x14ac:dyDescent="0.25">
      <c r="A171" s="1"/>
      <c r="B171" s="1"/>
      <c r="C171" t="s">
        <v>12</v>
      </c>
      <c r="D171">
        <v>28.487749999999998</v>
      </c>
    </row>
    <row r="172" spans="1:6" x14ac:dyDescent="0.25">
      <c r="A172" s="1" t="s">
        <v>13</v>
      </c>
      <c r="B172" s="1" t="s">
        <v>5</v>
      </c>
      <c r="C172" t="s">
        <v>6</v>
      </c>
      <c r="D172">
        <v>19.94089</v>
      </c>
      <c r="F172">
        <f>AVERAGE(D172:D176)</f>
        <v>19.073597999999997</v>
      </c>
    </row>
    <row r="173" spans="1:6" x14ac:dyDescent="0.25">
      <c r="A173" s="1"/>
      <c r="B173" s="1"/>
      <c r="C173" t="s">
        <v>6</v>
      </c>
      <c r="D173">
        <v>18.758279999999999</v>
      </c>
    </row>
    <row r="174" spans="1:6" x14ac:dyDescent="0.25">
      <c r="A174" s="1"/>
      <c r="B174" s="1"/>
      <c r="C174" t="s">
        <v>6</v>
      </c>
      <c r="D174">
        <v>18.865020000000001</v>
      </c>
    </row>
    <row r="175" spans="1:6" x14ac:dyDescent="0.25">
      <c r="A175" s="1"/>
      <c r="B175" s="1"/>
      <c r="C175" t="s">
        <v>6</v>
      </c>
      <c r="D175">
        <v>18.822479999999999</v>
      </c>
    </row>
    <row r="176" spans="1:6" x14ac:dyDescent="0.25">
      <c r="A176" s="1"/>
      <c r="B176" s="1"/>
      <c r="C176" t="s">
        <v>6</v>
      </c>
      <c r="D176">
        <v>18.98132</v>
      </c>
    </row>
    <row r="177" spans="1:6" x14ac:dyDescent="0.25">
      <c r="A177" s="1"/>
      <c r="B177" s="1"/>
      <c r="C177" t="s">
        <v>10</v>
      </c>
      <c r="D177">
        <v>23.990449999999999</v>
      </c>
      <c r="F177">
        <f>AVERAGE(D177:D191)</f>
        <v>23.774004666666666</v>
      </c>
    </row>
    <row r="178" spans="1:6" x14ac:dyDescent="0.25">
      <c r="A178" s="1"/>
      <c r="B178" s="1"/>
      <c r="C178" t="s">
        <v>10</v>
      </c>
      <c r="D178">
        <v>23.956859999999999</v>
      </c>
    </row>
    <row r="179" spans="1:6" x14ac:dyDescent="0.25">
      <c r="A179" s="1"/>
      <c r="B179" s="1"/>
      <c r="C179" t="s">
        <v>10</v>
      </c>
      <c r="D179">
        <v>23.916519999999998</v>
      </c>
    </row>
    <row r="180" spans="1:6" x14ac:dyDescent="0.25">
      <c r="A180" s="1"/>
      <c r="B180" s="1"/>
      <c r="C180" t="s">
        <v>10</v>
      </c>
      <c r="D180">
        <v>23.931629999999998</v>
      </c>
    </row>
    <row r="181" spans="1:6" x14ac:dyDescent="0.25">
      <c r="A181" s="1"/>
      <c r="B181" s="1"/>
      <c r="C181" t="s">
        <v>10</v>
      </c>
      <c r="D181">
        <v>23.49935</v>
      </c>
    </row>
    <row r="182" spans="1:6" x14ac:dyDescent="0.25">
      <c r="A182" s="1"/>
      <c r="B182" s="1"/>
      <c r="C182" t="s">
        <v>10</v>
      </c>
      <c r="D182">
        <v>23.88092</v>
      </c>
    </row>
    <row r="183" spans="1:6" x14ac:dyDescent="0.25">
      <c r="A183" s="1"/>
      <c r="B183" s="1"/>
      <c r="C183" t="s">
        <v>10</v>
      </c>
      <c r="D183">
        <v>23.95589</v>
      </c>
    </row>
    <row r="184" spans="1:6" x14ac:dyDescent="0.25">
      <c r="A184" s="1"/>
      <c r="B184" s="1"/>
      <c r="C184" t="s">
        <v>10</v>
      </c>
      <c r="D184">
        <v>23.304580000000001</v>
      </c>
    </row>
    <row r="185" spans="1:6" x14ac:dyDescent="0.25">
      <c r="A185" s="1"/>
      <c r="B185" s="1"/>
      <c r="C185" t="s">
        <v>10</v>
      </c>
      <c r="D185">
        <v>23.667919999999999</v>
      </c>
    </row>
    <row r="186" spans="1:6" x14ac:dyDescent="0.25">
      <c r="A186" s="1"/>
      <c r="B186" s="1"/>
      <c r="C186" t="s">
        <v>10</v>
      </c>
      <c r="D186">
        <v>23.31972</v>
      </c>
    </row>
    <row r="187" spans="1:6" x14ac:dyDescent="0.25">
      <c r="A187" s="1"/>
      <c r="B187" s="1"/>
      <c r="C187" t="s">
        <v>10</v>
      </c>
      <c r="D187">
        <v>23.871690000000001</v>
      </c>
    </row>
    <row r="188" spans="1:6" x14ac:dyDescent="0.25">
      <c r="A188" s="1"/>
      <c r="B188" s="1"/>
      <c r="C188" t="s">
        <v>10</v>
      </c>
      <c r="D188">
        <v>23.581140000000001</v>
      </c>
    </row>
    <row r="189" spans="1:6" x14ac:dyDescent="0.25">
      <c r="A189" s="1"/>
      <c r="B189" s="1"/>
      <c r="C189" t="s">
        <v>10</v>
      </c>
      <c r="D189">
        <v>23.8766</v>
      </c>
    </row>
    <row r="190" spans="1:6" x14ac:dyDescent="0.25">
      <c r="A190" s="1"/>
      <c r="B190" s="1"/>
      <c r="C190" t="s">
        <v>10</v>
      </c>
      <c r="D190">
        <v>23.9849</v>
      </c>
    </row>
    <row r="191" spans="1:6" x14ac:dyDescent="0.25">
      <c r="A191" s="1"/>
      <c r="B191" s="1"/>
      <c r="C191" t="s">
        <v>10</v>
      </c>
      <c r="D191">
        <v>23.8719</v>
      </c>
    </row>
    <row r="192" spans="1:6" x14ac:dyDescent="0.25">
      <c r="A192" s="1"/>
      <c r="B192" s="1"/>
      <c r="C192" t="s">
        <v>7</v>
      </c>
      <c r="D192">
        <v>14.34924</v>
      </c>
    </row>
    <row r="193" spans="1:6" x14ac:dyDescent="0.25">
      <c r="A193" s="1"/>
      <c r="B193" s="1"/>
      <c r="C193" t="s">
        <v>7</v>
      </c>
      <c r="D193">
        <v>14.37689</v>
      </c>
      <c r="F193">
        <f>AVERAGE(D192:D206)</f>
        <v>14.348108666666667</v>
      </c>
    </row>
    <row r="194" spans="1:6" x14ac:dyDescent="0.25">
      <c r="A194" s="1"/>
      <c r="B194" s="1"/>
      <c r="C194" t="s">
        <v>7</v>
      </c>
      <c r="D194">
        <v>14.48821</v>
      </c>
    </row>
    <row r="195" spans="1:6" x14ac:dyDescent="0.25">
      <c r="A195" s="1"/>
      <c r="B195" s="1"/>
      <c r="C195" t="s">
        <v>7</v>
      </c>
      <c r="D195">
        <v>13.99315</v>
      </c>
    </row>
    <row r="196" spans="1:6" x14ac:dyDescent="0.25">
      <c r="A196" s="1"/>
      <c r="B196" s="1"/>
      <c r="C196" t="s">
        <v>7</v>
      </c>
      <c r="D196">
        <v>14.37406</v>
      </c>
    </row>
    <row r="197" spans="1:6" x14ac:dyDescent="0.25">
      <c r="A197" s="1"/>
      <c r="B197" s="1"/>
      <c r="C197" t="s">
        <v>7</v>
      </c>
      <c r="D197">
        <v>14.06897</v>
      </c>
    </row>
    <row r="198" spans="1:6" x14ac:dyDescent="0.25">
      <c r="A198" s="1"/>
      <c r="B198" s="1"/>
      <c r="C198" t="s">
        <v>7</v>
      </c>
      <c r="D198">
        <v>14.42779</v>
      </c>
    </row>
    <row r="199" spans="1:6" x14ac:dyDescent="0.25">
      <c r="A199" s="1"/>
      <c r="B199" s="1"/>
      <c r="C199" t="s">
        <v>7</v>
      </c>
      <c r="D199">
        <v>14.212540000000001</v>
      </c>
    </row>
    <row r="200" spans="1:6" x14ac:dyDescent="0.25">
      <c r="A200" s="1"/>
      <c r="B200" s="1"/>
      <c r="C200" t="s">
        <v>7</v>
      </c>
      <c r="D200">
        <v>14.352869999999999</v>
      </c>
    </row>
    <row r="201" spans="1:6" x14ac:dyDescent="0.25">
      <c r="A201" s="1"/>
      <c r="B201" s="1"/>
      <c r="C201" t="s">
        <v>7</v>
      </c>
      <c r="D201">
        <v>14.49024</v>
      </c>
    </row>
    <row r="202" spans="1:6" x14ac:dyDescent="0.25">
      <c r="A202" s="1"/>
      <c r="B202" s="1"/>
      <c r="C202" t="s">
        <v>7</v>
      </c>
      <c r="D202">
        <v>14.410439999999999</v>
      </c>
    </row>
    <row r="203" spans="1:6" x14ac:dyDescent="0.25">
      <c r="A203" s="1"/>
      <c r="B203" s="1"/>
      <c r="C203" t="s">
        <v>7</v>
      </c>
      <c r="D203">
        <v>14.32124</v>
      </c>
    </row>
    <row r="204" spans="1:6" x14ac:dyDescent="0.25">
      <c r="A204" s="1"/>
      <c r="B204" s="1"/>
      <c r="C204" t="s">
        <v>7</v>
      </c>
      <c r="D204">
        <v>14.444610000000001</v>
      </c>
    </row>
    <row r="205" spans="1:6" x14ac:dyDescent="0.25">
      <c r="A205" s="1"/>
      <c r="B205" s="1"/>
      <c r="C205" t="s">
        <v>7</v>
      </c>
      <c r="D205">
        <v>14.41297</v>
      </c>
    </row>
    <row r="206" spans="1:6" x14ac:dyDescent="0.25">
      <c r="A206" s="1"/>
      <c r="B206" s="1"/>
      <c r="C206" t="s">
        <v>7</v>
      </c>
      <c r="D206">
        <v>14.49841</v>
      </c>
    </row>
    <row r="207" spans="1:6" x14ac:dyDescent="0.25">
      <c r="A207" s="1"/>
      <c r="B207" s="1"/>
      <c r="C207" t="s">
        <v>11</v>
      </c>
      <c r="D207">
        <v>9.6769800000000004</v>
      </c>
      <c r="F207">
        <f>AVERAGE(D207:D221)</f>
        <v>9.609983999999999</v>
      </c>
    </row>
    <row r="208" spans="1:6" x14ac:dyDescent="0.25">
      <c r="A208" s="1"/>
      <c r="B208" s="1"/>
      <c r="C208" t="s">
        <v>11</v>
      </c>
      <c r="D208">
        <v>9.3890200000000004</v>
      </c>
    </row>
    <row r="209" spans="1:6" x14ac:dyDescent="0.25">
      <c r="A209" s="1"/>
      <c r="B209" s="1"/>
      <c r="C209" t="s">
        <v>11</v>
      </c>
      <c r="D209">
        <v>9.6711899999999993</v>
      </c>
    </row>
    <row r="210" spans="1:6" x14ac:dyDescent="0.25">
      <c r="A210" s="1"/>
      <c r="B210" s="1"/>
      <c r="C210" t="s">
        <v>11</v>
      </c>
      <c r="D210">
        <v>9.5589300000000001</v>
      </c>
    </row>
    <row r="211" spans="1:6" x14ac:dyDescent="0.25">
      <c r="A211" s="1"/>
      <c r="B211" s="1"/>
      <c r="C211" t="s">
        <v>11</v>
      </c>
      <c r="D211">
        <v>9.5509799999999991</v>
      </c>
    </row>
    <row r="212" spans="1:6" x14ac:dyDescent="0.25">
      <c r="A212" s="1"/>
      <c r="B212" s="1"/>
      <c r="C212" t="s">
        <v>11</v>
      </c>
      <c r="D212">
        <v>9.4856800000000003</v>
      </c>
    </row>
    <row r="213" spans="1:6" x14ac:dyDescent="0.25">
      <c r="A213" s="1"/>
      <c r="B213" s="1"/>
      <c r="C213" t="s">
        <v>11</v>
      </c>
      <c r="D213">
        <v>9.7045399999999997</v>
      </c>
    </row>
    <row r="214" spans="1:6" x14ac:dyDescent="0.25">
      <c r="A214" s="1"/>
      <c r="B214" s="1"/>
      <c r="C214" t="s">
        <v>11</v>
      </c>
      <c r="D214">
        <v>9.4968699999999995</v>
      </c>
    </row>
    <row r="215" spans="1:6" x14ac:dyDescent="0.25">
      <c r="A215" s="1"/>
      <c r="B215" s="1"/>
      <c r="C215" t="s">
        <v>11</v>
      </c>
      <c r="D215">
        <v>9.7148000000000003</v>
      </c>
    </row>
    <row r="216" spans="1:6" x14ac:dyDescent="0.25">
      <c r="A216" s="1"/>
      <c r="B216" s="1"/>
      <c r="C216" t="s">
        <v>11</v>
      </c>
      <c r="D216">
        <v>9.7089499999999997</v>
      </c>
    </row>
    <row r="217" spans="1:6" x14ac:dyDescent="0.25">
      <c r="A217" s="1"/>
      <c r="B217" s="1"/>
      <c r="C217" t="s">
        <v>11</v>
      </c>
      <c r="D217">
        <v>9.5716599999999996</v>
      </c>
    </row>
    <row r="218" spans="1:6" x14ac:dyDescent="0.25">
      <c r="A218" s="1"/>
      <c r="B218" s="1"/>
      <c r="C218" t="s">
        <v>11</v>
      </c>
      <c r="D218">
        <v>9.6615800000000007</v>
      </c>
    </row>
    <row r="219" spans="1:6" x14ac:dyDescent="0.25">
      <c r="A219" s="1"/>
      <c r="B219" s="1"/>
      <c r="C219" t="s">
        <v>11</v>
      </c>
      <c r="D219">
        <v>9.7308299999999992</v>
      </c>
    </row>
    <row r="220" spans="1:6" x14ac:dyDescent="0.25">
      <c r="A220" s="1"/>
      <c r="B220" s="1"/>
      <c r="C220" t="s">
        <v>11</v>
      </c>
      <c r="D220">
        <v>9.4814799999999995</v>
      </c>
    </row>
    <row r="221" spans="1:6" x14ac:dyDescent="0.25">
      <c r="A221" s="1"/>
      <c r="B221" s="1"/>
      <c r="C221" t="s">
        <v>11</v>
      </c>
      <c r="D221">
        <v>9.7462700000000009</v>
      </c>
    </row>
    <row r="222" spans="1:6" x14ac:dyDescent="0.25">
      <c r="A222" s="1"/>
      <c r="B222" s="1"/>
      <c r="C222" t="s">
        <v>12</v>
      </c>
      <c r="D222">
        <v>5.3997099999999998</v>
      </c>
      <c r="F222">
        <f>AVERAGE(D222:D236)</f>
        <v>5.2835373333333333</v>
      </c>
    </row>
    <row r="223" spans="1:6" x14ac:dyDescent="0.25">
      <c r="A223" s="1"/>
      <c r="B223" s="1"/>
      <c r="C223" t="s">
        <v>12</v>
      </c>
      <c r="D223">
        <v>5.3315000000000001</v>
      </c>
    </row>
    <row r="224" spans="1:6" x14ac:dyDescent="0.25">
      <c r="A224" s="1"/>
      <c r="B224" s="1"/>
      <c r="C224" t="s">
        <v>12</v>
      </c>
      <c r="D224">
        <v>5.27867</v>
      </c>
    </row>
    <row r="225" spans="1:6" x14ac:dyDescent="0.25">
      <c r="A225" s="1"/>
      <c r="B225" s="1"/>
      <c r="C225" t="s">
        <v>12</v>
      </c>
      <c r="D225">
        <v>5.2638600000000002</v>
      </c>
    </row>
    <row r="226" spans="1:6" x14ac:dyDescent="0.25">
      <c r="A226" s="1"/>
      <c r="B226" s="1"/>
      <c r="C226" t="s">
        <v>12</v>
      </c>
      <c r="D226">
        <v>5.22872</v>
      </c>
    </row>
    <row r="227" spans="1:6" x14ac:dyDescent="0.25">
      <c r="A227" s="1"/>
      <c r="B227" s="1"/>
      <c r="C227" t="s">
        <v>12</v>
      </c>
      <c r="D227">
        <v>5.2197199999999997</v>
      </c>
    </row>
    <row r="228" spans="1:6" x14ac:dyDescent="0.25">
      <c r="A228" s="1"/>
      <c r="B228" s="1"/>
      <c r="C228" t="s">
        <v>12</v>
      </c>
      <c r="D228">
        <v>5.3351199999999999</v>
      </c>
    </row>
    <row r="229" spans="1:6" x14ac:dyDescent="0.25">
      <c r="A229" s="1"/>
      <c r="B229" s="1"/>
      <c r="C229" t="s">
        <v>12</v>
      </c>
      <c r="D229">
        <v>5.2246899999999998</v>
      </c>
    </row>
    <row r="230" spans="1:6" x14ac:dyDescent="0.25">
      <c r="A230" s="1"/>
      <c r="B230" s="1"/>
      <c r="C230" t="s">
        <v>12</v>
      </c>
      <c r="D230">
        <v>5.3301299999999996</v>
      </c>
    </row>
    <row r="231" spans="1:6" x14ac:dyDescent="0.25">
      <c r="A231" s="1"/>
      <c r="B231" s="1"/>
      <c r="C231" t="s">
        <v>12</v>
      </c>
      <c r="D231">
        <v>5.2604499999999996</v>
      </c>
    </row>
    <row r="232" spans="1:6" x14ac:dyDescent="0.25">
      <c r="A232" s="1"/>
      <c r="B232" s="1"/>
      <c r="C232" t="s">
        <v>12</v>
      </c>
      <c r="D232">
        <v>5.2586399999999998</v>
      </c>
    </row>
    <row r="233" spans="1:6" x14ac:dyDescent="0.25">
      <c r="A233" s="1"/>
      <c r="B233" s="1"/>
      <c r="C233" t="s">
        <v>12</v>
      </c>
      <c r="D233">
        <v>5.2404000000000002</v>
      </c>
    </row>
    <row r="234" spans="1:6" x14ac:dyDescent="0.25">
      <c r="A234" s="1"/>
      <c r="B234" s="1"/>
      <c r="C234" t="s">
        <v>12</v>
      </c>
      <c r="D234">
        <v>5.30748</v>
      </c>
    </row>
    <row r="235" spans="1:6" x14ac:dyDescent="0.25">
      <c r="A235" s="1"/>
      <c r="B235" s="1"/>
      <c r="C235" t="s">
        <v>12</v>
      </c>
      <c r="D235">
        <v>5.24057</v>
      </c>
    </row>
    <row r="236" spans="1:6" x14ac:dyDescent="0.25">
      <c r="A236" s="1"/>
      <c r="B236" s="1"/>
      <c r="C236" t="s">
        <v>12</v>
      </c>
      <c r="D236">
        <v>5.3334000000000001</v>
      </c>
    </row>
    <row r="237" spans="1:6" x14ac:dyDescent="0.25">
      <c r="A237" s="1"/>
      <c r="B237" s="1" t="s">
        <v>8</v>
      </c>
      <c r="C237" t="s">
        <v>6</v>
      </c>
      <c r="D237">
        <v>22.759550000000001</v>
      </c>
      <c r="F237">
        <f>AVERAGE(D237:D241)</f>
        <v>22.696803999999997</v>
      </c>
    </row>
    <row r="238" spans="1:6" x14ac:dyDescent="0.25">
      <c r="A238" s="1"/>
      <c r="B238" s="1"/>
      <c r="C238" t="s">
        <v>6</v>
      </c>
      <c r="D238">
        <v>22.605060000000002</v>
      </c>
    </row>
    <row r="239" spans="1:6" x14ac:dyDescent="0.25">
      <c r="A239" s="1"/>
      <c r="B239" s="1"/>
      <c r="C239" t="s">
        <v>6</v>
      </c>
      <c r="D239">
        <v>22.695640000000001</v>
      </c>
    </row>
    <row r="240" spans="1:6" x14ac:dyDescent="0.25">
      <c r="A240" s="1"/>
      <c r="B240" s="1"/>
      <c r="C240" t="s">
        <v>6</v>
      </c>
      <c r="D240">
        <v>22.685420000000001</v>
      </c>
    </row>
    <row r="241" spans="1:6" x14ac:dyDescent="0.25">
      <c r="A241" s="1"/>
      <c r="B241" s="1"/>
      <c r="C241" t="s">
        <v>6</v>
      </c>
      <c r="D241">
        <v>22.738350000000001</v>
      </c>
    </row>
    <row r="242" spans="1:6" x14ac:dyDescent="0.25">
      <c r="A242" s="1"/>
      <c r="B242" s="1"/>
      <c r="C242" t="s">
        <v>10</v>
      </c>
      <c r="D242">
        <v>12.488020000000001</v>
      </c>
      <c r="F242">
        <f>AVERAGE(D242:D256)</f>
        <v>11.127279333333336</v>
      </c>
    </row>
    <row r="243" spans="1:6" x14ac:dyDescent="0.25">
      <c r="A243" s="1"/>
      <c r="B243" s="1"/>
      <c r="C243" t="s">
        <v>10</v>
      </c>
      <c r="D243">
        <v>10.802680000000001</v>
      </c>
    </row>
    <row r="244" spans="1:6" x14ac:dyDescent="0.25">
      <c r="A244" s="1"/>
      <c r="B244" s="1"/>
      <c r="C244" t="s">
        <v>10</v>
      </c>
      <c r="D244">
        <v>10.759510000000001</v>
      </c>
    </row>
    <row r="245" spans="1:6" x14ac:dyDescent="0.25">
      <c r="A245" s="1"/>
      <c r="B245" s="1"/>
      <c r="C245" t="s">
        <v>10</v>
      </c>
      <c r="D245">
        <v>10.75234</v>
      </c>
    </row>
    <row r="246" spans="1:6" x14ac:dyDescent="0.25">
      <c r="A246" s="1"/>
      <c r="B246" s="1"/>
      <c r="C246" t="s">
        <v>10</v>
      </c>
      <c r="D246">
        <v>10.7746</v>
      </c>
    </row>
    <row r="247" spans="1:6" x14ac:dyDescent="0.25">
      <c r="A247" s="1"/>
      <c r="B247" s="1"/>
      <c r="C247" t="s">
        <v>10</v>
      </c>
      <c r="D247">
        <v>10.783939999999999</v>
      </c>
    </row>
    <row r="248" spans="1:6" x14ac:dyDescent="0.25">
      <c r="A248" s="1"/>
      <c r="B248" s="1"/>
      <c r="C248" t="s">
        <v>10</v>
      </c>
      <c r="D248">
        <v>11.87773</v>
      </c>
    </row>
    <row r="249" spans="1:6" x14ac:dyDescent="0.25">
      <c r="A249" s="1"/>
      <c r="B249" s="1"/>
      <c r="C249" t="s">
        <v>10</v>
      </c>
      <c r="D249">
        <v>10.80988</v>
      </c>
    </row>
    <row r="250" spans="1:6" x14ac:dyDescent="0.25">
      <c r="A250" s="1"/>
      <c r="B250" s="1"/>
      <c r="C250" t="s">
        <v>10</v>
      </c>
      <c r="D250">
        <v>11.433160000000001</v>
      </c>
    </row>
    <row r="251" spans="1:6" x14ac:dyDescent="0.25">
      <c r="A251" s="1"/>
      <c r="B251" s="1"/>
      <c r="C251" t="s">
        <v>10</v>
      </c>
      <c r="D251">
        <v>10.974449999999999</v>
      </c>
    </row>
    <row r="252" spans="1:6" x14ac:dyDescent="0.25">
      <c r="A252" s="1"/>
      <c r="B252" s="1"/>
      <c r="C252" t="s">
        <v>10</v>
      </c>
      <c r="D252">
        <v>11.22837</v>
      </c>
    </row>
    <row r="253" spans="1:6" x14ac:dyDescent="0.25">
      <c r="A253" s="1"/>
      <c r="B253" s="1"/>
      <c r="C253" t="s">
        <v>10</v>
      </c>
      <c r="D253">
        <v>11.19116</v>
      </c>
    </row>
    <row r="254" spans="1:6" x14ac:dyDescent="0.25">
      <c r="A254" s="1"/>
      <c r="B254" s="1"/>
      <c r="C254" t="s">
        <v>10</v>
      </c>
      <c r="D254">
        <v>11.47997</v>
      </c>
    </row>
    <row r="255" spans="1:6" x14ac:dyDescent="0.25">
      <c r="A255" s="1"/>
      <c r="B255" s="1"/>
      <c r="C255" t="s">
        <v>10</v>
      </c>
      <c r="D255">
        <v>10.755610000000001</v>
      </c>
    </row>
    <row r="256" spans="1:6" x14ac:dyDescent="0.25">
      <c r="A256" s="1"/>
      <c r="B256" s="1"/>
      <c r="C256" t="s">
        <v>10</v>
      </c>
      <c r="D256">
        <v>10.79777</v>
      </c>
    </row>
    <row r="257" spans="1:6" x14ac:dyDescent="0.25">
      <c r="A257" s="1"/>
      <c r="B257" s="1"/>
      <c r="C257" t="s">
        <v>7</v>
      </c>
      <c r="D257">
        <v>6.9487100000000002</v>
      </c>
      <c r="F257">
        <f>AVERAGE(D257:D271)</f>
        <v>6.884260666666667</v>
      </c>
    </row>
    <row r="258" spans="1:6" x14ac:dyDescent="0.25">
      <c r="A258" s="1"/>
      <c r="B258" s="1"/>
      <c r="C258" t="s">
        <v>7</v>
      </c>
      <c r="D258">
        <v>7.0058299999999996</v>
      </c>
    </row>
    <row r="259" spans="1:6" x14ac:dyDescent="0.25">
      <c r="A259" s="1"/>
      <c r="B259" s="1"/>
      <c r="C259" t="s">
        <v>7</v>
      </c>
      <c r="D259">
        <v>6.7431000000000001</v>
      </c>
    </row>
    <row r="260" spans="1:6" x14ac:dyDescent="0.25">
      <c r="A260" s="1"/>
      <c r="B260" s="1"/>
      <c r="C260" t="s">
        <v>7</v>
      </c>
      <c r="D260">
        <v>6.7999099999999997</v>
      </c>
    </row>
    <row r="261" spans="1:6" x14ac:dyDescent="0.25">
      <c r="A261" s="1"/>
      <c r="B261" s="1"/>
      <c r="C261" t="s">
        <v>7</v>
      </c>
      <c r="D261">
        <v>7.2395199999999997</v>
      </c>
    </row>
    <row r="262" spans="1:6" x14ac:dyDescent="0.25">
      <c r="A262" s="1"/>
      <c r="B262" s="1"/>
      <c r="C262" t="s">
        <v>7</v>
      </c>
      <c r="D262">
        <v>6.71244</v>
      </c>
    </row>
    <row r="263" spans="1:6" x14ac:dyDescent="0.25">
      <c r="A263" s="1"/>
      <c r="B263" s="1"/>
      <c r="C263" t="s">
        <v>7</v>
      </c>
      <c r="D263">
        <v>6.6537100000000002</v>
      </c>
    </row>
    <row r="264" spans="1:6" x14ac:dyDescent="0.25">
      <c r="A264" s="1"/>
      <c r="B264" s="1"/>
      <c r="C264" t="s">
        <v>7</v>
      </c>
      <c r="D264">
        <v>7.4123099999999997</v>
      </c>
    </row>
    <row r="265" spans="1:6" x14ac:dyDescent="0.25">
      <c r="A265" s="1"/>
      <c r="B265" s="1"/>
      <c r="C265" t="s">
        <v>7</v>
      </c>
      <c r="D265">
        <v>7.2632599999999998</v>
      </c>
    </row>
    <row r="266" spans="1:6" x14ac:dyDescent="0.25">
      <c r="A266" s="1"/>
      <c r="B266" s="1"/>
      <c r="C266" t="s">
        <v>7</v>
      </c>
      <c r="D266">
        <v>6.7666300000000001</v>
      </c>
    </row>
    <row r="267" spans="1:6" x14ac:dyDescent="0.25">
      <c r="A267" s="1"/>
      <c r="B267" s="1"/>
      <c r="C267" t="s">
        <v>7</v>
      </c>
      <c r="D267">
        <v>6.6642999999999999</v>
      </c>
    </row>
    <row r="268" spans="1:6" x14ac:dyDescent="0.25">
      <c r="A268" s="1"/>
      <c r="B268" s="1"/>
      <c r="C268" t="s">
        <v>7</v>
      </c>
      <c r="D268">
        <v>6.6061300000000003</v>
      </c>
    </row>
    <row r="269" spans="1:6" x14ac:dyDescent="0.25">
      <c r="A269" s="1"/>
      <c r="B269" s="1"/>
      <c r="C269" t="s">
        <v>7</v>
      </c>
      <c r="D269">
        <v>6.7024400000000002</v>
      </c>
    </row>
    <row r="270" spans="1:6" x14ac:dyDescent="0.25">
      <c r="A270" s="1"/>
      <c r="B270" s="1"/>
      <c r="C270" t="s">
        <v>7</v>
      </c>
      <c r="D270">
        <v>6.7554999999999996</v>
      </c>
    </row>
    <row r="271" spans="1:6" x14ac:dyDescent="0.25">
      <c r="A271" s="1"/>
      <c r="B271" s="1"/>
      <c r="C271" t="s">
        <v>7</v>
      </c>
      <c r="D271">
        <v>6.9901200000000001</v>
      </c>
    </row>
    <row r="272" spans="1:6" x14ac:dyDescent="0.25">
      <c r="A272" s="1"/>
      <c r="B272" s="1"/>
      <c r="C272" t="s">
        <v>11</v>
      </c>
      <c r="D272">
        <v>5.1683199999999996</v>
      </c>
      <c r="F272">
        <f>AVERAGE(D272:D286)</f>
        <v>4.917478</v>
      </c>
    </row>
    <row r="273" spans="1:6" x14ac:dyDescent="0.25">
      <c r="A273" s="1"/>
      <c r="B273" s="1"/>
      <c r="C273" t="s">
        <v>11</v>
      </c>
      <c r="D273">
        <v>4.8255600000000003</v>
      </c>
    </row>
    <row r="274" spans="1:6" x14ac:dyDescent="0.25">
      <c r="A274" s="1"/>
      <c r="B274" s="1"/>
      <c r="C274" t="s">
        <v>11</v>
      </c>
      <c r="D274">
        <v>4.8367899999999997</v>
      </c>
    </row>
    <row r="275" spans="1:6" x14ac:dyDescent="0.25">
      <c r="A275" s="1"/>
      <c r="B275" s="1"/>
      <c r="C275" t="s">
        <v>11</v>
      </c>
      <c r="D275">
        <v>4.8720400000000001</v>
      </c>
    </row>
    <row r="276" spans="1:6" x14ac:dyDescent="0.25">
      <c r="A276" s="1"/>
      <c r="B276" s="1"/>
      <c r="C276" t="s">
        <v>11</v>
      </c>
      <c r="D276">
        <v>4.7188600000000003</v>
      </c>
    </row>
    <row r="277" spans="1:6" x14ac:dyDescent="0.25">
      <c r="A277" s="1"/>
      <c r="B277" s="1"/>
      <c r="C277" t="s">
        <v>11</v>
      </c>
      <c r="D277">
        <v>5.4583399999999997</v>
      </c>
    </row>
    <row r="278" spans="1:6" x14ac:dyDescent="0.25">
      <c r="A278" s="1"/>
      <c r="B278" s="1"/>
      <c r="C278" t="s">
        <v>11</v>
      </c>
      <c r="D278">
        <v>4.6938399999999998</v>
      </c>
    </row>
    <row r="279" spans="1:6" x14ac:dyDescent="0.25">
      <c r="A279" s="1"/>
      <c r="B279" s="1"/>
      <c r="C279" t="s">
        <v>11</v>
      </c>
      <c r="D279">
        <v>4.9261400000000002</v>
      </c>
    </row>
    <row r="280" spans="1:6" x14ac:dyDescent="0.25">
      <c r="A280" s="1"/>
      <c r="B280" s="1"/>
      <c r="C280" t="s">
        <v>11</v>
      </c>
      <c r="D280">
        <v>5.4365600000000001</v>
      </c>
    </row>
    <row r="281" spans="1:6" x14ac:dyDescent="0.25">
      <c r="A281" s="1"/>
      <c r="B281" s="1"/>
      <c r="C281" t="s">
        <v>11</v>
      </c>
      <c r="D281">
        <v>4.7298299999999998</v>
      </c>
    </row>
    <row r="282" spans="1:6" x14ac:dyDescent="0.25">
      <c r="A282" s="1"/>
      <c r="B282" s="1"/>
      <c r="C282" t="s">
        <v>11</v>
      </c>
      <c r="D282">
        <v>4.9888000000000003</v>
      </c>
    </row>
    <row r="283" spans="1:6" x14ac:dyDescent="0.25">
      <c r="A283" s="1"/>
      <c r="B283" s="1"/>
      <c r="C283" t="s">
        <v>11</v>
      </c>
      <c r="D283">
        <v>4.9614500000000001</v>
      </c>
    </row>
    <row r="284" spans="1:6" x14ac:dyDescent="0.25">
      <c r="A284" s="1"/>
      <c r="B284" s="1"/>
      <c r="C284" t="s">
        <v>11</v>
      </c>
      <c r="D284">
        <v>4.60602</v>
      </c>
    </row>
    <row r="285" spans="1:6" x14ac:dyDescent="0.25">
      <c r="A285" s="1"/>
      <c r="B285" s="1"/>
      <c r="C285" t="s">
        <v>11</v>
      </c>
      <c r="D285">
        <v>4.8233600000000001</v>
      </c>
    </row>
    <row r="286" spans="1:6" x14ac:dyDescent="0.25">
      <c r="A286" s="1"/>
      <c r="B286" s="1"/>
      <c r="C286" t="s">
        <v>11</v>
      </c>
      <c r="D286">
        <v>4.7162600000000001</v>
      </c>
    </row>
    <row r="287" spans="1:6" x14ac:dyDescent="0.25">
      <c r="A287" s="1"/>
      <c r="B287" s="1"/>
      <c r="C287" t="s">
        <v>12</v>
      </c>
      <c r="D287">
        <v>4.5099400000000003</v>
      </c>
      <c r="F287">
        <f>AVERAGE(D287:D301)</f>
        <v>4.4375333333333336</v>
      </c>
    </row>
    <row r="288" spans="1:6" x14ac:dyDescent="0.25">
      <c r="A288" s="1"/>
      <c r="B288" s="1"/>
      <c r="C288" t="s">
        <v>12</v>
      </c>
      <c r="D288">
        <v>4.4580500000000001</v>
      </c>
    </row>
    <row r="289" spans="1:6" x14ac:dyDescent="0.25">
      <c r="A289" s="1"/>
      <c r="B289" s="1"/>
      <c r="C289" t="s">
        <v>12</v>
      </c>
      <c r="D289">
        <v>4.4844400000000002</v>
      </c>
    </row>
    <row r="290" spans="1:6" x14ac:dyDescent="0.25">
      <c r="A290" s="1"/>
      <c r="B290" s="1"/>
      <c r="C290" t="s">
        <v>12</v>
      </c>
      <c r="D290">
        <v>4.42814</v>
      </c>
    </row>
    <row r="291" spans="1:6" x14ac:dyDescent="0.25">
      <c r="A291" s="1"/>
      <c r="B291" s="1"/>
      <c r="C291" t="s">
        <v>12</v>
      </c>
      <c r="D291">
        <v>4.4419199999999996</v>
      </c>
    </row>
    <row r="292" spans="1:6" x14ac:dyDescent="0.25">
      <c r="A292" s="1"/>
      <c r="B292" s="1"/>
      <c r="C292" t="s">
        <v>12</v>
      </c>
      <c r="D292">
        <v>4.3896199999999999</v>
      </c>
    </row>
    <row r="293" spans="1:6" x14ac:dyDescent="0.25">
      <c r="A293" s="1"/>
      <c r="B293" s="1"/>
      <c r="C293" t="s">
        <v>12</v>
      </c>
      <c r="D293">
        <v>4.4509499999999997</v>
      </c>
    </row>
    <row r="294" spans="1:6" x14ac:dyDescent="0.25">
      <c r="A294" s="1"/>
      <c r="B294" s="1"/>
      <c r="C294" t="s">
        <v>12</v>
      </c>
      <c r="D294">
        <v>4.42692</v>
      </c>
    </row>
    <row r="295" spans="1:6" x14ac:dyDescent="0.25">
      <c r="A295" s="1"/>
      <c r="B295" s="1"/>
      <c r="C295" t="s">
        <v>12</v>
      </c>
      <c r="D295">
        <v>4.4197199999999999</v>
      </c>
    </row>
    <row r="296" spans="1:6" x14ac:dyDescent="0.25">
      <c r="A296" s="1"/>
      <c r="B296" s="1"/>
      <c r="C296" t="s">
        <v>12</v>
      </c>
      <c r="D296">
        <v>4.4231600000000002</v>
      </c>
    </row>
    <row r="297" spans="1:6" x14ac:dyDescent="0.25">
      <c r="A297" s="1"/>
      <c r="B297" s="1"/>
      <c r="C297" t="s">
        <v>12</v>
      </c>
      <c r="D297">
        <v>4.4333200000000001</v>
      </c>
    </row>
    <row r="298" spans="1:6" x14ac:dyDescent="0.25">
      <c r="A298" s="1"/>
      <c r="B298" s="1"/>
      <c r="C298" t="s">
        <v>12</v>
      </c>
      <c r="D298">
        <v>4.3312600000000003</v>
      </c>
    </row>
    <row r="299" spans="1:6" x14ac:dyDescent="0.25">
      <c r="A299" s="1"/>
      <c r="B299" s="1"/>
      <c r="C299" t="s">
        <v>12</v>
      </c>
      <c r="D299">
        <v>4.42014</v>
      </c>
    </row>
    <row r="300" spans="1:6" x14ac:dyDescent="0.25">
      <c r="A300" s="1"/>
      <c r="B300" s="1"/>
      <c r="C300" t="s">
        <v>12</v>
      </c>
      <c r="D300">
        <v>4.5191999999999997</v>
      </c>
    </row>
    <row r="301" spans="1:6" x14ac:dyDescent="0.25">
      <c r="A301" s="1"/>
      <c r="B301" s="1"/>
      <c r="C301" t="s">
        <v>12</v>
      </c>
      <c r="D301">
        <v>4.4262199999999998</v>
      </c>
    </row>
    <row r="302" spans="1:6" x14ac:dyDescent="0.25">
      <c r="A302" s="1" t="s">
        <v>14</v>
      </c>
      <c r="B302" s="1" t="s">
        <v>5</v>
      </c>
      <c r="C302" t="s">
        <v>6</v>
      </c>
      <c r="D302">
        <v>46.075780000000002</v>
      </c>
      <c r="F302">
        <f>AVERAGE(D302:D306)</f>
        <v>46.015706000000002</v>
      </c>
    </row>
    <row r="303" spans="1:6" x14ac:dyDescent="0.25">
      <c r="A303" s="1"/>
      <c r="B303" s="1"/>
      <c r="C303" t="s">
        <v>6</v>
      </c>
      <c r="D303">
        <v>46.068199999999997</v>
      </c>
    </row>
    <row r="304" spans="1:6" x14ac:dyDescent="0.25">
      <c r="A304" s="1"/>
      <c r="B304" s="1"/>
      <c r="C304" t="s">
        <v>6</v>
      </c>
      <c r="D304">
        <v>46.022170000000003</v>
      </c>
    </row>
    <row r="305" spans="1:6" x14ac:dyDescent="0.25">
      <c r="A305" s="1"/>
      <c r="B305" s="1"/>
      <c r="C305" t="s">
        <v>6</v>
      </c>
      <c r="D305">
        <v>46.00976</v>
      </c>
    </row>
    <row r="306" spans="1:6" x14ac:dyDescent="0.25">
      <c r="A306" s="1"/>
      <c r="B306" s="1"/>
      <c r="C306" t="s">
        <v>6</v>
      </c>
      <c r="D306">
        <v>45.902619999999999</v>
      </c>
    </row>
    <row r="307" spans="1:6" x14ac:dyDescent="0.25">
      <c r="A307" s="1"/>
      <c r="B307" s="1"/>
      <c r="C307" t="s">
        <v>10</v>
      </c>
      <c r="D307">
        <v>22.93186</v>
      </c>
      <c r="F307">
        <f>AVERAGE(D307:D321)</f>
        <v>23.391272666666669</v>
      </c>
    </row>
    <row r="308" spans="1:6" x14ac:dyDescent="0.25">
      <c r="A308" s="1"/>
      <c r="B308" s="1"/>
      <c r="C308" t="s">
        <v>10</v>
      </c>
      <c r="D308">
        <v>23.46077</v>
      </c>
    </row>
    <row r="309" spans="1:6" x14ac:dyDescent="0.25">
      <c r="A309" s="1"/>
      <c r="B309" s="1"/>
      <c r="C309" t="s">
        <v>10</v>
      </c>
      <c r="D309">
        <v>23.455359999999999</v>
      </c>
    </row>
    <row r="310" spans="1:6" x14ac:dyDescent="0.25">
      <c r="A310" s="1"/>
      <c r="B310" s="1"/>
      <c r="C310" t="s">
        <v>10</v>
      </c>
      <c r="D310">
        <v>23.301870000000001</v>
      </c>
    </row>
    <row r="311" spans="1:6" x14ac:dyDescent="0.25">
      <c r="A311" s="1"/>
      <c r="B311" s="1"/>
      <c r="C311" t="s">
        <v>10</v>
      </c>
      <c r="D311">
        <v>23.3887</v>
      </c>
    </row>
    <row r="312" spans="1:6" x14ac:dyDescent="0.25">
      <c r="A312" s="1"/>
      <c r="B312" s="1"/>
      <c r="C312" t="s">
        <v>10</v>
      </c>
      <c r="D312">
        <v>23.37791</v>
      </c>
    </row>
    <row r="313" spans="1:6" x14ac:dyDescent="0.25">
      <c r="A313" s="1"/>
      <c r="B313" s="1"/>
      <c r="C313" t="s">
        <v>10</v>
      </c>
      <c r="D313">
        <v>23.426200000000001</v>
      </c>
    </row>
    <row r="314" spans="1:6" x14ac:dyDescent="0.25">
      <c r="A314" s="1"/>
      <c r="B314" s="1"/>
      <c r="C314" t="s">
        <v>10</v>
      </c>
      <c r="D314">
        <v>23.522490000000001</v>
      </c>
    </row>
    <row r="315" spans="1:6" x14ac:dyDescent="0.25">
      <c r="A315" s="1"/>
      <c r="B315" s="1"/>
      <c r="C315" t="s">
        <v>10</v>
      </c>
      <c r="D315">
        <v>23.414290000000001</v>
      </c>
    </row>
    <row r="316" spans="1:6" x14ac:dyDescent="0.25">
      <c r="A316" s="1"/>
      <c r="B316" s="1"/>
      <c r="C316" t="s">
        <v>10</v>
      </c>
      <c r="D316">
        <v>23.470549999999999</v>
      </c>
    </row>
    <row r="317" spans="1:6" x14ac:dyDescent="0.25">
      <c r="A317" s="1"/>
      <c r="B317" s="1"/>
      <c r="C317" t="s">
        <v>10</v>
      </c>
      <c r="D317">
        <v>23.384599999999999</v>
      </c>
    </row>
    <row r="318" spans="1:6" x14ac:dyDescent="0.25">
      <c r="A318" s="1"/>
      <c r="B318" s="1"/>
      <c r="C318" t="s">
        <v>10</v>
      </c>
      <c r="D318">
        <v>23.443359999999998</v>
      </c>
    </row>
    <row r="319" spans="1:6" x14ac:dyDescent="0.25">
      <c r="A319" s="1"/>
      <c r="B319" s="1"/>
      <c r="C319" t="s">
        <v>10</v>
      </c>
      <c r="D319">
        <v>23.381139999999998</v>
      </c>
    </row>
    <row r="320" spans="1:6" x14ac:dyDescent="0.25">
      <c r="A320" s="1"/>
      <c r="B320" s="1"/>
      <c r="C320" t="s">
        <v>10</v>
      </c>
      <c r="D320">
        <v>23.436589999999999</v>
      </c>
    </row>
    <row r="321" spans="1:6" x14ac:dyDescent="0.25">
      <c r="A321" s="1"/>
      <c r="B321" s="1"/>
      <c r="C321" t="s">
        <v>10</v>
      </c>
      <c r="D321">
        <v>23.473400000000002</v>
      </c>
    </row>
    <row r="322" spans="1:6" x14ac:dyDescent="0.25">
      <c r="A322" s="1"/>
      <c r="B322" s="1"/>
      <c r="C322" t="s">
        <v>7</v>
      </c>
      <c r="D322">
        <v>11.94205</v>
      </c>
      <c r="F322">
        <f>AVERAGE(D322:D336)</f>
        <v>11.926369333333335</v>
      </c>
    </row>
    <row r="323" spans="1:6" x14ac:dyDescent="0.25">
      <c r="A323" s="1"/>
      <c r="B323" s="1"/>
      <c r="C323" t="s">
        <v>7</v>
      </c>
      <c r="D323">
        <v>11.90629</v>
      </c>
    </row>
    <row r="324" spans="1:6" x14ac:dyDescent="0.25">
      <c r="A324" s="1"/>
      <c r="B324" s="1"/>
      <c r="C324" t="s">
        <v>7</v>
      </c>
      <c r="D324">
        <v>11.92726</v>
      </c>
    </row>
    <row r="325" spans="1:6" x14ac:dyDescent="0.25">
      <c r="A325" s="1"/>
      <c r="B325" s="1"/>
      <c r="C325" t="s">
        <v>7</v>
      </c>
      <c r="D325">
        <v>11.92531</v>
      </c>
    </row>
    <row r="326" spans="1:6" x14ac:dyDescent="0.25">
      <c r="A326" s="1"/>
      <c r="B326" s="1"/>
      <c r="C326" t="s">
        <v>7</v>
      </c>
      <c r="D326">
        <v>11.92381</v>
      </c>
    </row>
    <row r="327" spans="1:6" x14ac:dyDescent="0.25">
      <c r="A327" s="1"/>
      <c r="B327" s="1"/>
      <c r="C327" t="s">
        <v>7</v>
      </c>
      <c r="D327">
        <v>12.002219999999999</v>
      </c>
    </row>
    <row r="328" spans="1:6" x14ac:dyDescent="0.25">
      <c r="A328" s="1"/>
      <c r="B328" s="1"/>
      <c r="C328" t="s">
        <v>7</v>
      </c>
      <c r="D328">
        <v>11.989050000000001</v>
      </c>
    </row>
    <row r="329" spans="1:6" x14ac:dyDescent="0.25">
      <c r="A329" s="1"/>
      <c r="B329" s="1"/>
      <c r="C329" t="s">
        <v>7</v>
      </c>
      <c r="D329">
        <v>11.92919</v>
      </c>
    </row>
    <row r="330" spans="1:6" x14ac:dyDescent="0.25">
      <c r="A330" s="1"/>
      <c r="B330" s="1"/>
      <c r="C330" t="s">
        <v>7</v>
      </c>
      <c r="D330">
        <v>11.8666</v>
      </c>
    </row>
    <row r="331" spans="1:6" x14ac:dyDescent="0.25">
      <c r="A331" s="1"/>
      <c r="B331" s="1"/>
      <c r="C331" t="s">
        <v>7</v>
      </c>
      <c r="D331">
        <v>11.89447</v>
      </c>
    </row>
    <row r="332" spans="1:6" x14ac:dyDescent="0.25">
      <c r="A332" s="1"/>
      <c r="B332" s="1"/>
      <c r="C332" t="s">
        <v>7</v>
      </c>
      <c r="D332">
        <v>11.9138</v>
      </c>
    </row>
    <row r="333" spans="1:6" x14ac:dyDescent="0.25">
      <c r="A333" s="1"/>
      <c r="B333" s="1"/>
      <c r="C333" t="s">
        <v>7</v>
      </c>
      <c r="D333">
        <v>11.90225</v>
      </c>
    </row>
    <row r="334" spans="1:6" x14ac:dyDescent="0.25">
      <c r="A334" s="1"/>
      <c r="B334" s="1"/>
      <c r="C334" t="s">
        <v>7</v>
      </c>
      <c r="D334">
        <v>11.927820000000001</v>
      </c>
    </row>
    <row r="335" spans="1:6" x14ac:dyDescent="0.25">
      <c r="A335" s="1"/>
      <c r="B335" s="1"/>
      <c r="C335" t="s">
        <v>7</v>
      </c>
      <c r="D335">
        <v>11.944330000000001</v>
      </c>
    </row>
    <row r="336" spans="1:6" x14ac:dyDescent="0.25">
      <c r="A336" s="1"/>
      <c r="B336" s="1"/>
      <c r="C336" t="s">
        <v>7</v>
      </c>
      <c r="D336">
        <v>11.90109</v>
      </c>
    </row>
    <row r="337" spans="1:6" x14ac:dyDescent="0.25">
      <c r="A337" s="1"/>
      <c r="B337" s="1"/>
      <c r="C337" t="s">
        <v>11</v>
      </c>
      <c r="D337">
        <v>6.4167199999999998</v>
      </c>
      <c r="F337">
        <f>AVERAGE(D337:D351)</f>
        <v>6.4052706666666666</v>
      </c>
    </row>
    <row r="338" spans="1:6" x14ac:dyDescent="0.25">
      <c r="A338" s="1"/>
      <c r="B338" s="1"/>
      <c r="C338" t="s">
        <v>11</v>
      </c>
      <c r="D338">
        <v>6.4002699999999999</v>
      </c>
    </row>
    <row r="339" spans="1:6" x14ac:dyDescent="0.25">
      <c r="A339" s="1"/>
      <c r="B339" s="1"/>
      <c r="C339" t="s">
        <v>11</v>
      </c>
      <c r="D339">
        <v>6.4492399999999996</v>
      </c>
    </row>
    <row r="340" spans="1:6" x14ac:dyDescent="0.25">
      <c r="A340" s="1"/>
      <c r="B340" s="1"/>
      <c r="C340" t="s">
        <v>11</v>
      </c>
      <c r="D340">
        <v>6.4104000000000001</v>
      </c>
    </row>
    <row r="341" spans="1:6" x14ac:dyDescent="0.25">
      <c r="A341" s="1"/>
      <c r="B341" s="1"/>
      <c r="C341" t="s">
        <v>11</v>
      </c>
      <c r="D341">
        <v>6.38307</v>
      </c>
    </row>
    <row r="342" spans="1:6" x14ac:dyDescent="0.25">
      <c r="A342" s="1"/>
      <c r="B342" s="1"/>
      <c r="C342" t="s">
        <v>11</v>
      </c>
      <c r="D342">
        <v>6.3858600000000001</v>
      </c>
    </row>
    <row r="343" spans="1:6" x14ac:dyDescent="0.25">
      <c r="A343" s="1"/>
      <c r="B343" s="1"/>
      <c r="C343" t="s">
        <v>11</v>
      </c>
      <c r="D343">
        <v>6.3901199999999996</v>
      </c>
    </row>
    <row r="344" spans="1:6" x14ac:dyDescent="0.25">
      <c r="A344" s="1"/>
      <c r="B344" s="1"/>
      <c r="C344" t="s">
        <v>11</v>
      </c>
      <c r="D344">
        <v>6.4025299999999996</v>
      </c>
    </row>
    <row r="345" spans="1:6" x14ac:dyDescent="0.25">
      <c r="A345" s="1"/>
      <c r="B345" s="1"/>
      <c r="C345" t="s">
        <v>11</v>
      </c>
      <c r="D345">
        <v>6.4114399999999998</v>
      </c>
    </row>
    <row r="346" spans="1:6" x14ac:dyDescent="0.25">
      <c r="A346" s="1"/>
      <c r="B346" s="1"/>
      <c r="C346" t="s">
        <v>11</v>
      </c>
      <c r="D346">
        <v>6.3836500000000003</v>
      </c>
    </row>
    <row r="347" spans="1:6" x14ac:dyDescent="0.25">
      <c r="A347" s="1"/>
      <c r="B347" s="1"/>
      <c r="C347" t="s">
        <v>11</v>
      </c>
      <c r="D347">
        <v>6.3767100000000001</v>
      </c>
    </row>
    <row r="348" spans="1:6" x14ac:dyDescent="0.25">
      <c r="A348" s="1"/>
      <c r="B348" s="1"/>
      <c r="C348" t="s">
        <v>11</v>
      </c>
      <c r="D348">
        <v>6.4181299999999997</v>
      </c>
    </row>
    <row r="349" spans="1:6" x14ac:dyDescent="0.25">
      <c r="A349" s="1"/>
      <c r="B349" s="1"/>
      <c r="C349" t="s">
        <v>11</v>
      </c>
      <c r="D349">
        <v>6.3924700000000003</v>
      </c>
    </row>
    <row r="350" spans="1:6" x14ac:dyDescent="0.25">
      <c r="A350" s="1"/>
      <c r="B350" s="1"/>
      <c r="C350" t="s">
        <v>11</v>
      </c>
      <c r="D350">
        <v>6.4338100000000003</v>
      </c>
    </row>
    <row r="351" spans="1:6" x14ac:dyDescent="0.25">
      <c r="A351" s="1"/>
      <c r="B351" s="1"/>
      <c r="C351" t="s">
        <v>11</v>
      </c>
      <c r="D351">
        <v>6.4246400000000001</v>
      </c>
    </row>
    <row r="352" spans="1:6" x14ac:dyDescent="0.25">
      <c r="A352" s="1"/>
      <c r="B352" s="1"/>
      <c r="C352" t="s">
        <v>12</v>
      </c>
      <c r="D352">
        <v>4.1778399999999998</v>
      </c>
      <c r="F352">
        <f>AVERAGE(D352:D366)</f>
        <v>3.5513506666666665</v>
      </c>
    </row>
    <row r="353" spans="1:6" x14ac:dyDescent="0.25">
      <c r="A353" s="1"/>
      <c r="B353" s="1"/>
      <c r="C353" t="s">
        <v>12</v>
      </c>
      <c r="D353">
        <v>3.6786599999999998</v>
      </c>
    </row>
    <row r="354" spans="1:6" x14ac:dyDescent="0.25">
      <c r="A354" s="1"/>
      <c r="B354" s="1"/>
      <c r="C354" t="s">
        <v>12</v>
      </c>
      <c r="D354">
        <v>3.43825</v>
      </c>
    </row>
    <row r="355" spans="1:6" x14ac:dyDescent="0.25">
      <c r="A355" s="1"/>
      <c r="B355" s="1"/>
      <c r="C355" t="s">
        <v>12</v>
      </c>
      <c r="D355">
        <v>3.2342200000000001</v>
      </c>
    </row>
    <row r="356" spans="1:6" x14ac:dyDescent="0.25">
      <c r="A356" s="1"/>
      <c r="B356" s="1"/>
      <c r="C356" t="s">
        <v>12</v>
      </c>
      <c r="D356">
        <v>3.55064</v>
      </c>
    </row>
    <row r="357" spans="1:6" x14ac:dyDescent="0.25">
      <c r="A357" s="1"/>
      <c r="B357" s="1"/>
      <c r="C357" t="s">
        <v>12</v>
      </c>
      <c r="D357">
        <v>3.2996400000000001</v>
      </c>
    </row>
    <row r="358" spans="1:6" x14ac:dyDescent="0.25">
      <c r="A358" s="1"/>
      <c r="B358" s="1"/>
      <c r="C358" t="s">
        <v>12</v>
      </c>
      <c r="D358">
        <v>3.7254100000000001</v>
      </c>
    </row>
    <row r="359" spans="1:6" x14ac:dyDescent="0.25">
      <c r="A359" s="1"/>
      <c r="B359" s="1"/>
      <c r="C359" t="s">
        <v>12</v>
      </c>
      <c r="D359">
        <v>3.4378299999999999</v>
      </c>
    </row>
    <row r="360" spans="1:6" x14ac:dyDescent="0.25">
      <c r="A360" s="1"/>
      <c r="B360" s="1"/>
      <c r="C360" t="s">
        <v>12</v>
      </c>
      <c r="D360">
        <v>4.2272800000000004</v>
      </c>
    </row>
    <row r="361" spans="1:6" x14ac:dyDescent="0.25">
      <c r="A361" s="1"/>
      <c r="B361" s="1"/>
      <c r="C361" t="s">
        <v>12</v>
      </c>
      <c r="D361">
        <v>3.49166</v>
      </c>
    </row>
    <row r="362" spans="1:6" x14ac:dyDescent="0.25">
      <c r="A362" s="1"/>
      <c r="B362" s="1"/>
      <c r="C362" t="s">
        <v>12</v>
      </c>
      <c r="D362">
        <v>3.3829799999999999</v>
      </c>
    </row>
    <row r="363" spans="1:6" x14ac:dyDescent="0.25">
      <c r="A363" s="1"/>
      <c r="B363" s="1"/>
      <c r="C363" t="s">
        <v>12</v>
      </c>
      <c r="D363">
        <v>3.2761399999999998</v>
      </c>
    </row>
    <row r="364" spans="1:6" x14ac:dyDescent="0.25">
      <c r="A364" s="1"/>
      <c r="B364" s="1"/>
      <c r="C364" t="s">
        <v>12</v>
      </c>
      <c r="D364">
        <v>3.71767</v>
      </c>
    </row>
    <row r="365" spans="1:6" x14ac:dyDescent="0.25">
      <c r="A365" s="1"/>
      <c r="B365" s="1"/>
      <c r="C365" t="s">
        <v>12</v>
      </c>
      <c r="D365">
        <v>3.4135399999999998</v>
      </c>
    </row>
    <row r="366" spans="1:6" x14ac:dyDescent="0.25">
      <c r="A366" s="1"/>
      <c r="B366" s="1"/>
      <c r="C366" t="s">
        <v>12</v>
      </c>
      <c r="D366">
        <v>3.2185000000000001</v>
      </c>
    </row>
    <row r="367" spans="1:6" x14ac:dyDescent="0.25">
      <c r="A367" s="1"/>
      <c r="B367" s="1" t="s">
        <v>8</v>
      </c>
      <c r="C367" t="s">
        <v>6</v>
      </c>
      <c r="D367">
        <v>21.820910000000001</v>
      </c>
      <c r="F367">
        <f>AVERAGE(D367:D371)</f>
        <v>21.709266000000003</v>
      </c>
    </row>
    <row r="368" spans="1:6" x14ac:dyDescent="0.25">
      <c r="A368" s="1"/>
      <c r="B368" s="1"/>
      <c r="C368" t="s">
        <v>6</v>
      </c>
      <c r="D368">
        <v>21.637630000000001</v>
      </c>
    </row>
    <row r="369" spans="1:6" x14ac:dyDescent="0.25">
      <c r="A369" s="1"/>
      <c r="B369" s="1"/>
      <c r="C369" t="s">
        <v>6</v>
      </c>
      <c r="D369">
        <v>21.67135</v>
      </c>
    </row>
    <row r="370" spans="1:6" x14ac:dyDescent="0.25">
      <c r="A370" s="1"/>
      <c r="B370" s="1"/>
      <c r="C370" t="s">
        <v>6</v>
      </c>
      <c r="D370">
        <v>21.72587</v>
      </c>
    </row>
    <row r="371" spans="1:6" x14ac:dyDescent="0.25">
      <c r="A371" s="1"/>
      <c r="B371" s="1"/>
      <c r="C371" t="s">
        <v>6</v>
      </c>
      <c r="D371">
        <v>21.690570000000001</v>
      </c>
    </row>
    <row r="372" spans="1:6" x14ac:dyDescent="0.25">
      <c r="A372" s="1"/>
      <c r="B372" s="1"/>
      <c r="C372" t="s">
        <v>10</v>
      </c>
      <c r="D372">
        <v>10.877660000000001</v>
      </c>
      <c r="F372">
        <f>AVERAGE(D372:D386)</f>
        <v>10.999863999999999</v>
      </c>
    </row>
    <row r="373" spans="1:6" x14ac:dyDescent="0.25">
      <c r="A373" s="1"/>
      <c r="B373" s="1"/>
      <c r="C373" t="s">
        <v>10</v>
      </c>
      <c r="D373">
        <v>10.8178</v>
      </c>
    </row>
    <row r="374" spans="1:6" x14ac:dyDescent="0.25">
      <c r="A374" s="1"/>
      <c r="B374" s="1"/>
      <c r="C374" t="s">
        <v>10</v>
      </c>
      <c r="D374">
        <v>11.58433</v>
      </c>
    </row>
    <row r="375" spans="1:6" x14ac:dyDescent="0.25">
      <c r="A375" s="1"/>
      <c r="B375" s="1"/>
      <c r="C375" t="s">
        <v>10</v>
      </c>
      <c r="D375">
        <v>10.94844</v>
      </c>
    </row>
    <row r="376" spans="1:6" x14ac:dyDescent="0.25">
      <c r="A376" s="1"/>
      <c r="B376" s="1"/>
      <c r="C376" t="s">
        <v>10</v>
      </c>
      <c r="D376">
        <v>11.53651</v>
      </c>
    </row>
    <row r="377" spans="1:6" x14ac:dyDescent="0.25">
      <c r="A377" s="1"/>
      <c r="B377" s="1"/>
      <c r="C377" t="s">
        <v>10</v>
      </c>
      <c r="D377">
        <v>10.80017</v>
      </c>
    </row>
    <row r="378" spans="1:6" x14ac:dyDescent="0.25">
      <c r="A378" s="1"/>
      <c r="B378" s="1"/>
      <c r="C378" t="s">
        <v>10</v>
      </c>
      <c r="D378">
        <v>10.83498</v>
      </c>
    </row>
    <row r="379" spans="1:6" x14ac:dyDescent="0.25">
      <c r="A379" s="1"/>
      <c r="B379" s="1"/>
      <c r="C379" t="s">
        <v>10</v>
      </c>
      <c r="D379">
        <v>11.54763</v>
      </c>
    </row>
    <row r="380" spans="1:6" x14ac:dyDescent="0.25">
      <c r="A380" s="1"/>
      <c r="B380" s="1"/>
      <c r="C380" t="s">
        <v>10</v>
      </c>
      <c r="D380">
        <v>10.897600000000001</v>
      </c>
    </row>
    <row r="381" spans="1:6" x14ac:dyDescent="0.25">
      <c r="A381" s="1"/>
      <c r="B381" s="1"/>
      <c r="C381" t="s">
        <v>10</v>
      </c>
      <c r="D381">
        <v>10.810739999999999</v>
      </c>
    </row>
    <row r="382" spans="1:6" x14ac:dyDescent="0.25">
      <c r="A382" s="1"/>
      <c r="B382" s="1"/>
      <c r="C382" t="s">
        <v>10</v>
      </c>
      <c r="D382">
        <v>10.7958</v>
      </c>
    </row>
    <row r="383" spans="1:6" x14ac:dyDescent="0.25">
      <c r="A383" s="1"/>
      <c r="B383" s="1"/>
      <c r="C383" t="s">
        <v>10</v>
      </c>
      <c r="D383">
        <v>10.7829</v>
      </c>
    </row>
    <row r="384" spans="1:6" x14ac:dyDescent="0.25">
      <c r="A384" s="1"/>
      <c r="B384" s="1"/>
      <c r="C384" t="s">
        <v>10</v>
      </c>
      <c r="D384">
        <v>10.889430000000001</v>
      </c>
    </row>
    <row r="385" spans="1:6" x14ac:dyDescent="0.25">
      <c r="A385" s="1"/>
      <c r="B385" s="1"/>
      <c r="C385" t="s">
        <v>10</v>
      </c>
      <c r="D385">
        <v>10.82565</v>
      </c>
    </row>
    <row r="386" spans="1:6" x14ac:dyDescent="0.25">
      <c r="A386" s="1"/>
      <c r="B386" s="1"/>
      <c r="C386" t="s">
        <v>10</v>
      </c>
      <c r="D386">
        <v>11.04832</v>
      </c>
    </row>
    <row r="387" spans="1:6" x14ac:dyDescent="0.25">
      <c r="A387" s="1"/>
      <c r="B387" s="1"/>
      <c r="C387" t="s">
        <v>7</v>
      </c>
      <c r="D387">
        <v>5.6174099999999996</v>
      </c>
      <c r="F387">
        <f>AVERAGE(D387:D401)</f>
        <v>5.7615626666666664</v>
      </c>
    </row>
    <row r="388" spans="1:6" x14ac:dyDescent="0.25">
      <c r="A388" s="1"/>
      <c r="B388" s="1"/>
      <c r="C388" t="s">
        <v>7</v>
      </c>
      <c r="D388">
        <v>5.61313</v>
      </c>
    </row>
    <row r="389" spans="1:6" x14ac:dyDescent="0.25">
      <c r="A389" s="1"/>
      <c r="B389" s="1"/>
      <c r="C389" t="s">
        <v>7</v>
      </c>
      <c r="D389">
        <v>5.7681500000000003</v>
      </c>
    </row>
    <row r="390" spans="1:6" x14ac:dyDescent="0.25">
      <c r="A390" s="1"/>
      <c r="B390" s="1"/>
      <c r="C390" t="s">
        <v>7</v>
      </c>
      <c r="D390">
        <v>5.6753</v>
      </c>
    </row>
    <row r="391" spans="1:6" x14ac:dyDescent="0.25">
      <c r="A391" s="1"/>
      <c r="B391" s="1"/>
      <c r="C391" t="s">
        <v>7</v>
      </c>
      <c r="D391">
        <v>5.6269099999999996</v>
      </c>
    </row>
    <row r="392" spans="1:6" x14ac:dyDescent="0.25">
      <c r="A392" s="1"/>
      <c r="B392" s="1"/>
      <c r="C392" t="s">
        <v>7</v>
      </c>
      <c r="D392">
        <v>5.6067099999999996</v>
      </c>
    </row>
    <row r="393" spans="1:6" x14ac:dyDescent="0.25">
      <c r="A393" s="1"/>
      <c r="B393" s="1"/>
      <c r="C393" t="s">
        <v>7</v>
      </c>
      <c r="D393">
        <v>5.6500700000000004</v>
      </c>
    </row>
    <row r="394" spans="1:6" x14ac:dyDescent="0.25">
      <c r="A394" s="1"/>
      <c r="B394" s="1"/>
      <c r="C394" t="s">
        <v>7</v>
      </c>
      <c r="D394">
        <v>5.6642700000000001</v>
      </c>
    </row>
    <row r="395" spans="1:6" x14ac:dyDescent="0.25">
      <c r="A395" s="1"/>
      <c r="B395" s="1"/>
      <c r="C395" t="s">
        <v>7</v>
      </c>
      <c r="D395">
        <v>5.6478400000000004</v>
      </c>
    </row>
    <row r="396" spans="1:6" x14ac:dyDescent="0.25">
      <c r="A396" s="1"/>
      <c r="B396" s="1"/>
      <c r="C396" t="s">
        <v>7</v>
      </c>
      <c r="D396">
        <v>5.8964800000000004</v>
      </c>
    </row>
    <row r="397" spans="1:6" x14ac:dyDescent="0.25">
      <c r="A397" s="1"/>
      <c r="B397" s="1"/>
      <c r="C397" t="s">
        <v>7</v>
      </c>
      <c r="D397">
        <v>6.0731900000000003</v>
      </c>
    </row>
    <row r="398" spans="1:6" x14ac:dyDescent="0.25">
      <c r="A398" s="1"/>
      <c r="B398" s="1"/>
      <c r="C398" t="s">
        <v>7</v>
      </c>
      <c r="D398">
        <v>6.06813</v>
      </c>
    </row>
    <row r="399" spans="1:6" x14ac:dyDescent="0.25">
      <c r="A399" s="1"/>
      <c r="B399" s="1"/>
      <c r="C399" t="s">
        <v>7</v>
      </c>
      <c r="D399">
        <v>5.6503199999999998</v>
      </c>
    </row>
    <row r="400" spans="1:6" x14ac:dyDescent="0.25">
      <c r="A400" s="1"/>
      <c r="B400" s="1"/>
      <c r="C400" t="s">
        <v>7</v>
      </c>
      <c r="D400">
        <v>6.0726699999999996</v>
      </c>
    </row>
    <row r="401" spans="1:6" x14ac:dyDescent="0.25">
      <c r="A401" s="1"/>
      <c r="B401" s="1"/>
      <c r="C401" t="s">
        <v>7</v>
      </c>
      <c r="D401">
        <v>5.7928600000000001</v>
      </c>
    </row>
    <row r="402" spans="1:6" x14ac:dyDescent="0.25">
      <c r="A402" s="1"/>
      <c r="B402" s="1"/>
      <c r="C402" t="s">
        <v>11</v>
      </c>
      <c r="D402">
        <v>4.1172000000000004</v>
      </c>
      <c r="F402">
        <f>AVERAGE(D402:D416)</f>
        <v>3.6631226666666672</v>
      </c>
    </row>
    <row r="403" spans="1:6" x14ac:dyDescent="0.25">
      <c r="A403" s="1"/>
      <c r="B403" s="1"/>
      <c r="C403" t="s">
        <v>11</v>
      </c>
      <c r="D403">
        <v>3.6091899999999999</v>
      </c>
    </row>
    <row r="404" spans="1:6" x14ac:dyDescent="0.25">
      <c r="A404" s="1"/>
      <c r="B404" s="1"/>
      <c r="C404" t="s">
        <v>11</v>
      </c>
      <c r="D404">
        <v>3.2640099999999999</v>
      </c>
    </row>
    <row r="405" spans="1:6" x14ac:dyDescent="0.25">
      <c r="A405" s="1"/>
      <c r="B405" s="1"/>
      <c r="C405" t="s">
        <v>11</v>
      </c>
      <c r="D405">
        <v>3.6932399999999999</v>
      </c>
    </row>
    <row r="406" spans="1:6" x14ac:dyDescent="0.25">
      <c r="A406" s="1"/>
      <c r="B406" s="1"/>
      <c r="C406" t="s">
        <v>11</v>
      </c>
      <c r="D406">
        <v>3.4045000000000001</v>
      </c>
    </row>
    <row r="407" spans="1:6" x14ac:dyDescent="0.25">
      <c r="A407" s="1"/>
      <c r="B407" s="1"/>
      <c r="C407" t="s">
        <v>11</v>
      </c>
      <c r="D407">
        <v>3.44781</v>
      </c>
    </row>
    <row r="408" spans="1:6" x14ac:dyDescent="0.25">
      <c r="A408" s="1"/>
      <c r="B408" s="1"/>
      <c r="C408" t="s">
        <v>11</v>
      </c>
      <c r="D408">
        <v>3.8515600000000001</v>
      </c>
    </row>
    <row r="409" spans="1:6" x14ac:dyDescent="0.25">
      <c r="A409" s="1"/>
      <c r="B409" s="1"/>
      <c r="C409" t="s">
        <v>11</v>
      </c>
      <c r="D409">
        <v>3.5651899999999999</v>
      </c>
    </row>
    <row r="410" spans="1:6" x14ac:dyDescent="0.25">
      <c r="A410" s="1"/>
      <c r="B410" s="1"/>
      <c r="C410" t="s">
        <v>11</v>
      </c>
      <c r="D410">
        <v>4.14764</v>
      </c>
    </row>
    <row r="411" spans="1:6" x14ac:dyDescent="0.25">
      <c r="A411" s="1"/>
      <c r="B411" s="1"/>
      <c r="C411" t="s">
        <v>11</v>
      </c>
      <c r="D411">
        <v>3.4515799999999999</v>
      </c>
    </row>
    <row r="412" spans="1:6" x14ac:dyDescent="0.25">
      <c r="A412" s="1"/>
      <c r="B412" s="1"/>
      <c r="C412" t="s">
        <v>11</v>
      </c>
      <c r="D412">
        <v>3.7216</v>
      </c>
    </row>
    <row r="413" spans="1:6" x14ac:dyDescent="0.25">
      <c r="A413" s="1"/>
      <c r="B413" s="1"/>
      <c r="C413" t="s">
        <v>11</v>
      </c>
      <c r="D413">
        <v>3.4592100000000001</v>
      </c>
    </row>
    <row r="414" spans="1:6" x14ac:dyDescent="0.25">
      <c r="A414" s="1"/>
      <c r="B414" s="1"/>
      <c r="C414" t="s">
        <v>11</v>
      </c>
      <c r="D414">
        <v>3.44306</v>
      </c>
    </row>
    <row r="415" spans="1:6" x14ac:dyDescent="0.25">
      <c r="A415" s="1"/>
      <c r="B415" s="1"/>
      <c r="C415" t="s">
        <v>11</v>
      </c>
      <c r="D415">
        <v>3.5512000000000001</v>
      </c>
    </row>
    <row r="416" spans="1:6" x14ac:dyDescent="0.25">
      <c r="A416" s="1"/>
      <c r="B416" s="1"/>
      <c r="C416" t="s">
        <v>11</v>
      </c>
      <c r="D416">
        <v>4.2198500000000001</v>
      </c>
    </row>
    <row r="417" spans="1:6" x14ac:dyDescent="0.25">
      <c r="A417" s="1"/>
      <c r="B417" s="1"/>
      <c r="C417" t="s">
        <v>12</v>
      </c>
      <c r="D417">
        <v>3.7677399999999999</v>
      </c>
      <c r="F417">
        <f>AVERAGE(D417:D431)</f>
        <v>3.414927333333333</v>
      </c>
    </row>
    <row r="418" spans="1:6" x14ac:dyDescent="0.25">
      <c r="A418" s="1"/>
      <c r="B418" s="1"/>
      <c r="C418" t="s">
        <v>12</v>
      </c>
      <c r="D418">
        <v>3.4129200000000002</v>
      </c>
    </row>
    <row r="419" spans="1:6" x14ac:dyDescent="0.25">
      <c r="A419" s="1"/>
      <c r="B419" s="1"/>
      <c r="C419" t="s">
        <v>12</v>
      </c>
      <c r="D419">
        <v>3.3660700000000001</v>
      </c>
    </row>
    <row r="420" spans="1:6" x14ac:dyDescent="0.25">
      <c r="A420" s="1"/>
      <c r="B420" s="1"/>
      <c r="C420" t="s">
        <v>12</v>
      </c>
      <c r="D420">
        <v>3.32525</v>
      </c>
    </row>
    <row r="421" spans="1:6" x14ac:dyDescent="0.25">
      <c r="A421" s="1"/>
      <c r="B421" s="1"/>
      <c r="C421" t="s">
        <v>12</v>
      </c>
      <c r="D421">
        <v>3.4005899999999998</v>
      </c>
    </row>
    <row r="422" spans="1:6" x14ac:dyDescent="0.25">
      <c r="A422" s="1"/>
      <c r="B422" s="1"/>
      <c r="C422" t="s">
        <v>12</v>
      </c>
      <c r="D422">
        <v>3.4477000000000002</v>
      </c>
    </row>
    <row r="423" spans="1:6" x14ac:dyDescent="0.25">
      <c r="A423" s="1"/>
      <c r="B423" s="1"/>
      <c r="C423" t="s">
        <v>12</v>
      </c>
      <c r="D423">
        <v>3.3358300000000001</v>
      </c>
    </row>
    <row r="424" spans="1:6" x14ac:dyDescent="0.25">
      <c r="A424" s="1"/>
      <c r="B424" s="1"/>
      <c r="C424" t="s">
        <v>12</v>
      </c>
      <c r="D424">
        <v>3.5839599999999998</v>
      </c>
    </row>
    <row r="425" spans="1:6" x14ac:dyDescent="0.25">
      <c r="A425" s="1"/>
      <c r="B425" s="1"/>
      <c r="C425" t="s">
        <v>12</v>
      </c>
      <c r="D425">
        <v>3.42666</v>
      </c>
    </row>
    <row r="426" spans="1:6" x14ac:dyDescent="0.25">
      <c r="A426" s="1"/>
      <c r="B426" s="1"/>
      <c r="C426" t="s">
        <v>12</v>
      </c>
      <c r="D426">
        <v>3.4409200000000002</v>
      </c>
    </row>
    <row r="427" spans="1:6" x14ac:dyDescent="0.25">
      <c r="A427" s="1"/>
      <c r="B427" s="1"/>
      <c r="C427" t="s">
        <v>12</v>
      </c>
      <c r="D427">
        <v>3.3963899999999998</v>
      </c>
    </row>
    <row r="428" spans="1:6" x14ac:dyDescent="0.25">
      <c r="A428" s="1"/>
      <c r="B428" s="1"/>
      <c r="C428" t="s">
        <v>12</v>
      </c>
      <c r="D428">
        <v>3.3340999999999998</v>
      </c>
    </row>
    <row r="429" spans="1:6" x14ac:dyDescent="0.25">
      <c r="A429" s="1"/>
      <c r="B429" s="1"/>
      <c r="C429" t="s">
        <v>12</v>
      </c>
      <c r="D429">
        <v>3.3051499999999998</v>
      </c>
    </row>
    <row r="430" spans="1:6" x14ac:dyDescent="0.25">
      <c r="A430" s="1"/>
      <c r="B430" s="1"/>
      <c r="C430" t="s">
        <v>12</v>
      </c>
      <c r="D430">
        <v>3.3488500000000001</v>
      </c>
    </row>
    <row r="431" spans="1:6" x14ac:dyDescent="0.25">
      <c r="A431" s="1"/>
      <c r="B431" s="1"/>
      <c r="C431" t="s">
        <v>12</v>
      </c>
      <c r="D431">
        <v>3.3317800000000002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7F1A-7E96-4182-92E8-18B86B894B88}">
  <dimension ref="A1:F431"/>
  <sheetViews>
    <sheetView zoomScaleNormal="100" workbookViewId="0">
      <selection activeCell="F1" sqref="F1:F1048576"/>
    </sheetView>
  </sheetViews>
  <sheetFormatPr defaultRowHeight="15" x14ac:dyDescent="0.25"/>
  <cols>
    <col min="1" max="4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t="s">
        <v>6</v>
      </c>
      <c r="D2">
        <v>1.7139999999999999E-2</v>
      </c>
      <c r="F2">
        <f>AVERAGE(D2:D6)</f>
        <v>1.7916000000000001E-2</v>
      </c>
    </row>
    <row r="3" spans="1:6" x14ac:dyDescent="0.25">
      <c r="A3" s="1"/>
      <c r="B3" s="1"/>
      <c r="C3" t="s">
        <v>6</v>
      </c>
      <c r="D3">
        <v>2.1160000000000002E-2</v>
      </c>
    </row>
    <row r="4" spans="1:6" x14ac:dyDescent="0.25">
      <c r="A4" s="1"/>
      <c r="B4" s="1"/>
      <c r="C4" t="s">
        <v>6</v>
      </c>
      <c r="D4">
        <v>1.745E-2</v>
      </c>
    </row>
    <row r="5" spans="1:6" x14ac:dyDescent="0.25">
      <c r="A5" s="1"/>
      <c r="B5" s="1"/>
      <c r="C5" t="s">
        <v>6</v>
      </c>
      <c r="D5">
        <v>1.7049999999999999E-2</v>
      </c>
    </row>
    <row r="6" spans="1:6" x14ac:dyDescent="0.25">
      <c r="A6" s="1"/>
      <c r="B6" s="1"/>
      <c r="C6" t="s">
        <v>6</v>
      </c>
      <c r="D6">
        <v>1.678E-2</v>
      </c>
    </row>
    <row r="7" spans="1:6" x14ac:dyDescent="0.25">
      <c r="A7" s="1"/>
      <c r="B7" s="1"/>
      <c r="C7" t="s">
        <v>7</v>
      </c>
      <c r="D7">
        <v>0.22622999999999999</v>
      </c>
      <c r="F7">
        <f>AVERAGE(D7:D21)</f>
        <v>0.21997999999999998</v>
      </c>
    </row>
    <row r="8" spans="1:6" x14ac:dyDescent="0.25">
      <c r="A8" s="1"/>
      <c r="B8" s="1"/>
      <c r="C8" t="s">
        <v>7</v>
      </c>
      <c r="D8">
        <v>0.21917</v>
      </c>
    </row>
    <row r="9" spans="1:6" x14ac:dyDescent="0.25">
      <c r="A9" s="1"/>
      <c r="B9" s="1"/>
      <c r="C9" t="s">
        <v>7</v>
      </c>
      <c r="D9">
        <v>0.21854000000000001</v>
      </c>
    </row>
    <row r="10" spans="1:6" x14ac:dyDescent="0.25">
      <c r="A10" s="1"/>
      <c r="B10" s="1"/>
      <c r="C10" t="s">
        <v>7</v>
      </c>
      <c r="D10">
        <v>0.21732000000000001</v>
      </c>
    </row>
    <row r="11" spans="1:6" x14ac:dyDescent="0.25">
      <c r="A11" s="1"/>
      <c r="B11" s="1"/>
      <c r="C11" t="s">
        <v>7</v>
      </c>
      <c r="D11">
        <v>0.21529999999999999</v>
      </c>
    </row>
    <row r="12" spans="1:6" x14ac:dyDescent="0.25">
      <c r="A12" s="1"/>
      <c r="B12" s="1"/>
      <c r="C12" t="s">
        <v>7</v>
      </c>
      <c r="D12">
        <v>0.21639</v>
      </c>
    </row>
    <row r="13" spans="1:6" x14ac:dyDescent="0.25">
      <c r="A13" s="1"/>
      <c r="B13" s="1"/>
      <c r="C13" t="s">
        <v>7</v>
      </c>
      <c r="D13">
        <v>0.23352999999999999</v>
      </c>
    </row>
    <row r="14" spans="1:6" x14ac:dyDescent="0.25">
      <c r="A14" s="1"/>
      <c r="B14" s="1"/>
      <c r="C14" t="s">
        <v>7</v>
      </c>
      <c r="D14">
        <v>0.21373</v>
      </c>
    </row>
    <row r="15" spans="1:6" x14ac:dyDescent="0.25">
      <c r="A15" s="1"/>
      <c r="B15" s="1"/>
      <c r="C15" t="s">
        <v>7</v>
      </c>
      <c r="D15">
        <v>0.21970999999999999</v>
      </c>
    </row>
    <row r="16" spans="1:6" x14ac:dyDescent="0.25">
      <c r="A16" s="1"/>
      <c r="B16" s="1"/>
      <c r="C16" t="s">
        <v>7</v>
      </c>
      <c r="D16">
        <v>0.21659999999999999</v>
      </c>
    </row>
    <row r="17" spans="1:6" x14ac:dyDescent="0.25">
      <c r="A17" s="1"/>
      <c r="B17" s="1"/>
      <c r="C17" t="s">
        <v>7</v>
      </c>
      <c r="D17">
        <v>0.21357999999999999</v>
      </c>
    </row>
    <row r="18" spans="1:6" x14ac:dyDescent="0.25">
      <c r="A18" s="1"/>
      <c r="B18" s="1"/>
      <c r="C18" t="s">
        <v>7</v>
      </c>
      <c r="D18">
        <v>0.22816</v>
      </c>
    </row>
    <row r="19" spans="1:6" x14ac:dyDescent="0.25">
      <c r="A19" s="1"/>
      <c r="B19" s="1"/>
      <c r="C19" t="s">
        <v>7</v>
      </c>
      <c r="D19">
        <v>0.22733</v>
      </c>
    </row>
    <row r="20" spans="1:6" x14ac:dyDescent="0.25">
      <c r="A20" s="1"/>
      <c r="B20" s="1"/>
      <c r="C20" t="s">
        <v>7</v>
      </c>
      <c r="D20">
        <v>0.22139</v>
      </c>
    </row>
    <row r="21" spans="1:6" x14ac:dyDescent="0.25">
      <c r="A21" s="1"/>
      <c r="B21" s="1"/>
      <c r="C21" t="s">
        <v>7</v>
      </c>
      <c r="D21">
        <v>0.21271999999999999</v>
      </c>
    </row>
    <row r="22" spans="1:6" x14ac:dyDescent="0.25">
      <c r="A22" s="1"/>
      <c r="B22" s="1" t="s">
        <v>8</v>
      </c>
      <c r="C22" t="s">
        <v>6</v>
      </c>
      <c r="D22">
        <v>9.0699999999999999E-3</v>
      </c>
      <c r="F22">
        <f>AVERAGE(D22:D26)</f>
        <v>9.6939999999999995E-3</v>
      </c>
    </row>
    <row r="23" spans="1:6" x14ac:dyDescent="0.25">
      <c r="A23" s="1"/>
      <c r="B23" s="1"/>
      <c r="C23" t="s">
        <v>6</v>
      </c>
      <c r="D23">
        <v>9.0200000000000002E-3</v>
      </c>
    </row>
    <row r="24" spans="1:6" x14ac:dyDescent="0.25">
      <c r="A24" s="1"/>
      <c r="B24" s="1"/>
      <c r="C24" t="s">
        <v>6</v>
      </c>
      <c r="D24">
        <v>1.085E-2</v>
      </c>
    </row>
    <row r="25" spans="1:6" x14ac:dyDescent="0.25">
      <c r="A25" s="1"/>
      <c r="B25" s="1"/>
      <c r="C25" t="s">
        <v>6</v>
      </c>
      <c r="D25">
        <v>9.4900000000000002E-3</v>
      </c>
    </row>
    <row r="26" spans="1:6" x14ac:dyDescent="0.25">
      <c r="A26" s="1"/>
      <c r="B26" s="1"/>
      <c r="C26" t="s">
        <v>6</v>
      </c>
      <c r="D26">
        <v>1.004E-2</v>
      </c>
    </row>
    <row r="27" spans="1:6" x14ac:dyDescent="0.25">
      <c r="A27" s="1"/>
      <c r="B27" s="1"/>
      <c r="C27" t="s">
        <v>7</v>
      </c>
      <c r="D27">
        <v>0.21604000000000001</v>
      </c>
      <c r="F27">
        <f>AVERAGE(D27:D41)</f>
        <v>0.22414733333333334</v>
      </c>
    </row>
    <row r="28" spans="1:6" x14ac:dyDescent="0.25">
      <c r="A28" s="1"/>
      <c r="B28" s="1"/>
      <c r="C28" t="s">
        <v>7</v>
      </c>
      <c r="D28">
        <v>0.21870000000000001</v>
      </c>
    </row>
    <row r="29" spans="1:6" x14ac:dyDescent="0.25">
      <c r="A29" s="1"/>
      <c r="B29" s="1"/>
      <c r="C29" t="s">
        <v>7</v>
      </c>
      <c r="D29">
        <v>0.22116</v>
      </c>
    </row>
    <row r="30" spans="1:6" x14ac:dyDescent="0.25">
      <c r="A30" s="1"/>
      <c r="B30" s="1"/>
      <c r="C30" t="s">
        <v>7</v>
      </c>
      <c r="D30">
        <v>0.21954000000000001</v>
      </c>
    </row>
    <row r="31" spans="1:6" x14ac:dyDescent="0.25">
      <c r="A31" s="1"/>
      <c r="B31" s="1"/>
      <c r="C31" t="s">
        <v>7</v>
      </c>
      <c r="D31">
        <v>0.22298000000000001</v>
      </c>
    </row>
    <row r="32" spans="1:6" x14ac:dyDescent="0.25">
      <c r="A32" s="1"/>
      <c r="B32" s="1"/>
      <c r="C32" t="s">
        <v>7</v>
      </c>
      <c r="D32">
        <v>0.21662999999999999</v>
      </c>
    </row>
    <row r="33" spans="1:6" x14ac:dyDescent="0.25">
      <c r="A33" s="1"/>
      <c r="B33" s="1"/>
      <c r="C33" t="s">
        <v>7</v>
      </c>
      <c r="D33">
        <v>0.23179</v>
      </c>
    </row>
    <row r="34" spans="1:6" x14ac:dyDescent="0.25">
      <c r="A34" s="1"/>
      <c r="B34" s="1"/>
      <c r="C34" t="s">
        <v>7</v>
      </c>
      <c r="D34">
        <v>0.22574</v>
      </c>
    </row>
    <row r="35" spans="1:6" x14ac:dyDescent="0.25">
      <c r="A35" s="1"/>
      <c r="B35" s="1"/>
      <c r="C35" t="s">
        <v>7</v>
      </c>
      <c r="D35">
        <v>0.22509999999999999</v>
      </c>
    </row>
    <row r="36" spans="1:6" x14ac:dyDescent="0.25">
      <c r="A36" s="1"/>
      <c r="B36" s="1"/>
      <c r="C36" t="s">
        <v>7</v>
      </c>
      <c r="D36">
        <v>0.24373</v>
      </c>
    </row>
    <row r="37" spans="1:6" x14ac:dyDescent="0.25">
      <c r="A37" s="1"/>
      <c r="B37" s="1"/>
      <c r="C37" t="s">
        <v>7</v>
      </c>
      <c r="D37">
        <v>0.22144</v>
      </c>
    </row>
    <row r="38" spans="1:6" x14ac:dyDescent="0.25">
      <c r="A38" s="1"/>
      <c r="B38" s="1"/>
      <c r="C38" t="s">
        <v>7</v>
      </c>
      <c r="D38">
        <v>0.23529</v>
      </c>
    </row>
    <row r="39" spans="1:6" x14ac:dyDescent="0.25">
      <c r="A39" s="1"/>
      <c r="B39" s="1"/>
      <c r="C39" t="s">
        <v>7</v>
      </c>
      <c r="D39">
        <v>0.22855</v>
      </c>
    </row>
    <row r="40" spans="1:6" x14ac:dyDescent="0.25">
      <c r="A40" s="1"/>
      <c r="B40" s="1"/>
      <c r="C40" t="s">
        <v>7</v>
      </c>
      <c r="D40">
        <v>0.21485000000000001</v>
      </c>
    </row>
    <row r="41" spans="1:6" x14ac:dyDescent="0.25">
      <c r="A41" s="1"/>
      <c r="B41" s="1"/>
      <c r="C41" t="s">
        <v>7</v>
      </c>
      <c r="D41">
        <v>0.22067000000000001</v>
      </c>
    </row>
    <row r="42" spans="1:6" x14ac:dyDescent="0.25">
      <c r="A42" s="1" t="s">
        <v>9</v>
      </c>
      <c r="B42" s="1" t="s">
        <v>5</v>
      </c>
      <c r="C42" t="s">
        <v>6</v>
      </c>
      <c r="D42">
        <v>184.16113000000001</v>
      </c>
      <c r="F42">
        <f>AVERAGE(D42:D46)</f>
        <v>183.96297799999996</v>
      </c>
    </row>
    <row r="43" spans="1:6" x14ac:dyDescent="0.25">
      <c r="A43" s="1"/>
      <c r="B43" s="1"/>
      <c r="C43" t="s">
        <v>6</v>
      </c>
      <c r="D43">
        <v>183.07455999999999</v>
      </c>
    </row>
    <row r="44" spans="1:6" x14ac:dyDescent="0.25">
      <c r="A44" s="1"/>
      <c r="B44" s="1"/>
      <c r="C44" t="s">
        <v>6</v>
      </c>
      <c r="D44">
        <v>183.55324999999999</v>
      </c>
    </row>
    <row r="45" spans="1:6" x14ac:dyDescent="0.25">
      <c r="A45" s="1"/>
      <c r="B45" s="1"/>
      <c r="C45" t="s">
        <v>6</v>
      </c>
      <c r="D45">
        <v>184.78265999999999</v>
      </c>
    </row>
    <row r="46" spans="1:6" x14ac:dyDescent="0.25">
      <c r="A46" s="1"/>
      <c r="B46" s="1"/>
      <c r="C46" t="s">
        <v>6</v>
      </c>
      <c r="D46">
        <v>184.24329</v>
      </c>
    </row>
    <row r="47" spans="1:6" x14ac:dyDescent="0.25">
      <c r="A47" s="1"/>
      <c r="B47" s="1"/>
      <c r="C47" t="s">
        <v>10</v>
      </c>
      <c r="D47">
        <v>239.86861999999999</v>
      </c>
      <c r="F47">
        <f>AVERAGE(D47:D61)</f>
        <v>239.8850453333333</v>
      </c>
    </row>
    <row r="48" spans="1:6" x14ac:dyDescent="0.25">
      <c r="A48" s="1"/>
      <c r="B48" s="1"/>
      <c r="C48" t="s">
        <v>10</v>
      </c>
      <c r="D48">
        <v>239.83633</v>
      </c>
    </row>
    <row r="49" spans="1:6" x14ac:dyDescent="0.25">
      <c r="A49" s="1"/>
      <c r="B49" s="1"/>
      <c r="C49" t="s">
        <v>10</v>
      </c>
      <c r="D49">
        <v>240.72135</v>
      </c>
    </row>
    <row r="50" spans="1:6" x14ac:dyDescent="0.25">
      <c r="A50" s="1"/>
      <c r="B50" s="1"/>
      <c r="C50" t="s">
        <v>10</v>
      </c>
      <c r="D50">
        <v>240.14195000000001</v>
      </c>
    </row>
    <row r="51" spans="1:6" x14ac:dyDescent="0.25">
      <c r="A51" s="1"/>
      <c r="B51" s="1"/>
      <c r="C51" t="s">
        <v>10</v>
      </c>
      <c r="D51">
        <v>240.32223999999999</v>
      </c>
    </row>
    <row r="52" spans="1:6" x14ac:dyDescent="0.25">
      <c r="A52" s="1"/>
      <c r="B52" s="1"/>
      <c r="C52" t="s">
        <v>10</v>
      </c>
      <c r="D52">
        <v>239.11021</v>
      </c>
    </row>
    <row r="53" spans="1:6" x14ac:dyDescent="0.25">
      <c r="A53" s="1"/>
      <c r="B53" s="1"/>
      <c r="C53" t="s">
        <v>10</v>
      </c>
      <c r="D53">
        <v>239.98942</v>
      </c>
    </row>
    <row r="54" spans="1:6" x14ac:dyDescent="0.25">
      <c r="A54" s="1"/>
      <c r="B54" s="1"/>
      <c r="C54" t="s">
        <v>10</v>
      </c>
      <c r="D54">
        <v>238.58529999999999</v>
      </c>
    </row>
    <row r="55" spans="1:6" x14ac:dyDescent="0.25">
      <c r="A55" s="1"/>
      <c r="B55" s="1"/>
      <c r="C55" t="s">
        <v>10</v>
      </c>
      <c r="D55">
        <v>238.34414000000001</v>
      </c>
    </row>
    <row r="56" spans="1:6" x14ac:dyDescent="0.25">
      <c r="A56" s="1"/>
      <c r="B56" s="1"/>
      <c r="C56" t="s">
        <v>10</v>
      </c>
      <c r="D56">
        <v>240.45221000000001</v>
      </c>
    </row>
    <row r="57" spans="1:6" x14ac:dyDescent="0.25">
      <c r="A57" s="1"/>
      <c r="B57" s="1"/>
      <c r="C57" t="s">
        <v>10</v>
      </c>
      <c r="D57">
        <v>241.96423999999999</v>
      </c>
    </row>
    <row r="58" spans="1:6" x14ac:dyDescent="0.25">
      <c r="A58" s="1"/>
      <c r="B58" s="1"/>
      <c r="C58" t="s">
        <v>10</v>
      </c>
      <c r="D58">
        <v>241.70511999999999</v>
      </c>
    </row>
    <row r="59" spans="1:6" x14ac:dyDescent="0.25">
      <c r="A59" s="1"/>
      <c r="B59" s="1"/>
      <c r="C59" t="s">
        <v>10</v>
      </c>
      <c r="D59">
        <v>239.25823</v>
      </c>
    </row>
    <row r="60" spans="1:6" x14ac:dyDescent="0.25">
      <c r="A60" s="1"/>
      <c r="B60" s="1"/>
      <c r="C60" t="s">
        <v>10</v>
      </c>
      <c r="D60">
        <v>240.63442000000001</v>
      </c>
    </row>
    <row r="61" spans="1:6" x14ac:dyDescent="0.25">
      <c r="A61" s="1"/>
      <c r="B61" s="1"/>
      <c r="C61" t="s">
        <v>10</v>
      </c>
      <c r="D61">
        <v>237.34190000000001</v>
      </c>
    </row>
    <row r="62" spans="1:6" x14ac:dyDescent="0.25">
      <c r="A62" s="1"/>
      <c r="B62" s="1"/>
      <c r="C62" t="s">
        <v>7</v>
      </c>
      <c r="D62">
        <v>122.85924</v>
      </c>
      <c r="F62">
        <f>AVERAGE(D62:D76)</f>
        <v>122.70680599999999</v>
      </c>
    </row>
    <row r="63" spans="1:6" x14ac:dyDescent="0.25">
      <c r="A63" s="1"/>
      <c r="B63" s="1"/>
      <c r="C63" t="s">
        <v>7</v>
      </c>
      <c r="D63">
        <v>122.83308</v>
      </c>
    </row>
    <row r="64" spans="1:6" x14ac:dyDescent="0.25">
      <c r="A64" s="1"/>
      <c r="B64" s="1"/>
      <c r="C64" t="s">
        <v>7</v>
      </c>
      <c r="D64">
        <v>122.14102</v>
      </c>
    </row>
    <row r="65" spans="1:6" x14ac:dyDescent="0.25">
      <c r="A65" s="1"/>
      <c r="B65" s="1"/>
      <c r="C65" t="s">
        <v>7</v>
      </c>
      <c r="D65">
        <v>122.86678000000001</v>
      </c>
    </row>
    <row r="66" spans="1:6" x14ac:dyDescent="0.25">
      <c r="A66" s="1"/>
      <c r="B66" s="1"/>
      <c r="C66" t="s">
        <v>7</v>
      </c>
      <c r="D66">
        <v>122.76519</v>
      </c>
    </row>
    <row r="67" spans="1:6" x14ac:dyDescent="0.25">
      <c r="A67" s="1"/>
      <c r="B67" s="1"/>
      <c r="C67" t="s">
        <v>7</v>
      </c>
      <c r="D67">
        <v>122.58292</v>
      </c>
    </row>
    <row r="68" spans="1:6" x14ac:dyDescent="0.25">
      <c r="A68" s="1"/>
      <c r="B68" s="1"/>
      <c r="C68" t="s">
        <v>7</v>
      </c>
      <c r="D68">
        <v>122.82843</v>
      </c>
    </row>
    <row r="69" spans="1:6" x14ac:dyDescent="0.25">
      <c r="A69" s="1"/>
      <c r="B69" s="1"/>
      <c r="C69" t="s">
        <v>7</v>
      </c>
      <c r="D69">
        <v>122.48349</v>
      </c>
    </row>
    <row r="70" spans="1:6" x14ac:dyDescent="0.25">
      <c r="A70" s="1"/>
      <c r="B70" s="1"/>
      <c r="C70" t="s">
        <v>7</v>
      </c>
      <c r="D70">
        <v>122.44649</v>
      </c>
    </row>
    <row r="71" spans="1:6" x14ac:dyDescent="0.25">
      <c r="A71" s="1"/>
      <c r="B71" s="1"/>
      <c r="C71" t="s">
        <v>7</v>
      </c>
      <c r="D71">
        <v>122.69267000000001</v>
      </c>
    </row>
    <row r="72" spans="1:6" x14ac:dyDescent="0.25">
      <c r="A72" s="1"/>
      <c r="B72" s="1"/>
      <c r="C72" t="s">
        <v>7</v>
      </c>
      <c r="D72">
        <v>122.99733999999999</v>
      </c>
    </row>
    <row r="73" spans="1:6" x14ac:dyDescent="0.25">
      <c r="A73" s="1"/>
      <c r="B73" s="1"/>
      <c r="C73" t="s">
        <v>7</v>
      </c>
      <c r="D73">
        <v>122.09482</v>
      </c>
    </row>
    <row r="74" spans="1:6" x14ac:dyDescent="0.25">
      <c r="A74" s="1"/>
      <c r="B74" s="1"/>
      <c r="C74" t="s">
        <v>7</v>
      </c>
      <c r="D74">
        <v>123.27191000000001</v>
      </c>
    </row>
    <row r="75" spans="1:6" x14ac:dyDescent="0.25">
      <c r="A75" s="1"/>
      <c r="B75" s="1"/>
      <c r="C75" t="s">
        <v>7</v>
      </c>
      <c r="D75">
        <v>123.14415</v>
      </c>
    </row>
    <row r="76" spans="1:6" x14ac:dyDescent="0.25">
      <c r="A76" s="1"/>
      <c r="B76" s="1"/>
      <c r="C76" t="s">
        <v>7</v>
      </c>
      <c r="D76">
        <v>122.59456</v>
      </c>
    </row>
    <row r="77" spans="1:6" x14ac:dyDescent="0.25">
      <c r="A77" s="1"/>
      <c r="B77" s="1"/>
      <c r="C77" t="s">
        <v>11</v>
      </c>
      <c r="D77">
        <v>64.88852</v>
      </c>
      <c r="F77">
        <f>AVERAGE(D77:D91)</f>
        <v>65.005434000000008</v>
      </c>
    </row>
    <row r="78" spans="1:6" x14ac:dyDescent="0.25">
      <c r="A78" s="1"/>
      <c r="B78" s="1"/>
      <c r="C78" t="s">
        <v>11</v>
      </c>
      <c r="D78">
        <v>64.491900000000001</v>
      </c>
    </row>
    <row r="79" spans="1:6" x14ac:dyDescent="0.25">
      <c r="A79" s="1"/>
      <c r="B79" s="1"/>
      <c r="C79" t="s">
        <v>11</v>
      </c>
      <c r="D79">
        <v>64.670280000000005</v>
      </c>
    </row>
    <row r="80" spans="1:6" x14ac:dyDescent="0.25">
      <c r="A80" s="1"/>
      <c r="B80" s="1"/>
      <c r="C80" t="s">
        <v>11</v>
      </c>
      <c r="D80">
        <v>63.952509999999997</v>
      </c>
    </row>
    <row r="81" spans="1:6" x14ac:dyDescent="0.25">
      <c r="A81" s="1"/>
      <c r="B81" s="1"/>
      <c r="C81" t="s">
        <v>11</v>
      </c>
      <c r="D81">
        <v>65.318610000000007</v>
      </c>
    </row>
    <row r="82" spans="1:6" x14ac:dyDescent="0.25">
      <c r="A82" s="1"/>
      <c r="B82" s="1"/>
      <c r="C82" t="s">
        <v>11</v>
      </c>
      <c r="D82">
        <v>65.546369999999996</v>
      </c>
    </row>
    <row r="83" spans="1:6" x14ac:dyDescent="0.25">
      <c r="A83" s="1"/>
      <c r="B83" s="1"/>
      <c r="C83" t="s">
        <v>11</v>
      </c>
      <c r="D83">
        <v>64.478859999999997</v>
      </c>
    </row>
    <row r="84" spans="1:6" x14ac:dyDescent="0.25">
      <c r="A84" s="1"/>
      <c r="B84" s="1"/>
      <c r="C84" t="s">
        <v>11</v>
      </c>
      <c r="D84">
        <v>64.576009999999997</v>
      </c>
    </row>
    <row r="85" spans="1:6" x14ac:dyDescent="0.25">
      <c r="A85" s="1"/>
      <c r="B85" s="1"/>
      <c r="C85" t="s">
        <v>11</v>
      </c>
      <c r="D85">
        <v>65.390219999999999</v>
      </c>
    </row>
    <row r="86" spans="1:6" x14ac:dyDescent="0.25">
      <c r="A86" s="1"/>
      <c r="B86" s="1"/>
      <c r="C86" t="s">
        <v>11</v>
      </c>
      <c r="D86">
        <v>64.787719999999993</v>
      </c>
    </row>
    <row r="87" spans="1:6" x14ac:dyDescent="0.25">
      <c r="A87" s="1"/>
      <c r="B87" s="1"/>
      <c r="C87" t="s">
        <v>11</v>
      </c>
      <c r="D87">
        <v>65.194180000000003</v>
      </c>
    </row>
    <row r="88" spans="1:6" x14ac:dyDescent="0.25">
      <c r="A88" s="1"/>
      <c r="B88" s="1"/>
      <c r="C88" t="s">
        <v>11</v>
      </c>
      <c r="D88">
        <v>65.722440000000006</v>
      </c>
    </row>
    <row r="89" spans="1:6" x14ac:dyDescent="0.25">
      <c r="A89" s="1"/>
      <c r="B89" s="1"/>
      <c r="C89" t="s">
        <v>11</v>
      </c>
      <c r="D89">
        <v>65.443290000000005</v>
      </c>
    </row>
    <row r="90" spans="1:6" x14ac:dyDescent="0.25">
      <c r="A90" s="1"/>
      <c r="B90" s="1"/>
      <c r="C90" t="s">
        <v>11</v>
      </c>
      <c r="D90">
        <v>65.482919999999993</v>
      </c>
    </row>
    <row r="91" spans="1:6" x14ac:dyDescent="0.25">
      <c r="A91" s="1"/>
      <c r="B91" s="1"/>
      <c r="C91" t="s">
        <v>11</v>
      </c>
      <c r="D91">
        <v>65.137680000000003</v>
      </c>
    </row>
    <row r="92" spans="1:6" x14ac:dyDescent="0.25">
      <c r="A92" s="1"/>
      <c r="B92" s="1"/>
      <c r="C92" t="s">
        <v>12</v>
      </c>
      <c r="D92">
        <v>29.04881</v>
      </c>
      <c r="F92">
        <f>AVERAGE(D92:D106)</f>
        <v>30.146364666666667</v>
      </c>
    </row>
    <row r="93" spans="1:6" x14ac:dyDescent="0.25">
      <c r="A93" s="1"/>
      <c r="B93" s="1"/>
      <c r="C93" t="s">
        <v>12</v>
      </c>
      <c r="D93">
        <v>29.548390000000001</v>
      </c>
    </row>
    <row r="94" spans="1:6" x14ac:dyDescent="0.25">
      <c r="A94" s="1"/>
      <c r="B94" s="1"/>
      <c r="C94" t="s">
        <v>12</v>
      </c>
      <c r="D94">
        <v>32.570059999999998</v>
      </c>
    </row>
    <row r="95" spans="1:6" x14ac:dyDescent="0.25">
      <c r="A95" s="1"/>
      <c r="B95" s="1"/>
      <c r="C95" t="s">
        <v>12</v>
      </c>
      <c r="D95">
        <v>31.354220000000002</v>
      </c>
    </row>
    <row r="96" spans="1:6" x14ac:dyDescent="0.25">
      <c r="A96" s="1"/>
      <c r="B96" s="1"/>
      <c r="C96" t="s">
        <v>12</v>
      </c>
      <c r="D96">
        <v>31.46621</v>
      </c>
    </row>
    <row r="97" spans="1:6" x14ac:dyDescent="0.25">
      <c r="A97" s="1"/>
      <c r="B97" s="1"/>
      <c r="C97" t="s">
        <v>12</v>
      </c>
      <c r="D97">
        <v>28.43543</v>
      </c>
    </row>
    <row r="98" spans="1:6" x14ac:dyDescent="0.25">
      <c r="A98" s="1"/>
      <c r="B98" s="1"/>
      <c r="C98" t="s">
        <v>12</v>
      </c>
      <c r="D98">
        <v>29.22486</v>
      </c>
    </row>
    <row r="99" spans="1:6" x14ac:dyDescent="0.25">
      <c r="A99" s="1"/>
      <c r="B99" s="1"/>
      <c r="C99" t="s">
        <v>12</v>
      </c>
      <c r="D99">
        <v>29.90428</v>
      </c>
    </row>
    <row r="100" spans="1:6" x14ac:dyDescent="0.25">
      <c r="A100" s="1"/>
      <c r="B100" s="1"/>
      <c r="C100" t="s">
        <v>12</v>
      </c>
      <c r="D100">
        <v>30.718260000000001</v>
      </c>
    </row>
    <row r="101" spans="1:6" x14ac:dyDescent="0.25">
      <c r="A101" s="1"/>
      <c r="B101" s="1"/>
      <c r="C101" t="s">
        <v>12</v>
      </c>
      <c r="D101">
        <v>29.569420000000001</v>
      </c>
    </row>
    <row r="102" spans="1:6" x14ac:dyDescent="0.25">
      <c r="A102" s="1"/>
      <c r="B102" s="1"/>
      <c r="C102" t="s">
        <v>12</v>
      </c>
      <c r="D102">
        <v>30.202559999999998</v>
      </c>
    </row>
    <row r="103" spans="1:6" x14ac:dyDescent="0.25">
      <c r="A103" s="1"/>
      <c r="B103" s="1"/>
      <c r="C103" t="s">
        <v>12</v>
      </c>
      <c r="D103">
        <v>31.17606</v>
      </c>
    </row>
    <row r="104" spans="1:6" x14ac:dyDescent="0.25">
      <c r="A104" s="1"/>
      <c r="B104" s="1"/>
      <c r="C104" t="s">
        <v>12</v>
      </c>
      <c r="D104">
        <v>29.635079999999999</v>
      </c>
    </row>
    <row r="105" spans="1:6" x14ac:dyDescent="0.25">
      <c r="A105" s="1"/>
      <c r="B105" s="1"/>
      <c r="C105" t="s">
        <v>12</v>
      </c>
      <c r="D105">
        <v>29.811820000000001</v>
      </c>
    </row>
    <row r="106" spans="1:6" x14ac:dyDescent="0.25">
      <c r="A106" s="1"/>
      <c r="B106" s="1"/>
      <c r="C106" t="s">
        <v>12</v>
      </c>
      <c r="D106">
        <v>29.530010000000001</v>
      </c>
    </row>
    <row r="107" spans="1:6" x14ac:dyDescent="0.25">
      <c r="A107" s="1"/>
      <c r="B107" s="1" t="s">
        <v>8</v>
      </c>
      <c r="C107" t="s">
        <v>6</v>
      </c>
      <c r="D107">
        <v>217.25031999999999</v>
      </c>
      <c r="F107">
        <f>AVERAGE(D107:D111)</f>
        <v>217.38502000000003</v>
      </c>
    </row>
    <row r="108" spans="1:6" x14ac:dyDescent="0.25">
      <c r="A108" s="1"/>
      <c r="B108" s="1"/>
      <c r="C108" t="s">
        <v>6</v>
      </c>
      <c r="D108">
        <v>218.05056999999999</v>
      </c>
    </row>
    <row r="109" spans="1:6" x14ac:dyDescent="0.25">
      <c r="A109" s="1"/>
      <c r="B109" s="1"/>
      <c r="C109" t="s">
        <v>6</v>
      </c>
      <c r="D109">
        <v>216.26204000000001</v>
      </c>
    </row>
    <row r="110" spans="1:6" x14ac:dyDescent="0.25">
      <c r="A110" s="1"/>
      <c r="B110" s="1"/>
      <c r="C110" t="s">
        <v>6</v>
      </c>
      <c r="D110">
        <v>218.22800000000001</v>
      </c>
    </row>
    <row r="111" spans="1:6" x14ac:dyDescent="0.25">
      <c r="A111" s="1"/>
      <c r="B111" s="1"/>
      <c r="C111" t="s">
        <v>6</v>
      </c>
      <c r="D111">
        <v>217.13417000000001</v>
      </c>
    </row>
    <row r="112" spans="1:6" x14ac:dyDescent="0.25">
      <c r="A112" s="1"/>
      <c r="B112" s="1"/>
      <c r="C112" t="s">
        <v>10</v>
      </c>
      <c r="D112">
        <v>112.82764</v>
      </c>
      <c r="F112">
        <f>AVERAGE(D112:D126)</f>
        <v>113.36955933333334</v>
      </c>
    </row>
    <row r="113" spans="1:6" x14ac:dyDescent="0.25">
      <c r="A113" s="1"/>
      <c r="B113" s="1"/>
      <c r="C113" t="s">
        <v>10</v>
      </c>
      <c r="D113">
        <v>113.27755000000001</v>
      </c>
    </row>
    <row r="114" spans="1:6" x14ac:dyDescent="0.25">
      <c r="A114" s="1"/>
      <c r="B114" s="1"/>
      <c r="C114" t="s">
        <v>10</v>
      </c>
      <c r="D114">
        <v>114.28455</v>
      </c>
    </row>
    <row r="115" spans="1:6" x14ac:dyDescent="0.25">
      <c r="A115" s="1"/>
      <c r="B115" s="1"/>
      <c r="C115" t="s">
        <v>10</v>
      </c>
      <c r="D115">
        <v>113.2003</v>
      </c>
    </row>
    <row r="116" spans="1:6" x14ac:dyDescent="0.25">
      <c r="A116" s="1"/>
      <c r="B116" s="1"/>
      <c r="C116" t="s">
        <v>10</v>
      </c>
      <c r="D116">
        <v>114.19445</v>
      </c>
    </row>
    <row r="117" spans="1:6" x14ac:dyDescent="0.25">
      <c r="A117" s="1"/>
      <c r="B117" s="1"/>
      <c r="C117" t="s">
        <v>10</v>
      </c>
      <c r="D117">
        <v>112.11671</v>
      </c>
    </row>
    <row r="118" spans="1:6" x14ac:dyDescent="0.25">
      <c r="A118" s="1"/>
      <c r="B118" s="1"/>
      <c r="C118" t="s">
        <v>10</v>
      </c>
      <c r="D118">
        <v>114.89664999999999</v>
      </c>
    </row>
    <row r="119" spans="1:6" x14ac:dyDescent="0.25">
      <c r="A119" s="1"/>
      <c r="B119" s="1"/>
      <c r="C119" t="s">
        <v>10</v>
      </c>
      <c r="D119">
        <v>114.50418999999999</v>
      </c>
    </row>
    <row r="120" spans="1:6" x14ac:dyDescent="0.25">
      <c r="A120" s="1"/>
      <c r="B120" s="1"/>
      <c r="C120" t="s">
        <v>10</v>
      </c>
      <c r="D120">
        <v>112.68857</v>
      </c>
    </row>
    <row r="121" spans="1:6" x14ac:dyDescent="0.25">
      <c r="A121" s="1"/>
      <c r="B121" s="1"/>
      <c r="C121" t="s">
        <v>10</v>
      </c>
      <c r="D121">
        <v>112.98214</v>
      </c>
    </row>
    <row r="122" spans="1:6" x14ac:dyDescent="0.25">
      <c r="A122" s="1"/>
      <c r="B122" s="1"/>
      <c r="C122" t="s">
        <v>10</v>
      </c>
      <c r="D122">
        <v>113.27561</v>
      </c>
    </row>
    <row r="123" spans="1:6" x14ac:dyDescent="0.25">
      <c r="A123" s="1"/>
      <c r="B123" s="1"/>
      <c r="C123" t="s">
        <v>10</v>
      </c>
      <c r="D123">
        <v>111.82687</v>
      </c>
    </row>
    <row r="124" spans="1:6" x14ac:dyDescent="0.25">
      <c r="A124" s="1"/>
      <c r="B124" s="1"/>
      <c r="C124" t="s">
        <v>10</v>
      </c>
      <c r="D124">
        <v>114.21943</v>
      </c>
    </row>
    <row r="125" spans="1:6" x14ac:dyDescent="0.25">
      <c r="A125" s="1"/>
      <c r="B125" s="1"/>
      <c r="C125" t="s">
        <v>10</v>
      </c>
      <c r="D125">
        <v>113.26044</v>
      </c>
    </row>
    <row r="126" spans="1:6" x14ac:dyDescent="0.25">
      <c r="A126" s="1"/>
      <c r="B126" s="1"/>
      <c r="C126" t="s">
        <v>10</v>
      </c>
      <c r="D126">
        <v>112.98829000000001</v>
      </c>
    </row>
    <row r="127" spans="1:6" x14ac:dyDescent="0.25">
      <c r="A127" s="1"/>
      <c r="B127" s="1"/>
      <c r="C127" t="s">
        <v>7</v>
      </c>
      <c r="D127">
        <v>57.718319999999999</v>
      </c>
      <c r="F127">
        <f>AVERAGE(D127:D141)</f>
        <v>59.141855333333325</v>
      </c>
    </row>
    <row r="128" spans="1:6" x14ac:dyDescent="0.25">
      <c r="A128" s="1"/>
      <c r="B128" s="1"/>
      <c r="C128" t="s">
        <v>7</v>
      </c>
      <c r="D128">
        <v>61.284460000000003</v>
      </c>
    </row>
    <row r="129" spans="1:6" x14ac:dyDescent="0.25">
      <c r="A129" s="1"/>
      <c r="B129" s="1"/>
      <c r="C129" t="s">
        <v>7</v>
      </c>
      <c r="D129">
        <v>57.818460000000002</v>
      </c>
    </row>
    <row r="130" spans="1:6" x14ac:dyDescent="0.25">
      <c r="A130" s="1"/>
      <c r="B130" s="1"/>
      <c r="C130" t="s">
        <v>7</v>
      </c>
      <c r="D130">
        <v>59.449249999999999</v>
      </c>
    </row>
    <row r="131" spans="1:6" x14ac:dyDescent="0.25">
      <c r="A131" s="1"/>
      <c r="B131" s="1"/>
      <c r="C131" t="s">
        <v>7</v>
      </c>
      <c r="D131">
        <v>58.067369999999997</v>
      </c>
    </row>
    <row r="132" spans="1:6" x14ac:dyDescent="0.25">
      <c r="A132" s="1"/>
      <c r="B132" s="1"/>
      <c r="C132" t="s">
        <v>7</v>
      </c>
      <c r="D132">
        <v>58.306370000000001</v>
      </c>
    </row>
    <row r="133" spans="1:6" x14ac:dyDescent="0.25">
      <c r="A133" s="1"/>
      <c r="B133" s="1"/>
      <c r="C133" t="s">
        <v>7</v>
      </c>
      <c r="D133">
        <v>59.05124</v>
      </c>
    </row>
    <row r="134" spans="1:6" x14ac:dyDescent="0.25">
      <c r="A134" s="1"/>
      <c r="B134" s="1"/>
      <c r="C134" t="s">
        <v>7</v>
      </c>
      <c r="D134">
        <v>59.89235</v>
      </c>
    </row>
    <row r="135" spans="1:6" x14ac:dyDescent="0.25">
      <c r="A135" s="1"/>
      <c r="B135" s="1"/>
      <c r="C135" t="s">
        <v>7</v>
      </c>
      <c r="D135">
        <v>60.443100000000001</v>
      </c>
    </row>
    <row r="136" spans="1:6" x14ac:dyDescent="0.25">
      <c r="A136" s="1"/>
      <c r="B136" s="1"/>
      <c r="C136" t="s">
        <v>7</v>
      </c>
      <c r="D136">
        <v>58.382420000000003</v>
      </c>
    </row>
    <row r="137" spans="1:6" x14ac:dyDescent="0.25">
      <c r="A137" s="1"/>
      <c r="B137" s="1"/>
      <c r="C137" t="s">
        <v>7</v>
      </c>
      <c r="D137">
        <v>58.259839999999997</v>
      </c>
    </row>
    <row r="138" spans="1:6" x14ac:dyDescent="0.25">
      <c r="A138" s="1"/>
      <c r="B138" s="1"/>
      <c r="C138" t="s">
        <v>7</v>
      </c>
      <c r="D138">
        <v>58.865470000000002</v>
      </c>
    </row>
    <row r="139" spans="1:6" x14ac:dyDescent="0.25">
      <c r="A139" s="1"/>
      <c r="B139" s="1"/>
      <c r="C139" t="s">
        <v>7</v>
      </c>
      <c r="D139">
        <v>58.971559999999997</v>
      </c>
    </row>
    <row r="140" spans="1:6" x14ac:dyDescent="0.25">
      <c r="A140" s="1"/>
      <c r="B140" s="1"/>
      <c r="C140" t="s">
        <v>7</v>
      </c>
      <c r="D140">
        <v>59.42239</v>
      </c>
    </row>
    <row r="141" spans="1:6" x14ac:dyDescent="0.25">
      <c r="A141" s="1"/>
      <c r="B141" s="1"/>
      <c r="C141" t="s">
        <v>7</v>
      </c>
      <c r="D141">
        <v>61.195230000000002</v>
      </c>
    </row>
    <row r="142" spans="1:6" x14ac:dyDescent="0.25">
      <c r="A142" s="1"/>
      <c r="B142" s="1"/>
      <c r="C142" t="s">
        <v>11</v>
      </c>
      <c r="D142">
        <v>34.935099999999998</v>
      </c>
      <c r="F142">
        <f>AVERAGE(D142:D156)</f>
        <v>37.917459999999998</v>
      </c>
    </row>
    <row r="143" spans="1:6" x14ac:dyDescent="0.25">
      <c r="A143" s="1"/>
      <c r="B143" s="1"/>
      <c r="C143" t="s">
        <v>11</v>
      </c>
      <c r="D143">
        <v>37.664839999999998</v>
      </c>
    </row>
    <row r="144" spans="1:6" x14ac:dyDescent="0.25">
      <c r="A144" s="1"/>
      <c r="B144" s="1"/>
      <c r="C144" t="s">
        <v>11</v>
      </c>
      <c r="D144">
        <v>36.36139</v>
      </c>
    </row>
    <row r="145" spans="1:6" x14ac:dyDescent="0.25">
      <c r="A145" s="1"/>
      <c r="B145" s="1"/>
      <c r="C145" t="s">
        <v>11</v>
      </c>
      <c r="D145">
        <v>40.011749999999999</v>
      </c>
    </row>
    <row r="146" spans="1:6" x14ac:dyDescent="0.25">
      <c r="A146" s="1"/>
      <c r="B146" s="1"/>
      <c r="C146" t="s">
        <v>11</v>
      </c>
      <c r="D146">
        <v>37.21096</v>
      </c>
    </row>
    <row r="147" spans="1:6" x14ac:dyDescent="0.25">
      <c r="A147" s="1"/>
      <c r="B147" s="1"/>
      <c r="C147" t="s">
        <v>11</v>
      </c>
      <c r="D147">
        <v>41.714419999999997</v>
      </c>
    </row>
    <row r="148" spans="1:6" x14ac:dyDescent="0.25">
      <c r="A148" s="1"/>
      <c r="B148" s="1"/>
      <c r="C148" t="s">
        <v>11</v>
      </c>
      <c r="D148">
        <v>43.641979999999997</v>
      </c>
    </row>
    <row r="149" spans="1:6" x14ac:dyDescent="0.25">
      <c r="A149" s="1"/>
      <c r="B149" s="1"/>
      <c r="C149" t="s">
        <v>11</v>
      </c>
      <c r="D149">
        <v>41.035339999999998</v>
      </c>
    </row>
    <row r="150" spans="1:6" x14ac:dyDescent="0.25">
      <c r="A150" s="1"/>
      <c r="B150" s="1"/>
      <c r="C150" t="s">
        <v>11</v>
      </c>
      <c r="D150">
        <v>38.915730000000003</v>
      </c>
    </row>
    <row r="151" spans="1:6" x14ac:dyDescent="0.25">
      <c r="A151" s="1"/>
      <c r="B151" s="1"/>
      <c r="C151" t="s">
        <v>11</v>
      </c>
      <c r="D151">
        <v>35.746049999999997</v>
      </c>
    </row>
    <row r="152" spans="1:6" x14ac:dyDescent="0.25">
      <c r="A152" s="1"/>
      <c r="B152" s="1"/>
      <c r="C152" t="s">
        <v>11</v>
      </c>
      <c r="D152">
        <v>36.592300000000002</v>
      </c>
    </row>
    <row r="153" spans="1:6" x14ac:dyDescent="0.25">
      <c r="A153" s="1"/>
      <c r="B153" s="1"/>
      <c r="C153" t="s">
        <v>11</v>
      </c>
      <c r="D153">
        <v>39.032350000000001</v>
      </c>
    </row>
    <row r="154" spans="1:6" x14ac:dyDescent="0.25">
      <c r="A154" s="1"/>
      <c r="B154" s="1"/>
      <c r="C154" t="s">
        <v>11</v>
      </c>
      <c r="D154">
        <v>31.503830000000001</v>
      </c>
    </row>
    <row r="155" spans="1:6" x14ac:dyDescent="0.25">
      <c r="A155" s="1"/>
      <c r="B155" s="1"/>
      <c r="C155" t="s">
        <v>11</v>
      </c>
      <c r="D155">
        <v>38.099820000000001</v>
      </c>
    </row>
    <row r="156" spans="1:6" x14ac:dyDescent="0.25">
      <c r="A156" s="1"/>
      <c r="B156" s="1"/>
      <c r="C156" t="s">
        <v>11</v>
      </c>
      <c r="D156">
        <v>36.296039999999998</v>
      </c>
    </row>
    <row r="157" spans="1:6" x14ac:dyDescent="0.25">
      <c r="A157" s="1"/>
      <c r="B157" s="1"/>
      <c r="C157" t="s">
        <v>12</v>
      </c>
      <c r="D157">
        <v>30.082540000000002</v>
      </c>
      <c r="F157">
        <f>AVERAGE(D157:D171)</f>
        <v>29.659106666666666</v>
      </c>
    </row>
    <row r="158" spans="1:6" x14ac:dyDescent="0.25">
      <c r="A158" s="1"/>
      <c r="B158" s="1"/>
      <c r="C158" t="s">
        <v>12</v>
      </c>
      <c r="D158">
        <v>29.396660000000001</v>
      </c>
    </row>
    <row r="159" spans="1:6" x14ac:dyDescent="0.25">
      <c r="A159" s="1"/>
      <c r="B159" s="1"/>
      <c r="C159" t="s">
        <v>12</v>
      </c>
      <c r="D159">
        <v>30.510950000000001</v>
      </c>
    </row>
    <row r="160" spans="1:6" x14ac:dyDescent="0.25">
      <c r="A160" s="1"/>
      <c r="B160" s="1"/>
      <c r="C160" t="s">
        <v>12</v>
      </c>
      <c r="D160">
        <v>29.614930000000001</v>
      </c>
    </row>
    <row r="161" spans="1:6" x14ac:dyDescent="0.25">
      <c r="A161" s="1"/>
      <c r="B161" s="1"/>
      <c r="C161" t="s">
        <v>12</v>
      </c>
      <c r="D161">
        <v>28.887360000000001</v>
      </c>
    </row>
    <row r="162" spans="1:6" x14ac:dyDescent="0.25">
      <c r="A162" s="1"/>
      <c r="B162" s="1"/>
      <c r="C162" t="s">
        <v>12</v>
      </c>
      <c r="D162">
        <v>30.866140000000001</v>
      </c>
    </row>
    <row r="163" spans="1:6" x14ac:dyDescent="0.25">
      <c r="A163" s="1"/>
      <c r="B163" s="1"/>
      <c r="C163" t="s">
        <v>12</v>
      </c>
      <c r="D163">
        <v>29.098600000000001</v>
      </c>
    </row>
    <row r="164" spans="1:6" x14ac:dyDescent="0.25">
      <c r="A164" s="1"/>
      <c r="B164" s="1"/>
      <c r="C164" t="s">
        <v>12</v>
      </c>
      <c r="D164">
        <v>29.7134</v>
      </c>
    </row>
    <row r="165" spans="1:6" x14ac:dyDescent="0.25">
      <c r="A165" s="1"/>
      <c r="B165" s="1"/>
      <c r="C165" t="s">
        <v>12</v>
      </c>
      <c r="D165">
        <v>29.091830000000002</v>
      </c>
    </row>
    <row r="166" spans="1:6" x14ac:dyDescent="0.25">
      <c r="A166" s="1"/>
      <c r="B166" s="1"/>
      <c r="C166" t="s">
        <v>12</v>
      </c>
      <c r="D166">
        <v>29.891960000000001</v>
      </c>
    </row>
    <row r="167" spans="1:6" x14ac:dyDescent="0.25">
      <c r="A167" s="1"/>
      <c r="B167" s="1"/>
      <c r="C167" t="s">
        <v>12</v>
      </c>
      <c r="D167">
        <v>29.484010000000001</v>
      </c>
    </row>
    <row r="168" spans="1:6" x14ac:dyDescent="0.25">
      <c r="A168" s="1"/>
      <c r="B168" s="1"/>
      <c r="C168" t="s">
        <v>12</v>
      </c>
      <c r="D168">
        <v>29.808340000000001</v>
      </c>
    </row>
    <row r="169" spans="1:6" x14ac:dyDescent="0.25">
      <c r="A169" s="1"/>
      <c r="B169" s="1"/>
      <c r="C169" t="s">
        <v>12</v>
      </c>
      <c r="D169">
        <v>29.602509999999999</v>
      </c>
    </row>
    <row r="170" spans="1:6" x14ac:dyDescent="0.25">
      <c r="A170" s="1"/>
      <c r="B170" s="1"/>
      <c r="C170" t="s">
        <v>12</v>
      </c>
      <c r="D170">
        <v>29.264430000000001</v>
      </c>
    </row>
    <row r="171" spans="1:6" x14ac:dyDescent="0.25">
      <c r="A171" s="1"/>
      <c r="B171" s="1"/>
      <c r="C171" t="s">
        <v>12</v>
      </c>
      <c r="D171">
        <v>29.572939999999999</v>
      </c>
    </row>
    <row r="172" spans="1:6" x14ac:dyDescent="0.25">
      <c r="A172" s="1" t="s">
        <v>13</v>
      </c>
      <c r="B172" s="1" t="s">
        <v>5</v>
      </c>
      <c r="C172" t="s">
        <v>6</v>
      </c>
      <c r="D172">
        <v>18.8766</v>
      </c>
      <c r="F172">
        <f>AVERAGE(D172:D176)</f>
        <v>18.914194000000002</v>
      </c>
    </row>
    <row r="173" spans="1:6" x14ac:dyDescent="0.25">
      <c r="A173" s="1"/>
      <c r="B173" s="1"/>
      <c r="C173" t="s">
        <v>6</v>
      </c>
      <c r="D173">
        <v>18.954360000000001</v>
      </c>
    </row>
    <row r="174" spans="1:6" x14ac:dyDescent="0.25">
      <c r="A174" s="1"/>
      <c r="B174" s="1"/>
      <c r="C174" t="s">
        <v>6</v>
      </c>
      <c r="D174">
        <v>19.098669999999998</v>
      </c>
    </row>
    <row r="175" spans="1:6" x14ac:dyDescent="0.25">
      <c r="A175" s="1"/>
      <c r="B175" s="1"/>
      <c r="C175" t="s">
        <v>6</v>
      </c>
      <c r="D175">
        <v>18.828469999999999</v>
      </c>
    </row>
    <row r="176" spans="1:6" x14ac:dyDescent="0.25">
      <c r="A176" s="1"/>
      <c r="B176" s="1"/>
      <c r="C176" t="s">
        <v>6</v>
      </c>
      <c r="D176">
        <v>18.81287</v>
      </c>
    </row>
    <row r="177" spans="1:6" x14ac:dyDescent="0.25">
      <c r="A177" s="1"/>
      <c r="B177" s="1"/>
      <c r="C177" t="s">
        <v>10</v>
      </c>
      <c r="D177">
        <v>23.389880000000002</v>
      </c>
      <c r="F177">
        <f>AVERAGE(D177:D191)</f>
        <v>23.382478666666664</v>
      </c>
    </row>
    <row r="178" spans="1:6" x14ac:dyDescent="0.25">
      <c r="A178" s="1"/>
      <c r="B178" s="1"/>
      <c r="C178" t="s">
        <v>10</v>
      </c>
      <c r="D178">
        <v>23.472639999999998</v>
      </c>
    </row>
    <row r="179" spans="1:6" x14ac:dyDescent="0.25">
      <c r="A179" s="1"/>
      <c r="B179" s="1"/>
      <c r="C179" t="s">
        <v>10</v>
      </c>
      <c r="D179">
        <v>23.439450000000001</v>
      </c>
    </row>
    <row r="180" spans="1:6" x14ac:dyDescent="0.25">
      <c r="A180" s="1"/>
      <c r="B180" s="1"/>
      <c r="C180" t="s">
        <v>10</v>
      </c>
      <c r="D180">
        <v>23.441079999999999</v>
      </c>
    </row>
    <row r="181" spans="1:6" x14ac:dyDescent="0.25">
      <c r="A181" s="1"/>
      <c r="B181" s="1"/>
      <c r="C181" t="s">
        <v>10</v>
      </c>
      <c r="D181">
        <v>23.413789999999999</v>
      </c>
    </row>
    <row r="182" spans="1:6" x14ac:dyDescent="0.25">
      <c r="A182" s="1"/>
      <c r="B182" s="1"/>
      <c r="C182" t="s">
        <v>10</v>
      </c>
      <c r="D182">
        <v>23.405239999999999</v>
      </c>
    </row>
    <row r="183" spans="1:6" x14ac:dyDescent="0.25">
      <c r="A183" s="1"/>
      <c r="B183" s="1"/>
      <c r="C183" t="s">
        <v>10</v>
      </c>
      <c r="D183">
        <v>23.423079999999999</v>
      </c>
    </row>
    <row r="184" spans="1:6" x14ac:dyDescent="0.25">
      <c r="A184" s="1"/>
      <c r="B184" s="1"/>
      <c r="C184" t="s">
        <v>10</v>
      </c>
      <c r="D184">
        <v>23.344000000000001</v>
      </c>
    </row>
    <row r="185" spans="1:6" x14ac:dyDescent="0.25">
      <c r="A185" s="1"/>
      <c r="B185" s="1"/>
      <c r="C185" t="s">
        <v>10</v>
      </c>
      <c r="D185">
        <v>23.367380000000001</v>
      </c>
    </row>
    <row r="186" spans="1:6" x14ac:dyDescent="0.25">
      <c r="A186" s="1"/>
      <c r="B186" s="1"/>
      <c r="C186" t="s">
        <v>10</v>
      </c>
      <c r="D186">
        <v>23.312349999999999</v>
      </c>
    </row>
    <row r="187" spans="1:6" x14ac:dyDescent="0.25">
      <c r="A187" s="1"/>
      <c r="B187" s="1"/>
      <c r="C187" t="s">
        <v>10</v>
      </c>
      <c r="D187">
        <v>23.204899999999999</v>
      </c>
    </row>
    <row r="188" spans="1:6" x14ac:dyDescent="0.25">
      <c r="A188" s="1"/>
      <c r="B188" s="1"/>
      <c r="C188" t="s">
        <v>10</v>
      </c>
      <c r="D188">
        <v>23.390740000000001</v>
      </c>
    </row>
    <row r="189" spans="1:6" x14ac:dyDescent="0.25">
      <c r="A189" s="1"/>
      <c r="B189" s="1"/>
      <c r="C189" t="s">
        <v>10</v>
      </c>
      <c r="D189">
        <v>23.371189999999999</v>
      </c>
    </row>
    <row r="190" spans="1:6" x14ac:dyDescent="0.25">
      <c r="A190" s="1"/>
      <c r="B190" s="1"/>
      <c r="C190" t="s">
        <v>10</v>
      </c>
      <c r="D190">
        <v>23.33408</v>
      </c>
    </row>
    <row r="191" spans="1:6" x14ac:dyDescent="0.25">
      <c r="A191" s="1"/>
      <c r="B191" s="1"/>
      <c r="C191" t="s">
        <v>10</v>
      </c>
      <c r="D191">
        <v>23.427379999999999</v>
      </c>
    </row>
    <row r="192" spans="1:6" x14ac:dyDescent="0.25">
      <c r="A192" s="1"/>
      <c r="B192" s="1"/>
      <c r="C192" t="s">
        <v>7</v>
      </c>
      <c r="D192">
        <v>11.95011</v>
      </c>
    </row>
    <row r="193" spans="1:6" x14ac:dyDescent="0.25">
      <c r="A193" s="1"/>
      <c r="B193" s="1"/>
      <c r="C193" t="s">
        <v>7</v>
      </c>
      <c r="D193">
        <v>11.907489999999999</v>
      </c>
      <c r="F193">
        <f>AVERAGE(D192:D206)</f>
        <v>11.915507999999999</v>
      </c>
    </row>
    <row r="194" spans="1:6" x14ac:dyDescent="0.25">
      <c r="A194" s="1"/>
      <c r="B194" s="1"/>
      <c r="C194" t="s">
        <v>7</v>
      </c>
      <c r="D194">
        <v>11.90253</v>
      </c>
    </row>
    <row r="195" spans="1:6" x14ac:dyDescent="0.25">
      <c r="A195" s="1"/>
      <c r="B195" s="1"/>
      <c r="C195" t="s">
        <v>7</v>
      </c>
      <c r="D195">
        <v>11.93623</v>
      </c>
    </row>
    <row r="196" spans="1:6" x14ac:dyDescent="0.25">
      <c r="A196" s="1"/>
      <c r="B196" s="1"/>
      <c r="C196" t="s">
        <v>7</v>
      </c>
      <c r="D196">
        <v>11.862259999999999</v>
      </c>
    </row>
    <row r="197" spans="1:6" x14ac:dyDescent="0.25">
      <c r="A197" s="1"/>
      <c r="B197" s="1"/>
      <c r="C197" t="s">
        <v>7</v>
      </c>
      <c r="D197">
        <v>11.887930000000001</v>
      </c>
    </row>
    <row r="198" spans="1:6" x14ac:dyDescent="0.25">
      <c r="A198" s="1"/>
      <c r="B198" s="1"/>
      <c r="C198" t="s">
        <v>7</v>
      </c>
      <c r="D198">
        <v>11.880050000000001</v>
      </c>
    </row>
    <row r="199" spans="1:6" x14ac:dyDescent="0.25">
      <c r="A199" s="1"/>
      <c r="B199" s="1"/>
      <c r="C199" t="s">
        <v>7</v>
      </c>
      <c r="D199">
        <v>11.916359999999999</v>
      </c>
    </row>
    <row r="200" spans="1:6" x14ac:dyDescent="0.25">
      <c r="A200" s="1"/>
      <c r="B200" s="1"/>
      <c r="C200" t="s">
        <v>7</v>
      </c>
      <c r="D200">
        <v>11.93066</v>
      </c>
    </row>
    <row r="201" spans="1:6" x14ac:dyDescent="0.25">
      <c r="A201" s="1"/>
      <c r="B201" s="1"/>
      <c r="C201" t="s">
        <v>7</v>
      </c>
      <c r="D201">
        <v>11.93478</v>
      </c>
    </row>
    <row r="202" spans="1:6" x14ac:dyDescent="0.25">
      <c r="A202" s="1"/>
      <c r="B202" s="1"/>
      <c r="C202" t="s">
        <v>7</v>
      </c>
      <c r="D202">
        <v>11.916449999999999</v>
      </c>
    </row>
    <row r="203" spans="1:6" x14ac:dyDescent="0.25">
      <c r="A203" s="1"/>
      <c r="B203" s="1"/>
      <c r="C203" t="s">
        <v>7</v>
      </c>
      <c r="D203">
        <v>11.891640000000001</v>
      </c>
    </row>
    <row r="204" spans="1:6" x14ac:dyDescent="0.25">
      <c r="A204" s="1"/>
      <c r="B204" s="1"/>
      <c r="C204" t="s">
        <v>7</v>
      </c>
      <c r="D204">
        <v>11.92942</v>
      </c>
    </row>
    <row r="205" spans="1:6" x14ac:dyDescent="0.25">
      <c r="A205" s="1"/>
      <c r="B205" s="1"/>
      <c r="C205" t="s">
        <v>7</v>
      </c>
      <c r="D205">
        <v>11.94018</v>
      </c>
    </row>
    <row r="206" spans="1:6" x14ac:dyDescent="0.25">
      <c r="A206" s="1"/>
      <c r="B206" s="1"/>
      <c r="C206" t="s">
        <v>7</v>
      </c>
      <c r="D206">
        <v>11.946529999999999</v>
      </c>
    </row>
    <row r="207" spans="1:6" x14ac:dyDescent="0.25">
      <c r="A207" s="1"/>
      <c r="B207" s="1"/>
      <c r="C207" t="s">
        <v>11</v>
      </c>
      <c r="D207">
        <v>6.3996899999999997</v>
      </c>
      <c r="F207">
        <f>AVERAGE(D207:D221)</f>
        <v>6.3864220000000005</v>
      </c>
    </row>
    <row r="208" spans="1:6" x14ac:dyDescent="0.25">
      <c r="A208" s="1"/>
      <c r="B208" s="1"/>
      <c r="C208" t="s">
        <v>11</v>
      </c>
      <c r="D208">
        <v>6.4336000000000002</v>
      </c>
    </row>
    <row r="209" spans="1:6" x14ac:dyDescent="0.25">
      <c r="A209" s="1"/>
      <c r="B209" s="1"/>
      <c r="C209" t="s">
        <v>11</v>
      </c>
      <c r="D209">
        <v>6.3553800000000003</v>
      </c>
    </row>
    <row r="210" spans="1:6" x14ac:dyDescent="0.25">
      <c r="A210" s="1"/>
      <c r="B210" s="1"/>
      <c r="C210" t="s">
        <v>11</v>
      </c>
      <c r="D210">
        <v>6.4541399999999998</v>
      </c>
    </row>
    <row r="211" spans="1:6" x14ac:dyDescent="0.25">
      <c r="A211" s="1"/>
      <c r="B211" s="1"/>
      <c r="C211" t="s">
        <v>11</v>
      </c>
      <c r="D211">
        <v>6.3828100000000001</v>
      </c>
    </row>
    <row r="212" spans="1:6" x14ac:dyDescent="0.25">
      <c r="A212" s="1"/>
      <c r="B212" s="1"/>
      <c r="C212" t="s">
        <v>11</v>
      </c>
      <c r="D212">
        <v>6.3592500000000003</v>
      </c>
    </row>
    <row r="213" spans="1:6" x14ac:dyDescent="0.25">
      <c r="A213" s="1"/>
      <c r="B213" s="1"/>
      <c r="C213" t="s">
        <v>11</v>
      </c>
      <c r="D213">
        <v>6.3488100000000003</v>
      </c>
    </row>
    <row r="214" spans="1:6" x14ac:dyDescent="0.25">
      <c r="A214" s="1"/>
      <c r="B214" s="1"/>
      <c r="C214" t="s">
        <v>11</v>
      </c>
      <c r="D214">
        <v>6.3974500000000001</v>
      </c>
    </row>
    <row r="215" spans="1:6" x14ac:dyDescent="0.25">
      <c r="A215" s="1"/>
      <c r="B215" s="1"/>
      <c r="C215" t="s">
        <v>11</v>
      </c>
      <c r="D215">
        <v>6.4393399999999996</v>
      </c>
    </row>
    <row r="216" spans="1:6" x14ac:dyDescent="0.25">
      <c r="A216" s="1"/>
      <c r="B216" s="1"/>
      <c r="C216" t="s">
        <v>11</v>
      </c>
      <c r="D216">
        <v>6.3855300000000002</v>
      </c>
    </row>
    <row r="217" spans="1:6" x14ac:dyDescent="0.25">
      <c r="A217" s="1"/>
      <c r="B217" s="1"/>
      <c r="C217" t="s">
        <v>11</v>
      </c>
      <c r="D217">
        <v>6.3772099999999998</v>
      </c>
    </row>
    <row r="218" spans="1:6" x14ac:dyDescent="0.25">
      <c r="A218" s="1"/>
      <c r="B218" s="1"/>
      <c r="C218" t="s">
        <v>11</v>
      </c>
      <c r="D218">
        <v>6.34985</v>
      </c>
    </row>
    <row r="219" spans="1:6" x14ac:dyDescent="0.25">
      <c r="A219" s="1"/>
      <c r="B219" s="1"/>
      <c r="C219" t="s">
        <v>11</v>
      </c>
      <c r="D219">
        <v>6.3761700000000001</v>
      </c>
    </row>
    <row r="220" spans="1:6" x14ac:dyDescent="0.25">
      <c r="A220" s="1"/>
      <c r="B220" s="1"/>
      <c r="C220" t="s">
        <v>11</v>
      </c>
      <c r="D220">
        <v>6.35351</v>
      </c>
    </row>
    <row r="221" spans="1:6" x14ac:dyDescent="0.25">
      <c r="A221" s="1"/>
      <c r="B221" s="1"/>
      <c r="C221" t="s">
        <v>11</v>
      </c>
      <c r="D221">
        <v>6.3835899999999999</v>
      </c>
    </row>
    <row r="222" spans="1:6" x14ac:dyDescent="0.25">
      <c r="A222" s="1"/>
      <c r="B222" s="1"/>
      <c r="C222" t="s">
        <v>12</v>
      </c>
      <c r="D222">
        <v>3.3441200000000002</v>
      </c>
      <c r="F222">
        <f>AVERAGE(D222:D236)</f>
        <v>3.5539586666666669</v>
      </c>
    </row>
    <row r="223" spans="1:6" x14ac:dyDescent="0.25">
      <c r="A223" s="1"/>
      <c r="B223" s="1"/>
      <c r="C223" t="s">
        <v>12</v>
      </c>
      <c r="D223">
        <v>3.44896</v>
      </c>
    </row>
    <row r="224" spans="1:6" x14ac:dyDescent="0.25">
      <c r="A224" s="1"/>
      <c r="B224" s="1"/>
      <c r="C224" t="s">
        <v>12</v>
      </c>
      <c r="D224">
        <v>3.5224000000000002</v>
      </c>
    </row>
    <row r="225" spans="1:6" x14ac:dyDescent="0.25">
      <c r="A225" s="1"/>
      <c r="B225" s="1"/>
      <c r="C225" t="s">
        <v>12</v>
      </c>
      <c r="D225">
        <v>4.1714799999999999</v>
      </c>
    </row>
    <row r="226" spans="1:6" x14ac:dyDescent="0.25">
      <c r="A226" s="1"/>
      <c r="B226" s="1"/>
      <c r="C226" t="s">
        <v>12</v>
      </c>
      <c r="D226">
        <v>3.8697599999999999</v>
      </c>
    </row>
    <row r="227" spans="1:6" x14ac:dyDescent="0.25">
      <c r="A227" s="1"/>
      <c r="B227" s="1"/>
      <c r="C227" t="s">
        <v>12</v>
      </c>
      <c r="D227">
        <v>3.56454</v>
      </c>
    </row>
    <row r="228" spans="1:6" x14ac:dyDescent="0.25">
      <c r="A228" s="1"/>
      <c r="B228" s="1"/>
      <c r="C228" t="s">
        <v>12</v>
      </c>
      <c r="D228">
        <v>3.3614600000000001</v>
      </c>
    </row>
    <row r="229" spans="1:6" x14ac:dyDescent="0.25">
      <c r="A229" s="1"/>
      <c r="B229" s="1"/>
      <c r="C229" t="s">
        <v>12</v>
      </c>
      <c r="D229">
        <v>3.2614899999999998</v>
      </c>
    </row>
    <row r="230" spans="1:6" x14ac:dyDescent="0.25">
      <c r="A230" s="1"/>
      <c r="B230" s="1"/>
      <c r="C230" t="s">
        <v>12</v>
      </c>
      <c r="D230">
        <v>3.3514699999999999</v>
      </c>
    </row>
    <row r="231" spans="1:6" x14ac:dyDescent="0.25">
      <c r="A231" s="1"/>
      <c r="B231" s="1"/>
      <c r="C231" t="s">
        <v>12</v>
      </c>
      <c r="D231">
        <v>3.35195</v>
      </c>
    </row>
    <row r="232" spans="1:6" x14ac:dyDescent="0.25">
      <c r="A232" s="1"/>
      <c r="B232" s="1"/>
      <c r="C232" t="s">
        <v>12</v>
      </c>
      <c r="D232">
        <v>3.6274099999999998</v>
      </c>
    </row>
    <row r="233" spans="1:6" x14ac:dyDescent="0.25">
      <c r="A233" s="1"/>
      <c r="B233" s="1"/>
      <c r="C233" t="s">
        <v>12</v>
      </c>
      <c r="D233">
        <v>3.60276</v>
      </c>
    </row>
    <row r="234" spans="1:6" x14ac:dyDescent="0.25">
      <c r="A234" s="1"/>
      <c r="B234" s="1"/>
      <c r="C234" t="s">
        <v>12</v>
      </c>
      <c r="D234">
        <v>3.9681299999999999</v>
      </c>
    </row>
    <row r="235" spans="1:6" x14ac:dyDescent="0.25">
      <c r="A235" s="1"/>
      <c r="B235" s="1"/>
      <c r="C235" t="s">
        <v>12</v>
      </c>
      <c r="D235">
        <v>3.4197299999999999</v>
      </c>
    </row>
    <row r="236" spans="1:6" x14ac:dyDescent="0.25">
      <c r="A236" s="1"/>
      <c r="B236" s="1"/>
      <c r="C236" t="s">
        <v>12</v>
      </c>
      <c r="D236">
        <v>3.4437199999999999</v>
      </c>
    </row>
    <row r="237" spans="1:6" x14ac:dyDescent="0.25">
      <c r="A237" s="1"/>
      <c r="B237" s="1" t="s">
        <v>8</v>
      </c>
      <c r="C237" t="s">
        <v>6</v>
      </c>
      <c r="D237">
        <v>22.85915</v>
      </c>
      <c r="F237">
        <f>AVERAGE(D237:D241)</f>
        <v>22.725524</v>
      </c>
    </row>
    <row r="238" spans="1:6" x14ac:dyDescent="0.25">
      <c r="A238" s="1"/>
      <c r="B238" s="1"/>
      <c r="C238" t="s">
        <v>6</v>
      </c>
      <c r="D238">
        <v>22.775600000000001</v>
      </c>
    </row>
    <row r="239" spans="1:6" x14ac:dyDescent="0.25">
      <c r="A239" s="1"/>
      <c r="B239" s="1"/>
      <c r="C239" t="s">
        <v>6</v>
      </c>
      <c r="D239">
        <v>22.618780000000001</v>
      </c>
    </row>
    <row r="240" spans="1:6" x14ac:dyDescent="0.25">
      <c r="A240" s="1"/>
      <c r="B240" s="1"/>
      <c r="C240" t="s">
        <v>6</v>
      </c>
      <c r="D240">
        <v>22.820550000000001</v>
      </c>
    </row>
    <row r="241" spans="1:6" x14ac:dyDescent="0.25">
      <c r="A241" s="1"/>
      <c r="B241" s="1"/>
      <c r="C241" t="s">
        <v>6</v>
      </c>
      <c r="D241">
        <v>22.553540000000002</v>
      </c>
    </row>
    <row r="242" spans="1:6" x14ac:dyDescent="0.25">
      <c r="A242" s="1"/>
      <c r="B242" s="1"/>
      <c r="C242" t="s">
        <v>10</v>
      </c>
      <c r="D242">
        <v>11.133889999999999</v>
      </c>
      <c r="F242">
        <f>AVERAGE(D242:D256)</f>
        <v>11.143598666666664</v>
      </c>
    </row>
    <row r="243" spans="1:6" x14ac:dyDescent="0.25">
      <c r="A243" s="1"/>
      <c r="B243" s="1"/>
      <c r="C243" t="s">
        <v>10</v>
      </c>
      <c r="D243">
        <v>10.98939</v>
      </c>
    </row>
    <row r="244" spans="1:6" x14ac:dyDescent="0.25">
      <c r="A244" s="1"/>
      <c r="B244" s="1"/>
      <c r="C244" t="s">
        <v>10</v>
      </c>
      <c r="D244">
        <v>10.93304</v>
      </c>
    </row>
    <row r="245" spans="1:6" x14ac:dyDescent="0.25">
      <c r="A245" s="1"/>
      <c r="B245" s="1"/>
      <c r="C245" t="s">
        <v>10</v>
      </c>
      <c r="D245">
        <v>11.00404</v>
      </c>
    </row>
    <row r="246" spans="1:6" x14ac:dyDescent="0.25">
      <c r="A246" s="1"/>
      <c r="B246" s="1"/>
      <c r="C246" t="s">
        <v>10</v>
      </c>
      <c r="D246">
        <v>10.95621</v>
      </c>
    </row>
    <row r="247" spans="1:6" x14ac:dyDescent="0.25">
      <c r="A247" s="1"/>
      <c r="B247" s="1"/>
      <c r="C247" t="s">
        <v>10</v>
      </c>
      <c r="D247">
        <v>11.76718</v>
      </c>
    </row>
    <row r="248" spans="1:6" x14ac:dyDescent="0.25">
      <c r="A248" s="1"/>
      <c r="B248" s="1"/>
      <c r="C248" t="s">
        <v>10</v>
      </c>
      <c r="D248">
        <v>10.95933</v>
      </c>
    </row>
    <row r="249" spans="1:6" x14ac:dyDescent="0.25">
      <c r="A249" s="1"/>
      <c r="B249" s="1"/>
      <c r="C249" t="s">
        <v>10</v>
      </c>
      <c r="D249">
        <v>10.9979</v>
      </c>
    </row>
    <row r="250" spans="1:6" x14ac:dyDescent="0.25">
      <c r="A250" s="1"/>
      <c r="B250" s="1"/>
      <c r="C250" t="s">
        <v>10</v>
      </c>
      <c r="D250">
        <v>11.06786</v>
      </c>
    </row>
    <row r="251" spans="1:6" x14ac:dyDescent="0.25">
      <c r="A251" s="1"/>
      <c r="B251" s="1"/>
      <c r="C251" t="s">
        <v>10</v>
      </c>
      <c r="D251">
        <v>10.980869999999999</v>
      </c>
    </row>
    <row r="252" spans="1:6" x14ac:dyDescent="0.25">
      <c r="A252" s="1"/>
      <c r="B252" s="1"/>
      <c r="C252" t="s">
        <v>10</v>
      </c>
      <c r="D252">
        <v>11.4061</v>
      </c>
    </row>
    <row r="253" spans="1:6" x14ac:dyDescent="0.25">
      <c r="A253" s="1"/>
      <c r="B253" s="1"/>
      <c r="C253" t="s">
        <v>10</v>
      </c>
      <c r="D253">
        <v>11.989879999999999</v>
      </c>
    </row>
    <row r="254" spans="1:6" x14ac:dyDescent="0.25">
      <c r="A254" s="1"/>
      <c r="B254" s="1"/>
      <c r="C254" t="s">
        <v>10</v>
      </c>
      <c r="D254">
        <v>11.00713</v>
      </c>
    </row>
    <row r="255" spans="1:6" x14ac:dyDescent="0.25">
      <c r="A255" s="1"/>
      <c r="B255" s="1"/>
      <c r="C255" t="s">
        <v>10</v>
      </c>
      <c r="D255">
        <v>10.97289</v>
      </c>
    </row>
    <row r="256" spans="1:6" x14ac:dyDescent="0.25">
      <c r="A256" s="1"/>
      <c r="B256" s="1"/>
      <c r="C256" t="s">
        <v>10</v>
      </c>
      <c r="D256">
        <v>10.98827</v>
      </c>
    </row>
    <row r="257" spans="1:6" x14ac:dyDescent="0.25">
      <c r="A257" s="1"/>
      <c r="B257" s="1"/>
      <c r="C257" t="s">
        <v>7</v>
      </c>
      <c r="D257">
        <v>5.7416900000000002</v>
      </c>
      <c r="F257">
        <f>AVERAGE(D257:D271)</f>
        <v>5.7628193333333337</v>
      </c>
    </row>
    <row r="258" spans="1:6" x14ac:dyDescent="0.25">
      <c r="A258" s="1"/>
      <c r="B258" s="1"/>
      <c r="C258" t="s">
        <v>7</v>
      </c>
      <c r="D258">
        <v>5.71366</v>
      </c>
    </row>
    <row r="259" spans="1:6" x14ac:dyDescent="0.25">
      <c r="A259" s="1"/>
      <c r="B259" s="1"/>
      <c r="C259" t="s">
        <v>7</v>
      </c>
      <c r="D259">
        <v>5.9539999999999997</v>
      </c>
    </row>
    <row r="260" spans="1:6" x14ac:dyDescent="0.25">
      <c r="A260" s="1"/>
      <c r="B260" s="1"/>
      <c r="C260" t="s">
        <v>7</v>
      </c>
      <c r="D260">
        <v>5.7043400000000002</v>
      </c>
    </row>
    <row r="261" spans="1:6" x14ac:dyDescent="0.25">
      <c r="A261" s="1"/>
      <c r="B261" s="1"/>
      <c r="C261" t="s">
        <v>7</v>
      </c>
      <c r="D261">
        <v>6.2017100000000003</v>
      </c>
    </row>
    <row r="262" spans="1:6" x14ac:dyDescent="0.25">
      <c r="A262" s="1"/>
      <c r="B262" s="1"/>
      <c r="C262" t="s">
        <v>7</v>
      </c>
      <c r="D262">
        <v>5.7413400000000001</v>
      </c>
    </row>
    <row r="263" spans="1:6" x14ac:dyDescent="0.25">
      <c r="A263" s="1"/>
      <c r="B263" s="1"/>
      <c r="C263" t="s">
        <v>7</v>
      </c>
      <c r="D263">
        <v>5.6918699999999998</v>
      </c>
    </row>
    <row r="264" spans="1:6" x14ac:dyDescent="0.25">
      <c r="A264" s="1"/>
      <c r="B264" s="1"/>
      <c r="C264" t="s">
        <v>7</v>
      </c>
      <c r="D264">
        <v>5.7794699999999999</v>
      </c>
    </row>
    <row r="265" spans="1:6" x14ac:dyDescent="0.25">
      <c r="A265" s="1"/>
      <c r="B265" s="1"/>
      <c r="C265" t="s">
        <v>7</v>
      </c>
      <c r="D265">
        <v>5.7277300000000002</v>
      </c>
    </row>
    <row r="266" spans="1:6" x14ac:dyDescent="0.25">
      <c r="A266" s="1"/>
      <c r="B266" s="1"/>
      <c r="C266" t="s">
        <v>7</v>
      </c>
      <c r="D266">
        <v>5.7134099999999997</v>
      </c>
    </row>
    <row r="267" spans="1:6" x14ac:dyDescent="0.25">
      <c r="A267" s="1"/>
      <c r="B267" s="1"/>
      <c r="C267" t="s">
        <v>7</v>
      </c>
      <c r="D267">
        <v>5.6823199999999998</v>
      </c>
    </row>
    <row r="268" spans="1:6" x14ac:dyDescent="0.25">
      <c r="A268" s="1"/>
      <c r="B268" s="1"/>
      <c r="C268" t="s">
        <v>7</v>
      </c>
      <c r="D268">
        <v>5.7311100000000001</v>
      </c>
    </row>
    <row r="269" spans="1:6" x14ac:dyDescent="0.25">
      <c r="A269" s="1"/>
      <c r="B269" s="1"/>
      <c r="C269" t="s">
        <v>7</v>
      </c>
      <c r="D269">
        <v>5.6878099999999998</v>
      </c>
    </row>
    <row r="270" spans="1:6" x14ac:dyDescent="0.25">
      <c r="A270" s="1"/>
      <c r="B270" s="1"/>
      <c r="C270" t="s">
        <v>7</v>
      </c>
      <c r="D270">
        <v>5.6663199999999998</v>
      </c>
    </row>
    <row r="271" spans="1:6" x14ac:dyDescent="0.25">
      <c r="A271" s="1"/>
      <c r="B271" s="1"/>
      <c r="C271" t="s">
        <v>7</v>
      </c>
      <c r="D271">
        <v>5.7055100000000003</v>
      </c>
    </row>
    <row r="272" spans="1:6" x14ac:dyDescent="0.25">
      <c r="A272" s="1"/>
      <c r="B272" s="1"/>
      <c r="C272" t="s">
        <v>11</v>
      </c>
      <c r="D272">
        <v>3.6372</v>
      </c>
      <c r="F272">
        <f>AVERAGE(D272:D286)</f>
        <v>3.7864886666666657</v>
      </c>
    </row>
    <row r="273" spans="1:6" x14ac:dyDescent="0.25">
      <c r="A273" s="1"/>
      <c r="B273" s="1"/>
      <c r="C273" t="s">
        <v>11</v>
      </c>
      <c r="D273">
        <v>3.5007799999999998</v>
      </c>
    </row>
    <row r="274" spans="1:6" x14ac:dyDescent="0.25">
      <c r="A274" s="1"/>
      <c r="B274" s="1"/>
      <c r="C274" t="s">
        <v>11</v>
      </c>
      <c r="D274">
        <v>3.8801299999999999</v>
      </c>
    </row>
    <row r="275" spans="1:6" x14ac:dyDescent="0.25">
      <c r="A275" s="1"/>
      <c r="B275" s="1"/>
      <c r="C275" t="s">
        <v>11</v>
      </c>
      <c r="D275">
        <v>3.7191299999999998</v>
      </c>
    </row>
    <row r="276" spans="1:6" x14ac:dyDescent="0.25">
      <c r="A276" s="1"/>
      <c r="B276" s="1"/>
      <c r="C276" t="s">
        <v>11</v>
      </c>
      <c r="D276">
        <v>3.7273399999999999</v>
      </c>
    </row>
    <row r="277" spans="1:6" x14ac:dyDescent="0.25">
      <c r="A277" s="1"/>
      <c r="B277" s="1"/>
      <c r="C277" t="s">
        <v>11</v>
      </c>
      <c r="D277">
        <v>3.90198</v>
      </c>
    </row>
    <row r="278" spans="1:6" x14ac:dyDescent="0.25">
      <c r="A278" s="1"/>
      <c r="B278" s="1"/>
      <c r="C278" t="s">
        <v>11</v>
      </c>
      <c r="D278">
        <v>3.6616</v>
      </c>
    </row>
    <row r="279" spans="1:6" x14ac:dyDescent="0.25">
      <c r="A279" s="1"/>
      <c r="B279" s="1"/>
      <c r="C279" t="s">
        <v>11</v>
      </c>
      <c r="D279">
        <v>4.4819100000000001</v>
      </c>
    </row>
    <row r="280" spans="1:6" x14ac:dyDescent="0.25">
      <c r="A280" s="1"/>
      <c r="B280" s="1"/>
      <c r="C280" t="s">
        <v>11</v>
      </c>
      <c r="D280">
        <v>4.1288999999999998</v>
      </c>
    </row>
    <row r="281" spans="1:6" x14ac:dyDescent="0.25">
      <c r="A281" s="1"/>
      <c r="B281" s="1"/>
      <c r="C281" t="s">
        <v>11</v>
      </c>
      <c r="D281">
        <v>4.0454299999999996</v>
      </c>
    </row>
    <row r="282" spans="1:6" x14ac:dyDescent="0.25">
      <c r="A282" s="1"/>
      <c r="B282" s="1"/>
      <c r="C282" t="s">
        <v>11</v>
      </c>
      <c r="D282">
        <v>3.77495</v>
      </c>
    </row>
    <row r="283" spans="1:6" x14ac:dyDescent="0.25">
      <c r="A283" s="1"/>
      <c r="B283" s="1"/>
      <c r="C283" t="s">
        <v>11</v>
      </c>
      <c r="D283">
        <v>3.85453</v>
      </c>
    </row>
    <row r="284" spans="1:6" x14ac:dyDescent="0.25">
      <c r="A284" s="1"/>
      <c r="B284" s="1"/>
      <c r="C284" t="s">
        <v>11</v>
      </c>
      <c r="D284">
        <v>3.4998900000000002</v>
      </c>
    </row>
    <row r="285" spans="1:6" x14ac:dyDescent="0.25">
      <c r="A285" s="1"/>
      <c r="B285" s="1"/>
      <c r="C285" t="s">
        <v>11</v>
      </c>
      <c r="D285">
        <v>3.29678</v>
      </c>
    </row>
    <row r="286" spans="1:6" x14ac:dyDescent="0.25">
      <c r="A286" s="1"/>
      <c r="B286" s="1"/>
      <c r="C286" t="s">
        <v>11</v>
      </c>
      <c r="D286">
        <v>3.6867800000000002</v>
      </c>
    </row>
    <row r="287" spans="1:6" x14ac:dyDescent="0.25">
      <c r="A287" s="1"/>
      <c r="B287" s="1"/>
      <c r="C287" t="s">
        <v>12</v>
      </c>
      <c r="D287">
        <v>3.3892199999999999</v>
      </c>
      <c r="F287">
        <f>AVERAGE(D287:D301)</f>
        <v>3.4630073333333327</v>
      </c>
    </row>
    <row r="288" spans="1:6" x14ac:dyDescent="0.25">
      <c r="A288" s="1"/>
      <c r="B288" s="1"/>
      <c r="C288" t="s">
        <v>12</v>
      </c>
      <c r="D288">
        <v>3.6332599999999999</v>
      </c>
    </row>
    <row r="289" spans="1:6" x14ac:dyDescent="0.25">
      <c r="A289" s="1"/>
      <c r="B289" s="1"/>
      <c r="C289" t="s">
        <v>12</v>
      </c>
      <c r="D289">
        <v>3.37351</v>
      </c>
    </row>
    <row r="290" spans="1:6" x14ac:dyDescent="0.25">
      <c r="A290" s="1"/>
      <c r="B290" s="1"/>
      <c r="C290" t="s">
        <v>12</v>
      </c>
      <c r="D290">
        <v>3.57673</v>
      </c>
    </row>
    <row r="291" spans="1:6" x14ac:dyDescent="0.25">
      <c r="A291" s="1"/>
      <c r="B291" s="1"/>
      <c r="C291" t="s">
        <v>12</v>
      </c>
      <c r="D291">
        <v>3.4135599999999999</v>
      </c>
    </row>
    <row r="292" spans="1:6" x14ac:dyDescent="0.25">
      <c r="A292" s="1"/>
      <c r="B292" s="1"/>
      <c r="C292" t="s">
        <v>12</v>
      </c>
      <c r="D292">
        <v>3.2858299999999998</v>
      </c>
    </row>
    <row r="293" spans="1:6" x14ac:dyDescent="0.25">
      <c r="A293" s="1"/>
      <c r="B293" s="1"/>
      <c r="C293" t="s">
        <v>12</v>
      </c>
      <c r="D293">
        <v>3.3891800000000001</v>
      </c>
    </row>
    <row r="294" spans="1:6" x14ac:dyDescent="0.25">
      <c r="A294" s="1"/>
      <c r="B294" s="1"/>
      <c r="C294" t="s">
        <v>12</v>
      </c>
      <c r="D294">
        <v>3.3688199999999999</v>
      </c>
    </row>
    <row r="295" spans="1:6" x14ac:dyDescent="0.25">
      <c r="A295" s="1"/>
      <c r="B295" s="1"/>
      <c r="C295" t="s">
        <v>12</v>
      </c>
      <c r="D295">
        <v>3.5140500000000001</v>
      </c>
    </row>
    <row r="296" spans="1:6" x14ac:dyDescent="0.25">
      <c r="A296" s="1"/>
      <c r="B296" s="1"/>
      <c r="C296" t="s">
        <v>12</v>
      </c>
      <c r="D296">
        <v>3.6539700000000002</v>
      </c>
    </row>
    <row r="297" spans="1:6" x14ac:dyDescent="0.25">
      <c r="A297" s="1"/>
      <c r="B297" s="1"/>
      <c r="C297" t="s">
        <v>12</v>
      </c>
      <c r="D297">
        <v>3.5575000000000001</v>
      </c>
    </row>
    <row r="298" spans="1:6" x14ac:dyDescent="0.25">
      <c r="A298" s="1"/>
      <c r="B298" s="1"/>
      <c r="C298" t="s">
        <v>12</v>
      </c>
      <c r="D298">
        <v>3.4694400000000001</v>
      </c>
    </row>
    <row r="299" spans="1:6" x14ac:dyDescent="0.25">
      <c r="A299" s="1"/>
      <c r="B299" s="1"/>
      <c r="C299" t="s">
        <v>12</v>
      </c>
      <c r="D299">
        <v>3.4735100000000001</v>
      </c>
    </row>
    <row r="300" spans="1:6" x14ac:dyDescent="0.25">
      <c r="A300" s="1"/>
      <c r="B300" s="1"/>
      <c r="C300" t="s">
        <v>12</v>
      </c>
      <c r="D300">
        <v>3.4807000000000001</v>
      </c>
    </row>
    <row r="301" spans="1:6" x14ac:dyDescent="0.25">
      <c r="A301" s="1"/>
      <c r="B301" s="1"/>
      <c r="C301" t="s">
        <v>12</v>
      </c>
      <c r="D301">
        <v>3.3658299999999999</v>
      </c>
    </row>
    <row r="302" spans="1:6" x14ac:dyDescent="0.25">
      <c r="A302" s="1" t="s">
        <v>14</v>
      </c>
      <c r="B302" s="1" t="s">
        <v>5</v>
      </c>
      <c r="C302" t="s">
        <v>6</v>
      </c>
      <c r="D302">
        <v>46.216279999999998</v>
      </c>
      <c r="F302">
        <f>AVERAGE(D302:D306)</f>
        <v>46.003562000000002</v>
      </c>
    </row>
    <row r="303" spans="1:6" x14ac:dyDescent="0.25">
      <c r="A303" s="1"/>
      <c r="B303" s="1"/>
      <c r="C303" t="s">
        <v>6</v>
      </c>
      <c r="D303">
        <v>45.922739999999997</v>
      </c>
    </row>
    <row r="304" spans="1:6" x14ac:dyDescent="0.25">
      <c r="A304" s="1"/>
      <c r="B304" s="1"/>
      <c r="C304" t="s">
        <v>6</v>
      </c>
      <c r="D304">
        <v>46.07667</v>
      </c>
    </row>
    <row r="305" spans="1:6" x14ac:dyDescent="0.25">
      <c r="A305" s="1"/>
      <c r="B305" s="1"/>
      <c r="C305" t="s">
        <v>6</v>
      </c>
      <c r="D305">
        <v>46.07676</v>
      </c>
    </row>
    <row r="306" spans="1:6" x14ac:dyDescent="0.25">
      <c r="A306" s="1"/>
      <c r="B306" s="1"/>
      <c r="C306" t="s">
        <v>6</v>
      </c>
      <c r="D306">
        <v>45.725360000000002</v>
      </c>
    </row>
    <row r="307" spans="1:6" x14ac:dyDescent="0.25">
      <c r="A307" s="1"/>
      <c r="B307" s="1"/>
      <c r="C307" t="s">
        <v>10</v>
      </c>
      <c r="D307">
        <v>23.43976</v>
      </c>
      <c r="F307">
        <f>AVERAGE(D307:D321)</f>
        <v>23.464009333333333</v>
      </c>
    </row>
    <row r="308" spans="1:6" x14ac:dyDescent="0.25">
      <c r="A308" s="1"/>
      <c r="B308" s="1"/>
      <c r="C308" t="s">
        <v>10</v>
      </c>
      <c r="D308">
        <v>23.467759999999998</v>
      </c>
    </row>
    <row r="309" spans="1:6" x14ac:dyDescent="0.25">
      <c r="A309" s="1"/>
      <c r="B309" s="1"/>
      <c r="C309" t="s">
        <v>10</v>
      </c>
      <c r="D309">
        <v>23.427900000000001</v>
      </c>
    </row>
    <row r="310" spans="1:6" x14ac:dyDescent="0.25">
      <c r="A310" s="1"/>
      <c r="B310" s="1"/>
      <c r="C310" t="s">
        <v>10</v>
      </c>
      <c r="D310">
        <v>23.458639999999999</v>
      </c>
    </row>
    <row r="311" spans="1:6" x14ac:dyDescent="0.25">
      <c r="A311" s="1"/>
      <c r="B311" s="1"/>
      <c r="C311" t="s">
        <v>10</v>
      </c>
      <c r="D311">
        <v>23.569330000000001</v>
      </c>
    </row>
    <row r="312" spans="1:6" x14ac:dyDescent="0.25">
      <c r="A312" s="1"/>
      <c r="B312" s="1"/>
      <c r="C312" t="s">
        <v>10</v>
      </c>
      <c r="D312">
        <v>23.491160000000001</v>
      </c>
    </row>
    <row r="313" spans="1:6" x14ac:dyDescent="0.25">
      <c r="A313" s="1"/>
      <c r="B313" s="1"/>
      <c r="C313" t="s">
        <v>10</v>
      </c>
      <c r="D313">
        <v>23.135259999999999</v>
      </c>
    </row>
    <row r="314" spans="1:6" x14ac:dyDescent="0.25">
      <c r="A314" s="1"/>
      <c r="B314" s="1"/>
      <c r="C314" t="s">
        <v>10</v>
      </c>
      <c r="D314">
        <v>23.197469999999999</v>
      </c>
    </row>
    <row r="315" spans="1:6" x14ac:dyDescent="0.25">
      <c r="A315" s="1"/>
      <c r="B315" s="1"/>
      <c r="C315" t="s">
        <v>10</v>
      </c>
      <c r="D315">
        <v>23.569410000000001</v>
      </c>
    </row>
    <row r="316" spans="1:6" x14ac:dyDescent="0.25">
      <c r="A316" s="1"/>
      <c r="B316" s="1"/>
      <c r="C316" t="s">
        <v>10</v>
      </c>
      <c r="D316">
        <v>23.56317</v>
      </c>
    </row>
    <row r="317" spans="1:6" x14ac:dyDescent="0.25">
      <c r="A317" s="1"/>
      <c r="B317" s="1"/>
      <c r="C317" t="s">
        <v>10</v>
      </c>
      <c r="D317">
        <v>23.52075</v>
      </c>
    </row>
    <row r="318" spans="1:6" x14ac:dyDescent="0.25">
      <c r="A318" s="1"/>
      <c r="B318" s="1"/>
      <c r="C318" t="s">
        <v>10</v>
      </c>
      <c r="D318">
        <v>23.543859999999999</v>
      </c>
    </row>
    <row r="319" spans="1:6" x14ac:dyDescent="0.25">
      <c r="A319" s="1"/>
      <c r="B319" s="1"/>
      <c r="C319" t="s">
        <v>10</v>
      </c>
      <c r="D319">
        <v>23.534780000000001</v>
      </c>
    </row>
    <row r="320" spans="1:6" x14ac:dyDescent="0.25">
      <c r="A320" s="1"/>
      <c r="B320" s="1"/>
      <c r="C320" t="s">
        <v>10</v>
      </c>
      <c r="D320">
        <v>23.478840000000002</v>
      </c>
    </row>
    <row r="321" spans="1:6" x14ac:dyDescent="0.25">
      <c r="A321" s="1"/>
      <c r="B321" s="1"/>
      <c r="C321" t="s">
        <v>10</v>
      </c>
      <c r="D321">
        <v>23.562049999999999</v>
      </c>
    </row>
    <row r="322" spans="1:6" x14ac:dyDescent="0.25">
      <c r="A322" s="1"/>
      <c r="B322" s="1"/>
      <c r="C322" t="s">
        <v>7</v>
      </c>
      <c r="D322">
        <v>14.34041</v>
      </c>
      <c r="F322">
        <f>AVERAGE(D322:D336)</f>
        <v>14.186782666666666</v>
      </c>
    </row>
    <row r="323" spans="1:6" x14ac:dyDescent="0.25">
      <c r="A323" s="1"/>
      <c r="B323" s="1"/>
      <c r="C323" t="s">
        <v>7</v>
      </c>
      <c r="D323">
        <v>14.27229</v>
      </c>
    </row>
    <row r="324" spans="1:6" x14ac:dyDescent="0.25">
      <c r="A324" s="1"/>
      <c r="B324" s="1"/>
      <c r="C324" t="s">
        <v>7</v>
      </c>
      <c r="D324">
        <v>14.21044</v>
      </c>
    </row>
    <row r="325" spans="1:6" x14ac:dyDescent="0.25">
      <c r="A325" s="1"/>
      <c r="B325" s="1"/>
      <c r="C325" t="s">
        <v>7</v>
      </c>
      <c r="D325">
        <v>14.094580000000001</v>
      </c>
    </row>
    <row r="326" spans="1:6" x14ac:dyDescent="0.25">
      <c r="A326" s="1"/>
      <c r="B326" s="1"/>
      <c r="C326" t="s">
        <v>7</v>
      </c>
      <c r="D326">
        <v>14.281980000000001</v>
      </c>
    </row>
    <row r="327" spans="1:6" x14ac:dyDescent="0.25">
      <c r="A327" s="1"/>
      <c r="B327" s="1"/>
      <c r="C327" t="s">
        <v>7</v>
      </c>
      <c r="D327">
        <v>14.340960000000001</v>
      </c>
    </row>
    <row r="328" spans="1:6" x14ac:dyDescent="0.25">
      <c r="A328" s="1"/>
      <c r="B328" s="1"/>
      <c r="C328" t="s">
        <v>7</v>
      </c>
      <c r="D328">
        <v>13.90089</v>
      </c>
    </row>
    <row r="329" spans="1:6" x14ac:dyDescent="0.25">
      <c r="A329" s="1"/>
      <c r="B329" s="1"/>
      <c r="C329" t="s">
        <v>7</v>
      </c>
      <c r="D329">
        <v>14.319750000000001</v>
      </c>
    </row>
    <row r="330" spans="1:6" x14ac:dyDescent="0.25">
      <c r="A330" s="1"/>
      <c r="B330" s="1"/>
      <c r="C330" t="s">
        <v>7</v>
      </c>
      <c r="D330">
        <v>14.25042</v>
      </c>
    </row>
    <row r="331" spans="1:6" x14ac:dyDescent="0.25">
      <c r="A331" s="1"/>
      <c r="B331" s="1"/>
      <c r="C331" t="s">
        <v>7</v>
      </c>
      <c r="D331">
        <v>14.20932</v>
      </c>
    </row>
    <row r="332" spans="1:6" x14ac:dyDescent="0.25">
      <c r="A332" s="1"/>
      <c r="B332" s="1"/>
      <c r="C332" t="s">
        <v>7</v>
      </c>
      <c r="D332">
        <v>14.22315</v>
      </c>
    </row>
    <row r="333" spans="1:6" x14ac:dyDescent="0.25">
      <c r="A333" s="1"/>
      <c r="B333" s="1"/>
      <c r="C333" t="s">
        <v>7</v>
      </c>
      <c r="D333">
        <v>14.14814</v>
      </c>
    </row>
    <row r="334" spans="1:6" x14ac:dyDescent="0.25">
      <c r="A334" s="1"/>
      <c r="B334" s="1"/>
      <c r="C334" t="s">
        <v>7</v>
      </c>
      <c r="D334">
        <v>13.7308</v>
      </c>
    </row>
    <row r="335" spans="1:6" x14ac:dyDescent="0.25">
      <c r="A335" s="1"/>
      <c r="B335" s="1"/>
      <c r="C335" t="s">
        <v>7</v>
      </c>
      <c r="D335">
        <v>14.26976</v>
      </c>
    </row>
    <row r="336" spans="1:6" x14ac:dyDescent="0.25">
      <c r="A336" s="1"/>
      <c r="B336" s="1"/>
      <c r="C336" t="s">
        <v>7</v>
      </c>
      <c r="D336">
        <v>14.20885</v>
      </c>
    </row>
    <row r="337" spans="1:6" x14ac:dyDescent="0.25">
      <c r="A337" s="1"/>
      <c r="B337" s="1"/>
      <c r="C337" t="s">
        <v>11</v>
      </c>
      <c r="D337">
        <v>9.4340399999999995</v>
      </c>
      <c r="F337">
        <f>AVERAGE(D337:D351)</f>
        <v>9.4961380000000002</v>
      </c>
    </row>
    <row r="338" spans="1:6" x14ac:dyDescent="0.25">
      <c r="A338" s="1"/>
      <c r="B338" s="1"/>
      <c r="C338" t="s">
        <v>11</v>
      </c>
      <c r="D338">
        <v>9.53416</v>
      </c>
    </row>
    <row r="339" spans="1:6" x14ac:dyDescent="0.25">
      <c r="A339" s="1"/>
      <c r="B339" s="1"/>
      <c r="C339" t="s">
        <v>11</v>
      </c>
      <c r="D339">
        <v>9.2835800000000006</v>
      </c>
    </row>
    <row r="340" spans="1:6" x14ac:dyDescent="0.25">
      <c r="A340" s="1"/>
      <c r="B340" s="1"/>
      <c r="C340" t="s">
        <v>11</v>
      </c>
      <c r="D340">
        <v>9.4983599999999999</v>
      </c>
    </row>
    <row r="341" spans="1:6" x14ac:dyDescent="0.25">
      <c r="A341" s="1"/>
      <c r="B341" s="1"/>
      <c r="C341" t="s">
        <v>11</v>
      </c>
      <c r="D341">
        <v>9.5565099999999994</v>
      </c>
    </row>
    <row r="342" spans="1:6" x14ac:dyDescent="0.25">
      <c r="A342" s="1"/>
      <c r="B342" s="1"/>
      <c r="C342" t="s">
        <v>11</v>
      </c>
      <c r="D342">
        <v>9.5027100000000004</v>
      </c>
    </row>
    <row r="343" spans="1:6" x14ac:dyDescent="0.25">
      <c r="A343" s="1"/>
      <c r="B343" s="1"/>
      <c r="C343" t="s">
        <v>11</v>
      </c>
      <c r="D343">
        <v>9.5400700000000001</v>
      </c>
    </row>
    <row r="344" spans="1:6" x14ac:dyDescent="0.25">
      <c r="A344" s="1"/>
      <c r="B344" s="1"/>
      <c r="C344" t="s">
        <v>11</v>
      </c>
      <c r="D344">
        <v>9.5358000000000001</v>
      </c>
    </row>
    <row r="345" spans="1:6" x14ac:dyDescent="0.25">
      <c r="A345" s="1"/>
      <c r="B345" s="1"/>
      <c r="C345" t="s">
        <v>11</v>
      </c>
      <c r="D345">
        <v>9.4956600000000009</v>
      </c>
    </row>
    <row r="346" spans="1:6" x14ac:dyDescent="0.25">
      <c r="A346" s="1"/>
      <c r="B346" s="1"/>
      <c r="C346" t="s">
        <v>11</v>
      </c>
      <c r="D346">
        <v>9.5079100000000007</v>
      </c>
    </row>
    <row r="347" spans="1:6" x14ac:dyDescent="0.25">
      <c r="A347" s="1"/>
      <c r="B347" s="1"/>
      <c r="C347" t="s">
        <v>11</v>
      </c>
      <c r="D347">
        <v>9.5411999999999999</v>
      </c>
    </row>
    <row r="348" spans="1:6" x14ac:dyDescent="0.25">
      <c r="A348" s="1"/>
      <c r="B348" s="1"/>
      <c r="C348" t="s">
        <v>11</v>
      </c>
      <c r="D348">
        <v>9.5419400000000003</v>
      </c>
    </row>
    <row r="349" spans="1:6" x14ac:dyDescent="0.25">
      <c r="A349" s="1"/>
      <c r="B349" s="1"/>
      <c r="C349" t="s">
        <v>11</v>
      </c>
      <c r="D349">
        <v>9.3804099999999995</v>
      </c>
    </row>
    <row r="350" spans="1:6" x14ac:dyDescent="0.25">
      <c r="A350" s="1"/>
      <c r="B350" s="1"/>
      <c r="C350" t="s">
        <v>11</v>
      </c>
      <c r="D350">
        <v>9.5459399999999999</v>
      </c>
    </row>
    <row r="351" spans="1:6" x14ac:dyDescent="0.25">
      <c r="A351" s="1"/>
      <c r="B351" s="1"/>
      <c r="C351" t="s">
        <v>11</v>
      </c>
      <c r="D351">
        <v>9.5437799999999999</v>
      </c>
    </row>
    <row r="352" spans="1:6" x14ac:dyDescent="0.25">
      <c r="A352" s="1"/>
      <c r="B352" s="1"/>
      <c r="C352" t="s">
        <v>12</v>
      </c>
      <c r="D352">
        <v>5.2715800000000002</v>
      </c>
      <c r="F352">
        <f>AVERAGE(D352:D366)</f>
        <v>5.2355419999999988</v>
      </c>
    </row>
    <row r="353" spans="1:6" x14ac:dyDescent="0.25">
      <c r="A353" s="1"/>
      <c r="B353" s="1"/>
      <c r="C353" t="s">
        <v>12</v>
      </c>
      <c r="D353">
        <v>5.1884199999999998</v>
      </c>
    </row>
    <row r="354" spans="1:6" x14ac:dyDescent="0.25">
      <c r="A354" s="1"/>
      <c r="B354" s="1"/>
      <c r="C354" t="s">
        <v>12</v>
      </c>
      <c r="D354">
        <v>5.1961599999999999</v>
      </c>
    </row>
    <row r="355" spans="1:6" x14ac:dyDescent="0.25">
      <c r="A355" s="1"/>
      <c r="B355" s="1"/>
      <c r="C355" t="s">
        <v>12</v>
      </c>
      <c r="D355">
        <v>5.2674700000000003</v>
      </c>
    </row>
    <row r="356" spans="1:6" x14ac:dyDescent="0.25">
      <c r="A356" s="1"/>
      <c r="B356" s="1"/>
      <c r="C356" t="s">
        <v>12</v>
      </c>
      <c r="D356">
        <v>5.2483500000000003</v>
      </c>
    </row>
    <row r="357" spans="1:6" x14ac:dyDescent="0.25">
      <c r="A357" s="1"/>
      <c r="B357" s="1"/>
      <c r="C357" t="s">
        <v>12</v>
      </c>
      <c r="D357">
        <v>5.2353399999999999</v>
      </c>
    </row>
    <row r="358" spans="1:6" x14ac:dyDescent="0.25">
      <c r="A358" s="1"/>
      <c r="B358" s="1"/>
      <c r="C358" t="s">
        <v>12</v>
      </c>
      <c r="D358">
        <v>5.3134800000000002</v>
      </c>
    </row>
    <row r="359" spans="1:6" x14ac:dyDescent="0.25">
      <c r="A359" s="1"/>
      <c r="B359" s="1"/>
      <c r="C359" t="s">
        <v>12</v>
      </c>
      <c r="D359">
        <v>5.2342599999999999</v>
      </c>
    </row>
    <row r="360" spans="1:6" x14ac:dyDescent="0.25">
      <c r="A360" s="1"/>
      <c r="B360" s="1"/>
      <c r="C360" t="s">
        <v>12</v>
      </c>
      <c r="D360">
        <v>5.2293099999999999</v>
      </c>
    </row>
    <row r="361" spans="1:6" x14ac:dyDescent="0.25">
      <c r="A361" s="1"/>
      <c r="B361" s="1"/>
      <c r="C361" t="s">
        <v>12</v>
      </c>
      <c r="D361">
        <v>5.26126</v>
      </c>
    </row>
    <row r="362" spans="1:6" x14ac:dyDescent="0.25">
      <c r="A362" s="1"/>
      <c r="B362" s="1"/>
      <c r="C362" t="s">
        <v>12</v>
      </c>
      <c r="D362">
        <v>5.1666999999999996</v>
      </c>
    </row>
    <row r="363" spans="1:6" x14ac:dyDescent="0.25">
      <c r="A363" s="1"/>
      <c r="B363" s="1"/>
      <c r="C363" t="s">
        <v>12</v>
      </c>
      <c r="D363">
        <v>5.2615800000000004</v>
      </c>
    </row>
    <row r="364" spans="1:6" x14ac:dyDescent="0.25">
      <c r="A364" s="1"/>
      <c r="B364" s="1"/>
      <c r="C364" t="s">
        <v>12</v>
      </c>
      <c r="D364">
        <v>5.1722299999999999</v>
      </c>
    </row>
    <row r="365" spans="1:6" x14ac:dyDescent="0.25">
      <c r="A365" s="1"/>
      <c r="B365" s="1"/>
      <c r="C365" t="s">
        <v>12</v>
      </c>
      <c r="D365">
        <v>5.2942200000000001</v>
      </c>
    </row>
    <row r="366" spans="1:6" x14ac:dyDescent="0.25">
      <c r="A366" s="1"/>
      <c r="B366" s="1"/>
      <c r="C366" t="s">
        <v>12</v>
      </c>
      <c r="D366">
        <v>5.1927700000000003</v>
      </c>
    </row>
    <row r="367" spans="1:6" x14ac:dyDescent="0.25">
      <c r="A367" s="1"/>
      <c r="B367" s="1" t="s">
        <v>8</v>
      </c>
      <c r="C367" t="s">
        <v>6</v>
      </c>
      <c r="D367">
        <v>21.786670000000001</v>
      </c>
      <c r="F367">
        <f>AVERAGE(D367:D371)</f>
        <v>21.822945999999998</v>
      </c>
    </row>
    <row r="368" spans="1:6" x14ac:dyDescent="0.25">
      <c r="A368" s="1"/>
      <c r="B368" s="1"/>
      <c r="C368" t="s">
        <v>6</v>
      </c>
      <c r="D368">
        <v>22.054449999999999</v>
      </c>
    </row>
    <row r="369" spans="1:6" x14ac:dyDescent="0.25">
      <c r="A369" s="1"/>
      <c r="B369" s="1"/>
      <c r="C369" t="s">
        <v>6</v>
      </c>
      <c r="D369">
        <v>21.873909999999999</v>
      </c>
    </row>
    <row r="370" spans="1:6" x14ac:dyDescent="0.25">
      <c r="A370" s="1"/>
      <c r="B370" s="1"/>
      <c r="C370" t="s">
        <v>6</v>
      </c>
      <c r="D370">
        <v>21.716809999999999</v>
      </c>
    </row>
    <row r="371" spans="1:6" x14ac:dyDescent="0.25">
      <c r="A371" s="1"/>
      <c r="B371" s="1"/>
      <c r="C371" t="s">
        <v>6</v>
      </c>
      <c r="D371">
        <v>21.68289</v>
      </c>
    </row>
    <row r="372" spans="1:6" x14ac:dyDescent="0.25">
      <c r="A372" s="1"/>
      <c r="B372" s="1"/>
      <c r="C372" t="s">
        <v>10</v>
      </c>
      <c r="D372">
        <v>11.34958</v>
      </c>
      <c r="F372">
        <f>AVERAGE(D372:D386)</f>
        <v>10.990527333333334</v>
      </c>
    </row>
    <row r="373" spans="1:6" x14ac:dyDescent="0.25">
      <c r="A373" s="1"/>
      <c r="B373" s="1"/>
      <c r="C373" t="s">
        <v>10</v>
      </c>
      <c r="D373">
        <v>10.821949999999999</v>
      </c>
    </row>
    <row r="374" spans="1:6" x14ac:dyDescent="0.25">
      <c r="A374" s="1"/>
      <c r="B374" s="1"/>
      <c r="C374" t="s">
        <v>10</v>
      </c>
      <c r="D374">
        <v>10.853870000000001</v>
      </c>
    </row>
    <row r="375" spans="1:6" x14ac:dyDescent="0.25">
      <c r="A375" s="1"/>
      <c r="B375" s="1"/>
      <c r="C375" t="s">
        <v>10</v>
      </c>
      <c r="D375">
        <v>10.85778</v>
      </c>
    </row>
    <row r="376" spans="1:6" x14ac:dyDescent="0.25">
      <c r="A376" s="1"/>
      <c r="B376" s="1"/>
      <c r="C376" t="s">
        <v>10</v>
      </c>
      <c r="D376">
        <v>11.08461</v>
      </c>
    </row>
    <row r="377" spans="1:6" x14ac:dyDescent="0.25">
      <c r="A377" s="1"/>
      <c r="B377" s="1"/>
      <c r="C377" t="s">
        <v>10</v>
      </c>
      <c r="D377">
        <v>10.916079999999999</v>
      </c>
    </row>
    <row r="378" spans="1:6" x14ac:dyDescent="0.25">
      <c r="A378" s="1"/>
      <c r="B378" s="1"/>
      <c r="C378" t="s">
        <v>10</v>
      </c>
      <c r="D378">
        <v>10.83925</v>
      </c>
    </row>
    <row r="379" spans="1:6" x14ac:dyDescent="0.25">
      <c r="A379" s="1"/>
      <c r="B379" s="1"/>
      <c r="C379" t="s">
        <v>10</v>
      </c>
      <c r="D379">
        <v>10.824260000000001</v>
      </c>
    </row>
    <row r="380" spans="1:6" x14ac:dyDescent="0.25">
      <c r="A380" s="1"/>
      <c r="B380" s="1"/>
      <c r="C380" t="s">
        <v>10</v>
      </c>
      <c r="D380">
        <v>10.846489999999999</v>
      </c>
    </row>
    <row r="381" spans="1:6" x14ac:dyDescent="0.25">
      <c r="A381" s="1"/>
      <c r="B381" s="1"/>
      <c r="C381" t="s">
        <v>10</v>
      </c>
      <c r="D381">
        <v>11.59746</v>
      </c>
    </row>
    <row r="382" spans="1:6" x14ac:dyDescent="0.25">
      <c r="A382" s="1"/>
      <c r="B382" s="1"/>
      <c r="C382" t="s">
        <v>10</v>
      </c>
      <c r="D382">
        <v>10.876049999999999</v>
      </c>
    </row>
    <row r="383" spans="1:6" x14ac:dyDescent="0.25">
      <c r="A383" s="1"/>
      <c r="B383" s="1"/>
      <c r="C383" t="s">
        <v>10</v>
      </c>
      <c r="D383">
        <v>10.872999999999999</v>
      </c>
    </row>
    <row r="384" spans="1:6" x14ac:dyDescent="0.25">
      <c r="A384" s="1"/>
      <c r="B384" s="1"/>
      <c r="C384" t="s">
        <v>10</v>
      </c>
      <c r="D384">
        <v>10.88631</v>
      </c>
    </row>
    <row r="385" spans="1:6" x14ac:dyDescent="0.25">
      <c r="A385" s="1"/>
      <c r="B385" s="1"/>
      <c r="C385" t="s">
        <v>10</v>
      </c>
      <c r="D385">
        <v>10.880660000000001</v>
      </c>
    </row>
    <row r="386" spans="1:6" x14ac:dyDescent="0.25">
      <c r="A386" s="1"/>
      <c r="B386" s="1"/>
      <c r="C386" t="s">
        <v>10</v>
      </c>
      <c r="D386">
        <v>11.35056</v>
      </c>
    </row>
    <row r="387" spans="1:6" x14ac:dyDescent="0.25">
      <c r="A387" s="1"/>
      <c r="B387" s="1"/>
      <c r="C387" t="s">
        <v>7</v>
      </c>
      <c r="D387">
        <v>6.8359199999999998</v>
      </c>
      <c r="F387">
        <f>AVERAGE(D387:D401)</f>
        <v>6.8736233333333328</v>
      </c>
    </row>
    <row r="388" spans="1:6" x14ac:dyDescent="0.25">
      <c r="A388" s="1"/>
      <c r="B388" s="1"/>
      <c r="C388" t="s">
        <v>7</v>
      </c>
      <c r="D388">
        <v>6.9102699999999997</v>
      </c>
    </row>
    <row r="389" spans="1:6" x14ac:dyDescent="0.25">
      <c r="A389" s="1"/>
      <c r="B389" s="1"/>
      <c r="C389" t="s">
        <v>7</v>
      </c>
      <c r="D389">
        <v>7.8386199999999997</v>
      </c>
    </row>
    <row r="390" spans="1:6" x14ac:dyDescent="0.25">
      <c r="A390" s="1"/>
      <c r="B390" s="1"/>
      <c r="C390" t="s">
        <v>7</v>
      </c>
      <c r="D390">
        <v>6.6263100000000001</v>
      </c>
    </row>
    <row r="391" spans="1:6" x14ac:dyDescent="0.25">
      <c r="A391" s="1"/>
      <c r="B391" s="1"/>
      <c r="C391" t="s">
        <v>7</v>
      </c>
      <c r="D391">
        <v>6.7166199999999998</v>
      </c>
    </row>
    <row r="392" spans="1:6" x14ac:dyDescent="0.25">
      <c r="A392" s="1"/>
      <c r="B392" s="1"/>
      <c r="C392" t="s">
        <v>7</v>
      </c>
      <c r="D392">
        <v>7.0183</v>
      </c>
    </row>
    <row r="393" spans="1:6" x14ac:dyDescent="0.25">
      <c r="A393" s="1"/>
      <c r="B393" s="1"/>
      <c r="C393" t="s">
        <v>7</v>
      </c>
      <c r="D393">
        <v>6.7117800000000001</v>
      </c>
    </row>
    <row r="394" spans="1:6" x14ac:dyDescent="0.25">
      <c r="A394" s="1"/>
      <c r="B394" s="1"/>
      <c r="C394" t="s">
        <v>7</v>
      </c>
      <c r="D394">
        <v>6.6523199999999996</v>
      </c>
    </row>
    <row r="395" spans="1:6" x14ac:dyDescent="0.25">
      <c r="A395" s="1"/>
      <c r="B395" s="1"/>
      <c r="C395" t="s">
        <v>7</v>
      </c>
      <c r="D395">
        <v>6.7276899999999999</v>
      </c>
    </row>
    <row r="396" spans="1:6" x14ac:dyDescent="0.25">
      <c r="A396" s="1"/>
      <c r="B396" s="1"/>
      <c r="C396" t="s">
        <v>7</v>
      </c>
      <c r="D396">
        <v>6.6467499999999999</v>
      </c>
    </row>
    <row r="397" spans="1:6" x14ac:dyDescent="0.25">
      <c r="A397" s="1"/>
      <c r="B397" s="1"/>
      <c r="C397" t="s">
        <v>7</v>
      </c>
      <c r="D397">
        <v>7.0234800000000002</v>
      </c>
    </row>
    <row r="398" spans="1:6" x14ac:dyDescent="0.25">
      <c r="A398" s="1"/>
      <c r="B398" s="1"/>
      <c r="C398" t="s">
        <v>7</v>
      </c>
      <c r="D398">
        <v>7.1720800000000002</v>
      </c>
    </row>
    <row r="399" spans="1:6" x14ac:dyDescent="0.25">
      <c r="A399" s="1"/>
      <c r="B399" s="1"/>
      <c r="C399" t="s">
        <v>7</v>
      </c>
      <c r="D399">
        <v>6.8242599999999998</v>
      </c>
    </row>
    <row r="400" spans="1:6" x14ac:dyDescent="0.25">
      <c r="A400" s="1"/>
      <c r="B400" s="1"/>
      <c r="C400" t="s">
        <v>7</v>
      </c>
      <c r="D400">
        <v>6.6604299999999999</v>
      </c>
    </row>
    <row r="401" spans="1:6" x14ac:dyDescent="0.25">
      <c r="A401" s="1"/>
      <c r="B401" s="1"/>
      <c r="C401" t="s">
        <v>7</v>
      </c>
      <c r="D401">
        <v>6.7395199999999997</v>
      </c>
    </row>
    <row r="402" spans="1:6" x14ac:dyDescent="0.25">
      <c r="A402" s="1"/>
      <c r="B402" s="1"/>
      <c r="C402" t="s">
        <v>11</v>
      </c>
      <c r="D402">
        <v>4.8205200000000001</v>
      </c>
      <c r="F402">
        <f>AVERAGE(D402:D416)</f>
        <v>4.9950406666666671</v>
      </c>
    </row>
    <row r="403" spans="1:6" x14ac:dyDescent="0.25">
      <c r="A403" s="1"/>
      <c r="B403" s="1"/>
      <c r="C403" t="s">
        <v>11</v>
      </c>
      <c r="D403">
        <v>4.8243299999999998</v>
      </c>
    </row>
    <row r="404" spans="1:6" x14ac:dyDescent="0.25">
      <c r="A404" s="1"/>
      <c r="B404" s="1"/>
      <c r="C404" t="s">
        <v>11</v>
      </c>
      <c r="D404">
        <v>5.4215499999999999</v>
      </c>
    </row>
    <row r="405" spans="1:6" x14ac:dyDescent="0.25">
      <c r="A405" s="1"/>
      <c r="B405" s="1"/>
      <c r="C405" t="s">
        <v>11</v>
      </c>
      <c r="D405">
        <v>4.72288</v>
      </c>
    </row>
    <row r="406" spans="1:6" x14ac:dyDescent="0.25">
      <c r="A406" s="1"/>
      <c r="B406" s="1"/>
      <c r="C406" t="s">
        <v>11</v>
      </c>
      <c r="D406">
        <v>4.90754</v>
      </c>
    </row>
    <row r="407" spans="1:6" x14ac:dyDescent="0.25">
      <c r="A407" s="1"/>
      <c r="B407" s="1"/>
      <c r="C407" t="s">
        <v>11</v>
      </c>
      <c r="D407">
        <v>4.9028600000000004</v>
      </c>
    </row>
    <row r="408" spans="1:6" x14ac:dyDescent="0.25">
      <c r="A408" s="1"/>
      <c r="B408" s="1"/>
      <c r="C408" t="s">
        <v>11</v>
      </c>
      <c r="D408">
        <v>4.85738</v>
      </c>
    </row>
    <row r="409" spans="1:6" x14ac:dyDescent="0.25">
      <c r="A409" s="1"/>
      <c r="B409" s="1"/>
      <c r="C409" t="s">
        <v>11</v>
      </c>
      <c r="D409">
        <v>4.8742700000000001</v>
      </c>
    </row>
    <row r="410" spans="1:6" x14ac:dyDescent="0.25">
      <c r="A410" s="1"/>
      <c r="B410" s="1"/>
      <c r="C410" t="s">
        <v>11</v>
      </c>
      <c r="D410">
        <v>4.9368499999999997</v>
      </c>
    </row>
    <row r="411" spans="1:6" x14ac:dyDescent="0.25">
      <c r="A411" s="1"/>
      <c r="B411" s="1"/>
      <c r="C411" t="s">
        <v>11</v>
      </c>
      <c r="D411">
        <v>5.3259499999999997</v>
      </c>
    </row>
    <row r="412" spans="1:6" x14ac:dyDescent="0.25">
      <c r="A412" s="1"/>
      <c r="B412" s="1"/>
      <c r="C412" t="s">
        <v>11</v>
      </c>
      <c r="D412">
        <v>4.8775899999999996</v>
      </c>
    </row>
    <row r="413" spans="1:6" x14ac:dyDescent="0.25">
      <c r="A413" s="1"/>
      <c r="B413" s="1"/>
      <c r="C413" t="s">
        <v>11</v>
      </c>
      <c r="D413">
        <v>4.9116099999999996</v>
      </c>
    </row>
    <row r="414" spans="1:6" x14ac:dyDescent="0.25">
      <c r="A414" s="1"/>
      <c r="B414" s="1"/>
      <c r="C414" t="s">
        <v>11</v>
      </c>
      <c r="D414">
        <v>5.06928</v>
      </c>
    </row>
    <row r="415" spans="1:6" x14ac:dyDescent="0.25">
      <c r="A415" s="1"/>
      <c r="B415" s="1"/>
      <c r="C415" t="s">
        <v>11</v>
      </c>
      <c r="D415">
        <v>5.3505900000000004</v>
      </c>
    </row>
    <row r="416" spans="1:6" x14ac:dyDescent="0.25">
      <c r="A416" s="1"/>
      <c r="B416" s="1"/>
      <c r="C416" t="s">
        <v>11</v>
      </c>
      <c r="D416">
        <v>5.1224100000000004</v>
      </c>
    </row>
    <row r="417" spans="1:6" x14ac:dyDescent="0.25">
      <c r="A417" s="1"/>
      <c r="B417" s="1"/>
      <c r="C417" t="s">
        <v>12</v>
      </c>
      <c r="D417">
        <v>4.48705</v>
      </c>
      <c r="F417">
        <f>AVERAGE(D417:D431)</f>
        <v>4.5052819999999993</v>
      </c>
    </row>
    <row r="418" spans="1:6" x14ac:dyDescent="0.25">
      <c r="A418" s="1"/>
      <c r="B418" s="1"/>
      <c r="C418" t="s">
        <v>12</v>
      </c>
      <c r="D418">
        <v>4.45913</v>
      </c>
    </row>
    <row r="419" spans="1:6" x14ac:dyDescent="0.25">
      <c r="A419" s="1"/>
      <c r="B419" s="1"/>
      <c r="C419" t="s">
        <v>12</v>
      </c>
      <c r="D419">
        <v>4.50359</v>
      </c>
    </row>
    <row r="420" spans="1:6" x14ac:dyDescent="0.25">
      <c r="A420" s="1"/>
      <c r="B420" s="1"/>
      <c r="C420" t="s">
        <v>12</v>
      </c>
      <c r="D420">
        <v>4.5038600000000004</v>
      </c>
    </row>
    <row r="421" spans="1:6" x14ac:dyDescent="0.25">
      <c r="A421" s="1"/>
      <c r="B421" s="1"/>
      <c r="C421" t="s">
        <v>12</v>
      </c>
      <c r="D421">
        <v>4.5089499999999996</v>
      </c>
    </row>
    <row r="422" spans="1:6" x14ac:dyDescent="0.25">
      <c r="A422" s="1"/>
      <c r="B422" s="1"/>
      <c r="C422" t="s">
        <v>12</v>
      </c>
      <c r="D422">
        <v>4.4734499999999997</v>
      </c>
    </row>
    <row r="423" spans="1:6" x14ac:dyDescent="0.25">
      <c r="A423" s="1"/>
      <c r="B423" s="1"/>
      <c r="C423" t="s">
        <v>12</v>
      </c>
      <c r="D423">
        <v>4.4912999999999998</v>
      </c>
    </row>
    <row r="424" spans="1:6" x14ac:dyDescent="0.25">
      <c r="A424" s="1"/>
      <c r="B424" s="1"/>
      <c r="C424" t="s">
        <v>12</v>
      </c>
      <c r="D424">
        <v>4.4447000000000001</v>
      </c>
    </row>
    <row r="425" spans="1:6" x14ac:dyDescent="0.25">
      <c r="A425" s="1"/>
      <c r="B425" s="1"/>
      <c r="C425" t="s">
        <v>12</v>
      </c>
      <c r="D425">
        <v>4.50047</v>
      </c>
    </row>
    <row r="426" spans="1:6" x14ac:dyDescent="0.25">
      <c r="A426" s="1"/>
      <c r="B426" s="1"/>
      <c r="C426" t="s">
        <v>12</v>
      </c>
      <c r="D426">
        <v>4.4897600000000004</v>
      </c>
    </row>
    <row r="427" spans="1:6" x14ac:dyDescent="0.25">
      <c r="A427" s="1"/>
      <c r="B427" s="1"/>
      <c r="C427" t="s">
        <v>12</v>
      </c>
      <c r="D427">
        <v>4.5312299999999999</v>
      </c>
    </row>
    <row r="428" spans="1:6" x14ac:dyDescent="0.25">
      <c r="A428" s="1"/>
      <c r="B428" s="1"/>
      <c r="C428" t="s">
        <v>12</v>
      </c>
      <c r="D428">
        <v>4.5542199999999999</v>
      </c>
    </row>
    <row r="429" spans="1:6" x14ac:dyDescent="0.25">
      <c r="A429" s="1"/>
      <c r="B429" s="1"/>
      <c r="C429" t="s">
        <v>12</v>
      </c>
      <c r="D429">
        <v>4.5228299999999999</v>
      </c>
    </row>
    <row r="430" spans="1:6" x14ac:dyDescent="0.25">
      <c r="A430" s="1"/>
      <c r="B430" s="1"/>
      <c r="C430" t="s">
        <v>12</v>
      </c>
      <c r="D430">
        <v>4.5077600000000002</v>
      </c>
    </row>
    <row r="431" spans="1:6" x14ac:dyDescent="0.25">
      <c r="A431" s="1"/>
      <c r="B431" s="1"/>
      <c r="C431" t="s">
        <v>12</v>
      </c>
      <c r="D431">
        <v>4.60093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0855-D948-4435-ABA0-5A3C133EEF46}">
  <dimension ref="A1:F431"/>
  <sheetViews>
    <sheetView tabSelected="1" zoomScaleNormal="100" workbookViewId="0">
      <selection activeCell="E15" sqref="E15"/>
    </sheetView>
  </sheetViews>
  <sheetFormatPr defaultRowHeight="15" x14ac:dyDescent="0.25"/>
  <cols>
    <col min="1" max="4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s="1" t="s">
        <v>4</v>
      </c>
      <c r="B2" s="1" t="s">
        <v>5</v>
      </c>
      <c r="C2" t="s">
        <v>6</v>
      </c>
      <c r="D2">
        <v>1.7229999999999999E-2</v>
      </c>
      <c r="F2">
        <f>AVERAGE(D2:D6)</f>
        <v>1.6709999999999999E-2</v>
      </c>
    </row>
    <row r="3" spans="1:6" x14ac:dyDescent="0.25">
      <c r="A3" s="1"/>
      <c r="B3" s="1"/>
      <c r="C3" t="s">
        <v>6</v>
      </c>
      <c r="D3">
        <v>1.6719999999999999E-2</v>
      </c>
    </row>
    <row r="4" spans="1:6" x14ac:dyDescent="0.25">
      <c r="A4" s="1"/>
      <c r="B4" s="1"/>
      <c r="C4" t="s">
        <v>6</v>
      </c>
      <c r="D4">
        <v>1.661E-2</v>
      </c>
    </row>
    <row r="5" spans="1:6" x14ac:dyDescent="0.25">
      <c r="A5" s="1"/>
      <c r="B5" s="1"/>
      <c r="C5" t="s">
        <v>6</v>
      </c>
      <c r="D5">
        <v>1.6310000000000002E-2</v>
      </c>
    </row>
    <row r="6" spans="1:6" x14ac:dyDescent="0.25">
      <c r="A6" s="1"/>
      <c r="B6" s="1"/>
      <c r="C6" t="s">
        <v>6</v>
      </c>
      <c r="D6">
        <v>1.668E-2</v>
      </c>
    </row>
    <row r="7" spans="1:6" x14ac:dyDescent="0.25">
      <c r="A7" s="1"/>
      <c r="B7" s="1"/>
      <c r="C7" t="s">
        <v>7</v>
      </c>
      <c r="D7">
        <v>0.22428000000000001</v>
      </c>
      <c r="F7">
        <f>AVERAGE(D7:D21)</f>
        <v>0.24327733333333335</v>
      </c>
    </row>
    <row r="8" spans="1:6" x14ac:dyDescent="0.25">
      <c r="A8" s="1"/>
      <c r="B8" s="1"/>
      <c r="C8" t="s">
        <v>7</v>
      </c>
      <c r="D8">
        <v>0.37905</v>
      </c>
    </row>
    <row r="9" spans="1:6" x14ac:dyDescent="0.25">
      <c r="A9" s="1"/>
      <c r="B9" s="1"/>
      <c r="C9" t="s">
        <v>7</v>
      </c>
      <c r="D9">
        <v>0.24768999999999999</v>
      </c>
    </row>
    <row r="10" spans="1:6" x14ac:dyDescent="0.25">
      <c r="A10" s="1"/>
      <c r="B10" s="1"/>
      <c r="C10" t="s">
        <v>7</v>
      </c>
      <c r="D10">
        <v>0.23157</v>
      </c>
    </row>
    <row r="11" spans="1:6" x14ac:dyDescent="0.25">
      <c r="A11" s="1"/>
      <c r="B11" s="1"/>
      <c r="C11" t="s">
        <v>7</v>
      </c>
      <c r="D11">
        <v>0.22694</v>
      </c>
    </row>
    <row r="12" spans="1:6" x14ac:dyDescent="0.25">
      <c r="A12" s="1"/>
      <c r="B12" s="1"/>
      <c r="C12" t="s">
        <v>7</v>
      </c>
      <c r="D12">
        <v>0.23852999999999999</v>
      </c>
    </row>
    <row r="13" spans="1:6" x14ac:dyDescent="0.25">
      <c r="A13" s="1"/>
      <c r="B13" s="1"/>
      <c r="C13" t="s">
        <v>7</v>
      </c>
      <c r="D13">
        <v>0.22075</v>
      </c>
    </row>
    <row r="14" spans="1:6" x14ac:dyDescent="0.25">
      <c r="A14" s="1"/>
      <c r="B14" s="1"/>
      <c r="C14" t="s">
        <v>7</v>
      </c>
      <c r="D14">
        <v>0.24034</v>
      </c>
    </row>
    <row r="15" spans="1:6" x14ac:dyDescent="0.25">
      <c r="A15" s="1"/>
      <c r="B15" s="1"/>
      <c r="C15" t="s">
        <v>7</v>
      </c>
      <c r="D15">
        <v>0.22994000000000001</v>
      </c>
    </row>
    <row r="16" spans="1:6" x14ac:dyDescent="0.25">
      <c r="A16" s="1"/>
      <c r="B16" s="1"/>
      <c r="C16" t="s">
        <v>7</v>
      </c>
      <c r="D16">
        <v>0.23433999999999999</v>
      </c>
    </row>
    <row r="17" spans="1:6" x14ac:dyDescent="0.25">
      <c r="A17" s="1"/>
      <c r="B17" s="1"/>
      <c r="C17" t="s">
        <v>7</v>
      </c>
      <c r="D17">
        <v>0.22239</v>
      </c>
    </row>
    <row r="18" spans="1:6" x14ac:dyDescent="0.25">
      <c r="A18" s="1"/>
      <c r="B18" s="1"/>
      <c r="C18" t="s">
        <v>7</v>
      </c>
      <c r="D18">
        <v>0.23186999999999999</v>
      </c>
    </row>
    <row r="19" spans="1:6" x14ac:dyDescent="0.25">
      <c r="A19" s="1"/>
      <c r="B19" s="1"/>
      <c r="C19" t="s">
        <v>7</v>
      </c>
      <c r="D19">
        <v>0.23233999999999999</v>
      </c>
    </row>
    <row r="20" spans="1:6" x14ac:dyDescent="0.25">
      <c r="A20" s="1"/>
      <c r="B20" s="1"/>
      <c r="C20" t="s">
        <v>7</v>
      </c>
      <c r="D20">
        <v>0.23869000000000001</v>
      </c>
    </row>
    <row r="21" spans="1:6" x14ac:dyDescent="0.25">
      <c r="A21" s="1"/>
      <c r="B21" s="1"/>
      <c r="C21" t="s">
        <v>7</v>
      </c>
      <c r="D21">
        <v>0.25044</v>
      </c>
    </row>
    <row r="22" spans="1:6" x14ac:dyDescent="0.25">
      <c r="A22" s="1"/>
      <c r="B22" s="1" t="s">
        <v>8</v>
      </c>
      <c r="C22" t="s">
        <v>6</v>
      </c>
      <c r="D22">
        <v>9.0799999999999995E-3</v>
      </c>
      <c r="F22">
        <f>AVERAGE(D22:D26)</f>
        <v>9.6360000000000005E-3</v>
      </c>
    </row>
    <row r="23" spans="1:6" x14ac:dyDescent="0.25">
      <c r="A23" s="1"/>
      <c r="B23" s="1"/>
      <c r="C23" t="s">
        <v>6</v>
      </c>
      <c r="D23">
        <v>9.7800000000000005E-3</v>
      </c>
    </row>
    <row r="24" spans="1:6" x14ac:dyDescent="0.25">
      <c r="A24" s="1"/>
      <c r="B24" s="1"/>
      <c r="C24" t="s">
        <v>6</v>
      </c>
      <c r="D24">
        <v>9.8099999999999993E-3</v>
      </c>
    </row>
    <row r="25" spans="1:6" x14ac:dyDescent="0.25">
      <c r="A25" s="1"/>
      <c r="B25" s="1"/>
      <c r="C25" t="s">
        <v>6</v>
      </c>
      <c r="D25">
        <v>9.0900000000000009E-3</v>
      </c>
    </row>
    <row r="26" spans="1:6" x14ac:dyDescent="0.25">
      <c r="A26" s="1"/>
      <c r="B26" s="1"/>
      <c r="C26" t="s">
        <v>6</v>
      </c>
      <c r="D26">
        <v>1.042E-2</v>
      </c>
    </row>
    <row r="27" spans="1:6" x14ac:dyDescent="0.25">
      <c r="A27" s="1"/>
      <c r="B27" s="1"/>
      <c r="C27" t="s">
        <v>7</v>
      </c>
      <c r="D27">
        <v>0.22736000000000001</v>
      </c>
      <c r="F27">
        <f>AVERAGE(D27:D41)</f>
        <v>0.22958000000000001</v>
      </c>
    </row>
    <row r="28" spans="1:6" x14ac:dyDescent="0.25">
      <c r="A28" s="1"/>
      <c r="B28" s="1"/>
      <c r="C28" t="s">
        <v>7</v>
      </c>
      <c r="D28">
        <v>0.21661</v>
      </c>
    </row>
    <row r="29" spans="1:6" x14ac:dyDescent="0.25">
      <c r="A29" s="1"/>
      <c r="B29" s="1"/>
      <c r="C29" t="s">
        <v>7</v>
      </c>
      <c r="D29">
        <v>0.22655</v>
      </c>
    </row>
    <row r="30" spans="1:6" x14ac:dyDescent="0.25">
      <c r="A30" s="1"/>
      <c r="B30" s="1"/>
      <c r="C30" t="s">
        <v>7</v>
      </c>
      <c r="D30">
        <v>0.21521000000000001</v>
      </c>
    </row>
    <row r="31" spans="1:6" x14ac:dyDescent="0.25">
      <c r="A31" s="1"/>
      <c r="B31" s="1"/>
      <c r="C31" t="s">
        <v>7</v>
      </c>
      <c r="D31">
        <v>0.22875999999999999</v>
      </c>
    </row>
    <row r="32" spans="1:6" x14ac:dyDescent="0.25">
      <c r="A32" s="1"/>
      <c r="B32" s="1"/>
      <c r="C32" t="s">
        <v>7</v>
      </c>
      <c r="D32">
        <v>0.22688</v>
      </c>
    </row>
    <row r="33" spans="1:6" x14ac:dyDescent="0.25">
      <c r="A33" s="1"/>
      <c r="B33" s="1"/>
      <c r="C33" t="s">
        <v>7</v>
      </c>
      <c r="D33">
        <v>0.22292000000000001</v>
      </c>
    </row>
    <row r="34" spans="1:6" x14ac:dyDescent="0.25">
      <c r="A34" s="1"/>
      <c r="B34" s="1"/>
      <c r="C34" t="s">
        <v>7</v>
      </c>
      <c r="D34">
        <v>0.23102</v>
      </c>
    </row>
    <row r="35" spans="1:6" x14ac:dyDescent="0.25">
      <c r="A35" s="1"/>
      <c r="B35" s="1"/>
      <c r="C35" t="s">
        <v>7</v>
      </c>
      <c r="D35">
        <v>0.32301999999999997</v>
      </c>
    </row>
    <row r="36" spans="1:6" x14ac:dyDescent="0.25">
      <c r="A36" s="1"/>
      <c r="B36" s="1"/>
      <c r="C36" t="s">
        <v>7</v>
      </c>
      <c r="D36">
        <v>0.21873999999999999</v>
      </c>
    </row>
    <row r="37" spans="1:6" x14ac:dyDescent="0.25">
      <c r="A37" s="1"/>
      <c r="B37" s="1"/>
      <c r="C37" t="s">
        <v>7</v>
      </c>
      <c r="D37">
        <v>0.22220000000000001</v>
      </c>
    </row>
    <row r="38" spans="1:6" x14ac:dyDescent="0.25">
      <c r="A38" s="1"/>
      <c r="B38" s="1"/>
      <c r="C38" t="s">
        <v>7</v>
      </c>
      <c r="D38">
        <v>0.21759000000000001</v>
      </c>
    </row>
    <row r="39" spans="1:6" x14ac:dyDescent="0.25">
      <c r="A39" s="1"/>
      <c r="B39" s="1"/>
      <c r="C39" t="s">
        <v>7</v>
      </c>
      <c r="D39">
        <v>0.22494</v>
      </c>
    </row>
    <row r="40" spans="1:6" x14ac:dyDescent="0.25">
      <c r="A40" s="1"/>
      <c r="B40" s="1"/>
      <c r="C40" t="s">
        <v>7</v>
      </c>
      <c r="D40">
        <v>0.21878</v>
      </c>
    </row>
    <row r="41" spans="1:6" x14ac:dyDescent="0.25">
      <c r="A41" s="1"/>
      <c r="B41" s="1"/>
      <c r="C41" t="s">
        <v>7</v>
      </c>
      <c r="D41">
        <v>0.22312000000000001</v>
      </c>
    </row>
    <row r="42" spans="1:6" x14ac:dyDescent="0.25">
      <c r="A42" s="1" t="s">
        <v>9</v>
      </c>
      <c r="B42" s="1" t="s">
        <v>5</v>
      </c>
      <c r="C42" t="s">
        <v>6</v>
      </c>
      <c r="D42">
        <v>182.66462999999999</v>
      </c>
      <c r="F42">
        <f>AVERAGE(D42:D46)</f>
        <v>183.26166599999999</v>
      </c>
    </row>
    <row r="43" spans="1:6" x14ac:dyDescent="0.25">
      <c r="A43" s="1"/>
      <c r="B43" s="1"/>
      <c r="C43" t="s">
        <v>6</v>
      </c>
      <c r="D43">
        <v>183.63444000000001</v>
      </c>
    </row>
    <row r="44" spans="1:6" x14ac:dyDescent="0.25">
      <c r="A44" s="1"/>
      <c r="B44" s="1"/>
      <c r="C44" t="s">
        <v>6</v>
      </c>
      <c r="D44">
        <v>182.89063999999999</v>
      </c>
    </row>
    <row r="45" spans="1:6" x14ac:dyDescent="0.25">
      <c r="A45" s="1"/>
      <c r="B45" s="1"/>
      <c r="C45" t="s">
        <v>6</v>
      </c>
      <c r="D45">
        <v>183.58967999999999</v>
      </c>
    </row>
    <row r="46" spans="1:6" x14ac:dyDescent="0.25">
      <c r="A46" s="1"/>
      <c r="B46" s="1"/>
      <c r="C46" t="s">
        <v>6</v>
      </c>
      <c r="D46">
        <v>183.52894000000001</v>
      </c>
    </row>
    <row r="47" spans="1:6" x14ac:dyDescent="0.25">
      <c r="A47" s="1"/>
      <c r="B47" s="1"/>
      <c r="C47" t="s">
        <v>10</v>
      </c>
      <c r="D47">
        <v>238.23397</v>
      </c>
      <c r="F47">
        <f>AVERAGE(D47:D61)</f>
        <v>237.49346733333337</v>
      </c>
    </row>
    <row r="48" spans="1:6" x14ac:dyDescent="0.25">
      <c r="A48" s="1"/>
      <c r="B48" s="1"/>
      <c r="C48" t="s">
        <v>10</v>
      </c>
      <c r="D48">
        <v>237.47884999999999</v>
      </c>
    </row>
    <row r="49" spans="1:6" x14ac:dyDescent="0.25">
      <c r="A49" s="1"/>
      <c r="B49" s="1"/>
      <c r="C49" t="s">
        <v>10</v>
      </c>
      <c r="D49">
        <v>238.90654000000001</v>
      </c>
    </row>
    <row r="50" spans="1:6" x14ac:dyDescent="0.25">
      <c r="A50" s="1"/>
      <c r="B50" s="1"/>
      <c r="C50" t="s">
        <v>10</v>
      </c>
      <c r="D50">
        <v>236.67070000000001</v>
      </c>
    </row>
    <row r="51" spans="1:6" x14ac:dyDescent="0.25">
      <c r="A51" s="1"/>
      <c r="B51" s="1"/>
      <c r="C51" t="s">
        <v>10</v>
      </c>
      <c r="D51">
        <v>237.45770999999999</v>
      </c>
    </row>
    <row r="52" spans="1:6" x14ac:dyDescent="0.25">
      <c r="A52" s="1"/>
      <c r="B52" s="1"/>
      <c r="C52" t="s">
        <v>10</v>
      </c>
      <c r="D52">
        <v>238.12454</v>
      </c>
    </row>
    <row r="53" spans="1:6" x14ac:dyDescent="0.25">
      <c r="A53" s="1"/>
      <c r="B53" s="1"/>
      <c r="C53" t="s">
        <v>10</v>
      </c>
      <c r="D53">
        <v>238.88789</v>
      </c>
    </row>
    <row r="54" spans="1:6" x14ac:dyDescent="0.25">
      <c r="A54" s="1"/>
      <c r="B54" s="1"/>
      <c r="C54" t="s">
        <v>10</v>
      </c>
      <c r="D54">
        <v>236.64621</v>
      </c>
    </row>
    <row r="55" spans="1:6" x14ac:dyDescent="0.25">
      <c r="A55" s="1"/>
      <c r="B55" s="1"/>
      <c r="C55" t="s">
        <v>10</v>
      </c>
      <c r="D55">
        <v>237.97926000000001</v>
      </c>
    </row>
    <row r="56" spans="1:6" x14ac:dyDescent="0.25">
      <c r="A56" s="1"/>
      <c r="B56" s="1"/>
      <c r="C56" t="s">
        <v>10</v>
      </c>
      <c r="D56">
        <v>236.37690000000001</v>
      </c>
    </row>
    <row r="57" spans="1:6" x14ac:dyDescent="0.25">
      <c r="A57" s="1"/>
      <c r="B57" s="1"/>
      <c r="C57" t="s">
        <v>10</v>
      </c>
      <c r="D57">
        <v>237.14252999999999</v>
      </c>
    </row>
    <row r="58" spans="1:6" x14ac:dyDescent="0.25">
      <c r="A58" s="1"/>
      <c r="B58" s="1"/>
      <c r="C58" t="s">
        <v>10</v>
      </c>
      <c r="D58">
        <v>236.89851999999999</v>
      </c>
    </row>
    <row r="59" spans="1:6" x14ac:dyDescent="0.25">
      <c r="A59" s="1"/>
      <c r="B59" s="1"/>
      <c r="C59" t="s">
        <v>10</v>
      </c>
      <c r="D59">
        <v>235.76288</v>
      </c>
    </row>
    <row r="60" spans="1:6" x14ac:dyDescent="0.25">
      <c r="A60" s="1"/>
      <c r="B60" s="1"/>
      <c r="C60" t="s">
        <v>10</v>
      </c>
      <c r="D60">
        <v>237.98939999999999</v>
      </c>
    </row>
    <row r="61" spans="1:6" x14ac:dyDescent="0.25">
      <c r="A61" s="1"/>
      <c r="B61" s="1"/>
      <c r="C61" t="s">
        <v>10</v>
      </c>
      <c r="D61">
        <v>237.84611000000001</v>
      </c>
    </row>
    <row r="62" spans="1:6" x14ac:dyDescent="0.25">
      <c r="A62" s="1"/>
      <c r="B62" s="1"/>
      <c r="C62" t="s">
        <v>7</v>
      </c>
      <c r="D62">
        <v>120.5003</v>
      </c>
      <c r="F62">
        <f>AVERAGE(D62:D76)</f>
        <v>120.21537866666667</v>
      </c>
    </row>
    <row r="63" spans="1:6" x14ac:dyDescent="0.25">
      <c r="A63" s="1"/>
      <c r="B63" s="1"/>
      <c r="C63" t="s">
        <v>7</v>
      </c>
      <c r="D63">
        <v>120.92353</v>
      </c>
    </row>
    <row r="64" spans="1:6" x14ac:dyDescent="0.25">
      <c r="A64" s="1"/>
      <c r="B64" s="1"/>
      <c r="C64" t="s">
        <v>7</v>
      </c>
      <c r="D64">
        <v>120.79293</v>
      </c>
    </row>
    <row r="65" spans="1:6" x14ac:dyDescent="0.25">
      <c r="A65" s="1"/>
      <c r="B65" s="1"/>
      <c r="C65" t="s">
        <v>7</v>
      </c>
      <c r="D65">
        <v>120.33651</v>
      </c>
    </row>
    <row r="66" spans="1:6" x14ac:dyDescent="0.25">
      <c r="A66" s="1"/>
      <c r="B66" s="1"/>
      <c r="C66" t="s">
        <v>7</v>
      </c>
      <c r="D66">
        <v>119.50223</v>
      </c>
    </row>
    <row r="67" spans="1:6" x14ac:dyDescent="0.25">
      <c r="A67" s="1"/>
      <c r="B67" s="1"/>
      <c r="C67" t="s">
        <v>7</v>
      </c>
      <c r="D67">
        <v>119.63352</v>
      </c>
    </row>
    <row r="68" spans="1:6" x14ac:dyDescent="0.25">
      <c r="A68" s="1"/>
      <c r="B68" s="1"/>
      <c r="C68" t="s">
        <v>7</v>
      </c>
      <c r="D68">
        <v>120.77547</v>
      </c>
    </row>
    <row r="69" spans="1:6" x14ac:dyDescent="0.25">
      <c r="A69" s="1"/>
      <c r="B69" s="1"/>
      <c r="C69" t="s">
        <v>7</v>
      </c>
      <c r="D69">
        <v>121.27706000000001</v>
      </c>
    </row>
    <row r="70" spans="1:6" x14ac:dyDescent="0.25">
      <c r="A70" s="1"/>
      <c r="B70" s="1"/>
      <c r="C70" t="s">
        <v>7</v>
      </c>
      <c r="D70">
        <v>121.01134</v>
      </c>
    </row>
    <row r="71" spans="1:6" x14ac:dyDescent="0.25">
      <c r="A71" s="1"/>
      <c r="B71" s="1"/>
      <c r="C71" t="s">
        <v>7</v>
      </c>
      <c r="D71">
        <v>118.5021</v>
      </c>
    </row>
    <row r="72" spans="1:6" x14ac:dyDescent="0.25">
      <c r="A72" s="1"/>
      <c r="B72" s="1"/>
      <c r="C72" t="s">
        <v>7</v>
      </c>
      <c r="D72">
        <v>118.54731</v>
      </c>
    </row>
    <row r="73" spans="1:6" x14ac:dyDescent="0.25">
      <c r="A73" s="1"/>
      <c r="B73" s="1"/>
      <c r="C73" t="s">
        <v>7</v>
      </c>
      <c r="D73">
        <v>118.46384999999999</v>
      </c>
    </row>
    <row r="74" spans="1:6" x14ac:dyDescent="0.25">
      <c r="A74" s="1"/>
      <c r="B74" s="1"/>
      <c r="C74" t="s">
        <v>7</v>
      </c>
      <c r="D74">
        <v>121.05476</v>
      </c>
    </row>
    <row r="75" spans="1:6" x14ac:dyDescent="0.25">
      <c r="A75" s="1"/>
      <c r="B75" s="1"/>
      <c r="C75" t="s">
        <v>7</v>
      </c>
      <c r="D75">
        <v>120.82226</v>
      </c>
    </row>
    <row r="76" spans="1:6" x14ac:dyDescent="0.25">
      <c r="A76" s="1"/>
      <c r="B76" s="1"/>
      <c r="C76" t="s">
        <v>7</v>
      </c>
      <c r="D76">
        <v>121.08750999999999</v>
      </c>
    </row>
    <row r="77" spans="1:6" x14ac:dyDescent="0.25">
      <c r="A77" s="1"/>
      <c r="B77" s="1"/>
      <c r="C77" t="s">
        <v>11</v>
      </c>
      <c r="D77">
        <v>62.86833</v>
      </c>
      <c r="F77">
        <f>AVERAGE(D77:D91)</f>
        <v>62.989380000000011</v>
      </c>
    </row>
    <row r="78" spans="1:6" x14ac:dyDescent="0.25">
      <c r="A78" s="1"/>
      <c r="B78" s="1"/>
      <c r="C78" t="s">
        <v>11</v>
      </c>
      <c r="D78">
        <v>60.07517</v>
      </c>
    </row>
    <row r="79" spans="1:6" x14ac:dyDescent="0.25">
      <c r="A79" s="1"/>
      <c r="B79" s="1"/>
      <c r="C79" t="s">
        <v>11</v>
      </c>
      <c r="D79">
        <v>61.319789999999998</v>
      </c>
    </row>
    <row r="80" spans="1:6" x14ac:dyDescent="0.25">
      <c r="A80" s="1"/>
      <c r="B80" s="1"/>
      <c r="C80" t="s">
        <v>11</v>
      </c>
      <c r="D80">
        <v>63.085749999999997</v>
      </c>
    </row>
    <row r="81" spans="1:6" x14ac:dyDescent="0.25">
      <c r="A81" s="1"/>
      <c r="B81" s="1"/>
      <c r="C81" t="s">
        <v>11</v>
      </c>
      <c r="D81">
        <v>62.990349999999999</v>
      </c>
    </row>
    <row r="82" spans="1:6" x14ac:dyDescent="0.25">
      <c r="A82" s="1"/>
      <c r="B82" s="1"/>
      <c r="C82" t="s">
        <v>11</v>
      </c>
      <c r="D82">
        <v>63.380409999999998</v>
      </c>
    </row>
    <row r="83" spans="1:6" x14ac:dyDescent="0.25">
      <c r="A83" s="1"/>
      <c r="B83" s="1"/>
      <c r="C83" t="s">
        <v>11</v>
      </c>
      <c r="D83">
        <v>63.331650000000003</v>
      </c>
    </row>
    <row r="84" spans="1:6" x14ac:dyDescent="0.25">
      <c r="A84" s="1"/>
      <c r="B84" s="1"/>
      <c r="C84" t="s">
        <v>11</v>
      </c>
      <c r="D84">
        <v>63.826250000000002</v>
      </c>
    </row>
    <row r="85" spans="1:6" x14ac:dyDescent="0.25">
      <c r="A85" s="1"/>
      <c r="B85" s="1"/>
      <c r="C85" t="s">
        <v>11</v>
      </c>
      <c r="D85">
        <v>63.446890000000003</v>
      </c>
    </row>
    <row r="86" spans="1:6" x14ac:dyDescent="0.25">
      <c r="A86" s="1"/>
      <c r="B86" s="1"/>
      <c r="C86" t="s">
        <v>11</v>
      </c>
      <c r="D86">
        <v>63.510739999999998</v>
      </c>
    </row>
    <row r="87" spans="1:6" x14ac:dyDescent="0.25">
      <c r="A87" s="1"/>
      <c r="B87" s="1"/>
      <c r="C87" t="s">
        <v>11</v>
      </c>
      <c r="D87">
        <v>63.615929999999999</v>
      </c>
    </row>
    <row r="88" spans="1:6" x14ac:dyDescent="0.25">
      <c r="A88" s="1"/>
      <c r="B88" s="1"/>
      <c r="C88" t="s">
        <v>11</v>
      </c>
      <c r="D88">
        <v>63.435859999999998</v>
      </c>
    </row>
    <row r="89" spans="1:6" x14ac:dyDescent="0.25">
      <c r="A89" s="1"/>
      <c r="B89" s="1"/>
      <c r="C89" t="s">
        <v>11</v>
      </c>
      <c r="D89">
        <v>63.158529999999999</v>
      </c>
    </row>
    <row r="90" spans="1:6" x14ac:dyDescent="0.25">
      <c r="A90" s="1"/>
      <c r="B90" s="1"/>
      <c r="C90" t="s">
        <v>11</v>
      </c>
      <c r="D90">
        <v>63.198819999999998</v>
      </c>
    </row>
    <row r="91" spans="1:6" x14ac:dyDescent="0.25">
      <c r="A91" s="1"/>
      <c r="B91" s="1"/>
      <c r="C91" t="s">
        <v>11</v>
      </c>
      <c r="D91">
        <v>63.596229999999998</v>
      </c>
    </row>
    <row r="92" spans="1:6" x14ac:dyDescent="0.25">
      <c r="A92" s="1"/>
      <c r="B92" s="1"/>
      <c r="C92" t="s">
        <v>12</v>
      </c>
      <c r="D92">
        <v>25.621279999999999</v>
      </c>
      <c r="F92">
        <f>AVERAGE(D92:D106)</f>
        <v>27.093675333333334</v>
      </c>
    </row>
    <row r="93" spans="1:6" x14ac:dyDescent="0.25">
      <c r="A93" s="1"/>
      <c r="B93" s="1"/>
      <c r="C93" t="s">
        <v>12</v>
      </c>
      <c r="D93">
        <v>29.72513</v>
      </c>
    </row>
    <row r="94" spans="1:6" x14ac:dyDescent="0.25">
      <c r="A94" s="1"/>
      <c r="B94" s="1"/>
      <c r="C94" t="s">
        <v>12</v>
      </c>
      <c r="D94">
        <v>25.501010000000001</v>
      </c>
    </row>
    <row r="95" spans="1:6" x14ac:dyDescent="0.25">
      <c r="A95" s="1"/>
      <c r="B95" s="1"/>
      <c r="C95" t="s">
        <v>12</v>
      </c>
      <c r="D95">
        <v>27.666399999999999</v>
      </c>
    </row>
    <row r="96" spans="1:6" x14ac:dyDescent="0.25">
      <c r="A96" s="1"/>
      <c r="B96" s="1"/>
      <c r="C96" t="s">
        <v>12</v>
      </c>
      <c r="D96">
        <v>26.100629999999999</v>
      </c>
    </row>
    <row r="97" spans="1:6" x14ac:dyDescent="0.25">
      <c r="A97" s="1"/>
      <c r="B97" s="1"/>
      <c r="C97" t="s">
        <v>12</v>
      </c>
      <c r="D97">
        <v>25.835850000000001</v>
      </c>
    </row>
    <row r="98" spans="1:6" x14ac:dyDescent="0.25">
      <c r="A98" s="1"/>
      <c r="B98" s="1"/>
      <c r="C98" t="s">
        <v>12</v>
      </c>
      <c r="D98">
        <v>26.989699999999999</v>
      </c>
    </row>
    <row r="99" spans="1:6" x14ac:dyDescent="0.25">
      <c r="A99" s="1"/>
      <c r="B99" s="1"/>
      <c r="C99" t="s">
        <v>12</v>
      </c>
      <c r="D99">
        <v>27.569790000000001</v>
      </c>
    </row>
    <row r="100" spans="1:6" x14ac:dyDescent="0.25">
      <c r="A100" s="1"/>
      <c r="B100" s="1"/>
      <c r="C100" t="s">
        <v>12</v>
      </c>
      <c r="D100">
        <v>26.07555</v>
      </c>
    </row>
    <row r="101" spans="1:6" x14ac:dyDescent="0.25">
      <c r="A101" s="1"/>
      <c r="B101" s="1"/>
      <c r="C101" t="s">
        <v>12</v>
      </c>
      <c r="D101">
        <v>25.060790000000001</v>
      </c>
    </row>
    <row r="102" spans="1:6" x14ac:dyDescent="0.25">
      <c r="A102" s="1"/>
      <c r="B102" s="1"/>
      <c r="C102" t="s">
        <v>12</v>
      </c>
      <c r="D102">
        <v>29.415220000000001</v>
      </c>
    </row>
    <row r="103" spans="1:6" x14ac:dyDescent="0.25">
      <c r="A103" s="1"/>
      <c r="B103" s="1"/>
      <c r="C103" t="s">
        <v>12</v>
      </c>
      <c r="D103">
        <v>26.923970000000001</v>
      </c>
    </row>
    <row r="104" spans="1:6" x14ac:dyDescent="0.25">
      <c r="A104" s="1"/>
      <c r="B104" s="1"/>
      <c r="C104" t="s">
        <v>12</v>
      </c>
      <c r="D104">
        <v>28.61881</v>
      </c>
    </row>
    <row r="105" spans="1:6" x14ac:dyDescent="0.25">
      <c r="A105" s="1"/>
      <c r="B105" s="1"/>
      <c r="C105" t="s">
        <v>12</v>
      </c>
      <c r="D105">
        <v>25.390049999999999</v>
      </c>
    </row>
    <row r="106" spans="1:6" x14ac:dyDescent="0.25">
      <c r="A106" s="1"/>
      <c r="B106" s="1"/>
      <c r="C106" t="s">
        <v>12</v>
      </c>
      <c r="D106">
        <v>29.91095</v>
      </c>
    </row>
    <row r="107" spans="1:6" x14ac:dyDescent="0.25">
      <c r="A107" s="1"/>
      <c r="B107" s="1" t="s">
        <v>8</v>
      </c>
      <c r="C107" t="s">
        <v>6</v>
      </c>
      <c r="D107">
        <v>217.61788999999999</v>
      </c>
      <c r="F107">
        <f>AVERAGE(D107:D111)</f>
        <v>216.49616399999999</v>
      </c>
    </row>
    <row r="108" spans="1:6" x14ac:dyDescent="0.25">
      <c r="A108" s="1"/>
      <c r="B108" s="1"/>
      <c r="C108" t="s">
        <v>6</v>
      </c>
      <c r="D108">
        <v>215.88971000000001</v>
      </c>
    </row>
    <row r="109" spans="1:6" x14ac:dyDescent="0.25">
      <c r="A109" s="1"/>
      <c r="B109" s="1"/>
      <c r="C109" t="s">
        <v>6</v>
      </c>
      <c r="D109">
        <v>216.61840000000001</v>
      </c>
    </row>
    <row r="110" spans="1:6" x14ac:dyDescent="0.25">
      <c r="A110" s="1"/>
      <c r="B110" s="1"/>
      <c r="C110" t="s">
        <v>6</v>
      </c>
      <c r="D110">
        <v>214.92690999999999</v>
      </c>
    </row>
    <row r="111" spans="1:6" x14ac:dyDescent="0.25">
      <c r="A111" s="1"/>
      <c r="B111" s="1"/>
      <c r="C111" t="s">
        <v>6</v>
      </c>
      <c r="D111">
        <v>217.42791</v>
      </c>
    </row>
    <row r="112" spans="1:6" x14ac:dyDescent="0.25">
      <c r="A112" s="1"/>
      <c r="B112" s="1"/>
      <c r="C112" t="s">
        <v>10</v>
      </c>
      <c r="D112">
        <v>110.65378</v>
      </c>
      <c r="F112">
        <f>AVERAGE(D112:D126)</f>
        <v>109.53097199999999</v>
      </c>
    </row>
    <row r="113" spans="1:6" x14ac:dyDescent="0.25">
      <c r="A113" s="1"/>
      <c r="B113" s="1"/>
      <c r="C113" t="s">
        <v>10</v>
      </c>
      <c r="D113">
        <v>107.98902</v>
      </c>
    </row>
    <row r="114" spans="1:6" x14ac:dyDescent="0.25">
      <c r="A114" s="1"/>
      <c r="B114" s="1"/>
      <c r="C114" t="s">
        <v>10</v>
      </c>
      <c r="D114">
        <v>107.56476000000001</v>
      </c>
    </row>
    <row r="115" spans="1:6" x14ac:dyDescent="0.25">
      <c r="A115" s="1"/>
      <c r="B115" s="1"/>
      <c r="C115" t="s">
        <v>10</v>
      </c>
      <c r="D115">
        <v>108.48215</v>
      </c>
    </row>
    <row r="116" spans="1:6" x14ac:dyDescent="0.25">
      <c r="A116" s="1"/>
      <c r="B116" s="1"/>
      <c r="C116" t="s">
        <v>10</v>
      </c>
      <c r="D116">
        <v>114.00243</v>
      </c>
    </row>
    <row r="117" spans="1:6" x14ac:dyDescent="0.25">
      <c r="A117" s="1"/>
      <c r="B117" s="1"/>
      <c r="C117" t="s">
        <v>10</v>
      </c>
      <c r="D117">
        <v>111.02318</v>
      </c>
    </row>
    <row r="118" spans="1:6" x14ac:dyDescent="0.25">
      <c r="A118" s="1"/>
      <c r="B118" s="1"/>
      <c r="C118" t="s">
        <v>10</v>
      </c>
      <c r="D118">
        <v>111.53085</v>
      </c>
    </row>
    <row r="119" spans="1:6" x14ac:dyDescent="0.25">
      <c r="A119" s="1"/>
      <c r="B119" s="1"/>
      <c r="C119" t="s">
        <v>10</v>
      </c>
      <c r="D119">
        <v>109.66122</v>
      </c>
    </row>
    <row r="120" spans="1:6" x14ac:dyDescent="0.25">
      <c r="A120" s="1"/>
      <c r="B120" s="1"/>
      <c r="C120" t="s">
        <v>10</v>
      </c>
      <c r="D120">
        <v>110.05497</v>
      </c>
    </row>
    <row r="121" spans="1:6" x14ac:dyDescent="0.25">
      <c r="A121" s="1"/>
      <c r="B121" s="1"/>
      <c r="C121" t="s">
        <v>10</v>
      </c>
      <c r="D121">
        <v>107.97796</v>
      </c>
    </row>
    <row r="122" spans="1:6" x14ac:dyDescent="0.25">
      <c r="A122" s="1"/>
      <c r="B122" s="1"/>
      <c r="C122" t="s">
        <v>10</v>
      </c>
      <c r="D122">
        <v>109.09123</v>
      </c>
    </row>
    <row r="123" spans="1:6" x14ac:dyDescent="0.25">
      <c r="A123" s="1"/>
      <c r="B123" s="1"/>
      <c r="C123" t="s">
        <v>10</v>
      </c>
      <c r="D123">
        <v>108.39655999999999</v>
      </c>
    </row>
    <row r="124" spans="1:6" x14ac:dyDescent="0.25">
      <c r="A124" s="1"/>
      <c r="B124" s="1"/>
      <c r="C124" t="s">
        <v>10</v>
      </c>
      <c r="D124">
        <v>109.46272</v>
      </c>
    </row>
    <row r="125" spans="1:6" x14ac:dyDescent="0.25">
      <c r="A125" s="1"/>
      <c r="B125" s="1"/>
      <c r="C125" t="s">
        <v>10</v>
      </c>
      <c r="D125">
        <v>109.31310999999999</v>
      </c>
    </row>
    <row r="126" spans="1:6" x14ac:dyDescent="0.25">
      <c r="A126" s="1"/>
      <c r="B126" s="1"/>
      <c r="C126" t="s">
        <v>10</v>
      </c>
      <c r="D126">
        <v>107.76064</v>
      </c>
    </row>
    <row r="127" spans="1:6" x14ac:dyDescent="0.25">
      <c r="A127" s="1"/>
      <c r="B127" s="1"/>
      <c r="C127" t="s">
        <v>7</v>
      </c>
      <c r="D127">
        <v>56.597830000000002</v>
      </c>
      <c r="F127">
        <f>AVERAGE(D127:D141)</f>
        <v>56.206185333333337</v>
      </c>
    </row>
    <row r="128" spans="1:6" x14ac:dyDescent="0.25">
      <c r="A128" s="1"/>
      <c r="B128" s="1"/>
      <c r="C128" t="s">
        <v>7</v>
      </c>
      <c r="D128">
        <v>55.091200000000001</v>
      </c>
    </row>
    <row r="129" spans="1:6" x14ac:dyDescent="0.25">
      <c r="A129" s="1"/>
      <c r="B129" s="1"/>
      <c r="C129" t="s">
        <v>7</v>
      </c>
      <c r="D129">
        <v>54.466760000000001</v>
      </c>
    </row>
    <row r="130" spans="1:6" x14ac:dyDescent="0.25">
      <c r="A130" s="1"/>
      <c r="B130" s="1"/>
      <c r="C130" t="s">
        <v>7</v>
      </c>
      <c r="D130">
        <v>56.755020000000002</v>
      </c>
    </row>
    <row r="131" spans="1:6" x14ac:dyDescent="0.25">
      <c r="A131" s="1"/>
      <c r="B131" s="1"/>
      <c r="C131" t="s">
        <v>7</v>
      </c>
      <c r="D131">
        <v>55.701740000000001</v>
      </c>
    </row>
    <row r="132" spans="1:6" x14ac:dyDescent="0.25">
      <c r="A132" s="1"/>
      <c r="B132" s="1"/>
      <c r="C132" t="s">
        <v>7</v>
      </c>
      <c r="D132">
        <v>56.729909999999997</v>
      </c>
    </row>
    <row r="133" spans="1:6" x14ac:dyDescent="0.25">
      <c r="A133" s="1"/>
      <c r="B133" s="1"/>
      <c r="C133" t="s">
        <v>7</v>
      </c>
      <c r="D133">
        <v>58.301990000000004</v>
      </c>
    </row>
    <row r="134" spans="1:6" x14ac:dyDescent="0.25">
      <c r="A134" s="1"/>
      <c r="B134" s="1"/>
      <c r="C134" t="s">
        <v>7</v>
      </c>
      <c r="D134">
        <v>56.668030000000002</v>
      </c>
    </row>
    <row r="135" spans="1:6" x14ac:dyDescent="0.25">
      <c r="A135" s="1"/>
      <c r="B135" s="1"/>
      <c r="C135" t="s">
        <v>7</v>
      </c>
      <c r="D135">
        <v>55.92671</v>
      </c>
    </row>
    <row r="136" spans="1:6" x14ac:dyDescent="0.25">
      <c r="A136" s="1"/>
      <c r="B136" s="1"/>
      <c r="C136" t="s">
        <v>7</v>
      </c>
      <c r="D136">
        <v>56.852670000000003</v>
      </c>
    </row>
    <row r="137" spans="1:6" x14ac:dyDescent="0.25">
      <c r="A137" s="1"/>
      <c r="B137" s="1"/>
      <c r="C137" t="s">
        <v>7</v>
      </c>
      <c r="D137">
        <v>55.866379999999999</v>
      </c>
    </row>
    <row r="138" spans="1:6" x14ac:dyDescent="0.25">
      <c r="A138" s="1"/>
      <c r="B138" s="1"/>
      <c r="C138" t="s">
        <v>7</v>
      </c>
      <c r="D138">
        <v>58.140050000000002</v>
      </c>
    </row>
    <row r="139" spans="1:6" x14ac:dyDescent="0.25">
      <c r="A139" s="1"/>
      <c r="B139" s="1"/>
      <c r="C139" t="s">
        <v>7</v>
      </c>
      <c r="D139">
        <v>54.711350000000003</v>
      </c>
    </row>
    <row r="140" spans="1:6" x14ac:dyDescent="0.25">
      <c r="A140" s="1"/>
      <c r="B140" s="1"/>
      <c r="C140" t="s">
        <v>7</v>
      </c>
      <c r="D140">
        <v>55.606409999999997</v>
      </c>
    </row>
    <row r="141" spans="1:6" x14ac:dyDescent="0.25">
      <c r="A141" s="1"/>
      <c r="B141" s="1"/>
      <c r="C141" t="s">
        <v>7</v>
      </c>
      <c r="D141">
        <v>55.676729999999999</v>
      </c>
    </row>
    <row r="142" spans="1:6" x14ac:dyDescent="0.25">
      <c r="A142" s="1"/>
      <c r="B142" s="1"/>
      <c r="C142" t="s">
        <v>11</v>
      </c>
      <c r="D142">
        <v>35.757730000000002</v>
      </c>
      <c r="F142">
        <f>AVERAGE(D142:D156)</f>
        <v>34.896117333333336</v>
      </c>
    </row>
    <row r="143" spans="1:6" x14ac:dyDescent="0.25">
      <c r="A143" s="1"/>
      <c r="B143" s="1"/>
      <c r="C143" t="s">
        <v>11</v>
      </c>
      <c r="D143">
        <v>30.816009999999999</v>
      </c>
    </row>
    <row r="144" spans="1:6" x14ac:dyDescent="0.25">
      <c r="A144" s="1"/>
      <c r="B144" s="1"/>
      <c r="C144" t="s">
        <v>11</v>
      </c>
      <c r="D144">
        <v>35.777099999999997</v>
      </c>
    </row>
    <row r="145" spans="1:6" x14ac:dyDescent="0.25">
      <c r="A145" s="1"/>
      <c r="B145" s="1"/>
      <c r="C145" t="s">
        <v>11</v>
      </c>
      <c r="D145">
        <v>35.763820000000003</v>
      </c>
    </row>
    <row r="146" spans="1:6" x14ac:dyDescent="0.25">
      <c r="A146" s="1"/>
      <c r="B146" s="1"/>
      <c r="C146" t="s">
        <v>11</v>
      </c>
      <c r="D146">
        <v>32.484209999999997</v>
      </c>
    </row>
    <row r="147" spans="1:6" x14ac:dyDescent="0.25">
      <c r="A147" s="1"/>
      <c r="B147" s="1"/>
      <c r="C147" t="s">
        <v>11</v>
      </c>
      <c r="D147">
        <v>37.2485</v>
      </c>
    </row>
    <row r="148" spans="1:6" x14ac:dyDescent="0.25">
      <c r="A148" s="1"/>
      <c r="B148" s="1"/>
      <c r="C148" t="s">
        <v>11</v>
      </c>
      <c r="D148">
        <v>31.69886</v>
      </c>
    </row>
    <row r="149" spans="1:6" x14ac:dyDescent="0.25">
      <c r="A149" s="1"/>
      <c r="B149" s="1"/>
      <c r="C149" t="s">
        <v>11</v>
      </c>
      <c r="D149">
        <v>35.558169999999997</v>
      </c>
    </row>
    <row r="150" spans="1:6" x14ac:dyDescent="0.25">
      <c r="A150" s="1"/>
      <c r="B150" s="1"/>
      <c r="C150" t="s">
        <v>11</v>
      </c>
      <c r="D150">
        <v>35.23124</v>
      </c>
    </row>
    <row r="151" spans="1:6" x14ac:dyDescent="0.25">
      <c r="A151" s="1"/>
      <c r="B151" s="1"/>
      <c r="C151" t="s">
        <v>11</v>
      </c>
      <c r="D151">
        <v>33.553710000000002</v>
      </c>
    </row>
    <row r="152" spans="1:6" x14ac:dyDescent="0.25">
      <c r="A152" s="1"/>
      <c r="B152" s="1"/>
      <c r="C152" t="s">
        <v>11</v>
      </c>
      <c r="D152">
        <v>37.932650000000002</v>
      </c>
    </row>
    <row r="153" spans="1:6" x14ac:dyDescent="0.25">
      <c r="A153" s="1"/>
      <c r="B153" s="1"/>
      <c r="C153" t="s">
        <v>11</v>
      </c>
      <c r="D153">
        <v>38.488019999999999</v>
      </c>
    </row>
    <row r="154" spans="1:6" x14ac:dyDescent="0.25">
      <c r="A154" s="1"/>
      <c r="B154" s="1"/>
      <c r="C154" t="s">
        <v>11</v>
      </c>
      <c r="D154">
        <v>33.751660000000001</v>
      </c>
    </row>
    <row r="155" spans="1:6" x14ac:dyDescent="0.25">
      <c r="A155" s="1"/>
      <c r="B155" s="1"/>
      <c r="C155" t="s">
        <v>11</v>
      </c>
      <c r="D155">
        <v>36.11374</v>
      </c>
    </row>
    <row r="156" spans="1:6" x14ac:dyDescent="0.25">
      <c r="A156" s="1"/>
      <c r="B156" s="1"/>
      <c r="C156" t="s">
        <v>11</v>
      </c>
      <c r="D156">
        <v>33.26634</v>
      </c>
    </row>
    <row r="157" spans="1:6" x14ac:dyDescent="0.25">
      <c r="A157" s="1"/>
      <c r="B157" s="1"/>
      <c r="C157" t="s">
        <v>12</v>
      </c>
      <c r="D157">
        <v>29.577580000000001</v>
      </c>
      <c r="F157">
        <f>AVERAGE(D157:D171)</f>
        <v>28.73471533333333</v>
      </c>
    </row>
    <row r="158" spans="1:6" x14ac:dyDescent="0.25">
      <c r="A158" s="1"/>
      <c r="B158" s="1"/>
      <c r="C158" t="s">
        <v>12</v>
      </c>
      <c r="D158">
        <v>28.643360000000001</v>
      </c>
    </row>
    <row r="159" spans="1:6" x14ac:dyDescent="0.25">
      <c r="A159" s="1"/>
      <c r="B159" s="1"/>
      <c r="C159" t="s">
        <v>12</v>
      </c>
      <c r="D159">
        <v>28.98901</v>
      </c>
    </row>
    <row r="160" spans="1:6" x14ac:dyDescent="0.25">
      <c r="A160" s="1"/>
      <c r="B160" s="1"/>
      <c r="C160" t="s">
        <v>12</v>
      </c>
      <c r="D160">
        <v>28.254729999999999</v>
      </c>
    </row>
    <row r="161" spans="1:6" x14ac:dyDescent="0.25">
      <c r="A161" s="1"/>
      <c r="B161" s="1"/>
      <c r="C161" t="s">
        <v>12</v>
      </c>
      <c r="D161">
        <v>28.960439999999998</v>
      </c>
    </row>
    <row r="162" spans="1:6" x14ac:dyDescent="0.25">
      <c r="A162" s="1"/>
      <c r="B162" s="1"/>
      <c r="C162" t="s">
        <v>12</v>
      </c>
      <c r="D162">
        <v>28.552900000000001</v>
      </c>
    </row>
    <row r="163" spans="1:6" x14ac:dyDescent="0.25">
      <c r="A163" s="1"/>
      <c r="B163" s="1"/>
      <c r="C163" t="s">
        <v>12</v>
      </c>
      <c r="D163">
        <v>28.454879999999999</v>
      </c>
    </row>
    <row r="164" spans="1:6" x14ac:dyDescent="0.25">
      <c r="A164" s="1"/>
      <c r="B164" s="1"/>
      <c r="C164" t="s">
        <v>12</v>
      </c>
      <c r="D164">
        <v>28.747810000000001</v>
      </c>
    </row>
    <row r="165" spans="1:6" x14ac:dyDescent="0.25">
      <c r="A165" s="1"/>
      <c r="B165" s="1"/>
      <c r="C165" t="s">
        <v>12</v>
      </c>
      <c r="D165">
        <v>28.423960000000001</v>
      </c>
    </row>
    <row r="166" spans="1:6" x14ac:dyDescent="0.25">
      <c r="A166" s="1"/>
      <c r="B166" s="1"/>
      <c r="C166" t="s">
        <v>12</v>
      </c>
      <c r="D166">
        <v>28.764980000000001</v>
      </c>
    </row>
    <row r="167" spans="1:6" x14ac:dyDescent="0.25">
      <c r="A167" s="1"/>
      <c r="B167" s="1"/>
      <c r="C167" t="s">
        <v>12</v>
      </c>
      <c r="D167">
        <v>29.32066</v>
      </c>
    </row>
    <row r="168" spans="1:6" x14ac:dyDescent="0.25">
      <c r="A168" s="1"/>
      <c r="B168" s="1"/>
      <c r="C168" t="s">
        <v>12</v>
      </c>
      <c r="D168">
        <v>28.457329999999999</v>
      </c>
    </row>
    <row r="169" spans="1:6" x14ac:dyDescent="0.25">
      <c r="A169" s="1"/>
      <c r="B169" s="1"/>
      <c r="C169" t="s">
        <v>12</v>
      </c>
      <c r="D169">
        <v>28.108899999999998</v>
      </c>
    </row>
    <row r="170" spans="1:6" x14ac:dyDescent="0.25">
      <c r="A170" s="1"/>
      <c r="B170" s="1"/>
      <c r="C170" t="s">
        <v>12</v>
      </c>
      <c r="D170">
        <v>29.657350000000001</v>
      </c>
    </row>
    <row r="171" spans="1:6" x14ac:dyDescent="0.25">
      <c r="A171" s="1"/>
      <c r="B171" s="1"/>
      <c r="C171" t="s">
        <v>12</v>
      </c>
      <c r="D171">
        <v>28.106839999999998</v>
      </c>
    </row>
    <row r="172" spans="1:6" x14ac:dyDescent="0.25">
      <c r="A172" s="1" t="s">
        <v>13</v>
      </c>
      <c r="B172" s="1" t="s">
        <v>5</v>
      </c>
      <c r="C172" t="s">
        <v>6</v>
      </c>
      <c r="D172">
        <v>18.776530000000001</v>
      </c>
      <c r="F172">
        <f>AVERAGE(D172:D176)</f>
        <v>18.956282000000002</v>
      </c>
    </row>
    <row r="173" spans="1:6" x14ac:dyDescent="0.25">
      <c r="A173" s="1"/>
      <c r="B173" s="1"/>
      <c r="C173" t="s">
        <v>6</v>
      </c>
      <c r="D173">
        <v>18.784410000000001</v>
      </c>
    </row>
    <row r="174" spans="1:6" x14ac:dyDescent="0.25">
      <c r="A174" s="1"/>
      <c r="B174" s="1"/>
      <c r="C174" t="s">
        <v>6</v>
      </c>
      <c r="D174">
        <v>18.821570000000001</v>
      </c>
    </row>
    <row r="175" spans="1:6" x14ac:dyDescent="0.25">
      <c r="A175" s="1"/>
      <c r="B175" s="1"/>
      <c r="C175" t="s">
        <v>6</v>
      </c>
      <c r="D175">
        <v>18.789290000000001</v>
      </c>
    </row>
    <row r="176" spans="1:6" x14ac:dyDescent="0.25">
      <c r="A176" s="1"/>
      <c r="B176" s="1"/>
      <c r="C176" t="s">
        <v>6</v>
      </c>
      <c r="D176">
        <v>19.60961</v>
      </c>
    </row>
    <row r="177" spans="1:6" x14ac:dyDescent="0.25">
      <c r="A177" s="1"/>
      <c r="B177" s="1"/>
      <c r="C177" t="s">
        <v>10</v>
      </c>
      <c r="D177">
        <v>24.052900000000001</v>
      </c>
      <c r="F177">
        <f>AVERAGE(D177:D191)</f>
        <v>24.011047333333334</v>
      </c>
    </row>
    <row r="178" spans="1:6" x14ac:dyDescent="0.25">
      <c r="A178" s="1"/>
      <c r="B178" s="1"/>
      <c r="C178" t="s">
        <v>10</v>
      </c>
      <c r="D178">
        <v>23.954940000000001</v>
      </c>
    </row>
    <row r="179" spans="1:6" x14ac:dyDescent="0.25">
      <c r="A179" s="1"/>
      <c r="B179" s="1"/>
      <c r="C179" t="s">
        <v>10</v>
      </c>
      <c r="D179">
        <v>24.047619999999998</v>
      </c>
    </row>
    <row r="180" spans="1:6" x14ac:dyDescent="0.25">
      <c r="A180" s="1"/>
      <c r="B180" s="1"/>
      <c r="C180" t="s">
        <v>10</v>
      </c>
      <c r="D180">
        <v>24.143660000000001</v>
      </c>
    </row>
    <row r="181" spans="1:6" x14ac:dyDescent="0.25">
      <c r="A181" s="1"/>
      <c r="B181" s="1"/>
      <c r="C181" t="s">
        <v>10</v>
      </c>
      <c r="D181">
        <v>24.02571</v>
      </c>
    </row>
    <row r="182" spans="1:6" x14ac:dyDescent="0.25">
      <c r="A182" s="1"/>
      <c r="B182" s="1"/>
      <c r="C182" t="s">
        <v>10</v>
      </c>
      <c r="D182">
        <v>23.833079999999999</v>
      </c>
    </row>
    <row r="183" spans="1:6" x14ac:dyDescent="0.25">
      <c r="A183" s="1"/>
      <c r="B183" s="1"/>
      <c r="C183" t="s">
        <v>10</v>
      </c>
      <c r="D183">
        <v>24.03933</v>
      </c>
    </row>
    <row r="184" spans="1:6" x14ac:dyDescent="0.25">
      <c r="A184" s="1"/>
      <c r="B184" s="1"/>
      <c r="C184" t="s">
        <v>10</v>
      </c>
      <c r="D184">
        <v>24.013839999999998</v>
      </c>
    </row>
    <row r="185" spans="1:6" x14ac:dyDescent="0.25">
      <c r="A185" s="1"/>
      <c r="B185" s="1"/>
      <c r="C185" t="s">
        <v>10</v>
      </c>
      <c r="D185">
        <v>23.893350000000002</v>
      </c>
    </row>
    <row r="186" spans="1:6" x14ac:dyDescent="0.25">
      <c r="A186" s="1"/>
      <c r="B186" s="1"/>
      <c r="C186" t="s">
        <v>10</v>
      </c>
      <c r="D186">
        <v>24.09104</v>
      </c>
    </row>
    <row r="187" spans="1:6" x14ac:dyDescent="0.25">
      <c r="A187" s="1"/>
      <c r="B187" s="1"/>
      <c r="C187" t="s">
        <v>10</v>
      </c>
      <c r="D187">
        <v>24.08586</v>
      </c>
    </row>
    <row r="188" spans="1:6" x14ac:dyDescent="0.25">
      <c r="A188" s="1"/>
      <c r="B188" s="1"/>
      <c r="C188" t="s">
        <v>10</v>
      </c>
      <c r="D188">
        <v>23.907039999999999</v>
      </c>
    </row>
    <row r="189" spans="1:6" x14ac:dyDescent="0.25">
      <c r="A189" s="1"/>
      <c r="B189" s="1"/>
      <c r="C189" t="s">
        <v>10</v>
      </c>
      <c r="D189">
        <v>24.150500000000001</v>
      </c>
    </row>
    <row r="190" spans="1:6" x14ac:dyDescent="0.25">
      <c r="A190" s="1"/>
      <c r="B190" s="1"/>
      <c r="C190" t="s">
        <v>10</v>
      </c>
      <c r="D190">
        <v>23.948</v>
      </c>
    </row>
    <row r="191" spans="1:6" x14ac:dyDescent="0.25">
      <c r="A191" s="1"/>
      <c r="B191" s="1"/>
      <c r="C191" t="s">
        <v>10</v>
      </c>
      <c r="D191">
        <v>23.978840000000002</v>
      </c>
    </row>
    <row r="192" spans="1:6" x14ac:dyDescent="0.25">
      <c r="A192" s="1"/>
      <c r="B192" s="1"/>
      <c r="C192" t="s">
        <v>7</v>
      </c>
      <c r="D192">
        <v>12.18698</v>
      </c>
    </row>
    <row r="193" spans="1:6" x14ac:dyDescent="0.25">
      <c r="A193" s="1"/>
      <c r="B193" s="1"/>
      <c r="C193" t="s">
        <v>7</v>
      </c>
      <c r="D193">
        <v>12.255000000000001</v>
      </c>
      <c r="F193">
        <f>AVERAGE(D192:D206)</f>
        <v>12.230791333333332</v>
      </c>
    </row>
    <row r="194" spans="1:6" x14ac:dyDescent="0.25">
      <c r="A194" s="1"/>
      <c r="B194" s="1"/>
      <c r="C194" t="s">
        <v>7</v>
      </c>
      <c r="D194">
        <v>12.2203</v>
      </c>
    </row>
    <row r="195" spans="1:6" x14ac:dyDescent="0.25">
      <c r="A195" s="1"/>
      <c r="B195" s="1"/>
      <c r="C195" t="s">
        <v>7</v>
      </c>
      <c r="D195">
        <v>12.2798</v>
      </c>
    </row>
    <row r="196" spans="1:6" x14ac:dyDescent="0.25">
      <c r="A196" s="1"/>
      <c r="B196" s="1"/>
      <c r="C196" t="s">
        <v>7</v>
      </c>
      <c r="D196">
        <v>12.233919999999999</v>
      </c>
    </row>
    <row r="197" spans="1:6" x14ac:dyDescent="0.25">
      <c r="A197" s="1"/>
      <c r="B197" s="1"/>
      <c r="C197" t="s">
        <v>7</v>
      </c>
      <c r="D197">
        <v>12.22696</v>
      </c>
    </row>
    <row r="198" spans="1:6" x14ac:dyDescent="0.25">
      <c r="A198" s="1"/>
      <c r="B198" s="1"/>
      <c r="C198" t="s">
        <v>7</v>
      </c>
      <c r="D198">
        <v>12.226000000000001</v>
      </c>
    </row>
    <row r="199" spans="1:6" x14ac:dyDescent="0.25">
      <c r="A199" s="1"/>
      <c r="B199" s="1"/>
      <c r="C199" t="s">
        <v>7</v>
      </c>
      <c r="D199">
        <v>12.253869999999999</v>
      </c>
    </row>
    <row r="200" spans="1:6" x14ac:dyDescent="0.25">
      <c r="A200" s="1"/>
      <c r="B200" s="1"/>
      <c r="C200" t="s">
        <v>7</v>
      </c>
      <c r="D200">
        <v>12.1981</v>
      </c>
    </row>
    <row r="201" spans="1:6" x14ac:dyDescent="0.25">
      <c r="A201" s="1"/>
      <c r="B201" s="1"/>
      <c r="C201" t="s">
        <v>7</v>
      </c>
      <c r="D201">
        <v>12.243220000000001</v>
      </c>
    </row>
    <row r="202" spans="1:6" x14ac:dyDescent="0.25">
      <c r="A202" s="1"/>
      <c r="B202" s="1"/>
      <c r="C202" t="s">
        <v>7</v>
      </c>
      <c r="D202">
        <v>12.210509999999999</v>
      </c>
    </row>
    <row r="203" spans="1:6" x14ac:dyDescent="0.25">
      <c r="A203" s="1"/>
      <c r="B203" s="1"/>
      <c r="C203" t="s">
        <v>7</v>
      </c>
      <c r="D203">
        <v>12.24752</v>
      </c>
    </row>
    <row r="204" spans="1:6" x14ac:dyDescent="0.25">
      <c r="A204" s="1"/>
      <c r="B204" s="1"/>
      <c r="C204" t="s">
        <v>7</v>
      </c>
      <c r="D204">
        <v>12.23169</v>
      </c>
    </row>
    <row r="205" spans="1:6" x14ac:dyDescent="0.25">
      <c r="A205" s="1"/>
      <c r="B205" s="1"/>
      <c r="C205" t="s">
        <v>7</v>
      </c>
      <c r="D205">
        <v>12.23044</v>
      </c>
    </row>
    <row r="206" spans="1:6" x14ac:dyDescent="0.25">
      <c r="A206" s="1"/>
      <c r="B206" s="1"/>
      <c r="C206" t="s">
        <v>7</v>
      </c>
      <c r="D206">
        <v>12.217560000000001</v>
      </c>
    </row>
    <row r="207" spans="1:6" x14ac:dyDescent="0.25">
      <c r="A207" s="1"/>
      <c r="B207" s="1"/>
      <c r="C207" t="s">
        <v>11</v>
      </c>
      <c r="D207">
        <v>6.5478699999999996</v>
      </c>
      <c r="F207">
        <f>AVERAGE(D207:D221)</f>
        <v>6.5398166666666668</v>
      </c>
    </row>
    <row r="208" spans="1:6" x14ac:dyDescent="0.25">
      <c r="A208" s="1"/>
      <c r="B208" s="1"/>
      <c r="C208" t="s">
        <v>11</v>
      </c>
      <c r="D208">
        <v>6.5145900000000001</v>
      </c>
    </row>
    <row r="209" spans="1:6" x14ac:dyDescent="0.25">
      <c r="A209" s="1"/>
      <c r="B209" s="1"/>
      <c r="C209" t="s">
        <v>11</v>
      </c>
      <c r="D209">
        <v>6.5845799999999999</v>
      </c>
    </row>
    <row r="210" spans="1:6" x14ac:dyDescent="0.25">
      <c r="A210" s="1"/>
      <c r="B210" s="1"/>
      <c r="C210" t="s">
        <v>11</v>
      </c>
      <c r="D210">
        <v>6.5237699999999998</v>
      </c>
    </row>
    <row r="211" spans="1:6" x14ac:dyDescent="0.25">
      <c r="A211" s="1"/>
      <c r="B211" s="1"/>
      <c r="C211" t="s">
        <v>11</v>
      </c>
      <c r="D211">
        <v>6.5469400000000002</v>
      </c>
    </row>
    <row r="212" spans="1:6" x14ac:dyDescent="0.25">
      <c r="A212" s="1"/>
      <c r="B212" s="1"/>
      <c r="C212" t="s">
        <v>11</v>
      </c>
      <c r="D212">
        <v>6.5433599999999998</v>
      </c>
    </row>
    <row r="213" spans="1:6" x14ac:dyDescent="0.25">
      <c r="A213" s="1"/>
      <c r="B213" s="1"/>
      <c r="C213" t="s">
        <v>11</v>
      </c>
      <c r="D213">
        <v>6.5202900000000001</v>
      </c>
    </row>
    <row r="214" spans="1:6" x14ac:dyDescent="0.25">
      <c r="A214" s="1"/>
      <c r="B214" s="1"/>
      <c r="C214" t="s">
        <v>11</v>
      </c>
      <c r="D214">
        <v>6.54922</v>
      </c>
    </row>
    <row r="215" spans="1:6" x14ac:dyDescent="0.25">
      <c r="A215" s="1"/>
      <c r="B215" s="1"/>
      <c r="C215" t="s">
        <v>11</v>
      </c>
      <c r="D215">
        <v>6.5620000000000003</v>
      </c>
    </row>
    <row r="216" spans="1:6" x14ac:dyDescent="0.25">
      <c r="A216" s="1"/>
      <c r="B216" s="1"/>
      <c r="C216" t="s">
        <v>11</v>
      </c>
      <c r="D216">
        <v>6.52339</v>
      </c>
    </row>
    <row r="217" spans="1:6" x14ac:dyDescent="0.25">
      <c r="A217" s="1"/>
      <c r="B217" s="1"/>
      <c r="C217" t="s">
        <v>11</v>
      </c>
      <c r="D217">
        <v>6.5561299999999996</v>
      </c>
    </row>
    <row r="218" spans="1:6" x14ac:dyDescent="0.25">
      <c r="A218" s="1"/>
      <c r="B218" s="1"/>
      <c r="C218" t="s">
        <v>11</v>
      </c>
      <c r="D218">
        <v>6.5164400000000002</v>
      </c>
    </row>
    <row r="219" spans="1:6" x14ac:dyDescent="0.25">
      <c r="A219" s="1"/>
      <c r="B219" s="1"/>
      <c r="C219" t="s">
        <v>11</v>
      </c>
      <c r="D219">
        <v>6.5573899999999998</v>
      </c>
    </row>
    <row r="220" spans="1:6" x14ac:dyDescent="0.25">
      <c r="A220" s="1"/>
      <c r="B220" s="1"/>
      <c r="C220" t="s">
        <v>11</v>
      </c>
      <c r="D220">
        <v>6.5129000000000001</v>
      </c>
    </row>
    <row r="221" spans="1:6" x14ac:dyDescent="0.25">
      <c r="A221" s="1"/>
      <c r="B221" s="1"/>
      <c r="C221" t="s">
        <v>11</v>
      </c>
      <c r="D221">
        <v>6.5383800000000001</v>
      </c>
    </row>
    <row r="222" spans="1:6" x14ac:dyDescent="0.25">
      <c r="A222" s="1"/>
      <c r="B222" s="1"/>
      <c r="C222" t="s">
        <v>12</v>
      </c>
      <c r="D222">
        <v>3.4219599999999999</v>
      </c>
      <c r="F222">
        <f>AVERAGE(D222:D236)</f>
        <v>3.5718899999999989</v>
      </c>
    </row>
    <row r="223" spans="1:6" x14ac:dyDescent="0.25">
      <c r="A223" s="1"/>
      <c r="B223" s="1"/>
      <c r="C223" t="s">
        <v>12</v>
      </c>
      <c r="D223">
        <v>3.29277</v>
      </c>
    </row>
    <row r="224" spans="1:6" x14ac:dyDescent="0.25">
      <c r="A224" s="1"/>
      <c r="B224" s="1"/>
      <c r="C224" t="s">
        <v>12</v>
      </c>
      <c r="D224">
        <v>3.7642799999999998</v>
      </c>
    </row>
    <row r="225" spans="1:6" x14ac:dyDescent="0.25">
      <c r="A225" s="1"/>
      <c r="B225" s="1"/>
      <c r="C225" t="s">
        <v>12</v>
      </c>
      <c r="D225">
        <v>3.5350100000000002</v>
      </c>
    </row>
    <row r="226" spans="1:6" x14ac:dyDescent="0.25">
      <c r="A226" s="1"/>
      <c r="B226" s="1"/>
      <c r="C226" t="s">
        <v>12</v>
      </c>
      <c r="D226">
        <v>4.1302700000000003</v>
      </c>
    </row>
    <row r="227" spans="1:6" x14ac:dyDescent="0.25">
      <c r="A227" s="1"/>
      <c r="B227" s="1"/>
      <c r="C227" t="s">
        <v>12</v>
      </c>
      <c r="D227">
        <v>3.3509099999999998</v>
      </c>
    </row>
    <row r="228" spans="1:6" x14ac:dyDescent="0.25">
      <c r="A228" s="1"/>
      <c r="B228" s="1"/>
      <c r="C228" t="s">
        <v>12</v>
      </c>
      <c r="D228">
        <v>3.3116300000000001</v>
      </c>
    </row>
    <row r="229" spans="1:6" x14ac:dyDescent="0.25">
      <c r="A229" s="1"/>
      <c r="B229" s="1"/>
      <c r="C229" t="s">
        <v>12</v>
      </c>
      <c r="D229">
        <v>3.4363199999999998</v>
      </c>
    </row>
    <row r="230" spans="1:6" x14ac:dyDescent="0.25">
      <c r="A230" s="1"/>
      <c r="B230" s="1"/>
      <c r="C230" t="s">
        <v>12</v>
      </c>
      <c r="D230">
        <v>3.3139099999999999</v>
      </c>
    </row>
    <row r="231" spans="1:6" x14ac:dyDescent="0.25">
      <c r="A231" s="1"/>
      <c r="B231" s="1"/>
      <c r="C231" t="s">
        <v>12</v>
      </c>
      <c r="D231">
        <v>3.5744799999999999</v>
      </c>
    </row>
    <row r="232" spans="1:6" x14ac:dyDescent="0.25">
      <c r="A232" s="1"/>
      <c r="B232" s="1"/>
      <c r="C232" t="s">
        <v>12</v>
      </c>
      <c r="D232">
        <v>3.5851299999999999</v>
      </c>
    </row>
    <row r="233" spans="1:6" x14ac:dyDescent="0.25">
      <c r="A233" s="1"/>
      <c r="B233" s="1"/>
      <c r="C233" t="s">
        <v>12</v>
      </c>
      <c r="D233">
        <v>3.3965800000000002</v>
      </c>
    </row>
    <row r="234" spans="1:6" x14ac:dyDescent="0.25">
      <c r="A234" s="1"/>
      <c r="B234" s="1"/>
      <c r="C234" t="s">
        <v>12</v>
      </c>
      <c r="D234">
        <v>3.7300300000000002</v>
      </c>
    </row>
    <row r="235" spans="1:6" x14ac:dyDescent="0.25">
      <c r="A235" s="1"/>
      <c r="B235" s="1"/>
      <c r="C235" t="s">
        <v>12</v>
      </c>
      <c r="D235">
        <v>3.9618899999999999</v>
      </c>
    </row>
    <row r="236" spans="1:6" x14ac:dyDescent="0.25">
      <c r="A236" s="1"/>
      <c r="B236" s="1"/>
      <c r="C236" t="s">
        <v>12</v>
      </c>
      <c r="D236">
        <v>3.77318</v>
      </c>
    </row>
    <row r="237" spans="1:6" x14ac:dyDescent="0.25">
      <c r="A237" s="1"/>
      <c r="B237" s="1" t="s">
        <v>8</v>
      </c>
      <c r="C237" t="s">
        <v>6</v>
      </c>
      <c r="D237">
        <v>23.041910000000001</v>
      </c>
      <c r="F237">
        <f>AVERAGE(D237:D241)</f>
        <v>22.937093999999998</v>
      </c>
    </row>
    <row r="238" spans="1:6" x14ac:dyDescent="0.25">
      <c r="A238" s="1"/>
      <c r="B238" s="1"/>
      <c r="C238" t="s">
        <v>6</v>
      </c>
      <c r="D238">
        <v>22.590869999999999</v>
      </c>
    </row>
    <row r="239" spans="1:6" x14ac:dyDescent="0.25">
      <c r="A239" s="1"/>
      <c r="B239" s="1"/>
      <c r="C239" t="s">
        <v>6</v>
      </c>
      <c r="D239">
        <v>23.654450000000001</v>
      </c>
    </row>
    <row r="240" spans="1:6" x14ac:dyDescent="0.25">
      <c r="A240" s="1"/>
      <c r="B240" s="1"/>
      <c r="C240" t="s">
        <v>6</v>
      </c>
      <c r="D240">
        <v>22.694389999999999</v>
      </c>
    </row>
    <row r="241" spans="1:6" x14ac:dyDescent="0.25">
      <c r="A241" s="1"/>
      <c r="B241" s="1"/>
      <c r="C241" t="s">
        <v>6</v>
      </c>
      <c r="D241">
        <v>22.703849999999999</v>
      </c>
    </row>
    <row r="242" spans="1:6" x14ac:dyDescent="0.25">
      <c r="A242" s="1"/>
      <c r="B242" s="1"/>
      <c r="C242" t="s">
        <v>10</v>
      </c>
      <c r="D242">
        <v>10.87134</v>
      </c>
      <c r="F242">
        <f>AVERAGE(D242:D256)</f>
        <v>10.938366666666667</v>
      </c>
    </row>
    <row r="243" spans="1:6" x14ac:dyDescent="0.25">
      <c r="A243" s="1"/>
      <c r="B243" s="1"/>
      <c r="C243" t="s">
        <v>10</v>
      </c>
      <c r="D243">
        <v>10.87487</v>
      </c>
    </row>
    <row r="244" spans="1:6" x14ac:dyDescent="0.25">
      <c r="A244" s="1"/>
      <c r="B244" s="1"/>
      <c r="C244" t="s">
        <v>10</v>
      </c>
      <c r="D244">
        <v>10.86412</v>
      </c>
    </row>
    <row r="245" spans="1:6" x14ac:dyDescent="0.25">
      <c r="A245" s="1"/>
      <c r="B245" s="1"/>
      <c r="C245" t="s">
        <v>10</v>
      </c>
      <c r="D245">
        <v>10.82114</v>
      </c>
    </row>
    <row r="246" spans="1:6" x14ac:dyDescent="0.25">
      <c r="A246" s="1"/>
      <c r="B246" s="1"/>
      <c r="C246" t="s">
        <v>10</v>
      </c>
      <c r="D246">
        <v>10.86443</v>
      </c>
    </row>
    <row r="247" spans="1:6" x14ac:dyDescent="0.25">
      <c r="A247" s="1"/>
      <c r="B247" s="1"/>
      <c r="C247" t="s">
        <v>10</v>
      </c>
      <c r="D247">
        <v>10.91647</v>
      </c>
    </row>
    <row r="248" spans="1:6" x14ac:dyDescent="0.25">
      <c r="A248" s="1"/>
      <c r="B248" s="1"/>
      <c r="C248" t="s">
        <v>10</v>
      </c>
      <c r="D248">
        <v>10.820309999999999</v>
      </c>
    </row>
    <row r="249" spans="1:6" x14ac:dyDescent="0.25">
      <c r="A249" s="1"/>
      <c r="B249" s="1"/>
      <c r="C249" t="s">
        <v>10</v>
      </c>
      <c r="D249">
        <v>10.97678</v>
      </c>
    </row>
    <row r="250" spans="1:6" x14ac:dyDescent="0.25">
      <c r="A250" s="1"/>
      <c r="B250" s="1"/>
      <c r="C250" t="s">
        <v>10</v>
      </c>
      <c r="D250">
        <v>10.90781</v>
      </c>
    </row>
    <row r="251" spans="1:6" x14ac:dyDescent="0.25">
      <c r="A251" s="1"/>
      <c r="B251" s="1"/>
      <c r="C251" t="s">
        <v>10</v>
      </c>
      <c r="D251">
        <v>10.899889999999999</v>
      </c>
    </row>
    <row r="252" spans="1:6" x14ac:dyDescent="0.25">
      <c r="A252" s="1"/>
      <c r="B252" s="1"/>
      <c r="C252" t="s">
        <v>10</v>
      </c>
      <c r="D252">
        <v>10.937099999999999</v>
      </c>
    </row>
    <row r="253" spans="1:6" x14ac:dyDescent="0.25">
      <c r="A253" s="1"/>
      <c r="B253" s="1"/>
      <c r="C253" t="s">
        <v>10</v>
      </c>
      <c r="D253">
        <v>11.134510000000001</v>
      </c>
    </row>
    <row r="254" spans="1:6" x14ac:dyDescent="0.25">
      <c r="A254" s="1"/>
      <c r="B254" s="1"/>
      <c r="C254" t="s">
        <v>10</v>
      </c>
      <c r="D254">
        <v>10.93806</v>
      </c>
    </row>
    <row r="255" spans="1:6" x14ac:dyDescent="0.25">
      <c r="A255" s="1"/>
      <c r="B255" s="1"/>
      <c r="C255" t="s">
        <v>10</v>
      </c>
      <c r="D255">
        <v>11.391</v>
      </c>
    </row>
    <row r="256" spans="1:6" x14ac:dyDescent="0.25">
      <c r="A256" s="1"/>
      <c r="B256" s="1"/>
      <c r="C256" t="s">
        <v>10</v>
      </c>
      <c r="D256">
        <v>10.857670000000001</v>
      </c>
    </row>
    <row r="257" spans="1:6" x14ac:dyDescent="0.25">
      <c r="A257" s="1"/>
      <c r="B257" s="1"/>
      <c r="C257" t="s">
        <v>7</v>
      </c>
      <c r="D257">
        <v>5.7488400000000004</v>
      </c>
      <c r="F257">
        <f>AVERAGE(D257:D271)</f>
        <v>5.784008</v>
      </c>
    </row>
    <row r="258" spans="1:6" x14ac:dyDescent="0.25">
      <c r="A258" s="1"/>
      <c r="B258" s="1"/>
      <c r="C258" t="s">
        <v>7</v>
      </c>
      <c r="D258">
        <v>5.7081400000000002</v>
      </c>
    </row>
    <row r="259" spans="1:6" x14ac:dyDescent="0.25">
      <c r="A259" s="1"/>
      <c r="B259" s="1"/>
      <c r="C259" t="s">
        <v>7</v>
      </c>
      <c r="D259">
        <v>5.7371299999999996</v>
      </c>
    </row>
    <row r="260" spans="1:6" x14ac:dyDescent="0.25">
      <c r="A260" s="1"/>
      <c r="B260" s="1"/>
      <c r="C260" t="s">
        <v>7</v>
      </c>
      <c r="D260">
        <v>5.6850399999999999</v>
      </c>
    </row>
    <row r="261" spans="1:6" x14ac:dyDescent="0.25">
      <c r="A261" s="1"/>
      <c r="B261" s="1"/>
      <c r="C261" t="s">
        <v>7</v>
      </c>
      <c r="D261">
        <v>5.7054600000000004</v>
      </c>
    </row>
    <row r="262" spans="1:6" x14ac:dyDescent="0.25">
      <c r="A262" s="1"/>
      <c r="B262" s="1"/>
      <c r="C262" t="s">
        <v>7</v>
      </c>
      <c r="D262">
        <v>5.6834100000000003</v>
      </c>
    </row>
    <row r="263" spans="1:6" x14ac:dyDescent="0.25">
      <c r="A263" s="1"/>
      <c r="B263" s="1"/>
      <c r="C263" t="s">
        <v>7</v>
      </c>
      <c r="D263">
        <v>5.6279500000000002</v>
      </c>
    </row>
    <row r="264" spans="1:6" x14ac:dyDescent="0.25">
      <c r="A264" s="1"/>
      <c r="B264" s="1"/>
      <c r="C264" t="s">
        <v>7</v>
      </c>
      <c r="D264">
        <v>5.8709499999999997</v>
      </c>
    </row>
    <row r="265" spans="1:6" x14ac:dyDescent="0.25">
      <c r="A265" s="1"/>
      <c r="B265" s="1"/>
      <c r="C265" t="s">
        <v>7</v>
      </c>
      <c r="D265">
        <v>5.6894</v>
      </c>
    </row>
    <row r="266" spans="1:6" x14ac:dyDescent="0.25">
      <c r="A266" s="1"/>
      <c r="B266" s="1"/>
      <c r="C266" t="s">
        <v>7</v>
      </c>
      <c r="D266">
        <v>5.9574299999999996</v>
      </c>
    </row>
    <row r="267" spans="1:6" x14ac:dyDescent="0.25">
      <c r="A267" s="1"/>
      <c r="B267" s="1"/>
      <c r="C267" t="s">
        <v>7</v>
      </c>
      <c r="D267">
        <v>5.7416600000000004</v>
      </c>
    </row>
    <row r="268" spans="1:6" x14ac:dyDescent="0.25">
      <c r="A268" s="1"/>
      <c r="B268" s="1"/>
      <c r="C268" t="s">
        <v>7</v>
      </c>
      <c r="D268">
        <v>5.8586799999999997</v>
      </c>
    </row>
    <row r="269" spans="1:6" x14ac:dyDescent="0.25">
      <c r="A269" s="1"/>
      <c r="B269" s="1"/>
      <c r="C269" t="s">
        <v>7</v>
      </c>
      <c r="D269">
        <v>5.7015599999999997</v>
      </c>
    </row>
    <row r="270" spans="1:6" x14ac:dyDescent="0.25">
      <c r="A270" s="1"/>
      <c r="B270" s="1"/>
      <c r="C270" t="s">
        <v>7</v>
      </c>
      <c r="D270">
        <v>5.6659100000000002</v>
      </c>
    </row>
    <row r="271" spans="1:6" x14ac:dyDescent="0.25">
      <c r="A271" s="1"/>
      <c r="B271" s="1"/>
      <c r="C271" t="s">
        <v>7</v>
      </c>
      <c r="D271">
        <v>6.3785600000000002</v>
      </c>
    </row>
    <row r="272" spans="1:6" x14ac:dyDescent="0.25">
      <c r="A272" s="1"/>
      <c r="B272" s="1"/>
      <c r="C272" t="s">
        <v>11</v>
      </c>
      <c r="D272">
        <v>4.0432499999999996</v>
      </c>
      <c r="F272">
        <f>AVERAGE(D272:D286)</f>
        <v>3.8223853333333335</v>
      </c>
    </row>
    <row r="273" spans="1:6" x14ac:dyDescent="0.25">
      <c r="A273" s="1"/>
      <c r="B273" s="1"/>
      <c r="C273" t="s">
        <v>11</v>
      </c>
      <c r="D273">
        <v>3.27129</v>
      </c>
    </row>
    <row r="274" spans="1:6" x14ac:dyDescent="0.25">
      <c r="A274" s="1"/>
      <c r="B274" s="1"/>
      <c r="C274" t="s">
        <v>11</v>
      </c>
      <c r="D274">
        <v>3.8106800000000001</v>
      </c>
    </row>
    <row r="275" spans="1:6" x14ac:dyDescent="0.25">
      <c r="A275" s="1"/>
      <c r="B275" s="1"/>
      <c r="C275" t="s">
        <v>11</v>
      </c>
      <c r="D275">
        <v>3.8557999999999999</v>
      </c>
    </row>
    <row r="276" spans="1:6" x14ac:dyDescent="0.25">
      <c r="A276" s="1"/>
      <c r="B276" s="1"/>
      <c r="C276" t="s">
        <v>11</v>
      </c>
      <c r="D276">
        <v>3.6850399999999999</v>
      </c>
    </row>
    <row r="277" spans="1:6" x14ac:dyDescent="0.25">
      <c r="A277" s="1"/>
      <c r="B277" s="1"/>
      <c r="C277" t="s">
        <v>11</v>
      </c>
      <c r="D277">
        <v>3.7138599999999999</v>
      </c>
    </row>
    <row r="278" spans="1:6" x14ac:dyDescent="0.25">
      <c r="A278" s="1"/>
      <c r="B278" s="1"/>
      <c r="C278" t="s">
        <v>11</v>
      </c>
      <c r="D278">
        <v>3.8437199999999998</v>
      </c>
    </row>
    <row r="279" spans="1:6" x14ac:dyDescent="0.25">
      <c r="A279" s="1"/>
      <c r="B279" s="1"/>
      <c r="C279" t="s">
        <v>11</v>
      </c>
      <c r="D279">
        <v>3.8743599999999998</v>
      </c>
    </row>
    <row r="280" spans="1:6" x14ac:dyDescent="0.25">
      <c r="A280" s="1"/>
      <c r="B280" s="1"/>
      <c r="C280" t="s">
        <v>11</v>
      </c>
      <c r="D280">
        <v>4.1735100000000003</v>
      </c>
    </row>
    <row r="281" spans="1:6" x14ac:dyDescent="0.25">
      <c r="A281" s="1"/>
      <c r="B281" s="1"/>
      <c r="C281" t="s">
        <v>11</v>
      </c>
      <c r="D281">
        <v>3.4590999999999998</v>
      </c>
    </row>
    <row r="282" spans="1:6" x14ac:dyDescent="0.25">
      <c r="A282" s="1"/>
      <c r="B282" s="1"/>
      <c r="C282" t="s">
        <v>11</v>
      </c>
      <c r="D282">
        <v>4.2737800000000004</v>
      </c>
    </row>
    <row r="283" spans="1:6" x14ac:dyDescent="0.25">
      <c r="A283" s="1"/>
      <c r="B283" s="1"/>
      <c r="C283" t="s">
        <v>11</v>
      </c>
      <c r="D283">
        <v>3.6752199999999999</v>
      </c>
    </row>
    <row r="284" spans="1:6" x14ac:dyDescent="0.25">
      <c r="A284" s="1"/>
      <c r="B284" s="1"/>
      <c r="C284" t="s">
        <v>11</v>
      </c>
      <c r="D284">
        <v>4.0040899999999997</v>
      </c>
    </row>
    <row r="285" spans="1:6" x14ac:dyDescent="0.25">
      <c r="A285" s="1"/>
      <c r="B285" s="1"/>
      <c r="C285" t="s">
        <v>11</v>
      </c>
      <c r="D285">
        <v>3.7882600000000002</v>
      </c>
    </row>
    <row r="286" spans="1:6" x14ac:dyDescent="0.25">
      <c r="A286" s="1"/>
      <c r="B286" s="1"/>
      <c r="C286" t="s">
        <v>11</v>
      </c>
      <c r="D286">
        <v>3.86382</v>
      </c>
    </row>
    <row r="287" spans="1:6" x14ac:dyDescent="0.25">
      <c r="A287" s="1"/>
      <c r="B287" s="1"/>
      <c r="C287" t="s">
        <v>12</v>
      </c>
      <c r="D287">
        <v>3.4547599999999998</v>
      </c>
      <c r="F287">
        <f>AVERAGE(D287:D301)</f>
        <v>3.655637333333333</v>
      </c>
    </row>
    <row r="288" spans="1:6" x14ac:dyDescent="0.25">
      <c r="A288" s="1"/>
      <c r="B288" s="1"/>
      <c r="C288" t="s">
        <v>12</v>
      </c>
      <c r="D288">
        <v>3.6921599999999999</v>
      </c>
    </row>
    <row r="289" spans="1:6" x14ac:dyDescent="0.25">
      <c r="A289" s="1"/>
      <c r="B289" s="1"/>
      <c r="C289" t="s">
        <v>12</v>
      </c>
      <c r="D289">
        <v>3.6094300000000001</v>
      </c>
    </row>
    <row r="290" spans="1:6" x14ac:dyDescent="0.25">
      <c r="A290" s="1"/>
      <c r="B290" s="1"/>
      <c r="C290" t="s">
        <v>12</v>
      </c>
      <c r="D290">
        <v>4.1831399999999999</v>
      </c>
    </row>
    <row r="291" spans="1:6" x14ac:dyDescent="0.25">
      <c r="A291" s="1"/>
      <c r="B291" s="1"/>
      <c r="C291" t="s">
        <v>12</v>
      </c>
      <c r="D291">
        <v>3.3367599999999999</v>
      </c>
    </row>
    <row r="292" spans="1:6" x14ac:dyDescent="0.25">
      <c r="A292" s="1"/>
      <c r="B292" s="1"/>
      <c r="C292" t="s">
        <v>12</v>
      </c>
      <c r="D292">
        <v>3.3714400000000002</v>
      </c>
    </row>
    <row r="293" spans="1:6" x14ac:dyDescent="0.25">
      <c r="A293" s="1"/>
      <c r="B293" s="1"/>
      <c r="C293" t="s">
        <v>12</v>
      </c>
      <c r="D293">
        <v>4.0171599999999996</v>
      </c>
    </row>
    <row r="294" spans="1:6" x14ac:dyDescent="0.25">
      <c r="A294" s="1"/>
      <c r="B294" s="1"/>
      <c r="C294" t="s">
        <v>12</v>
      </c>
      <c r="D294">
        <v>3.5905900000000002</v>
      </c>
    </row>
    <row r="295" spans="1:6" x14ac:dyDescent="0.25">
      <c r="A295" s="1"/>
      <c r="B295" s="1"/>
      <c r="C295" t="s">
        <v>12</v>
      </c>
      <c r="D295">
        <v>3.4473199999999999</v>
      </c>
    </row>
    <row r="296" spans="1:6" x14ac:dyDescent="0.25">
      <c r="A296" s="1"/>
      <c r="B296" s="1"/>
      <c r="C296" t="s">
        <v>12</v>
      </c>
      <c r="D296">
        <v>3.8868</v>
      </c>
    </row>
    <row r="297" spans="1:6" x14ac:dyDescent="0.25">
      <c r="A297" s="1"/>
      <c r="B297" s="1"/>
      <c r="C297" t="s">
        <v>12</v>
      </c>
      <c r="D297">
        <v>3.6209699999999998</v>
      </c>
    </row>
    <row r="298" spans="1:6" x14ac:dyDescent="0.25">
      <c r="A298" s="1"/>
      <c r="B298" s="1"/>
      <c r="C298" t="s">
        <v>12</v>
      </c>
      <c r="D298">
        <v>4.3238300000000001</v>
      </c>
    </row>
    <row r="299" spans="1:6" x14ac:dyDescent="0.25">
      <c r="A299" s="1"/>
      <c r="B299" s="1"/>
      <c r="C299" t="s">
        <v>12</v>
      </c>
      <c r="D299">
        <v>3.3570000000000002</v>
      </c>
    </row>
    <row r="300" spans="1:6" x14ac:dyDescent="0.25">
      <c r="A300" s="1"/>
      <c r="B300" s="1"/>
      <c r="C300" t="s">
        <v>12</v>
      </c>
      <c r="D300">
        <v>3.4434800000000001</v>
      </c>
    </row>
    <row r="301" spans="1:6" x14ac:dyDescent="0.25">
      <c r="A301" s="1"/>
      <c r="B301" s="1"/>
      <c r="C301" t="s">
        <v>12</v>
      </c>
      <c r="D301">
        <v>3.4997199999999999</v>
      </c>
    </row>
    <row r="302" spans="1:6" x14ac:dyDescent="0.25">
      <c r="A302" s="1" t="s">
        <v>14</v>
      </c>
      <c r="B302" s="1" t="s">
        <v>5</v>
      </c>
      <c r="C302" t="s">
        <v>6</v>
      </c>
      <c r="D302">
        <v>46.115659999999998</v>
      </c>
      <c r="F302">
        <f>AVERAGE(D302:D306)</f>
        <v>45.859721999999998</v>
      </c>
    </row>
    <row r="303" spans="1:6" x14ac:dyDescent="0.25">
      <c r="A303" s="1"/>
      <c r="B303" s="1"/>
      <c r="C303" t="s">
        <v>6</v>
      </c>
      <c r="D303">
        <v>46.056469999999997</v>
      </c>
    </row>
    <row r="304" spans="1:6" x14ac:dyDescent="0.25">
      <c r="A304" s="1"/>
      <c r="B304" s="1"/>
      <c r="C304" t="s">
        <v>6</v>
      </c>
      <c r="D304">
        <v>45.982660000000003</v>
      </c>
    </row>
    <row r="305" spans="1:6" x14ac:dyDescent="0.25">
      <c r="A305" s="1"/>
      <c r="B305" s="1"/>
      <c r="C305" t="s">
        <v>6</v>
      </c>
      <c r="D305">
        <v>46.057760000000002</v>
      </c>
    </row>
    <row r="306" spans="1:6" x14ac:dyDescent="0.25">
      <c r="A306" s="1"/>
      <c r="B306" s="1"/>
      <c r="C306" t="s">
        <v>6</v>
      </c>
      <c r="D306">
        <v>45.086060000000003</v>
      </c>
    </row>
    <row r="307" spans="1:6" x14ac:dyDescent="0.25">
      <c r="A307" s="1"/>
      <c r="B307" s="1"/>
      <c r="C307" t="s">
        <v>10</v>
      </c>
      <c r="D307">
        <v>23.421679999999999</v>
      </c>
      <c r="F307">
        <f>AVERAGE(D307:D321)</f>
        <v>23.452775333333339</v>
      </c>
    </row>
    <row r="308" spans="1:6" x14ac:dyDescent="0.25">
      <c r="A308" s="1"/>
      <c r="B308" s="1"/>
      <c r="C308" t="s">
        <v>10</v>
      </c>
      <c r="D308">
        <v>23.461870000000001</v>
      </c>
    </row>
    <row r="309" spans="1:6" x14ac:dyDescent="0.25">
      <c r="A309" s="1"/>
      <c r="B309" s="1"/>
      <c r="C309" t="s">
        <v>10</v>
      </c>
      <c r="D309">
        <v>23.49147</v>
      </c>
    </row>
    <row r="310" spans="1:6" x14ac:dyDescent="0.25">
      <c r="A310" s="1"/>
      <c r="B310" s="1"/>
      <c r="C310" t="s">
        <v>10</v>
      </c>
      <c r="D310">
        <v>23.494530000000001</v>
      </c>
    </row>
    <row r="311" spans="1:6" x14ac:dyDescent="0.25">
      <c r="A311" s="1"/>
      <c r="B311" s="1"/>
      <c r="C311" t="s">
        <v>10</v>
      </c>
      <c r="D311">
        <v>23.444800000000001</v>
      </c>
    </row>
    <row r="312" spans="1:6" x14ac:dyDescent="0.25">
      <c r="A312" s="1"/>
      <c r="B312" s="1"/>
      <c r="C312" t="s">
        <v>10</v>
      </c>
      <c r="D312">
        <v>23.475460000000002</v>
      </c>
    </row>
    <row r="313" spans="1:6" x14ac:dyDescent="0.25">
      <c r="A313" s="1"/>
      <c r="B313" s="1"/>
      <c r="C313" t="s">
        <v>10</v>
      </c>
      <c r="D313">
        <v>23.44678</v>
      </c>
    </row>
    <row r="314" spans="1:6" x14ac:dyDescent="0.25">
      <c r="A314" s="1"/>
      <c r="B314" s="1"/>
      <c r="C314" t="s">
        <v>10</v>
      </c>
      <c r="D314">
        <v>23.504169999999998</v>
      </c>
    </row>
    <row r="315" spans="1:6" x14ac:dyDescent="0.25">
      <c r="A315" s="1"/>
      <c r="B315" s="1"/>
      <c r="C315" t="s">
        <v>10</v>
      </c>
      <c r="D315">
        <v>23.470469999999999</v>
      </c>
    </row>
    <row r="316" spans="1:6" x14ac:dyDescent="0.25">
      <c r="A316" s="1"/>
      <c r="B316" s="1"/>
      <c r="C316" t="s">
        <v>10</v>
      </c>
      <c r="D316">
        <v>23.113240000000001</v>
      </c>
    </row>
    <row r="317" spans="1:6" x14ac:dyDescent="0.25">
      <c r="A317" s="1"/>
      <c r="B317" s="1"/>
      <c r="C317" t="s">
        <v>10</v>
      </c>
      <c r="D317">
        <v>23.48621</v>
      </c>
    </row>
    <row r="318" spans="1:6" x14ac:dyDescent="0.25">
      <c r="A318" s="1"/>
      <c r="B318" s="1"/>
      <c r="C318" t="s">
        <v>10</v>
      </c>
      <c r="D318">
        <v>23.467279999999999</v>
      </c>
    </row>
    <row r="319" spans="1:6" x14ac:dyDescent="0.25">
      <c r="A319" s="1"/>
      <c r="B319" s="1"/>
      <c r="C319" t="s">
        <v>10</v>
      </c>
      <c r="D319">
        <v>23.463270000000001</v>
      </c>
    </row>
    <row r="320" spans="1:6" x14ac:dyDescent="0.25">
      <c r="A320" s="1"/>
      <c r="B320" s="1"/>
      <c r="C320" t="s">
        <v>10</v>
      </c>
      <c r="D320">
        <v>23.5595</v>
      </c>
    </row>
    <row r="321" spans="1:6" x14ac:dyDescent="0.25">
      <c r="A321" s="1"/>
      <c r="B321" s="1"/>
      <c r="C321" t="s">
        <v>10</v>
      </c>
      <c r="D321">
        <v>23.4909</v>
      </c>
    </row>
    <row r="322" spans="1:6" x14ac:dyDescent="0.25">
      <c r="A322" s="1"/>
      <c r="B322" s="1"/>
      <c r="C322" t="s">
        <v>7</v>
      </c>
      <c r="D322">
        <v>11.91888</v>
      </c>
      <c r="F322">
        <f>AVERAGE(D322:D336)</f>
        <v>11.943871333333336</v>
      </c>
    </row>
    <row r="323" spans="1:6" x14ac:dyDescent="0.25">
      <c r="A323" s="1"/>
      <c r="B323" s="1"/>
      <c r="C323" t="s">
        <v>7</v>
      </c>
      <c r="D323">
        <v>11.906330000000001</v>
      </c>
    </row>
    <row r="324" spans="1:6" x14ac:dyDescent="0.25">
      <c r="A324" s="1"/>
      <c r="B324" s="1"/>
      <c r="C324" t="s">
        <v>7</v>
      </c>
      <c r="D324">
        <v>11.971970000000001</v>
      </c>
    </row>
    <row r="325" spans="1:6" x14ac:dyDescent="0.25">
      <c r="A325" s="1"/>
      <c r="B325" s="1"/>
      <c r="C325" t="s">
        <v>7</v>
      </c>
      <c r="D325">
        <v>11.88378</v>
      </c>
    </row>
    <row r="326" spans="1:6" x14ac:dyDescent="0.25">
      <c r="A326" s="1"/>
      <c r="B326" s="1"/>
      <c r="C326" t="s">
        <v>7</v>
      </c>
      <c r="D326">
        <v>11.93805</v>
      </c>
    </row>
    <row r="327" spans="1:6" x14ac:dyDescent="0.25">
      <c r="A327" s="1"/>
      <c r="B327" s="1"/>
      <c r="C327" t="s">
        <v>7</v>
      </c>
      <c r="D327">
        <v>12.019069999999999</v>
      </c>
    </row>
    <row r="328" spans="1:6" x14ac:dyDescent="0.25">
      <c r="A328" s="1"/>
      <c r="B328" s="1"/>
      <c r="C328" t="s">
        <v>7</v>
      </c>
      <c r="D328">
        <v>11.9343</v>
      </c>
    </row>
    <row r="329" spans="1:6" x14ac:dyDescent="0.25">
      <c r="A329" s="1"/>
      <c r="B329" s="1"/>
      <c r="C329" t="s">
        <v>7</v>
      </c>
      <c r="D329">
        <v>11.89865</v>
      </c>
    </row>
    <row r="330" spans="1:6" x14ac:dyDescent="0.25">
      <c r="A330" s="1"/>
      <c r="B330" s="1"/>
      <c r="C330" t="s">
        <v>7</v>
      </c>
      <c r="D330">
        <v>11.958310000000001</v>
      </c>
    </row>
    <row r="331" spans="1:6" x14ac:dyDescent="0.25">
      <c r="A331" s="1"/>
      <c r="B331" s="1"/>
      <c r="C331" t="s">
        <v>7</v>
      </c>
      <c r="D331">
        <v>11.91234</v>
      </c>
    </row>
    <row r="332" spans="1:6" x14ac:dyDescent="0.25">
      <c r="A332" s="1"/>
      <c r="B332" s="1"/>
      <c r="C332" t="s">
        <v>7</v>
      </c>
      <c r="D332">
        <v>11.97152</v>
      </c>
    </row>
    <row r="333" spans="1:6" x14ac:dyDescent="0.25">
      <c r="A333" s="1"/>
      <c r="B333" s="1"/>
      <c r="C333" t="s">
        <v>7</v>
      </c>
      <c r="D333">
        <v>11.925269999999999</v>
      </c>
    </row>
    <row r="334" spans="1:6" x14ac:dyDescent="0.25">
      <c r="A334" s="1"/>
      <c r="B334" s="1"/>
      <c r="C334" t="s">
        <v>7</v>
      </c>
      <c r="D334">
        <v>12.041790000000001</v>
      </c>
    </row>
    <row r="335" spans="1:6" x14ac:dyDescent="0.25">
      <c r="A335" s="1"/>
      <c r="B335" s="1"/>
      <c r="C335" t="s">
        <v>7</v>
      </c>
      <c r="D335">
        <v>11.95876</v>
      </c>
    </row>
    <row r="336" spans="1:6" x14ac:dyDescent="0.25">
      <c r="A336" s="1"/>
      <c r="B336" s="1"/>
      <c r="C336" t="s">
        <v>7</v>
      </c>
      <c r="D336">
        <v>11.91905</v>
      </c>
    </row>
    <row r="337" spans="1:6" x14ac:dyDescent="0.25">
      <c r="A337" s="1"/>
      <c r="B337" s="1"/>
      <c r="C337" t="s">
        <v>11</v>
      </c>
      <c r="D337">
        <v>6.3814500000000001</v>
      </c>
      <c r="F337">
        <f>AVERAGE(D337:D351)</f>
        <v>6.3924140000000014</v>
      </c>
    </row>
    <row r="338" spans="1:6" x14ac:dyDescent="0.25">
      <c r="A338" s="1"/>
      <c r="B338" s="1"/>
      <c r="C338" t="s">
        <v>11</v>
      </c>
      <c r="D338">
        <v>6.3939399999999997</v>
      </c>
    </row>
    <row r="339" spans="1:6" x14ac:dyDescent="0.25">
      <c r="A339" s="1"/>
      <c r="B339" s="1"/>
      <c r="C339" t="s">
        <v>11</v>
      </c>
      <c r="D339">
        <v>6.40822</v>
      </c>
    </row>
    <row r="340" spans="1:6" x14ac:dyDescent="0.25">
      <c r="A340" s="1"/>
      <c r="B340" s="1"/>
      <c r="C340" t="s">
        <v>11</v>
      </c>
      <c r="D340">
        <v>6.4457100000000001</v>
      </c>
    </row>
    <row r="341" spans="1:6" x14ac:dyDescent="0.25">
      <c r="A341" s="1"/>
      <c r="B341" s="1"/>
      <c r="C341" t="s">
        <v>11</v>
      </c>
      <c r="D341">
        <v>6.3647499999999999</v>
      </c>
    </row>
    <row r="342" spans="1:6" x14ac:dyDescent="0.25">
      <c r="A342" s="1"/>
      <c r="B342" s="1"/>
      <c r="C342" t="s">
        <v>11</v>
      </c>
      <c r="D342">
        <v>6.4061399999999997</v>
      </c>
    </row>
    <row r="343" spans="1:6" x14ac:dyDescent="0.25">
      <c r="A343" s="1"/>
      <c r="B343" s="1"/>
      <c r="C343" t="s">
        <v>11</v>
      </c>
      <c r="D343">
        <v>6.4267200000000004</v>
      </c>
    </row>
    <row r="344" spans="1:6" x14ac:dyDescent="0.25">
      <c r="A344" s="1"/>
      <c r="B344" s="1"/>
      <c r="C344" t="s">
        <v>11</v>
      </c>
      <c r="D344">
        <v>6.3801100000000002</v>
      </c>
    </row>
    <row r="345" spans="1:6" x14ac:dyDescent="0.25">
      <c r="A345" s="1"/>
      <c r="B345" s="1"/>
      <c r="C345" t="s">
        <v>11</v>
      </c>
      <c r="D345">
        <v>6.4201699999999997</v>
      </c>
    </row>
    <row r="346" spans="1:6" x14ac:dyDescent="0.25">
      <c r="A346" s="1"/>
      <c r="B346" s="1"/>
      <c r="C346" t="s">
        <v>11</v>
      </c>
      <c r="D346">
        <v>6.4069799999999999</v>
      </c>
    </row>
    <row r="347" spans="1:6" x14ac:dyDescent="0.25">
      <c r="A347" s="1"/>
      <c r="B347" s="1"/>
      <c r="C347" t="s">
        <v>11</v>
      </c>
      <c r="D347">
        <v>6.3698600000000001</v>
      </c>
    </row>
    <row r="348" spans="1:6" x14ac:dyDescent="0.25">
      <c r="A348" s="1"/>
      <c r="B348" s="1"/>
      <c r="C348" t="s">
        <v>11</v>
      </c>
      <c r="D348">
        <v>6.4018199999999998</v>
      </c>
    </row>
    <row r="349" spans="1:6" x14ac:dyDescent="0.25">
      <c r="A349" s="1"/>
      <c r="B349" s="1"/>
      <c r="C349" t="s">
        <v>11</v>
      </c>
      <c r="D349">
        <v>6.3292200000000003</v>
      </c>
    </row>
    <row r="350" spans="1:6" x14ac:dyDescent="0.25">
      <c r="A350" s="1"/>
      <c r="B350" s="1"/>
      <c r="C350" t="s">
        <v>11</v>
      </c>
      <c r="D350">
        <v>6.3887499999999999</v>
      </c>
    </row>
    <row r="351" spans="1:6" x14ac:dyDescent="0.25">
      <c r="A351" s="1"/>
      <c r="B351" s="1"/>
      <c r="C351" t="s">
        <v>11</v>
      </c>
      <c r="D351">
        <v>6.3623700000000003</v>
      </c>
    </row>
    <row r="352" spans="1:6" x14ac:dyDescent="0.25">
      <c r="A352" s="1"/>
      <c r="B352" s="1"/>
      <c r="C352" t="s">
        <v>12</v>
      </c>
      <c r="D352">
        <v>3.3047</v>
      </c>
      <c r="F352">
        <f>AVERAGE(D352:D366)</f>
        <v>3.5585420000000001</v>
      </c>
    </row>
    <row r="353" spans="1:6" x14ac:dyDescent="0.25">
      <c r="A353" s="1"/>
      <c r="B353" s="1"/>
      <c r="C353" t="s">
        <v>12</v>
      </c>
      <c r="D353">
        <v>3.3777599999999999</v>
      </c>
    </row>
    <row r="354" spans="1:6" x14ac:dyDescent="0.25">
      <c r="A354" s="1"/>
      <c r="B354" s="1"/>
      <c r="C354" t="s">
        <v>12</v>
      </c>
      <c r="D354">
        <v>3.5196499999999999</v>
      </c>
    </row>
    <row r="355" spans="1:6" x14ac:dyDescent="0.25">
      <c r="A355" s="1"/>
      <c r="B355" s="1"/>
      <c r="C355" t="s">
        <v>12</v>
      </c>
      <c r="D355">
        <v>3.4474999999999998</v>
      </c>
    </row>
    <row r="356" spans="1:6" x14ac:dyDescent="0.25">
      <c r="A356" s="1"/>
      <c r="B356" s="1"/>
      <c r="C356" t="s">
        <v>12</v>
      </c>
      <c r="D356">
        <v>4.1310599999999997</v>
      </c>
    </row>
    <row r="357" spans="1:6" x14ac:dyDescent="0.25">
      <c r="A357" s="1"/>
      <c r="B357" s="1"/>
      <c r="C357" t="s">
        <v>12</v>
      </c>
      <c r="D357">
        <v>3.42197</v>
      </c>
    </row>
    <row r="358" spans="1:6" x14ac:dyDescent="0.25">
      <c r="A358" s="1"/>
      <c r="B358" s="1"/>
      <c r="C358" t="s">
        <v>12</v>
      </c>
      <c r="D358">
        <v>4.1315</v>
      </c>
    </row>
    <row r="359" spans="1:6" x14ac:dyDescent="0.25">
      <c r="A359" s="1"/>
      <c r="B359" s="1"/>
      <c r="C359" t="s">
        <v>12</v>
      </c>
      <c r="D359">
        <v>3.4864899999999999</v>
      </c>
    </row>
    <row r="360" spans="1:6" x14ac:dyDescent="0.25">
      <c r="A360" s="1"/>
      <c r="B360" s="1"/>
      <c r="C360" t="s">
        <v>12</v>
      </c>
      <c r="D360">
        <v>3.2809300000000001</v>
      </c>
    </row>
    <row r="361" spans="1:6" x14ac:dyDescent="0.25">
      <c r="A361" s="1"/>
      <c r="B361" s="1"/>
      <c r="C361" t="s">
        <v>12</v>
      </c>
      <c r="D361">
        <v>3.3826999999999998</v>
      </c>
    </row>
    <row r="362" spans="1:6" x14ac:dyDescent="0.25">
      <c r="A362" s="1"/>
      <c r="B362" s="1"/>
      <c r="C362" t="s">
        <v>12</v>
      </c>
      <c r="D362">
        <v>3.4634999999999998</v>
      </c>
    </row>
    <row r="363" spans="1:6" x14ac:dyDescent="0.25">
      <c r="A363" s="1"/>
      <c r="B363" s="1"/>
      <c r="C363" t="s">
        <v>12</v>
      </c>
      <c r="D363">
        <v>3.6040700000000001</v>
      </c>
    </row>
    <row r="364" spans="1:6" x14ac:dyDescent="0.25">
      <c r="A364" s="1"/>
      <c r="B364" s="1"/>
      <c r="C364" t="s">
        <v>12</v>
      </c>
      <c r="D364">
        <v>3.49437</v>
      </c>
    </row>
    <row r="365" spans="1:6" x14ac:dyDescent="0.25">
      <c r="A365" s="1"/>
      <c r="B365" s="1"/>
      <c r="C365" t="s">
        <v>12</v>
      </c>
      <c r="D365">
        <v>4.0202099999999996</v>
      </c>
    </row>
    <row r="366" spans="1:6" x14ac:dyDescent="0.25">
      <c r="A366" s="1"/>
      <c r="B366" s="1"/>
      <c r="C366" t="s">
        <v>12</v>
      </c>
      <c r="D366">
        <v>3.3117200000000002</v>
      </c>
    </row>
    <row r="367" spans="1:6" x14ac:dyDescent="0.25">
      <c r="A367" s="1"/>
      <c r="B367" s="1" t="s">
        <v>8</v>
      </c>
      <c r="C367" t="s">
        <v>6</v>
      </c>
      <c r="D367">
        <v>21.959769999999999</v>
      </c>
      <c r="F367">
        <f>AVERAGE(D367:D371)</f>
        <v>22.039577999999999</v>
      </c>
    </row>
    <row r="368" spans="1:6" x14ac:dyDescent="0.25">
      <c r="A368" s="1"/>
      <c r="B368" s="1"/>
      <c r="C368" t="s">
        <v>6</v>
      </c>
      <c r="D368">
        <v>21.694880000000001</v>
      </c>
    </row>
    <row r="369" spans="1:6" x14ac:dyDescent="0.25">
      <c r="A369" s="1"/>
      <c r="B369" s="1"/>
      <c r="C369" t="s">
        <v>6</v>
      </c>
      <c r="D369">
        <v>22.809670000000001</v>
      </c>
    </row>
    <row r="370" spans="1:6" x14ac:dyDescent="0.25">
      <c r="A370" s="1"/>
      <c r="B370" s="1"/>
      <c r="C370" t="s">
        <v>6</v>
      </c>
      <c r="D370">
        <v>22.169730000000001</v>
      </c>
    </row>
    <row r="371" spans="1:6" x14ac:dyDescent="0.25">
      <c r="A371" s="1"/>
      <c r="B371" s="1"/>
      <c r="C371" t="s">
        <v>6</v>
      </c>
      <c r="D371">
        <v>21.563839999999999</v>
      </c>
    </row>
    <row r="372" spans="1:6" x14ac:dyDescent="0.25">
      <c r="A372" s="1"/>
      <c r="B372" s="1"/>
      <c r="C372" t="s">
        <v>10</v>
      </c>
      <c r="D372">
        <v>11.40222</v>
      </c>
      <c r="F372">
        <f>AVERAGE(D372:D386)</f>
        <v>11.027443333333334</v>
      </c>
    </row>
    <row r="373" spans="1:6" x14ac:dyDescent="0.25">
      <c r="A373" s="1"/>
      <c r="B373" s="1"/>
      <c r="C373" t="s">
        <v>10</v>
      </c>
      <c r="D373">
        <v>10.912520000000001</v>
      </c>
    </row>
    <row r="374" spans="1:6" x14ac:dyDescent="0.25">
      <c r="A374" s="1"/>
      <c r="B374" s="1"/>
      <c r="C374" t="s">
        <v>10</v>
      </c>
      <c r="D374">
        <v>10.904579999999999</v>
      </c>
    </row>
    <row r="375" spans="1:6" x14ac:dyDescent="0.25">
      <c r="A375" s="1"/>
      <c r="B375" s="1"/>
      <c r="C375" t="s">
        <v>10</v>
      </c>
      <c r="D375">
        <v>10.873749999999999</v>
      </c>
    </row>
    <row r="376" spans="1:6" x14ac:dyDescent="0.25">
      <c r="A376" s="1"/>
      <c r="B376" s="1"/>
      <c r="C376" t="s">
        <v>10</v>
      </c>
      <c r="D376">
        <v>10.867570000000001</v>
      </c>
    </row>
    <row r="377" spans="1:6" x14ac:dyDescent="0.25">
      <c r="A377" s="1"/>
      <c r="B377" s="1"/>
      <c r="C377" t="s">
        <v>10</v>
      </c>
      <c r="D377">
        <v>10.890700000000001</v>
      </c>
    </row>
    <row r="378" spans="1:6" x14ac:dyDescent="0.25">
      <c r="A378" s="1"/>
      <c r="B378" s="1"/>
      <c r="C378" t="s">
        <v>10</v>
      </c>
      <c r="D378">
        <v>11.67807</v>
      </c>
    </row>
    <row r="379" spans="1:6" x14ac:dyDescent="0.25">
      <c r="A379" s="1"/>
      <c r="B379" s="1"/>
      <c r="C379" t="s">
        <v>10</v>
      </c>
      <c r="D379">
        <v>10.8712</v>
      </c>
    </row>
    <row r="380" spans="1:6" x14ac:dyDescent="0.25">
      <c r="A380" s="1"/>
      <c r="B380" s="1"/>
      <c r="C380" t="s">
        <v>10</v>
      </c>
      <c r="D380">
        <v>11.13353</v>
      </c>
    </row>
    <row r="381" spans="1:6" x14ac:dyDescent="0.25">
      <c r="A381" s="1"/>
      <c r="B381" s="1"/>
      <c r="C381" t="s">
        <v>10</v>
      </c>
      <c r="D381">
        <v>11.347569999999999</v>
      </c>
    </row>
    <row r="382" spans="1:6" x14ac:dyDescent="0.25">
      <c r="A382" s="1"/>
      <c r="B382" s="1"/>
      <c r="C382" t="s">
        <v>10</v>
      </c>
      <c r="D382">
        <v>10.886049999999999</v>
      </c>
    </row>
    <row r="383" spans="1:6" x14ac:dyDescent="0.25">
      <c r="A383" s="1"/>
      <c r="B383" s="1"/>
      <c r="C383" t="s">
        <v>10</v>
      </c>
      <c r="D383">
        <v>10.92038</v>
      </c>
    </row>
    <row r="384" spans="1:6" x14ac:dyDescent="0.25">
      <c r="A384" s="1"/>
      <c r="B384" s="1"/>
      <c r="C384" t="s">
        <v>10</v>
      </c>
      <c r="D384">
        <v>10.858980000000001</v>
      </c>
    </row>
    <row r="385" spans="1:6" x14ac:dyDescent="0.25">
      <c r="A385" s="1"/>
      <c r="B385" s="1"/>
      <c r="C385" t="s">
        <v>10</v>
      </c>
      <c r="D385">
        <v>10.89054</v>
      </c>
    </row>
    <row r="386" spans="1:6" x14ac:dyDescent="0.25">
      <c r="A386" s="1"/>
      <c r="B386" s="1"/>
      <c r="C386" t="s">
        <v>10</v>
      </c>
      <c r="D386">
        <v>10.973990000000001</v>
      </c>
    </row>
    <row r="387" spans="1:6" x14ac:dyDescent="0.25">
      <c r="A387" s="1"/>
      <c r="B387" s="1"/>
      <c r="C387" t="s">
        <v>7</v>
      </c>
      <c r="D387">
        <v>6.4110199999999997</v>
      </c>
      <c r="F387">
        <f>AVERAGE(D387:D401)</f>
        <v>5.8218753333333337</v>
      </c>
    </row>
    <row r="388" spans="1:6" x14ac:dyDescent="0.25">
      <c r="A388" s="1"/>
      <c r="B388" s="1"/>
      <c r="C388" t="s">
        <v>7</v>
      </c>
      <c r="D388">
        <v>5.6673299999999998</v>
      </c>
    </row>
    <row r="389" spans="1:6" x14ac:dyDescent="0.25">
      <c r="A389" s="1"/>
      <c r="B389" s="1"/>
      <c r="C389" t="s">
        <v>7</v>
      </c>
      <c r="D389">
        <v>5.73447</v>
      </c>
    </row>
    <row r="390" spans="1:6" x14ac:dyDescent="0.25">
      <c r="A390" s="1"/>
      <c r="B390" s="1"/>
      <c r="C390" t="s">
        <v>7</v>
      </c>
      <c r="D390">
        <v>5.7725799999999996</v>
      </c>
    </row>
    <row r="391" spans="1:6" x14ac:dyDescent="0.25">
      <c r="A391" s="1"/>
      <c r="B391" s="1"/>
      <c r="C391" t="s">
        <v>7</v>
      </c>
      <c r="D391">
        <v>5.7195</v>
      </c>
    </row>
    <row r="392" spans="1:6" x14ac:dyDescent="0.25">
      <c r="A392" s="1"/>
      <c r="B392" s="1"/>
      <c r="C392" t="s">
        <v>7</v>
      </c>
      <c r="D392">
        <v>5.6674199999999999</v>
      </c>
    </row>
    <row r="393" spans="1:6" x14ac:dyDescent="0.25">
      <c r="A393" s="1"/>
      <c r="B393" s="1"/>
      <c r="C393" t="s">
        <v>7</v>
      </c>
      <c r="D393">
        <v>5.9270500000000004</v>
      </c>
    </row>
    <row r="394" spans="1:6" x14ac:dyDescent="0.25">
      <c r="A394" s="1"/>
      <c r="B394" s="1"/>
      <c r="C394" t="s">
        <v>7</v>
      </c>
      <c r="D394">
        <v>5.6285499999999997</v>
      </c>
    </row>
    <row r="395" spans="1:6" x14ac:dyDescent="0.25">
      <c r="A395" s="1"/>
      <c r="B395" s="1"/>
      <c r="C395" t="s">
        <v>7</v>
      </c>
      <c r="D395">
        <v>5.6400300000000003</v>
      </c>
    </row>
    <row r="396" spans="1:6" x14ac:dyDescent="0.25">
      <c r="A396" s="1"/>
      <c r="B396" s="1"/>
      <c r="C396" t="s">
        <v>7</v>
      </c>
      <c r="D396">
        <v>5.7684899999999999</v>
      </c>
    </row>
    <row r="397" spans="1:6" x14ac:dyDescent="0.25">
      <c r="A397" s="1"/>
      <c r="B397" s="1"/>
      <c r="C397" t="s">
        <v>7</v>
      </c>
      <c r="D397">
        <v>5.9727699999999997</v>
      </c>
    </row>
    <row r="398" spans="1:6" x14ac:dyDescent="0.25">
      <c r="A398" s="1"/>
      <c r="B398" s="1"/>
      <c r="C398" t="s">
        <v>7</v>
      </c>
      <c r="D398">
        <v>5.8097799999999999</v>
      </c>
    </row>
    <row r="399" spans="1:6" x14ac:dyDescent="0.25">
      <c r="A399" s="1"/>
      <c r="B399" s="1"/>
      <c r="C399" t="s">
        <v>7</v>
      </c>
      <c r="D399">
        <v>5.91526</v>
      </c>
    </row>
    <row r="400" spans="1:6" x14ac:dyDescent="0.25">
      <c r="A400" s="1"/>
      <c r="B400" s="1"/>
      <c r="C400" t="s">
        <v>7</v>
      </c>
      <c r="D400">
        <v>5.9397000000000002</v>
      </c>
    </row>
    <row r="401" spans="1:6" x14ac:dyDescent="0.25">
      <c r="A401" s="1"/>
      <c r="B401" s="1"/>
      <c r="C401" t="s">
        <v>7</v>
      </c>
      <c r="D401">
        <v>5.7541799999999999</v>
      </c>
    </row>
    <row r="402" spans="1:6" x14ac:dyDescent="0.25">
      <c r="A402" s="1"/>
      <c r="B402" s="1"/>
      <c r="C402" t="s">
        <v>11</v>
      </c>
      <c r="D402">
        <v>3.8677000000000001</v>
      </c>
      <c r="F402">
        <f>AVERAGE(D402:D416)</f>
        <v>3.8001546666666659</v>
      </c>
    </row>
    <row r="403" spans="1:6" x14ac:dyDescent="0.25">
      <c r="A403" s="1"/>
      <c r="B403" s="1"/>
      <c r="C403" t="s">
        <v>11</v>
      </c>
      <c r="D403">
        <v>3.4432100000000001</v>
      </c>
    </row>
    <row r="404" spans="1:6" x14ac:dyDescent="0.25">
      <c r="A404" s="1"/>
      <c r="B404" s="1"/>
      <c r="C404" t="s">
        <v>11</v>
      </c>
      <c r="D404">
        <v>3.8122400000000001</v>
      </c>
    </row>
    <row r="405" spans="1:6" x14ac:dyDescent="0.25">
      <c r="A405" s="1"/>
      <c r="B405" s="1"/>
      <c r="C405" t="s">
        <v>11</v>
      </c>
      <c r="D405">
        <v>3.6828400000000001</v>
      </c>
    </row>
    <row r="406" spans="1:6" x14ac:dyDescent="0.25">
      <c r="A406" s="1"/>
      <c r="B406" s="1"/>
      <c r="C406" t="s">
        <v>11</v>
      </c>
      <c r="D406">
        <v>4.1414</v>
      </c>
    </row>
    <row r="407" spans="1:6" x14ac:dyDescent="0.25">
      <c r="A407" s="1"/>
      <c r="B407" s="1"/>
      <c r="C407" t="s">
        <v>11</v>
      </c>
      <c r="D407">
        <v>4.0925599999999998</v>
      </c>
    </row>
    <row r="408" spans="1:6" x14ac:dyDescent="0.25">
      <c r="A408" s="1"/>
      <c r="B408" s="1"/>
      <c r="C408" t="s">
        <v>11</v>
      </c>
      <c r="D408">
        <v>4.2188800000000004</v>
      </c>
    </row>
    <row r="409" spans="1:6" x14ac:dyDescent="0.25">
      <c r="A409" s="1"/>
      <c r="B409" s="1"/>
      <c r="C409" t="s">
        <v>11</v>
      </c>
      <c r="D409">
        <v>3.4986199999999998</v>
      </c>
    </row>
    <row r="410" spans="1:6" x14ac:dyDescent="0.25">
      <c r="A410" s="1"/>
      <c r="B410" s="1"/>
      <c r="C410" t="s">
        <v>11</v>
      </c>
      <c r="D410">
        <v>4.0338599999999998</v>
      </c>
    </row>
    <row r="411" spans="1:6" x14ac:dyDescent="0.25">
      <c r="A411" s="1"/>
      <c r="B411" s="1"/>
      <c r="C411" t="s">
        <v>11</v>
      </c>
      <c r="D411">
        <v>3.7254900000000002</v>
      </c>
    </row>
    <row r="412" spans="1:6" x14ac:dyDescent="0.25">
      <c r="A412" s="1"/>
      <c r="B412" s="1"/>
      <c r="C412" t="s">
        <v>11</v>
      </c>
      <c r="D412">
        <v>3.3186900000000001</v>
      </c>
    </row>
    <row r="413" spans="1:6" x14ac:dyDescent="0.25">
      <c r="A413" s="1"/>
      <c r="B413" s="1"/>
      <c r="C413" t="s">
        <v>11</v>
      </c>
      <c r="D413">
        <v>4.1116200000000003</v>
      </c>
    </row>
    <row r="414" spans="1:6" x14ac:dyDescent="0.25">
      <c r="A414" s="1"/>
      <c r="B414" s="1"/>
      <c r="C414" t="s">
        <v>11</v>
      </c>
      <c r="D414">
        <v>4.1440900000000003</v>
      </c>
    </row>
    <row r="415" spans="1:6" x14ac:dyDescent="0.25">
      <c r="A415" s="1"/>
      <c r="B415" s="1"/>
      <c r="C415" t="s">
        <v>11</v>
      </c>
      <c r="D415">
        <v>3.4545699999999999</v>
      </c>
    </row>
    <row r="416" spans="1:6" x14ac:dyDescent="0.25">
      <c r="A416" s="1"/>
      <c r="B416" s="1"/>
      <c r="C416" t="s">
        <v>11</v>
      </c>
      <c r="D416">
        <v>3.45655</v>
      </c>
    </row>
    <row r="417" spans="1:6" x14ac:dyDescent="0.25">
      <c r="A417" s="1"/>
      <c r="B417" s="1"/>
      <c r="C417" t="s">
        <v>12</v>
      </c>
      <c r="D417">
        <v>3.3322799999999999</v>
      </c>
      <c r="F417">
        <f>AVERAGE(D417:D431)</f>
        <v>3.4339539999999995</v>
      </c>
    </row>
    <row r="418" spans="1:6" x14ac:dyDescent="0.25">
      <c r="A418" s="1"/>
      <c r="B418" s="1"/>
      <c r="C418" t="s">
        <v>12</v>
      </c>
      <c r="D418">
        <v>3.2857799999999999</v>
      </c>
    </row>
    <row r="419" spans="1:6" x14ac:dyDescent="0.25">
      <c r="A419" s="1"/>
      <c r="B419" s="1"/>
      <c r="C419" t="s">
        <v>12</v>
      </c>
      <c r="D419">
        <v>3.4476</v>
      </c>
    </row>
    <row r="420" spans="1:6" x14ac:dyDescent="0.25">
      <c r="A420" s="1"/>
      <c r="B420" s="1"/>
      <c r="C420" t="s">
        <v>12</v>
      </c>
      <c r="D420">
        <v>3.53606</v>
      </c>
    </row>
    <row r="421" spans="1:6" x14ac:dyDescent="0.25">
      <c r="A421" s="1"/>
      <c r="B421" s="1"/>
      <c r="C421" t="s">
        <v>12</v>
      </c>
      <c r="D421">
        <v>3.6422599999999998</v>
      </c>
    </row>
    <row r="422" spans="1:6" x14ac:dyDescent="0.25">
      <c r="A422" s="1"/>
      <c r="B422" s="1"/>
      <c r="C422" t="s">
        <v>12</v>
      </c>
      <c r="D422">
        <v>3.42476</v>
      </c>
    </row>
    <row r="423" spans="1:6" x14ac:dyDescent="0.25">
      <c r="A423" s="1"/>
      <c r="B423" s="1"/>
      <c r="C423" t="s">
        <v>12</v>
      </c>
      <c r="D423">
        <v>3.33786</v>
      </c>
    </row>
    <row r="424" spans="1:6" x14ac:dyDescent="0.25">
      <c r="A424" s="1"/>
      <c r="B424" s="1"/>
      <c r="C424" t="s">
        <v>12</v>
      </c>
      <c r="D424">
        <v>3.4690699999999999</v>
      </c>
    </row>
    <row r="425" spans="1:6" x14ac:dyDescent="0.25">
      <c r="A425" s="1"/>
      <c r="B425" s="1"/>
      <c r="C425" t="s">
        <v>12</v>
      </c>
      <c r="D425">
        <v>3.4150499999999999</v>
      </c>
    </row>
    <row r="426" spans="1:6" x14ac:dyDescent="0.25">
      <c r="A426" s="1"/>
      <c r="B426" s="1"/>
      <c r="C426" t="s">
        <v>12</v>
      </c>
      <c r="D426">
        <v>3.46515</v>
      </c>
    </row>
    <row r="427" spans="1:6" x14ac:dyDescent="0.25">
      <c r="A427" s="1"/>
      <c r="B427" s="1"/>
      <c r="C427" t="s">
        <v>12</v>
      </c>
      <c r="D427">
        <v>3.4365100000000002</v>
      </c>
    </row>
    <row r="428" spans="1:6" x14ac:dyDescent="0.25">
      <c r="A428" s="1"/>
      <c r="B428" s="1"/>
      <c r="C428" t="s">
        <v>12</v>
      </c>
      <c r="D428">
        <v>3.4020299999999999</v>
      </c>
    </row>
    <row r="429" spans="1:6" x14ac:dyDescent="0.25">
      <c r="A429" s="1"/>
      <c r="B429" s="1"/>
      <c r="C429" t="s">
        <v>12</v>
      </c>
      <c r="D429">
        <v>3.60032</v>
      </c>
    </row>
    <row r="430" spans="1:6" x14ac:dyDescent="0.25">
      <c r="A430" s="1"/>
      <c r="B430" s="1"/>
      <c r="C430" t="s">
        <v>12</v>
      </c>
      <c r="D430">
        <v>3.3560699999999999</v>
      </c>
    </row>
    <row r="431" spans="1:6" x14ac:dyDescent="0.25">
      <c r="A431" s="1"/>
      <c r="B431" s="1"/>
      <c r="C431" t="s">
        <v>12</v>
      </c>
      <c r="D431">
        <v>3.3585099999999999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2 7 R a V z Q x s g C i A A A A 9 g A A A B I A H A B D b 2 5 m a W c v U G F j a 2 F n Z S 5 4 b W w g o h g A K K A U A A A A A A A A A A A A A A A A A A A A A A A A A A A A h Y 8 x D s I g G I W v 0 r A X K C 6 m + Y u D q 4 1 G E + N K K L b E F g x Q 6 d 0 c P J J X s E a r b o 7 v e 9 / w 3 v 1 6 g 8 X Q t c l F O a + t K V C G K U q U k b b S p i 5 Q H 4 7 p H C 0 4 b I Q 8 i V o l o 2 x 8 P v i q Q E 0 I 5 5 y Q G C O O M 2 x d T R i l G T m U q 5 1 s V C f Q R 9 b / 5 V Q b H 4 S R C n H Y v 8 Z w h j O W Y U Y Z p k A m C K U 2 X 2 H s 6 b P 9 g b D s 2 9 A 7 x Z 1 N t 2 s g U w T y / s A f U E s D B B Q A A g A I A N u 0 W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t F p X K I p H u A 4 A A A A R A A A A E w A c A E Z v c m 1 1 b G F z L 1 N l Y 3 R p b 2 4 x L m 0 g o h g A K K A U A A A A A A A A A A A A A A A A A A A A A A A A A A A A K 0 5 N L s n M z 1 M I h t C G 1 g B Q S w E C L Q A U A A I A C A D b t F p X N D G y A K I A A A D 2 A A A A E g A A A A A A A A A A A A A A A A A A A A A A Q 2 9 u Z m l n L 1 B h Y 2 t h Z 2 U u e G 1 s U E s B A i 0 A F A A C A A g A 2 7 R a V w / K 6 a u k A A A A 6 Q A A A B M A A A A A A A A A A A A A A A A A 7 g A A A F t D b 2 5 0 Z W 5 0 X 1 R 5 c G V z X S 5 4 b W x Q S w E C L Q A U A A I A C A D b t F p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j f C o E 1 h 0 E 6 r 3 u c 9 7 y q X q w A A A A A C A A A A A A A Q Z g A A A A E A A C A A A A C Z c 6 1 x K e A l p Z L i k k / A b X B t a n k u R m j H V a + B y 3 e t K 7 w h v Q A A A A A O g A A A A A I A A C A A A A A 7 U b i k Q C j / v h a O n Q c A z P t l y B m a F 4 n 8 5 c 9 8 8 r W N i d T c D F A A A A B j n z 6 P S O V O + z D 5 U d r L l X q r Q H 7 y d w A N N w u 9 U 8 4 o 4 p b V 6 7 X 4 s W r B 2 P Q L L i R u B T j I h C y p N F / c F k c R E Y f X z + 0 v 9 y i P p s L j Q v p r 9 E F G v r E O t j Q T k U A A A A A s q H C M N e u U 4 A y U e b 2 U s 7 a g v 6 1 F 7 4 V m W h E m J Q / 9 h j b O 6 I a W N s + B B Z F K W D P e H r l o e g f t 4 H T G 0 k 5 6 o C a 7 I C p q o V x 0 < / D a t a M a s h u p > 
</file>

<file path=customXml/itemProps1.xml><?xml version="1.0" encoding="utf-8"?>
<ds:datastoreItem xmlns:ds="http://schemas.openxmlformats.org/officeDocument/2006/customXml" ds:itemID="{A2AFF48F-1E4B-4F3C-97F8-9B93C26C1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Rows</vt:lpstr>
      <vt:lpstr>Cols</vt:lpstr>
      <vt:lpstr>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2023-10-26T19:38:58Z</dcterms:modified>
</cp:coreProperties>
</file>