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GIT\University\Year 3\Parallel and Distributed Programming\ConvolutionMatrix Java\"/>
    </mc:Choice>
  </mc:AlternateContent>
  <xr:revisionPtr revIDLastSave="0" documentId="13_ncr:1_{D19F5809-3F55-4939-BCD3-98253F4E9C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3" i="1" l="1"/>
  <c r="E188" i="1"/>
  <c r="E174" i="1"/>
  <c r="E159" i="1"/>
  <c r="E154" i="1"/>
  <c r="E139" i="1"/>
  <c r="E124" i="1"/>
  <c r="E109" i="1"/>
  <c r="E94" i="1"/>
  <c r="E89" i="1"/>
  <c r="E74" i="1"/>
  <c r="E57" i="1"/>
  <c r="E42" i="1"/>
  <c r="E27" i="1"/>
  <c r="E22" i="1"/>
  <c r="E2" i="1"/>
  <c r="E7" i="1"/>
</calcChain>
</file>

<file path=xl/sharedStrings.xml><?xml version="1.0" encoding="utf-8"?>
<sst xmlns="http://schemas.openxmlformats.org/spreadsheetml/2006/main" count="223" uniqueCount="12">
  <si>
    <t>Tip Matrice</t>
  </si>
  <si>
    <t>Nr threads</t>
  </si>
  <si>
    <t>Timp executie</t>
  </si>
  <si>
    <t>N=M=10 si n=m=3</t>
  </si>
  <si>
    <t>Sequential</t>
  </si>
  <si>
    <t>4</t>
  </si>
  <si>
    <t>N=M=1000 si n=m=5</t>
  </si>
  <si>
    <t>2</t>
  </si>
  <si>
    <t>8</t>
  </si>
  <si>
    <t>16</t>
  </si>
  <si>
    <t>N=10 M=10000 si n=m=5</t>
  </si>
  <si>
    <t>N=10000 M=10 si n=m=5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</si>
</sst>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Foaie1!$C$1</c:f>
              <c:strCache>
                <c:ptCount val="1"/>
                <c:pt idx="0">
                  <c:v>Timp executie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Foaie1!$A$2:$B$217</c:f>
              <c:multiLvlStrCache>
                <c:ptCount val="216"/>
                <c:lvl>
                  <c:pt idx="0">
                    <c:v>Sequential</c:v>
                  </c:pt>
                  <c:pt idx="1">
                    <c:v>Sequential</c:v>
                  </c:pt>
                  <c:pt idx="2">
                    <c:v>Sequential</c:v>
                  </c:pt>
                  <c:pt idx="3">
                    <c:v>Sequential</c:v>
                  </c:pt>
                  <c:pt idx="4">
                    <c:v>Sequential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Sequential</c:v>
                  </c:pt>
                  <c:pt idx="21">
                    <c:v>Sequential</c:v>
                  </c:pt>
                  <c:pt idx="22">
                    <c:v>Sequential</c:v>
                  </c:pt>
                  <c:pt idx="23">
                    <c:v>Sequential</c:v>
                  </c:pt>
                  <c:pt idx="24">
                    <c:v>Sequential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4</c:v>
                  </c:pt>
                  <c:pt idx="45">
                    <c:v>4</c:v>
                  </c:pt>
                  <c:pt idx="46">
                    <c:v>4</c:v>
                  </c:pt>
                  <c:pt idx="47">
                    <c:v>4</c:v>
                  </c:pt>
                  <c:pt idx="48">
                    <c:v>4</c:v>
                  </c:pt>
                  <c:pt idx="49">
                    <c:v>4</c:v>
                  </c:pt>
                  <c:pt idx="50">
                    <c:v>4</c:v>
                  </c:pt>
                  <c:pt idx="51">
                    <c:v>4</c:v>
                  </c:pt>
                  <c:pt idx="52">
                    <c:v>4</c:v>
                  </c:pt>
                  <c:pt idx="53">
                    <c:v>4</c:v>
                  </c:pt>
                  <c:pt idx="54">
                    <c:v>4</c:v>
                  </c:pt>
                  <c:pt idx="55">
                    <c:v>8</c:v>
                  </c:pt>
                  <c:pt idx="56">
                    <c:v>8</c:v>
                  </c:pt>
                  <c:pt idx="57">
                    <c:v>8</c:v>
                  </c:pt>
                  <c:pt idx="58">
                    <c:v>8</c:v>
                  </c:pt>
                  <c:pt idx="59">
                    <c:v>8</c:v>
                  </c:pt>
                  <c:pt idx="60">
                    <c:v>8</c:v>
                  </c:pt>
                  <c:pt idx="61">
                    <c:v>8</c:v>
                  </c:pt>
                  <c:pt idx="62">
                    <c:v>8</c:v>
                  </c:pt>
                  <c:pt idx="63">
                    <c:v>8</c:v>
                  </c:pt>
                  <c:pt idx="64">
                    <c:v>8</c:v>
                  </c:pt>
                  <c:pt idx="65">
                    <c:v>8</c:v>
                  </c:pt>
                  <c:pt idx="66">
                    <c:v>8</c:v>
                  </c:pt>
                  <c:pt idx="67">
                    <c:v>8</c:v>
                  </c:pt>
                  <c:pt idx="68">
                    <c:v>8</c:v>
                  </c:pt>
                  <c:pt idx="69">
                    <c:v>8</c:v>
                  </c:pt>
                  <c:pt idx="70">
                    <c:v>8</c:v>
                  </c:pt>
                  <c:pt idx="71">
                    <c:v>8</c:v>
                  </c:pt>
                  <c:pt idx="72">
                    <c:v>16</c:v>
                  </c:pt>
                  <c:pt idx="73">
                    <c:v>16</c:v>
                  </c:pt>
                  <c:pt idx="74">
                    <c:v>16</c:v>
                  </c:pt>
                  <c:pt idx="75">
                    <c:v>16</c:v>
                  </c:pt>
                  <c:pt idx="76">
                    <c:v>16</c:v>
                  </c:pt>
                  <c:pt idx="77">
                    <c:v>16</c:v>
                  </c:pt>
                  <c:pt idx="78">
                    <c:v>16</c:v>
                  </c:pt>
                  <c:pt idx="79">
                    <c:v>16</c:v>
                  </c:pt>
                  <c:pt idx="80">
                    <c:v>16</c:v>
                  </c:pt>
                  <c:pt idx="81">
                    <c:v>16</c:v>
                  </c:pt>
                  <c:pt idx="82">
                    <c:v>16</c:v>
                  </c:pt>
                  <c:pt idx="83">
                    <c:v>16</c:v>
                  </c:pt>
                  <c:pt idx="84">
                    <c:v>16</c:v>
                  </c:pt>
                  <c:pt idx="85">
                    <c:v>16</c:v>
                  </c:pt>
                  <c:pt idx="86">
                    <c:v>16</c:v>
                  </c:pt>
                  <c:pt idx="87">
                    <c:v>Sequential</c:v>
                  </c:pt>
                  <c:pt idx="88">
                    <c:v>Sequential</c:v>
                  </c:pt>
                  <c:pt idx="89">
                    <c:v>Sequential</c:v>
                  </c:pt>
                  <c:pt idx="90">
                    <c:v>Sequential</c:v>
                  </c:pt>
                  <c:pt idx="91">
                    <c:v>Sequential</c:v>
                  </c:pt>
                  <c:pt idx="92">
                    <c:v>2</c:v>
                  </c:pt>
                  <c:pt idx="93">
                    <c:v>2</c:v>
                  </c:pt>
                  <c:pt idx="94">
                    <c:v>2</c:v>
                  </c:pt>
                  <c:pt idx="95">
                    <c:v>2</c:v>
                  </c:pt>
                  <c:pt idx="96">
                    <c:v>2</c:v>
                  </c:pt>
                  <c:pt idx="97">
                    <c:v>2</c:v>
                  </c:pt>
                  <c:pt idx="98">
                    <c:v>2</c:v>
                  </c:pt>
                  <c:pt idx="99">
                    <c:v>2</c:v>
                  </c:pt>
                  <c:pt idx="100">
                    <c:v>2</c:v>
                  </c:pt>
                  <c:pt idx="101">
                    <c:v>2</c:v>
                  </c:pt>
                  <c:pt idx="102">
                    <c:v>2</c:v>
                  </c:pt>
                  <c:pt idx="103">
                    <c:v>2</c:v>
                  </c:pt>
                  <c:pt idx="104">
                    <c:v>2</c:v>
                  </c:pt>
                  <c:pt idx="105">
                    <c:v>2</c:v>
                  </c:pt>
                  <c:pt idx="106">
                    <c:v>2</c:v>
                  </c:pt>
                  <c:pt idx="107">
                    <c:v>4</c:v>
                  </c:pt>
                  <c:pt idx="108">
                    <c:v>4</c:v>
                  </c:pt>
                  <c:pt idx="109">
                    <c:v>4</c:v>
                  </c:pt>
                  <c:pt idx="110">
                    <c:v>4</c:v>
                  </c:pt>
                  <c:pt idx="111">
                    <c:v>4</c:v>
                  </c:pt>
                  <c:pt idx="112">
                    <c:v>4</c:v>
                  </c:pt>
                  <c:pt idx="113">
                    <c:v>4</c:v>
                  </c:pt>
                  <c:pt idx="114">
                    <c:v>4</c:v>
                  </c:pt>
                  <c:pt idx="115">
                    <c:v>4</c:v>
                  </c:pt>
                  <c:pt idx="116">
                    <c:v>4</c:v>
                  </c:pt>
                  <c:pt idx="117">
                    <c:v>4</c:v>
                  </c:pt>
                  <c:pt idx="118">
                    <c:v>4</c:v>
                  </c:pt>
                  <c:pt idx="119">
                    <c:v>4</c:v>
                  </c:pt>
                  <c:pt idx="120">
                    <c:v>4</c:v>
                  </c:pt>
                  <c:pt idx="121">
                    <c:v>4</c:v>
                  </c:pt>
                  <c:pt idx="122">
                    <c:v>8</c:v>
                  </c:pt>
                  <c:pt idx="123">
                    <c:v>8</c:v>
                  </c:pt>
                  <c:pt idx="124">
                    <c:v>8</c:v>
                  </c:pt>
                  <c:pt idx="125">
                    <c:v>8</c:v>
                  </c:pt>
                  <c:pt idx="126">
                    <c:v>8</c:v>
                  </c:pt>
                  <c:pt idx="127">
                    <c:v>8</c:v>
                  </c:pt>
                  <c:pt idx="128">
                    <c:v>8</c:v>
                  </c:pt>
                  <c:pt idx="129">
                    <c:v>8</c:v>
                  </c:pt>
                  <c:pt idx="130">
                    <c:v>8</c:v>
                  </c:pt>
                  <c:pt idx="131">
                    <c:v>8</c:v>
                  </c:pt>
                  <c:pt idx="132">
                    <c:v>8</c:v>
                  </c:pt>
                  <c:pt idx="133">
                    <c:v>8</c:v>
                  </c:pt>
                  <c:pt idx="134">
                    <c:v>8</c:v>
                  </c:pt>
                  <c:pt idx="135">
                    <c:v>8</c:v>
                  </c:pt>
                  <c:pt idx="136">
                    <c:v>8</c:v>
                  </c:pt>
                  <c:pt idx="137">
                    <c:v>16</c:v>
                  </c:pt>
                  <c:pt idx="138">
                    <c:v>16</c:v>
                  </c:pt>
                  <c:pt idx="139">
                    <c:v>16</c:v>
                  </c:pt>
                  <c:pt idx="140">
                    <c:v>16</c:v>
                  </c:pt>
                  <c:pt idx="141">
                    <c:v>16</c:v>
                  </c:pt>
                  <c:pt idx="142">
                    <c:v>16</c:v>
                  </c:pt>
                  <c:pt idx="143">
                    <c:v>16</c:v>
                  </c:pt>
                  <c:pt idx="144">
                    <c:v>16</c:v>
                  </c:pt>
                  <c:pt idx="145">
                    <c:v>16</c:v>
                  </c:pt>
                  <c:pt idx="146">
                    <c:v>16</c:v>
                  </c:pt>
                  <c:pt idx="147">
                    <c:v>16</c:v>
                  </c:pt>
                  <c:pt idx="148">
                    <c:v>16</c:v>
                  </c:pt>
                  <c:pt idx="149">
                    <c:v>16</c:v>
                  </c:pt>
                  <c:pt idx="150">
                    <c:v>16</c:v>
                  </c:pt>
                  <c:pt idx="151">
                    <c:v>16</c:v>
                  </c:pt>
                  <c:pt idx="152">
                    <c:v>Sequential</c:v>
                  </c:pt>
                  <c:pt idx="153">
                    <c:v>Sequential</c:v>
                  </c:pt>
                  <c:pt idx="154">
                    <c:v>Sequential</c:v>
                  </c:pt>
                  <c:pt idx="155">
                    <c:v>Sequential</c:v>
                  </c:pt>
                  <c:pt idx="156">
                    <c:v>Sequential</c:v>
                  </c:pt>
                  <c:pt idx="157">
                    <c:v>2</c:v>
                  </c:pt>
                  <c:pt idx="158">
                    <c:v>2</c:v>
                  </c:pt>
                  <c:pt idx="159">
                    <c:v>2</c:v>
                  </c:pt>
                  <c:pt idx="160">
                    <c:v>2</c:v>
                  </c:pt>
                  <c:pt idx="161">
                    <c:v>2</c:v>
                  </c:pt>
                  <c:pt idx="162">
                    <c:v>2</c:v>
                  </c:pt>
                  <c:pt idx="163">
                    <c:v>2</c:v>
                  </c:pt>
                  <c:pt idx="164">
                    <c:v>2</c:v>
                  </c:pt>
                  <c:pt idx="165">
                    <c:v>2</c:v>
                  </c:pt>
                  <c:pt idx="166">
                    <c:v>2</c:v>
                  </c:pt>
                  <c:pt idx="167">
                    <c:v>2</c:v>
                  </c:pt>
                  <c:pt idx="168">
                    <c:v>2</c:v>
                  </c:pt>
                  <c:pt idx="169">
                    <c:v>2</c:v>
                  </c:pt>
                  <c:pt idx="170">
                    <c:v>2</c:v>
                  </c:pt>
                  <c:pt idx="171">
                    <c:v>2</c:v>
                  </c:pt>
                  <c:pt idx="172">
                    <c:v>4</c:v>
                  </c:pt>
                  <c:pt idx="173">
                    <c:v>4</c:v>
                  </c:pt>
                  <c:pt idx="174">
                    <c:v>4</c:v>
                  </c:pt>
                  <c:pt idx="175">
                    <c:v>4</c:v>
                  </c:pt>
                  <c:pt idx="176">
                    <c:v>4</c:v>
                  </c:pt>
                  <c:pt idx="177">
                    <c:v>4</c:v>
                  </c:pt>
                  <c:pt idx="178">
                    <c:v>4</c:v>
                  </c:pt>
                  <c:pt idx="179">
                    <c:v>4</c:v>
                  </c:pt>
                  <c:pt idx="180">
                    <c:v>4</c:v>
                  </c:pt>
                  <c:pt idx="181">
                    <c:v>4</c:v>
                  </c:pt>
                  <c:pt idx="182">
                    <c:v>4</c:v>
                  </c:pt>
                  <c:pt idx="183">
                    <c:v>4</c:v>
                  </c:pt>
                  <c:pt idx="184">
                    <c:v>4</c:v>
                  </c:pt>
                  <c:pt idx="185">
                    <c:v>4</c:v>
                  </c:pt>
                  <c:pt idx="186">
                    <c:v>8</c:v>
                  </c:pt>
                  <c:pt idx="187">
                    <c:v>8</c:v>
                  </c:pt>
                  <c:pt idx="188">
                    <c:v>8</c:v>
                  </c:pt>
                  <c:pt idx="189">
                    <c:v>8</c:v>
                  </c:pt>
                  <c:pt idx="190">
                    <c:v>8</c:v>
                  </c:pt>
                  <c:pt idx="191">
                    <c:v>8</c:v>
                  </c:pt>
                  <c:pt idx="192">
                    <c:v>8</c:v>
                  </c:pt>
                  <c:pt idx="193">
                    <c:v>8</c:v>
                  </c:pt>
                  <c:pt idx="194">
                    <c:v>8</c:v>
                  </c:pt>
                  <c:pt idx="195">
                    <c:v>8</c:v>
                  </c:pt>
                  <c:pt idx="196">
                    <c:v>8</c:v>
                  </c:pt>
                  <c:pt idx="197">
                    <c:v>8</c:v>
                  </c:pt>
                  <c:pt idx="198">
                    <c:v>8</c:v>
                  </c:pt>
                  <c:pt idx="199">
                    <c:v>8</c:v>
                  </c:pt>
                  <c:pt idx="200">
                    <c:v>8</c:v>
                  </c:pt>
                  <c:pt idx="201">
                    <c:v>16</c:v>
                  </c:pt>
                  <c:pt idx="202">
                    <c:v>16</c:v>
                  </c:pt>
                  <c:pt idx="203">
                    <c:v>16</c:v>
                  </c:pt>
                  <c:pt idx="204">
                    <c:v>16</c:v>
                  </c:pt>
                  <c:pt idx="205">
                    <c:v>16</c:v>
                  </c:pt>
                  <c:pt idx="206">
                    <c:v>16</c:v>
                  </c:pt>
                  <c:pt idx="207">
                    <c:v>16</c:v>
                  </c:pt>
                  <c:pt idx="208">
                    <c:v>16</c:v>
                  </c:pt>
                  <c:pt idx="209">
                    <c:v>16</c:v>
                  </c:pt>
                  <c:pt idx="210">
                    <c:v>16</c:v>
                  </c:pt>
                  <c:pt idx="211">
                    <c:v>16</c:v>
                  </c:pt>
                  <c:pt idx="212">
                    <c:v>16</c:v>
                  </c:pt>
                  <c:pt idx="213">
                    <c:v>16</c:v>
                  </c:pt>
                  <c:pt idx="214">
                    <c:v>16</c:v>
                  </c:pt>
                  <c:pt idx="215">
                    <c:v>16</c:v>
                  </c:pt>
                </c:lvl>
                <c:lvl>
                  <c:pt idx="0">
                    <c:v>N=M=10 si n=m=3</c:v>
                  </c:pt>
                  <c:pt idx="20">
                    <c:v>N=M=1000 si n=m=5</c:v>
                  </c:pt>
                  <c:pt idx="87">
                    <c:v>N=10 M=10000 si n=m=5</c:v>
                  </c:pt>
                  <c:pt idx="152">
                    <c:v>N=10000 M=10 si n=m=5</c:v>
                  </c:pt>
                </c:lvl>
              </c:multiLvlStrCache>
            </c:multiLvlStrRef>
          </c:cat>
          <c:val>
            <c:numRef>
              <c:f>Foaie1!$C$2:$C$217</c:f>
              <c:numCache>
                <c:formatCode>General</c:formatCode>
                <c:ptCount val="216"/>
                <c:pt idx="0">
                  <c:v>0.12937000000000001</c:v>
                </c:pt>
                <c:pt idx="1">
                  <c:v>0.13113</c:v>
                </c:pt>
                <c:pt idx="2">
                  <c:v>0.13766999999999999</c:v>
                </c:pt>
                <c:pt idx="3">
                  <c:v>0.13111999999999999</c:v>
                </c:pt>
                <c:pt idx="4">
                  <c:v>0.12988</c:v>
                </c:pt>
                <c:pt idx="5">
                  <c:v>1.1127499999999999</c:v>
                </c:pt>
                <c:pt idx="6">
                  <c:v>1.0746800000000001</c:v>
                </c:pt>
                <c:pt idx="7">
                  <c:v>1.0604</c:v>
                </c:pt>
                <c:pt idx="8">
                  <c:v>1.07568</c:v>
                </c:pt>
                <c:pt idx="9">
                  <c:v>1.0972</c:v>
                </c:pt>
                <c:pt idx="10">
                  <c:v>1.0928</c:v>
                </c:pt>
                <c:pt idx="11">
                  <c:v>1.0439000000000001</c:v>
                </c:pt>
                <c:pt idx="12">
                  <c:v>1.0383199999999999</c:v>
                </c:pt>
                <c:pt idx="13">
                  <c:v>1.04867</c:v>
                </c:pt>
                <c:pt idx="14">
                  <c:v>1.0550900000000001</c:v>
                </c:pt>
                <c:pt idx="15">
                  <c:v>1.0604800000000001</c:v>
                </c:pt>
                <c:pt idx="16">
                  <c:v>1.03626</c:v>
                </c:pt>
                <c:pt idx="17">
                  <c:v>1.0649</c:v>
                </c:pt>
                <c:pt idx="18">
                  <c:v>1.12127</c:v>
                </c:pt>
                <c:pt idx="19">
                  <c:v>1.05908</c:v>
                </c:pt>
                <c:pt idx="20">
                  <c:v>37.28698</c:v>
                </c:pt>
                <c:pt idx="21">
                  <c:v>36.860790000000001</c:v>
                </c:pt>
                <c:pt idx="22">
                  <c:v>36.987760000000002</c:v>
                </c:pt>
                <c:pt idx="23">
                  <c:v>37.236800000000002</c:v>
                </c:pt>
                <c:pt idx="24">
                  <c:v>37.08755</c:v>
                </c:pt>
                <c:pt idx="25">
                  <c:v>26.30959</c:v>
                </c:pt>
                <c:pt idx="26">
                  <c:v>25.408429999999999</c:v>
                </c:pt>
                <c:pt idx="27">
                  <c:v>25.433070000000001</c:v>
                </c:pt>
                <c:pt idx="28">
                  <c:v>25.09986</c:v>
                </c:pt>
                <c:pt idx="29">
                  <c:v>25.51878</c:v>
                </c:pt>
                <c:pt idx="30">
                  <c:v>26.169309999999999</c:v>
                </c:pt>
                <c:pt idx="31">
                  <c:v>25.423190000000002</c:v>
                </c:pt>
                <c:pt idx="32">
                  <c:v>26.98676</c:v>
                </c:pt>
                <c:pt idx="33">
                  <c:v>25.487629999999999</c:v>
                </c:pt>
                <c:pt idx="34">
                  <c:v>25.527889999999999</c:v>
                </c:pt>
                <c:pt idx="35">
                  <c:v>25.474820000000001</c:v>
                </c:pt>
                <c:pt idx="36">
                  <c:v>25.229179999999999</c:v>
                </c:pt>
                <c:pt idx="37">
                  <c:v>25.630199999999999</c:v>
                </c:pt>
                <c:pt idx="38">
                  <c:v>25.758800000000001</c:v>
                </c:pt>
                <c:pt idx="39">
                  <c:v>25.509640000000001</c:v>
                </c:pt>
                <c:pt idx="40">
                  <c:v>22.7714</c:v>
                </c:pt>
                <c:pt idx="41">
                  <c:v>21.827020000000001</c:v>
                </c:pt>
                <c:pt idx="42">
                  <c:v>21.745899999999999</c:v>
                </c:pt>
                <c:pt idx="43">
                  <c:v>21.875859999999999</c:v>
                </c:pt>
                <c:pt idx="44">
                  <c:v>22.374680000000001</c:v>
                </c:pt>
                <c:pt idx="45">
                  <c:v>22.934170000000002</c:v>
                </c:pt>
                <c:pt idx="46">
                  <c:v>22.6692</c:v>
                </c:pt>
                <c:pt idx="47">
                  <c:v>22.690110000000001</c:v>
                </c:pt>
                <c:pt idx="48">
                  <c:v>22.735620000000001</c:v>
                </c:pt>
                <c:pt idx="49">
                  <c:v>22.063009999999998</c:v>
                </c:pt>
                <c:pt idx="50">
                  <c:v>22.525220000000001</c:v>
                </c:pt>
                <c:pt idx="51">
                  <c:v>22.113880000000002</c:v>
                </c:pt>
                <c:pt idx="52">
                  <c:v>22.17248</c:v>
                </c:pt>
                <c:pt idx="53">
                  <c:v>21.698080000000001</c:v>
                </c:pt>
                <c:pt idx="54">
                  <c:v>23.80227</c:v>
                </c:pt>
                <c:pt idx="55">
                  <c:v>23.74634</c:v>
                </c:pt>
                <c:pt idx="56">
                  <c:v>23.612400000000001</c:v>
                </c:pt>
                <c:pt idx="57">
                  <c:v>22.697870000000002</c:v>
                </c:pt>
                <c:pt idx="58">
                  <c:v>23.69623</c:v>
                </c:pt>
                <c:pt idx="59">
                  <c:v>23.415369999999999</c:v>
                </c:pt>
                <c:pt idx="60">
                  <c:v>23.47662</c:v>
                </c:pt>
                <c:pt idx="61">
                  <c:v>23.92098</c:v>
                </c:pt>
                <c:pt idx="62">
                  <c:v>23.15137</c:v>
                </c:pt>
                <c:pt idx="63">
                  <c:v>23.561029999999999</c:v>
                </c:pt>
                <c:pt idx="64">
                  <c:v>22.81775</c:v>
                </c:pt>
                <c:pt idx="65">
                  <c:v>24.010390000000001</c:v>
                </c:pt>
                <c:pt idx="66">
                  <c:v>23.43468</c:v>
                </c:pt>
                <c:pt idx="67">
                  <c:v>24.130230000000001</c:v>
                </c:pt>
                <c:pt idx="68">
                  <c:v>23.42934</c:v>
                </c:pt>
                <c:pt idx="69">
                  <c:v>24.26652</c:v>
                </c:pt>
                <c:pt idx="70">
                  <c:v>23.292619999999999</c:v>
                </c:pt>
                <c:pt idx="71">
                  <c:v>23.774190000000001</c:v>
                </c:pt>
                <c:pt idx="72">
                  <c:v>27.063020000000002</c:v>
                </c:pt>
                <c:pt idx="73">
                  <c:v>26.605889999999999</c:v>
                </c:pt>
                <c:pt idx="74">
                  <c:v>27.10575</c:v>
                </c:pt>
                <c:pt idx="75">
                  <c:v>28.661200000000001</c:v>
                </c:pt>
                <c:pt idx="76">
                  <c:v>29.828859999999999</c:v>
                </c:pt>
                <c:pt idx="77">
                  <c:v>27.397829999999999</c:v>
                </c:pt>
                <c:pt idx="78">
                  <c:v>27.13025</c:v>
                </c:pt>
                <c:pt idx="79">
                  <c:v>29.855630000000001</c:v>
                </c:pt>
                <c:pt idx="80">
                  <c:v>27.49231</c:v>
                </c:pt>
                <c:pt idx="81">
                  <c:v>27.988949999999999</c:v>
                </c:pt>
                <c:pt idx="82">
                  <c:v>27.63222</c:v>
                </c:pt>
                <c:pt idx="83">
                  <c:v>27.065339999999999</c:v>
                </c:pt>
                <c:pt idx="84">
                  <c:v>27.724299999999999</c:v>
                </c:pt>
                <c:pt idx="85">
                  <c:v>26.795670000000001</c:v>
                </c:pt>
                <c:pt idx="86">
                  <c:v>26.912400000000002</c:v>
                </c:pt>
                <c:pt idx="87">
                  <c:v>8.3868200000000002</c:v>
                </c:pt>
                <c:pt idx="88">
                  <c:v>8.4195100000000007</c:v>
                </c:pt>
                <c:pt idx="89">
                  <c:v>8.5118799999999997</c:v>
                </c:pt>
                <c:pt idx="90">
                  <c:v>8.4015299999999993</c:v>
                </c:pt>
                <c:pt idx="91">
                  <c:v>8.3689199999999992</c:v>
                </c:pt>
                <c:pt idx="92">
                  <c:v>9.7806300000000004</c:v>
                </c:pt>
                <c:pt idx="93">
                  <c:v>9.6139299999999999</c:v>
                </c:pt>
                <c:pt idx="94">
                  <c:v>9.6411099999999994</c:v>
                </c:pt>
                <c:pt idx="95">
                  <c:v>9.54617</c:v>
                </c:pt>
                <c:pt idx="96">
                  <c:v>9.3754899999999992</c:v>
                </c:pt>
                <c:pt idx="97">
                  <c:v>9.4874200000000002</c:v>
                </c:pt>
                <c:pt idx="98">
                  <c:v>9.5102100000000007</c:v>
                </c:pt>
                <c:pt idx="99">
                  <c:v>9.6486000000000001</c:v>
                </c:pt>
                <c:pt idx="100">
                  <c:v>9.3333899999999996</c:v>
                </c:pt>
                <c:pt idx="101">
                  <c:v>9.5257500000000004</c:v>
                </c:pt>
                <c:pt idx="102">
                  <c:v>9.5228999999999999</c:v>
                </c:pt>
                <c:pt idx="103">
                  <c:v>9.3595100000000002</c:v>
                </c:pt>
                <c:pt idx="104">
                  <c:v>9.5370100000000004</c:v>
                </c:pt>
                <c:pt idx="105">
                  <c:v>9.5541</c:v>
                </c:pt>
                <c:pt idx="106">
                  <c:v>9.5741200000000006</c:v>
                </c:pt>
                <c:pt idx="107">
                  <c:v>9.6817799999999998</c:v>
                </c:pt>
                <c:pt idx="108">
                  <c:v>10.04088</c:v>
                </c:pt>
                <c:pt idx="109">
                  <c:v>9.8882200000000005</c:v>
                </c:pt>
                <c:pt idx="110">
                  <c:v>9.4954400000000003</c:v>
                </c:pt>
                <c:pt idx="111">
                  <c:v>9.7468299999999992</c:v>
                </c:pt>
                <c:pt idx="112">
                  <c:v>10.00503</c:v>
                </c:pt>
                <c:pt idx="113">
                  <c:v>10.042590000000001</c:v>
                </c:pt>
                <c:pt idx="114">
                  <c:v>9.8929299999999998</c:v>
                </c:pt>
                <c:pt idx="115">
                  <c:v>9.8540700000000001</c:v>
                </c:pt>
                <c:pt idx="116">
                  <c:v>9.6965599999999998</c:v>
                </c:pt>
                <c:pt idx="117">
                  <c:v>9.6334199999999992</c:v>
                </c:pt>
                <c:pt idx="118">
                  <c:v>9.6804000000000006</c:v>
                </c:pt>
                <c:pt idx="119">
                  <c:v>9.7292100000000001</c:v>
                </c:pt>
                <c:pt idx="120">
                  <c:v>9.8496900000000007</c:v>
                </c:pt>
                <c:pt idx="121">
                  <c:v>10.055020000000001</c:v>
                </c:pt>
                <c:pt idx="122">
                  <c:v>10.9352</c:v>
                </c:pt>
                <c:pt idx="123">
                  <c:v>10.64019</c:v>
                </c:pt>
                <c:pt idx="124">
                  <c:v>10.6258</c:v>
                </c:pt>
                <c:pt idx="125">
                  <c:v>10.88345</c:v>
                </c:pt>
                <c:pt idx="126">
                  <c:v>10.73273</c:v>
                </c:pt>
                <c:pt idx="127">
                  <c:v>11.247680000000001</c:v>
                </c:pt>
                <c:pt idx="128">
                  <c:v>10.936199999999999</c:v>
                </c:pt>
                <c:pt idx="129">
                  <c:v>10.44126</c:v>
                </c:pt>
                <c:pt idx="130">
                  <c:v>10.772880000000001</c:v>
                </c:pt>
                <c:pt idx="131">
                  <c:v>10.51389</c:v>
                </c:pt>
                <c:pt idx="132">
                  <c:v>10.73841</c:v>
                </c:pt>
                <c:pt idx="133">
                  <c:v>10.925380000000001</c:v>
                </c:pt>
                <c:pt idx="134">
                  <c:v>10.88496</c:v>
                </c:pt>
                <c:pt idx="135">
                  <c:v>10.90939</c:v>
                </c:pt>
                <c:pt idx="136">
                  <c:v>10.44482</c:v>
                </c:pt>
                <c:pt idx="137">
                  <c:v>10.8</c:v>
                </c:pt>
                <c:pt idx="138">
                  <c:v>10.439769999999999</c:v>
                </c:pt>
                <c:pt idx="139">
                  <c:v>10.412240000000001</c:v>
                </c:pt>
                <c:pt idx="140">
                  <c:v>10.50264</c:v>
                </c:pt>
                <c:pt idx="141">
                  <c:v>10.29067</c:v>
                </c:pt>
                <c:pt idx="142">
                  <c:v>10.442019999999999</c:v>
                </c:pt>
                <c:pt idx="143">
                  <c:v>10.194470000000001</c:v>
                </c:pt>
                <c:pt idx="144">
                  <c:v>10.30354</c:v>
                </c:pt>
                <c:pt idx="145">
                  <c:v>10.5054</c:v>
                </c:pt>
                <c:pt idx="146">
                  <c:v>10.55574</c:v>
                </c:pt>
                <c:pt idx="147">
                  <c:v>10.249510000000001</c:v>
                </c:pt>
                <c:pt idx="148">
                  <c:v>10.431950000000001</c:v>
                </c:pt>
                <c:pt idx="149">
                  <c:v>9.9510199999999998</c:v>
                </c:pt>
                <c:pt idx="150">
                  <c:v>10.258609999999999</c:v>
                </c:pt>
                <c:pt idx="151">
                  <c:v>10.31589</c:v>
                </c:pt>
                <c:pt idx="152">
                  <c:v>14.202859999999999</c:v>
                </c:pt>
                <c:pt idx="153">
                  <c:v>14.066850000000001</c:v>
                </c:pt>
                <c:pt idx="154">
                  <c:v>14.20002</c:v>
                </c:pt>
                <c:pt idx="155">
                  <c:v>13.42839</c:v>
                </c:pt>
                <c:pt idx="156">
                  <c:v>13.24306</c:v>
                </c:pt>
                <c:pt idx="157">
                  <c:v>15.53782</c:v>
                </c:pt>
                <c:pt idx="158">
                  <c:v>15.06767</c:v>
                </c:pt>
                <c:pt idx="159">
                  <c:v>15.5273</c:v>
                </c:pt>
                <c:pt idx="160">
                  <c:v>15.669460000000001</c:v>
                </c:pt>
                <c:pt idx="161">
                  <c:v>13.82249</c:v>
                </c:pt>
                <c:pt idx="162">
                  <c:v>14.44577</c:v>
                </c:pt>
                <c:pt idx="163">
                  <c:v>14.946910000000001</c:v>
                </c:pt>
                <c:pt idx="164">
                  <c:v>15.00986</c:v>
                </c:pt>
                <c:pt idx="165">
                  <c:v>15.868359999999999</c:v>
                </c:pt>
                <c:pt idx="166">
                  <c:v>12.823399999999999</c:v>
                </c:pt>
                <c:pt idx="167">
                  <c:v>15.43186</c:v>
                </c:pt>
                <c:pt idx="168">
                  <c:v>15.318709999999999</c:v>
                </c:pt>
                <c:pt idx="169">
                  <c:v>14.770810000000001</c:v>
                </c:pt>
                <c:pt idx="170">
                  <c:v>15.575379999999999</c:v>
                </c:pt>
                <c:pt idx="171">
                  <c:v>13.696260000000001</c:v>
                </c:pt>
                <c:pt idx="172">
                  <c:v>13.520479999999999</c:v>
                </c:pt>
                <c:pt idx="173">
                  <c:v>14.477069999999999</c:v>
                </c:pt>
                <c:pt idx="174">
                  <c:v>15.76651</c:v>
                </c:pt>
                <c:pt idx="175">
                  <c:v>14.33719</c:v>
                </c:pt>
                <c:pt idx="176">
                  <c:v>14.38818</c:v>
                </c:pt>
                <c:pt idx="177">
                  <c:v>15.34717</c:v>
                </c:pt>
                <c:pt idx="178">
                  <c:v>14.870889999999999</c:v>
                </c:pt>
                <c:pt idx="179">
                  <c:v>14.279350000000001</c:v>
                </c:pt>
                <c:pt idx="180">
                  <c:v>14.683070000000001</c:v>
                </c:pt>
                <c:pt idx="181">
                  <c:v>14.695460000000001</c:v>
                </c:pt>
                <c:pt idx="182">
                  <c:v>14.819559999999999</c:v>
                </c:pt>
                <c:pt idx="183">
                  <c:v>15.015510000000001</c:v>
                </c:pt>
                <c:pt idx="184">
                  <c:v>14.88682</c:v>
                </c:pt>
                <c:pt idx="185">
                  <c:v>15.36957</c:v>
                </c:pt>
                <c:pt idx="186">
                  <c:v>14.76614</c:v>
                </c:pt>
                <c:pt idx="187">
                  <c:v>14.326090000000001</c:v>
                </c:pt>
                <c:pt idx="188">
                  <c:v>15.220649999999999</c:v>
                </c:pt>
                <c:pt idx="189">
                  <c:v>13.45457</c:v>
                </c:pt>
                <c:pt idx="190">
                  <c:v>14.23986</c:v>
                </c:pt>
                <c:pt idx="191">
                  <c:v>15.4498</c:v>
                </c:pt>
                <c:pt idx="192">
                  <c:v>14.911250000000001</c:v>
                </c:pt>
                <c:pt idx="193">
                  <c:v>15.10136</c:v>
                </c:pt>
                <c:pt idx="194">
                  <c:v>15.170999999999999</c:v>
                </c:pt>
                <c:pt idx="195">
                  <c:v>15.61102</c:v>
                </c:pt>
                <c:pt idx="196">
                  <c:v>15.413180000000001</c:v>
                </c:pt>
                <c:pt idx="197">
                  <c:v>14.321759999999999</c:v>
                </c:pt>
                <c:pt idx="198">
                  <c:v>15.25394</c:v>
                </c:pt>
                <c:pt idx="199">
                  <c:v>15.92928</c:v>
                </c:pt>
                <c:pt idx="200">
                  <c:v>14.319240000000001</c:v>
                </c:pt>
                <c:pt idx="201">
                  <c:v>14.05724</c:v>
                </c:pt>
                <c:pt idx="202">
                  <c:v>13.52915</c:v>
                </c:pt>
                <c:pt idx="203">
                  <c:v>13.97869</c:v>
                </c:pt>
                <c:pt idx="204">
                  <c:v>14.302820000000001</c:v>
                </c:pt>
                <c:pt idx="205">
                  <c:v>14.45818</c:v>
                </c:pt>
                <c:pt idx="206">
                  <c:v>14.0862</c:v>
                </c:pt>
                <c:pt idx="207">
                  <c:v>13.71416</c:v>
                </c:pt>
                <c:pt idx="208">
                  <c:v>14.093220000000001</c:v>
                </c:pt>
                <c:pt idx="209">
                  <c:v>14.782109999999999</c:v>
                </c:pt>
                <c:pt idx="210">
                  <c:v>14.391780000000001</c:v>
                </c:pt>
                <c:pt idx="211">
                  <c:v>14.30972</c:v>
                </c:pt>
                <c:pt idx="212">
                  <c:v>14.0365</c:v>
                </c:pt>
                <c:pt idx="213">
                  <c:v>13.95964</c:v>
                </c:pt>
                <c:pt idx="214">
                  <c:v>15.282360000000001</c:v>
                </c:pt>
                <c:pt idx="215">
                  <c:v>13.71654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4-48C1-9F86-DD8F74D17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332863"/>
        <c:axId val="844105791"/>
      </c:barChart>
      <c:catAx>
        <c:axId val="169332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4105791"/>
        <c:crosses val="autoZero"/>
        <c:auto val="1"/>
        <c:lblAlgn val="ctr"/>
        <c:lblOffset val="100"/>
        <c:noMultiLvlLbl val="0"/>
      </c:catAx>
      <c:valAx>
        <c:axId val="84410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933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248770</xdr:colOff>
      <xdr:row>2</xdr:row>
      <xdr:rowOff>172571</xdr:rowOff>
    </xdr:from>
    <xdr:to>
      <xdr:col>26</xdr:col>
      <xdr:colOff>56030</xdr:colOff>
      <xdr:row>58</xdr:row>
      <xdr:rowOff>77321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40B85854-C7B6-E2C3-FA36-120048269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613B7-863C-4CD2-B767-5F28F5D1ECA0}" name="Tabel1" displayName="Tabel1" ref="A1:C217" totalsRowShown="0">
  <autoFilter ref="A1:C217" xr:uid="{1D0613B7-863C-4CD2-B767-5F28F5D1ECA0}"/>
  <tableColumns count="3">
    <tableColumn id="1" xr3:uid="{008DC8C0-89C0-4B01-867A-D2D0760519B3}" name="Tip Matrice" dataDxfId="0"/>
    <tableColumn id="2" xr3:uid="{45AFCFD5-4BA2-4FF7-9B2A-DAA2752B813C}" name="Nr threads"/>
    <tableColumn id="3" xr3:uid="{0FD783BB-B406-4FA3-A071-1A44C37A446A}" name="Timp executi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7"/>
  <sheetViews>
    <sheetView tabSelected="1" topLeftCell="A171" zoomScale="85" zoomScaleNormal="85" workbookViewId="0">
      <selection activeCell="E188" sqref="E188"/>
    </sheetView>
  </sheetViews>
  <sheetFormatPr defaultRowHeight="15" x14ac:dyDescent="0.25"/>
  <cols>
    <col min="1" max="1" width="15.140625" customWidth="1"/>
    <col min="2" max="2" width="25.5703125" customWidth="1"/>
    <col min="3" max="3" width="26.1406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s="1" t="s">
        <v>3</v>
      </c>
      <c r="B2" t="s">
        <v>4</v>
      </c>
      <c r="C2">
        <v>0.12937000000000001</v>
      </c>
      <c r="E2">
        <f>AVERAGE(C2:C6)</f>
        <v>0.13183400000000001</v>
      </c>
    </row>
    <row r="3" spans="1:5" x14ac:dyDescent="0.25">
      <c r="A3" s="1"/>
      <c r="B3" t="s">
        <v>4</v>
      </c>
      <c r="C3">
        <v>0.13113</v>
      </c>
    </row>
    <row r="4" spans="1:5" x14ac:dyDescent="0.25">
      <c r="A4" s="1"/>
      <c r="B4" t="s">
        <v>4</v>
      </c>
      <c r="C4">
        <v>0.13766999999999999</v>
      </c>
    </row>
    <row r="5" spans="1:5" x14ac:dyDescent="0.25">
      <c r="A5" s="1"/>
      <c r="B5" t="s">
        <v>4</v>
      </c>
      <c r="C5">
        <v>0.13111999999999999</v>
      </c>
    </row>
    <row r="6" spans="1:5" x14ac:dyDescent="0.25">
      <c r="A6" s="1"/>
      <c r="B6" t="s">
        <v>4</v>
      </c>
      <c r="C6">
        <v>0.12988</v>
      </c>
    </row>
    <row r="7" spans="1:5" x14ac:dyDescent="0.25">
      <c r="A7" s="1"/>
      <c r="B7" t="s">
        <v>5</v>
      </c>
      <c r="C7">
        <v>1.1127499999999999</v>
      </c>
      <c r="E7">
        <f>AVERAGE(C7:C21)</f>
        <v>1.0694319999999999</v>
      </c>
    </row>
    <row r="8" spans="1:5" x14ac:dyDescent="0.25">
      <c r="A8" s="1"/>
      <c r="B8" t="s">
        <v>5</v>
      </c>
      <c r="C8">
        <v>1.0746800000000001</v>
      </c>
    </row>
    <row r="9" spans="1:5" x14ac:dyDescent="0.25">
      <c r="A9" s="1"/>
      <c r="B9" t="s">
        <v>5</v>
      </c>
      <c r="C9">
        <v>1.0604</v>
      </c>
    </row>
    <row r="10" spans="1:5" x14ac:dyDescent="0.25">
      <c r="A10" s="1"/>
      <c r="B10" t="s">
        <v>5</v>
      </c>
      <c r="C10">
        <v>1.07568</v>
      </c>
    </row>
    <row r="11" spans="1:5" x14ac:dyDescent="0.25">
      <c r="A11" s="1"/>
      <c r="B11" t="s">
        <v>5</v>
      </c>
      <c r="C11">
        <v>1.0972</v>
      </c>
    </row>
    <row r="12" spans="1:5" x14ac:dyDescent="0.25">
      <c r="A12" s="1"/>
      <c r="B12" t="s">
        <v>5</v>
      </c>
      <c r="C12">
        <v>1.0928</v>
      </c>
    </row>
    <row r="13" spans="1:5" x14ac:dyDescent="0.25">
      <c r="A13" s="1"/>
      <c r="B13" t="s">
        <v>5</v>
      </c>
      <c r="C13">
        <v>1.0439000000000001</v>
      </c>
    </row>
    <row r="14" spans="1:5" x14ac:dyDescent="0.25">
      <c r="A14" s="1"/>
      <c r="B14" t="s">
        <v>5</v>
      </c>
      <c r="C14">
        <v>1.0383199999999999</v>
      </c>
    </row>
    <row r="15" spans="1:5" x14ac:dyDescent="0.25">
      <c r="A15" s="1"/>
      <c r="B15" t="s">
        <v>5</v>
      </c>
      <c r="C15">
        <v>1.04867</v>
      </c>
    </row>
    <row r="16" spans="1:5" x14ac:dyDescent="0.25">
      <c r="A16" s="1"/>
      <c r="B16" t="s">
        <v>5</v>
      </c>
      <c r="C16">
        <v>1.0550900000000001</v>
      </c>
    </row>
    <row r="17" spans="1:5" x14ac:dyDescent="0.25">
      <c r="A17" s="1"/>
      <c r="B17" t="s">
        <v>5</v>
      </c>
      <c r="C17">
        <v>1.0604800000000001</v>
      </c>
    </row>
    <row r="18" spans="1:5" x14ac:dyDescent="0.25">
      <c r="A18" s="1"/>
      <c r="B18" t="s">
        <v>5</v>
      </c>
      <c r="C18">
        <v>1.03626</v>
      </c>
    </row>
    <row r="19" spans="1:5" x14ac:dyDescent="0.25">
      <c r="A19" s="1"/>
      <c r="B19" t="s">
        <v>5</v>
      </c>
      <c r="C19">
        <v>1.0649</v>
      </c>
    </row>
    <row r="20" spans="1:5" x14ac:dyDescent="0.25">
      <c r="A20" s="1"/>
      <c r="B20" t="s">
        <v>5</v>
      </c>
      <c r="C20">
        <v>1.12127</v>
      </c>
    </row>
    <row r="21" spans="1:5" x14ac:dyDescent="0.25">
      <c r="A21" s="1"/>
      <c r="B21" t="s">
        <v>5</v>
      </c>
      <c r="C21">
        <v>1.05908</v>
      </c>
    </row>
    <row r="22" spans="1:5" x14ac:dyDescent="0.25">
      <c r="A22" s="2" t="s">
        <v>6</v>
      </c>
      <c r="B22" t="s">
        <v>4</v>
      </c>
      <c r="C22">
        <v>37.28698</v>
      </c>
      <c r="E22">
        <f>AVERAGE(C22:C26)</f>
        <v>37.091976000000003</v>
      </c>
    </row>
    <row r="23" spans="1:5" x14ac:dyDescent="0.25">
      <c r="A23" s="2"/>
      <c r="B23" t="s">
        <v>4</v>
      </c>
      <c r="C23">
        <v>36.860790000000001</v>
      </c>
    </row>
    <row r="24" spans="1:5" x14ac:dyDescent="0.25">
      <c r="A24" s="2"/>
      <c r="B24" t="s">
        <v>4</v>
      </c>
      <c r="C24">
        <v>36.987760000000002</v>
      </c>
    </row>
    <row r="25" spans="1:5" x14ac:dyDescent="0.25">
      <c r="A25" s="2"/>
      <c r="B25" t="s">
        <v>4</v>
      </c>
      <c r="C25">
        <v>37.236800000000002</v>
      </c>
    </row>
    <row r="26" spans="1:5" x14ac:dyDescent="0.25">
      <c r="A26" s="2"/>
      <c r="B26" t="s">
        <v>4</v>
      </c>
      <c r="C26">
        <v>37.08755</v>
      </c>
    </row>
    <row r="27" spans="1:5" x14ac:dyDescent="0.25">
      <c r="A27" s="2"/>
      <c r="B27" s="3" t="s">
        <v>7</v>
      </c>
      <c r="C27">
        <v>26.30959</v>
      </c>
      <c r="E27">
        <f>AVERAGE(C27:C41)</f>
        <v>25.664476666666665</v>
      </c>
    </row>
    <row r="28" spans="1:5" x14ac:dyDescent="0.25">
      <c r="A28" s="2"/>
      <c r="B28" s="3" t="s">
        <v>7</v>
      </c>
      <c r="C28">
        <v>25.408429999999999</v>
      </c>
    </row>
    <row r="29" spans="1:5" x14ac:dyDescent="0.25">
      <c r="A29" s="2"/>
      <c r="B29" s="3" t="s">
        <v>7</v>
      </c>
      <c r="C29">
        <v>25.433070000000001</v>
      </c>
    </row>
    <row r="30" spans="1:5" x14ac:dyDescent="0.25">
      <c r="A30" s="2"/>
      <c r="B30" s="3" t="s">
        <v>7</v>
      </c>
      <c r="C30">
        <v>25.09986</v>
      </c>
    </row>
    <row r="31" spans="1:5" x14ac:dyDescent="0.25">
      <c r="A31" s="2"/>
      <c r="B31" s="3" t="s">
        <v>7</v>
      </c>
      <c r="C31">
        <v>25.51878</v>
      </c>
    </row>
    <row r="32" spans="1:5" x14ac:dyDescent="0.25">
      <c r="A32" s="2"/>
      <c r="B32" s="3" t="s">
        <v>7</v>
      </c>
      <c r="C32">
        <v>26.169309999999999</v>
      </c>
    </row>
    <row r="33" spans="1:5" x14ac:dyDescent="0.25">
      <c r="A33" s="2"/>
      <c r="B33" s="3" t="s">
        <v>7</v>
      </c>
      <c r="C33">
        <v>25.423190000000002</v>
      </c>
    </row>
    <row r="34" spans="1:5" x14ac:dyDescent="0.25">
      <c r="A34" s="2"/>
      <c r="B34" s="3" t="s">
        <v>7</v>
      </c>
      <c r="C34">
        <v>26.98676</v>
      </c>
    </row>
    <row r="35" spans="1:5" x14ac:dyDescent="0.25">
      <c r="A35" s="2"/>
      <c r="B35" s="3" t="s">
        <v>7</v>
      </c>
      <c r="C35">
        <v>25.487629999999999</v>
      </c>
    </row>
    <row r="36" spans="1:5" x14ac:dyDescent="0.25">
      <c r="A36" s="2"/>
      <c r="B36" s="3" t="s">
        <v>7</v>
      </c>
      <c r="C36">
        <v>25.527889999999999</v>
      </c>
    </row>
    <row r="37" spans="1:5" x14ac:dyDescent="0.25">
      <c r="A37" s="2"/>
      <c r="B37" s="3" t="s">
        <v>7</v>
      </c>
      <c r="C37">
        <v>25.474820000000001</v>
      </c>
    </row>
    <row r="38" spans="1:5" x14ac:dyDescent="0.25">
      <c r="A38" s="2"/>
      <c r="B38" s="3" t="s">
        <v>7</v>
      </c>
      <c r="C38">
        <v>25.229179999999999</v>
      </c>
    </row>
    <row r="39" spans="1:5" x14ac:dyDescent="0.25">
      <c r="A39" s="2"/>
      <c r="B39" s="3" t="s">
        <v>7</v>
      </c>
      <c r="C39">
        <v>25.630199999999999</v>
      </c>
    </row>
    <row r="40" spans="1:5" x14ac:dyDescent="0.25">
      <c r="A40" s="2"/>
      <c r="B40" t="s">
        <v>7</v>
      </c>
      <c r="C40">
        <v>25.758800000000001</v>
      </c>
    </row>
    <row r="41" spans="1:5" x14ac:dyDescent="0.25">
      <c r="A41" s="2"/>
      <c r="B41" t="s">
        <v>7</v>
      </c>
      <c r="C41">
        <v>25.509640000000001</v>
      </c>
    </row>
    <row r="42" spans="1:5" x14ac:dyDescent="0.25">
      <c r="A42" s="2"/>
      <c r="B42" t="s">
        <v>5</v>
      </c>
      <c r="C42">
        <v>22.7714</v>
      </c>
      <c r="E42">
        <f>AVERAGE(C42:C56)</f>
        <v>22.399926666666669</v>
      </c>
    </row>
    <row r="43" spans="1:5" x14ac:dyDescent="0.25">
      <c r="A43" s="2"/>
      <c r="B43" t="s">
        <v>5</v>
      </c>
      <c r="C43">
        <v>21.827020000000001</v>
      </c>
    </row>
    <row r="44" spans="1:5" x14ac:dyDescent="0.25">
      <c r="A44" s="2"/>
      <c r="B44" t="s">
        <v>5</v>
      </c>
      <c r="C44">
        <v>21.745899999999999</v>
      </c>
    </row>
    <row r="45" spans="1:5" x14ac:dyDescent="0.25">
      <c r="A45" s="2"/>
      <c r="B45" t="s">
        <v>5</v>
      </c>
      <c r="C45">
        <v>21.875859999999999</v>
      </c>
    </row>
    <row r="46" spans="1:5" x14ac:dyDescent="0.25">
      <c r="A46" s="2"/>
      <c r="B46" t="s">
        <v>5</v>
      </c>
      <c r="C46">
        <v>22.374680000000001</v>
      </c>
    </row>
    <row r="47" spans="1:5" x14ac:dyDescent="0.25">
      <c r="A47" s="2"/>
      <c r="B47" t="s">
        <v>5</v>
      </c>
      <c r="C47">
        <v>22.934170000000002</v>
      </c>
    </row>
    <row r="48" spans="1:5" x14ac:dyDescent="0.25">
      <c r="A48" s="2"/>
      <c r="B48" t="s">
        <v>5</v>
      </c>
      <c r="C48">
        <v>22.6692</v>
      </c>
    </row>
    <row r="49" spans="1:5" x14ac:dyDescent="0.25">
      <c r="A49" s="2"/>
      <c r="B49" t="s">
        <v>5</v>
      </c>
      <c r="C49">
        <v>22.690110000000001</v>
      </c>
    </row>
    <row r="50" spans="1:5" x14ac:dyDescent="0.25">
      <c r="A50" s="2"/>
      <c r="B50" t="s">
        <v>5</v>
      </c>
      <c r="C50">
        <v>22.735620000000001</v>
      </c>
    </row>
    <row r="51" spans="1:5" x14ac:dyDescent="0.25">
      <c r="A51" s="2"/>
      <c r="B51" t="s">
        <v>5</v>
      </c>
      <c r="C51">
        <v>22.063009999999998</v>
      </c>
    </row>
    <row r="52" spans="1:5" x14ac:dyDescent="0.25">
      <c r="A52" s="2"/>
      <c r="B52" t="s">
        <v>5</v>
      </c>
      <c r="C52">
        <v>22.525220000000001</v>
      </c>
    </row>
    <row r="53" spans="1:5" x14ac:dyDescent="0.25">
      <c r="A53" s="2"/>
      <c r="B53" t="s">
        <v>5</v>
      </c>
      <c r="C53">
        <v>22.113880000000002</v>
      </c>
    </row>
    <row r="54" spans="1:5" x14ac:dyDescent="0.25">
      <c r="A54" s="2"/>
      <c r="B54" t="s">
        <v>5</v>
      </c>
      <c r="C54">
        <v>22.17248</v>
      </c>
    </row>
    <row r="55" spans="1:5" x14ac:dyDescent="0.25">
      <c r="A55" s="2"/>
      <c r="B55" t="s">
        <v>5</v>
      </c>
      <c r="C55">
        <v>21.698080000000001</v>
      </c>
    </row>
    <row r="56" spans="1:5" x14ac:dyDescent="0.25">
      <c r="A56" s="2"/>
      <c r="B56" t="s">
        <v>5</v>
      </c>
      <c r="C56">
        <v>23.80227</v>
      </c>
    </row>
    <row r="57" spans="1:5" x14ac:dyDescent="0.25">
      <c r="A57" s="2"/>
      <c r="B57" t="s">
        <v>8</v>
      </c>
      <c r="C57">
        <v>23.74634</v>
      </c>
      <c r="E57">
        <f>AVERAGE(C57:C73)</f>
        <v>23.554937058823526</v>
      </c>
    </row>
    <row r="58" spans="1:5" x14ac:dyDescent="0.25">
      <c r="A58" s="2"/>
      <c r="B58" t="s">
        <v>8</v>
      </c>
      <c r="C58">
        <v>23.612400000000001</v>
      </c>
    </row>
    <row r="59" spans="1:5" x14ac:dyDescent="0.25">
      <c r="A59" s="2"/>
      <c r="B59" t="s">
        <v>8</v>
      </c>
      <c r="C59">
        <v>22.697870000000002</v>
      </c>
    </row>
    <row r="60" spans="1:5" x14ac:dyDescent="0.25">
      <c r="A60" s="2"/>
      <c r="B60" t="s">
        <v>8</v>
      </c>
      <c r="C60">
        <v>23.69623</v>
      </c>
    </row>
    <row r="61" spans="1:5" x14ac:dyDescent="0.25">
      <c r="A61" s="2"/>
      <c r="B61" t="s">
        <v>8</v>
      </c>
      <c r="C61">
        <v>23.415369999999999</v>
      </c>
    </row>
    <row r="62" spans="1:5" x14ac:dyDescent="0.25">
      <c r="A62" s="2"/>
      <c r="B62" t="s">
        <v>8</v>
      </c>
      <c r="C62">
        <v>23.47662</v>
      </c>
    </row>
    <row r="63" spans="1:5" x14ac:dyDescent="0.25">
      <c r="A63" s="2"/>
      <c r="B63" t="s">
        <v>8</v>
      </c>
      <c r="C63">
        <v>23.92098</v>
      </c>
    </row>
    <row r="64" spans="1:5" x14ac:dyDescent="0.25">
      <c r="A64" s="2"/>
      <c r="B64" t="s">
        <v>8</v>
      </c>
      <c r="C64">
        <v>23.15137</v>
      </c>
    </row>
    <row r="65" spans="1:5" x14ac:dyDescent="0.25">
      <c r="A65" s="2"/>
      <c r="B65" t="s">
        <v>8</v>
      </c>
      <c r="C65">
        <v>23.561029999999999</v>
      </c>
    </row>
    <row r="66" spans="1:5" x14ac:dyDescent="0.25">
      <c r="A66" s="2"/>
      <c r="B66" t="s">
        <v>8</v>
      </c>
      <c r="C66">
        <v>22.81775</v>
      </c>
    </row>
    <row r="67" spans="1:5" x14ac:dyDescent="0.25">
      <c r="A67" s="2"/>
      <c r="B67" t="s">
        <v>8</v>
      </c>
      <c r="C67">
        <v>24.010390000000001</v>
      </c>
    </row>
    <row r="68" spans="1:5" x14ac:dyDescent="0.25">
      <c r="A68" s="2"/>
      <c r="B68" t="s">
        <v>8</v>
      </c>
      <c r="C68">
        <v>23.43468</v>
      </c>
    </row>
    <row r="69" spans="1:5" x14ac:dyDescent="0.25">
      <c r="A69" s="2"/>
      <c r="B69" t="s">
        <v>8</v>
      </c>
      <c r="C69">
        <v>24.130230000000001</v>
      </c>
    </row>
    <row r="70" spans="1:5" x14ac:dyDescent="0.25">
      <c r="A70" s="2"/>
      <c r="B70" t="s">
        <v>8</v>
      </c>
      <c r="C70">
        <v>23.42934</v>
      </c>
    </row>
    <row r="71" spans="1:5" x14ac:dyDescent="0.25">
      <c r="A71" s="2"/>
      <c r="B71" t="s">
        <v>8</v>
      </c>
      <c r="C71">
        <v>24.26652</v>
      </c>
    </row>
    <row r="72" spans="1:5" x14ac:dyDescent="0.25">
      <c r="A72" s="2"/>
      <c r="B72" t="s">
        <v>8</v>
      </c>
      <c r="C72">
        <v>23.292619999999999</v>
      </c>
    </row>
    <row r="73" spans="1:5" x14ac:dyDescent="0.25">
      <c r="A73" s="2"/>
      <c r="B73" t="s">
        <v>8</v>
      </c>
      <c r="C73">
        <v>23.774190000000001</v>
      </c>
    </row>
    <row r="74" spans="1:5" x14ac:dyDescent="0.25">
      <c r="A74" s="2"/>
      <c r="B74" t="s">
        <v>9</v>
      </c>
      <c r="C74">
        <v>27.063020000000002</v>
      </c>
      <c r="E74">
        <f>AVERAGE(C74:C88)</f>
        <v>27.683974666666664</v>
      </c>
    </row>
    <row r="75" spans="1:5" x14ac:dyDescent="0.25">
      <c r="A75" s="2"/>
      <c r="B75" t="s">
        <v>9</v>
      </c>
      <c r="C75">
        <v>26.605889999999999</v>
      </c>
    </row>
    <row r="76" spans="1:5" x14ac:dyDescent="0.25">
      <c r="A76" s="2"/>
      <c r="B76" t="s">
        <v>9</v>
      </c>
      <c r="C76">
        <v>27.10575</v>
      </c>
    </row>
    <row r="77" spans="1:5" x14ac:dyDescent="0.25">
      <c r="A77" s="2"/>
      <c r="B77" t="s">
        <v>9</v>
      </c>
      <c r="C77">
        <v>28.661200000000001</v>
      </c>
    </row>
    <row r="78" spans="1:5" x14ac:dyDescent="0.25">
      <c r="A78" s="2"/>
      <c r="B78" t="s">
        <v>9</v>
      </c>
      <c r="C78">
        <v>29.828859999999999</v>
      </c>
    </row>
    <row r="79" spans="1:5" x14ac:dyDescent="0.25">
      <c r="A79" s="2"/>
      <c r="B79" t="s">
        <v>9</v>
      </c>
      <c r="C79">
        <v>27.397829999999999</v>
      </c>
    </row>
    <row r="80" spans="1:5" x14ac:dyDescent="0.25">
      <c r="A80" s="2"/>
      <c r="B80" t="s">
        <v>9</v>
      </c>
      <c r="C80">
        <v>27.13025</v>
      </c>
    </row>
    <row r="81" spans="1:5" x14ac:dyDescent="0.25">
      <c r="A81" s="2"/>
      <c r="B81" t="s">
        <v>9</v>
      </c>
      <c r="C81">
        <v>29.855630000000001</v>
      </c>
    </row>
    <row r="82" spans="1:5" x14ac:dyDescent="0.25">
      <c r="A82" s="2"/>
      <c r="B82" t="s">
        <v>9</v>
      </c>
      <c r="C82">
        <v>27.49231</v>
      </c>
    </row>
    <row r="83" spans="1:5" x14ac:dyDescent="0.25">
      <c r="A83" s="2"/>
      <c r="B83" t="s">
        <v>9</v>
      </c>
      <c r="C83">
        <v>27.988949999999999</v>
      </c>
    </row>
    <row r="84" spans="1:5" x14ac:dyDescent="0.25">
      <c r="A84" s="2"/>
      <c r="B84" t="s">
        <v>9</v>
      </c>
      <c r="C84">
        <v>27.63222</v>
      </c>
    </row>
    <row r="85" spans="1:5" x14ac:dyDescent="0.25">
      <c r="A85" s="2"/>
      <c r="B85" t="s">
        <v>9</v>
      </c>
      <c r="C85">
        <v>27.065339999999999</v>
      </c>
    </row>
    <row r="86" spans="1:5" x14ac:dyDescent="0.25">
      <c r="A86" s="2"/>
      <c r="B86" t="s">
        <v>9</v>
      </c>
      <c r="C86">
        <v>27.724299999999999</v>
      </c>
    </row>
    <row r="87" spans="1:5" x14ac:dyDescent="0.25">
      <c r="A87" s="2"/>
      <c r="B87" t="s">
        <v>9</v>
      </c>
      <c r="C87">
        <v>26.795670000000001</v>
      </c>
    </row>
    <row r="88" spans="1:5" x14ac:dyDescent="0.25">
      <c r="A88" s="2"/>
      <c r="B88" t="s">
        <v>9</v>
      </c>
      <c r="C88">
        <v>26.912400000000002</v>
      </c>
    </row>
    <row r="89" spans="1:5" x14ac:dyDescent="0.25">
      <c r="A89" s="2" t="s">
        <v>10</v>
      </c>
      <c r="B89" t="s">
        <v>4</v>
      </c>
      <c r="C89">
        <v>8.3868200000000002</v>
      </c>
      <c r="E89">
        <f>AVERAGE(C89:C93)</f>
        <v>8.4177320000000009</v>
      </c>
    </row>
    <row r="90" spans="1:5" x14ac:dyDescent="0.25">
      <c r="A90" s="2"/>
      <c r="B90" t="s">
        <v>4</v>
      </c>
      <c r="C90">
        <v>8.4195100000000007</v>
      </c>
    </row>
    <row r="91" spans="1:5" x14ac:dyDescent="0.25">
      <c r="A91" s="2"/>
      <c r="B91" t="s">
        <v>4</v>
      </c>
      <c r="C91">
        <v>8.5118799999999997</v>
      </c>
    </row>
    <row r="92" spans="1:5" x14ac:dyDescent="0.25">
      <c r="A92" s="2"/>
      <c r="B92" t="s">
        <v>4</v>
      </c>
      <c r="C92">
        <v>8.4015299999999993</v>
      </c>
    </row>
    <row r="93" spans="1:5" x14ac:dyDescent="0.25">
      <c r="A93" s="2"/>
      <c r="B93" t="s">
        <v>4</v>
      </c>
      <c r="C93">
        <v>8.3689199999999992</v>
      </c>
    </row>
    <row r="94" spans="1:5" x14ac:dyDescent="0.25">
      <c r="A94" s="2"/>
      <c r="B94" t="s">
        <v>7</v>
      </c>
      <c r="C94">
        <v>9.7806300000000004</v>
      </c>
      <c r="E94">
        <f>AVERAGE(C94:C108)</f>
        <v>9.5340226666666652</v>
      </c>
    </row>
    <row r="95" spans="1:5" x14ac:dyDescent="0.25">
      <c r="A95" s="2"/>
      <c r="B95" t="s">
        <v>7</v>
      </c>
      <c r="C95">
        <v>9.6139299999999999</v>
      </c>
    </row>
    <row r="96" spans="1:5" x14ac:dyDescent="0.25">
      <c r="A96" s="2"/>
      <c r="B96" t="s">
        <v>7</v>
      </c>
      <c r="C96">
        <v>9.6411099999999994</v>
      </c>
    </row>
    <row r="97" spans="1:5" x14ac:dyDescent="0.25">
      <c r="A97" s="2"/>
      <c r="B97" t="s">
        <v>7</v>
      </c>
      <c r="C97">
        <v>9.54617</v>
      </c>
    </row>
    <row r="98" spans="1:5" x14ac:dyDescent="0.25">
      <c r="A98" s="2"/>
      <c r="B98" t="s">
        <v>7</v>
      </c>
      <c r="C98">
        <v>9.3754899999999992</v>
      </c>
    </row>
    <row r="99" spans="1:5" x14ac:dyDescent="0.25">
      <c r="A99" s="2"/>
      <c r="B99" t="s">
        <v>7</v>
      </c>
      <c r="C99">
        <v>9.4874200000000002</v>
      </c>
    </row>
    <row r="100" spans="1:5" x14ac:dyDescent="0.25">
      <c r="A100" s="2"/>
      <c r="B100" t="s">
        <v>7</v>
      </c>
      <c r="C100">
        <v>9.5102100000000007</v>
      </c>
    </row>
    <row r="101" spans="1:5" x14ac:dyDescent="0.25">
      <c r="A101" s="2"/>
      <c r="B101" t="s">
        <v>7</v>
      </c>
      <c r="C101">
        <v>9.6486000000000001</v>
      </c>
    </row>
    <row r="102" spans="1:5" x14ac:dyDescent="0.25">
      <c r="A102" s="2"/>
      <c r="B102" t="s">
        <v>7</v>
      </c>
      <c r="C102">
        <v>9.3333899999999996</v>
      </c>
    </row>
    <row r="103" spans="1:5" x14ac:dyDescent="0.25">
      <c r="A103" s="2"/>
      <c r="B103" t="s">
        <v>7</v>
      </c>
      <c r="C103">
        <v>9.5257500000000004</v>
      </c>
    </row>
    <row r="104" spans="1:5" x14ac:dyDescent="0.25">
      <c r="A104" s="2"/>
      <c r="B104" t="s">
        <v>7</v>
      </c>
      <c r="C104">
        <v>9.5228999999999999</v>
      </c>
    </row>
    <row r="105" spans="1:5" x14ac:dyDescent="0.25">
      <c r="A105" s="2"/>
      <c r="B105" t="s">
        <v>7</v>
      </c>
      <c r="C105">
        <v>9.3595100000000002</v>
      </c>
    </row>
    <row r="106" spans="1:5" x14ac:dyDescent="0.25">
      <c r="A106" s="2"/>
      <c r="B106" t="s">
        <v>7</v>
      </c>
      <c r="C106">
        <v>9.5370100000000004</v>
      </c>
    </row>
    <row r="107" spans="1:5" x14ac:dyDescent="0.25">
      <c r="A107" s="2"/>
      <c r="B107" t="s">
        <v>7</v>
      </c>
      <c r="C107">
        <v>9.5541</v>
      </c>
    </row>
    <row r="108" spans="1:5" x14ac:dyDescent="0.25">
      <c r="A108" s="2"/>
      <c r="B108" t="s">
        <v>7</v>
      </c>
      <c r="C108">
        <v>9.5741200000000006</v>
      </c>
    </row>
    <row r="109" spans="1:5" x14ac:dyDescent="0.25">
      <c r="A109" s="2"/>
      <c r="B109" t="s">
        <v>5</v>
      </c>
      <c r="C109">
        <v>9.6817799999999998</v>
      </c>
      <c r="E109">
        <f>AVERAGE(C109:C123)</f>
        <v>9.8194713333333343</v>
      </c>
    </row>
    <row r="110" spans="1:5" x14ac:dyDescent="0.25">
      <c r="A110" s="2"/>
      <c r="B110" t="s">
        <v>5</v>
      </c>
      <c r="C110">
        <v>10.04088</v>
      </c>
    </row>
    <row r="111" spans="1:5" x14ac:dyDescent="0.25">
      <c r="A111" s="2"/>
      <c r="B111" t="s">
        <v>5</v>
      </c>
      <c r="C111">
        <v>9.8882200000000005</v>
      </c>
    </row>
    <row r="112" spans="1:5" x14ac:dyDescent="0.25">
      <c r="A112" s="2"/>
      <c r="B112" t="s">
        <v>5</v>
      </c>
      <c r="C112">
        <v>9.4954400000000003</v>
      </c>
    </row>
    <row r="113" spans="1:5" x14ac:dyDescent="0.25">
      <c r="A113" s="2"/>
      <c r="B113" t="s">
        <v>5</v>
      </c>
      <c r="C113">
        <v>9.7468299999999992</v>
      </c>
    </row>
    <row r="114" spans="1:5" x14ac:dyDescent="0.25">
      <c r="A114" s="2"/>
      <c r="B114" t="s">
        <v>5</v>
      </c>
      <c r="C114">
        <v>10.00503</v>
      </c>
    </row>
    <row r="115" spans="1:5" x14ac:dyDescent="0.25">
      <c r="A115" s="2"/>
      <c r="B115" t="s">
        <v>5</v>
      </c>
      <c r="C115">
        <v>10.042590000000001</v>
      </c>
    </row>
    <row r="116" spans="1:5" x14ac:dyDescent="0.25">
      <c r="A116" s="2"/>
      <c r="B116" t="s">
        <v>5</v>
      </c>
      <c r="C116">
        <v>9.8929299999999998</v>
      </c>
    </row>
    <row r="117" spans="1:5" x14ac:dyDescent="0.25">
      <c r="A117" s="2"/>
      <c r="B117" t="s">
        <v>5</v>
      </c>
      <c r="C117">
        <v>9.8540700000000001</v>
      </c>
    </row>
    <row r="118" spans="1:5" x14ac:dyDescent="0.25">
      <c r="A118" s="2"/>
      <c r="B118" t="s">
        <v>5</v>
      </c>
      <c r="C118">
        <v>9.6965599999999998</v>
      </c>
    </row>
    <row r="119" spans="1:5" x14ac:dyDescent="0.25">
      <c r="A119" s="2"/>
      <c r="B119" t="s">
        <v>5</v>
      </c>
      <c r="C119">
        <v>9.6334199999999992</v>
      </c>
    </row>
    <row r="120" spans="1:5" x14ac:dyDescent="0.25">
      <c r="A120" s="2"/>
      <c r="B120" t="s">
        <v>5</v>
      </c>
      <c r="C120">
        <v>9.6804000000000006</v>
      </c>
    </row>
    <row r="121" spans="1:5" x14ac:dyDescent="0.25">
      <c r="A121" s="2"/>
      <c r="B121" t="s">
        <v>5</v>
      </c>
      <c r="C121">
        <v>9.7292100000000001</v>
      </c>
    </row>
    <row r="122" spans="1:5" x14ac:dyDescent="0.25">
      <c r="A122" s="2"/>
      <c r="B122" t="s">
        <v>5</v>
      </c>
      <c r="C122">
        <v>9.8496900000000007</v>
      </c>
    </row>
    <row r="123" spans="1:5" x14ac:dyDescent="0.25">
      <c r="A123" s="2"/>
      <c r="B123" t="s">
        <v>5</v>
      </c>
      <c r="C123">
        <v>10.055020000000001</v>
      </c>
    </row>
    <row r="124" spans="1:5" x14ac:dyDescent="0.25">
      <c r="A124" s="2"/>
      <c r="B124" t="s">
        <v>8</v>
      </c>
      <c r="C124">
        <v>10.9352</v>
      </c>
      <c r="E124">
        <f>AVERAGE(C124:C138)</f>
        <v>10.775482666666667</v>
      </c>
    </row>
    <row r="125" spans="1:5" x14ac:dyDescent="0.25">
      <c r="A125" s="2"/>
      <c r="B125" t="s">
        <v>8</v>
      </c>
      <c r="C125">
        <v>10.64019</v>
      </c>
    </row>
    <row r="126" spans="1:5" x14ac:dyDescent="0.25">
      <c r="A126" s="2"/>
      <c r="B126" t="s">
        <v>8</v>
      </c>
      <c r="C126">
        <v>10.6258</v>
      </c>
    </row>
    <row r="127" spans="1:5" x14ac:dyDescent="0.25">
      <c r="A127" s="2"/>
      <c r="B127" t="s">
        <v>8</v>
      </c>
      <c r="C127">
        <v>10.88345</v>
      </c>
    </row>
    <row r="128" spans="1:5" x14ac:dyDescent="0.25">
      <c r="A128" s="2"/>
      <c r="B128" t="s">
        <v>8</v>
      </c>
      <c r="C128">
        <v>10.73273</v>
      </c>
    </row>
    <row r="129" spans="1:5" x14ac:dyDescent="0.25">
      <c r="A129" s="2"/>
      <c r="B129" t="s">
        <v>8</v>
      </c>
      <c r="C129">
        <v>11.247680000000001</v>
      </c>
    </row>
    <row r="130" spans="1:5" x14ac:dyDescent="0.25">
      <c r="A130" s="2"/>
      <c r="B130" t="s">
        <v>8</v>
      </c>
      <c r="C130">
        <v>10.936199999999999</v>
      </c>
    </row>
    <row r="131" spans="1:5" x14ac:dyDescent="0.25">
      <c r="A131" s="2"/>
      <c r="B131" t="s">
        <v>8</v>
      </c>
      <c r="C131">
        <v>10.44126</v>
      </c>
    </row>
    <row r="132" spans="1:5" x14ac:dyDescent="0.25">
      <c r="A132" s="2"/>
      <c r="B132" t="s">
        <v>8</v>
      </c>
      <c r="C132">
        <v>10.772880000000001</v>
      </c>
    </row>
    <row r="133" spans="1:5" x14ac:dyDescent="0.25">
      <c r="A133" s="2"/>
      <c r="B133" t="s">
        <v>8</v>
      </c>
      <c r="C133">
        <v>10.51389</v>
      </c>
    </row>
    <row r="134" spans="1:5" x14ac:dyDescent="0.25">
      <c r="A134" s="2"/>
      <c r="B134" t="s">
        <v>8</v>
      </c>
      <c r="C134">
        <v>10.73841</v>
      </c>
    </row>
    <row r="135" spans="1:5" x14ac:dyDescent="0.25">
      <c r="A135" s="2"/>
      <c r="B135" t="s">
        <v>8</v>
      </c>
      <c r="C135">
        <v>10.925380000000001</v>
      </c>
    </row>
    <row r="136" spans="1:5" x14ac:dyDescent="0.25">
      <c r="A136" s="2"/>
      <c r="B136" t="s">
        <v>8</v>
      </c>
      <c r="C136">
        <v>10.88496</v>
      </c>
    </row>
    <row r="137" spans="1:5" x14ac:dyDescent="0.25">
      <c r="A137" s="2"/>
      <c r="B137" t="s">
        <v>8</v>
      </c>
      <c r="C137">
        <v>10.90939</v>
      </c>
    </row>
    <row r="138" spans="1:5" x14ac:dyDescent="0.25">
      <c r="A138" s="2"/>
      <c r="B138" t="s">
        <v>8</v>
      </c>
      <c r="C138">
        <v>10.44482</v>
      </c>
    </row>
    <row r="139" spans="1:5" x14ac:dyDescent="0.25">
      <c r="A139" s="2"/>
      <c r="B139" t="s">
        <v>9</v>
      </c>
      <c r="C139">
        <v>10.8</v>
      </c>
      <c r="E139">
        <f>AVERAGE(C139:C153)</f>
        <v>10.376898000000001</v>
      </c>
    </row>
    <row r="140" spans="1:5" x14ac:dyDescent="0.25">
      <c r="A140" s="2"/>
      <c r="B140" t="s">
        <v>9</v>
      </c>
      <c r="C140">
        <v>10.439769999999999</v>
      </c>
    </row>
    <row r="141" spans="1:5" x14ac:dyDescent="0.25">
      <c r="A141" s="2"/>
      <c r="B141" t="s">
        <v>9</v>
      </c>
      <c r="C141">
        <v>10.412240000000001</v>
      </c>
    </row>
    <row r="142" spans="1:5" x14ac:dyDescent="0.25">
      <c r="A142" s="2"/>
      <c r="B142" t="s">
        <v>9</v>
      </c>
      <c r="C142">
        <v>10.50264</v>
      </c>
    </row>
    <row r="143" spans="1:5" x14ac:dyDescent="0.25">
      <c r="A143" s="2"/>
      <c r="B143" t="s">
        <v>9</v>
      </c>
      <c r="C143">
        <v>10.29067</v>
      </c>
    </row>
    <row r="144" spans="1:5" x14ac:dyDescent="0.25">
      <c r="A144" s="2"/>
      <c r="B144" t="s">
        <v>9</v>
      </c>
      <c r="C144">
        <v>10.442019999999999</v>
      </c>
    </row>
    <row r="145" spans="1:5" x14ac:dyDescent="0.25">
      <c r="A145" s="2"/>
      <c r="B145" t="s">
        <v>9</v>
      </c>
      <c r="C145">
        <v>10.194470000000001</v>
      </c>
    </row>
    <row r="146" spans="1:5" x14ac:dyDescent="0.25">
      <c r="A146" s="2"/>
      <c r="B146" t="s">
        <v>9</v>
      </c>
      <c r="C146">
        <v>10.30354</v>
      </c>
    </row>
    <row r="147" spans="1:5" x14ac:dyDescent="0.25">
      <c r="A147" s="2"/>
      <c r="B147" t="s">
        <v>9</v>
      </c>
      <c r="C147">
        <v>10.5054</v>
      </c>
    </row>
    <row r="148" spans="1:5" x14ac:dyDescent="0.25">
      <c r="A148" s="2"/>
      <c r="B148" t="s">
        <v>9</v>
      </c>
      <c r="C148">
        <v>10.55574</v>
      </c>
    </row>
    <row r="149" spans="1:5" x14ac:dyDescent="0.25">
      <c r="A149" s="2"/>
      <c r="B149" t="s">
        <v>9</v>
      </c>
      <c r="C149">
        <v>10.249510000000001</v>
      </c>
    </row>
    <row r="150" spans="1:5" x14ac:dyDescent="0.25">
      <c r="A150" s="2"/>
      <c r="B150" t="s">
        <v>9</v>
      </c>
      <c r="C150">
        <v>10.431950000000001</v>
      </c>
    </row>
    <row r="151" spans="1:5" x14ac:dyDescent="0.25">
      <c r="A151" s="2"/>
      <c r="B151" t="s">
        <v>9</v>
      </c>
      <c r="C151">
        <v>9.9510199999999998</v>
      </c>
    </row>
    <row r="152" spans="1:5" x14ac:dyDescent="0.25">
      <c r="A152" s="2"/>
      <c r="B152" t="s">
        <v>9</v>
      </c>
      <c r="C152">
        <v>10.258609999999999</v>
      </c>
    </row>
    <row r="153" spans="1:5" x14ac:dyDescent="0.25">
      <c r="A153" s="2"/>
      <c r="B153" t="s">
        <v>9</v>
      </c>
      <c r="C153">
        <v>10.31589</v>
      </c>
    </row>
    <row r="154" spans="1:5" x14ac:dyDescent="0.25">
      <c r="A154" s="2" t="s">
        <v>11</v>
      </c>
      <c r="B154" t="s">
        <v>4</v>
      </c>
      <c r="C154">
        <v>14.202859999999999</v>
      </c>
      <c r="E154">
        <f>AVERAGE(C154:C158)</f>
        <v>13.828235999999999</v>
      </c>
    </row>
    <row r="155" spans="1:5" x14ac:dyDescent="0.25">
      <c r="A155" s="2"/>
      <c r="B155" t="s">
        <v>4</v>
      </c>
      <c r="C155">
        <v>14.066850000000001</v>
      </c>
    </row>
    <row r="156" spans="1:5" x14ac:dyDescent="0.25">
      <c r="A156" s="2"/>
      <c r="B156" t="s">
        <v>4</v>
      </c>
      <c r="C156">
        <v>14.20002</v>
      </c>
    </row>
    <row r="157" spans="1:5" x14ac:dyDescent="0.25">
      <c r="A157" s="2"/>
      <c r="B157" t="s">
        <v>4</v>
      </c>
      <c r="C157">
        <v>13.42839</v>
      </c>
    </row>
    <row r="158" spans="1:5" x14ac:dyDescent="0.25">
      <c r="A158" s="2"/>
      <c r="B158" t="s">
        <v>4</v>
      </c>
      <c r="C158">
        <v>13.24306</v>
      </c>
    </row>
    <row r="159" spans="1:5" x14ac:dyDescent="0.25">
      <c r="A159" s="2"/>
      <c r="B159" t="s">
        <v>7</v>
      </c>
      <c r="C159">
        <v>15.53782</v>
      </c>
      <c r="E159">
        <f>AVERAGE(C159:C173)</f>
        <v>14.900804000000001</v>
      </c>
    </row>
    <row r="160" spans="1:5" x14ac:dyDescent="0.25">
      <c r="A160" s="2"/>
      <c r="B160" t="s">
        <v>7</v>
      </c>
      <c r="C160">
        <v>15.06767</v>
      </c>
    </row>
    <row r="161" spans="1:5" x14ac:dyDescent="0.25">
      <c r="A161" s="2"/>
      <c r="B161" t="s">
        <v>7</v>
      </c>
      <c r="C161">
        <v>15.5273</v>
      </c>
    </row>
    <row r="162" spans="1:5" x14ac:dyDescent="0.25">
      <c r="A162" s="2"/>
      <c r="B162" t="s">
        <v>7</v>
      </c>
      <c r="C162">
        <v>15.669460000000001</v>
      </c>
    </row>
    <row r="163" spans="1:5" x14ac:dyDescent="0.25">
      <c r="A163" s="2"/>
      <c r="B163" t="s">
        <v>7</v>
      </c>
      <c r="C163">
        <v>13.82249</v>
      </c>
    </row>
    <row r="164" spans="1:5" x14ac:dyDescent="0.25">
      <c r="A164" s="2"/>
      <c r="B164" t="s">
        <v>7</v>
      </c>
      <c r="C164">
        <v>14.44577</v>
      </c>
    </row>
    <row r="165" spans="1:5" x14ac:dyDescent="0.25">
      <c r="A165" s="2"/>
      <c r="B165" t="s">
        <v>7</v>
      </c>
      <c r="C165">
        <v>14.946910000000001</v>
      </c>
    </row>
    <row r="166" spans="1:5" x14ac:dyDescent="0.25">
      <c r="A166" s="2"/>
      <c r="B166" t="s">
        <v>7</v>
      </c>
      <c r="C166">
        <v>15.00986</v>
      </c>
    </row>
    <row r="167" spans="1:5" x14ac:dyDescent="0.25">
      <c r="A167" s="2"/>
      <c r="B167" t="s">
        <v>7</v>
      </c>
      <c r="C167">
        <v>15.868359999999999</v>
      </c>
    </row>
    <row r="168" spans="1:5" x14ac:dyDescent="0.25">
      <c r="A168" s="2"/>
      <c r="B168" t="s">
        <v>7</v>
      </c>
      <c r="C168">
        <v>12.823399999999999</v>
      </c>
    </row>
    <row r="169" spans="1:5" x14ac:dyDescent="0.25">
      <c r="A169" s="2"/>
      <c r="B169" t="s">
        <v>7</v>
      </c>
      <c r="C169">
        <v>15.43186</v>
      </c>
    </row>
    <row r="170" spans="1:5" x14ac:dyDescent="0.25">
      <c r="A170" s="2"/>
      <c r="B170" t="s">
        <v>7</v>
      </c>
      <c r="C170">
        <v>15.318709999999999</v>
      </c>
    </row>
    <row r="171" spans="1:5" x14ac:dyDescent="0.25">
      <c r="A171" s="2"/>
      <c r="B171" t="s">
        <v>7</v>
      </c>
      <c r="C171">
        <v>14.770810000000001</v>
      </c>
    </row>
    <row r="172" spans="1:5" x14ac:dyDescent="0.25">
      <c r="A172" s="2"/>
      <c r="B172" t="s">
        <v>7</v>
      </c>
      <c r="C172">
        <v>15.575379999999999</v>
      </c>
    </row>
    <row r="173" spans="1:5" x14ac:dyDescent="0.25">
      <c r="A173" s="2"/>
      <c r="B173" t="s">
        <v>7</v>
      </c>
      <c r="C173">
        <v>13.696260000000001</v>
      </c>
    </row>
    <row r="174" spans="1:5" x14ac:dyDescent="0.25">
      <c r="A174" s="2"/>
      <c r="B174" t="s">
        <v>5</v>
      </c>
      <c r="C174">
        <v>13.520479999999999</v>
      </c>
      <c r="E174">
        <f>AVERAGE(C174:C187)</f>
        <v>14.74691642857143</v>
      </c>
    </row>
    <row r="175" spans="1:5" x14ac:dyDescent="0.25">
      <c r="A175" s="2"/>
      <c r="B175" t="s">
        <v>5</v>
      </c>
      <c r="C175">
        <v>14.477069999999999</v>
      </c>
    </row>
    <row r="176" spans="1:5" x14ac:dyDescent="0.25">
      <c r="A176" s="2"/>
      <c r="B176" t="s">
        <v>5</v>
      </c>
      <c r="C176">
        <v>15.76651</v>
      </c>
    </row>
    <row r="177" spans="1:5" x14ac:dyDescent="0.25">
      <c r="A177" s="2"/>
      <c r="B177" t="s">
        <v>5</v>
      </c>
      <c r="C177">
        <v>14.33719</v>
      </c>
    </row>
    <row r="178" spans="1:5" x14ac:dyDescent="0.25">
      <c r="A178" s="2"/>
      <c r="B178" t="s">
        <v>5</v>
      </c>
      <c r="C178">
        <v>14.38818</v>
      </c>
    </row>
    <row r="179" spans="1:5" x14ac:dyDescent="0.25">
      <c r="A179" s="2"/>
      <c r="B179" t="s">
        <v>5</v>
      </c>
      <c r="C179">
        <v>15.34717</v>
      </c>
    </row>
    <row r="180" spans="1:5" x14ac:dyDescent="0.25">
      <c r="A180" s="2"/>
      <c r="B180" t="s">
        <v>5</v>
      </c>
      <c r="C180">
        <v>14.870889999999999</v>
      </c>
    </row>
    <row r="181" spans="1:5" x14ac:dyDescent="0.25">
      <c r="A181" s="2"/>
      <c r="B181" t="s">
        <v>5</v>
      </c>
      <c r="C181">
        <v>14.279350000000001</v>
      </c>
    </row>
    <row r="182" spans="1:5" x14ac:dyDescent="0.25">
      <c r="A182" s="2"/>
      <c r="B182" t="s">
        <v>5</v>
      </c>
      <c r="C182">
        <v>14.683070000000001</v>
      </c>
    </row>
    <row r="183" spans="1:5" x14ac:dyDescent="0.25">
      <c r="A183" s="2"/>
      <c r="B183" t="s">
        <v>5</v>
      </c>
      <c r="C183">
        <v>14.695460000000001</v>
      </c>
    </row>
    <row r="184" spans="1:5" x14ac:dyDescent="0.25">
      <c r="A184" s="2"/>
      <c r="B184" t="s">
        <v>5</v>
      </c>
      <c r="C184">
        <v>14.819559999999999</v>
      </c>
    </row>
    <row r="185" spans="1:5" x14ac:dyDescent="0.25">
      <c r="A185" s="2"/>
      <c r="B185" t="s">
        <v>5</v>
      </c>
      <c r="C185">
        <v>15.015510000000001</v>
      </c>
    </row>
    <row r="186" spans="1:5" x14ac:dyDescent="0.25">
      <c r="A186" s="2"/>
      <c r="B186" t="s">
        <v>5</v>
      </c>
      <c r="C186">
        <v>14.88682</v>
      </c>
    </row>
    <row r="187" spans="1:5" x14ac:dyDescent="0.25">
      <c r="A187" s="2"/>
      <c r="B187" t="s">
        <v>5</v>
      </c>
      <c r="C187">
        <v>15.36957</v>
      </c>
    </row>
    <row r="188" spans="1:5" x14ac:dyDescent="0.25">
      <c r="A188" s="2"/>
      <c r="B188" t="s">
        <v>8</v>
      </c>
      <c r="C188">
        <v>14.76614</v>
      </c>
      <c r="E188">
        <f>AVERAGE(C188:C202)</f>
        <v>14.899276000000002</v>
      </c>
    </row>
    <row r="189" spans="1:5" x14ac:dyDescent="0.25">
      <c r="A189" s="2"/>
      <c r="B189" t="s">
        <v>8</v>
      </c>
      <c r="C189">
        <v>14.326090000000001</v>
      </c>
    </row>
    <row r="190" spans="1:5" x14ac:dyDescent="0.25">
      <c r="A190" s="2"/>
      <c r="B190" t="s">
        <v>8</v>
      </c>
      <c r="C190">
        <v>15.220649999999999</v>
      </c>
    </row>
    <row r="191" spans="1:5" x14ac:dyDescent="0.25">
      <c r="A191" s="2"/>
      <c r="B191" t="s">
        <v>8</v>
      </c>
      <c r="C191">
        <v>13.45457</v>
      </c>
    </row>
    <row r="192" spans="1:5" x14ac:dyDescent="0.25">
      <c r="A192" s="2"/>
      <c r="B192" t="s">
        <v>8</v>
      </c>
      <c r="C192">
        <v>14.23986</v>
      </c>
    </row>
    <row r="193" spans="1:5" x14ac:dyDescent="0.25">
      <c r="A193" s="2"/>
      <c r="B193" t="s">
        <v>8</v>
      </c>
      <c r="C193">
        <v>15.4498</v>
      </c>
    </row>
    <row r="194" spans="1:5" x14ac:dyDescent="0.25">
      <c r="A194" s="2"/>
      <c r="B194" t="s">
        <v>8</v>
      </c>
      <c r="C194">
        <v>14.911250000000001</v>
      </c>
    </row>
    <row r="195" spans="1:5" x14ac:dyDescent="0.25">
      <c r="A195" s="2"/>
      <c r="B195" t="s">
        <v>8</v>
      </c>
      <c r="C195">
        <v>15.10136</v>
      </c>
    </row>
    <row r="196" spans="1:5" x14ac:dyDescent="0.25">
      <c r="A196" s="2"/>
      <c r="B196" t="s">
        <v>8</v>
      </c>
      <c r="C196">
        <v>15.170999999999999</v>
      </c>
    </row>
    <row r="197" spans="1:5" x14ac:dyDescent="0.25">
      <c r="A197" s="2"/>
      <c r="B197" t="s">
        <v>8</v>
      </c>
      <c r="C197">
        <v>15.61102</v>
      </c>
    </row>
    <row r="198" spans="1:5" x14ac:dyDescent="0.25">
      <c r="A198" s="2"/>
      <c r="B198" t="s">
        <v>8</v>
      </c>
      <c r="C198">
        <v>15.413180000000001</v>
      </c>
    </row>
    <row r="199" spans="1:5" x14ac:dyDescent="0.25">
      <c r="A199" s="2"/>
      <c r="B199" t="s">
        <v>8</v>
      </c>
      <c r="C199">
        <v>14.321759999999999</v>
      </c>
    </row>
    <row r="200" spans="1:5" x14ac:dyDescent="0.25">
      <c r="A200" s="2"/>
      <c r="B200" t="s">
        <v>8</v>
      </c>
      <c r="C200">
        <v>15.25394</v>
      </c>
    </row>
    <row r="201" spans="1:5" x14ac:dyDescent="0.25">
      <c r="A201" s="2"/>
      <c r="B201" t="s">
        <v>8</v>
      </c>
      <c r="C201">
        <v>15.92928</v>
      </c>
    </row>
    <row r="202" spans="1:5" x14ac:dyDescent="0.25">
      <c r="A202" s="2"/>
      <c r="B202" t="s">
        <v>8</v>
      </c>
      <c r="C202">
        <v>14.319240000000001</v>
      </c>
    </row>
    <row r="203" spans="1:5" x14ac:dyDescent="0.25">
      <c r="A203" s="2"/>
      <c r="B203" t="s">
        <v>9</v>
      </c>
      <c r="C203">
        <v>14.05724</v>
      </c>
      <c r="E203">
        <f>AVERAGE(C203:C217)</f>
        <v>14.179887333333335</v>
      </c>
    </row>
    <row r="204" spans="1:5" x14ac:dyDescent="0.25">
      <c r="A204" s="2"/>
      <c r="B204" t="s">
        <v>9</v>
      </c>
      <c r="C204">
        <v>13.52915</v>
      </c>
    </row>
    <row r="205" spans="1:5" x14ac:dyDescent="0.25">
      <c r="A205" s="2"/>
      <c r="B205" t="s">
        <v>9</v>
      </c>
      <c r="C205">
        <v>13.97869</v>
      </c>
    </row>
    <row r="206" spans="1:5" x14ac:dyDescent="0.25">
      <c r="A206" s="2"/>
      <c r="B206" t="s">
        <v>9</v>
      </c>
      <c r="C206">
        <v>14.302820000000001</v>
      </c>
    </row>
    <row r="207" spans="1:5" x14ac:dyDescent="0.25">
      <c r="A207" s="2"/>
      <c r="B207" t="s">
        <v>9</v>
      </c>
      <c r="C207">
        <v>14.45818</v>
      </c>
    </row>
    <row r="208" spans="1:5" x14ac:dyDescent="0.25">
      <c r="A208" s="2"/>
      <c r="B208" t="s">
        <v>9</v>
      </c>
      <c r="C208">
        <v>14.0862</v>
      </c>
    </row>
    <row r="209" spans="1:3" x14ac:dyDescent="0.25">
      <c r="A209" s="2"/>
      <c r="B209" t="s">
        <v>9</v>
      </c>
      <c r="C209">
        <v>13.71416</v>
      </c>
    </row>
    <row r="210" spans="1:3" x14ac:dyDescent="0.25">
      <c r="A210" s="2"/>
      <c r="B210" t="s">
        <v>9</v>
      </c>
      <c r="C210">
        <v>14.093220000000001</v>
      </c>
    </row>
    <row r="211" spans="1:3" x14ac:dyDescent="0.25">
      <c r="A211" s="2"/>
      <c r="B211" t="s">
        <v>9</v>
      </c>
      <c r="C211">
        <v>14.782109999999999</v>
      </c>
    </row>
    <row r="212" spans="1:3" x14ac:dyDescent="0.25">
      <c r="A212" s="2"/>
      <c r="B212" t="s">
        <v>9</v>
      </c>
      <c r="C212">
        <v>14.391780000000001</v>
      </c>
    </row>
    <row r="213" spans="1:3" x14ac:dyDescent="0.25">
      <c r="A213" s="2"/>
      <c r="B213" t="s">
        <v>9</v>
      </c>
      <c r="C213">
        <v>14.30972</v>
      </c>
    </row>
    <row r="214" spans="1:3" x14ac:dyDescent="0.25">
      <c r="A214" s="2"/>
      <c r="B214" t="s">
        <v>9</v>
      </c>
      <c r="C214">
        <v>14.0365</v>
      </c>
    </row>
    <row r="215" spans="1:3" x14ac:dyDescent="0.25">
      <c r="A215" s="2"/>
      <c r="B215" t="s">
        <v>9</v>
      </c>
      <c r="C215">
        <v>13.95964</v>
      </c>
    </row>
    <row r="216" spans="1:3" x14ac:dyDescent="0.25">
      <c r="A216" s="2"/>
      <c r="B216" t="s">
        <v>9</v>
      </c>
      <c r="C216">
        <v>15.282360000000001</v>
      </c>
    </row>
    <row r="217" spans="1:3" x14ac:dyDescent="0.25">
      <c r="A217" s="2"/>
      <c r="B217" t="s">
        <v>9</v>
      </c>
      <c r="C217">
        <v>13.71654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Fabian-Ionuț Martin</dc:creator>
  <cp:lastModifiedBy>FABIAN-IONUȚ MARTIN</cp:lastModifiedBy>
  <dcterms:created xsi:type="dcterms:W3CDTF">2015-06-05T18:19:34Z</dcterms:created>
  <dcterms:modified xsi:type="dcterms:W3CDTF">2023-10-24T10:46:21Z</dcterms:modified>
</cp:coreProperties>
</file>