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<sst xmlns="http://schemas.openxmlformats.org/spreadsheetml/2006/main" count="650" uniqueCount="650">
  <si>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</si>
  <si>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</si>
  <si>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</si>
  <si>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</si>
  <si>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</si>
  <si>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</si>
  <si>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</si>
  <si>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</si>
  <si>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</si>
  <si>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</si>
  <si>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</si>
  <si>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</si>
  <si>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</si>
  <si>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</si>
  <si>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</si>
  <si>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</si>
  <si>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</si>
  <si>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</si>
  <si>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</si>
  <si>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</si>
  <si>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</si>
  <si>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</si>
  <si>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</si>
  <si>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</si>
  <si>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</si>
  <si>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</si>
  <si>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</si>
  <si>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</si>
  <si>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</si>
  <si>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</si>
  <si>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</si>
  <si>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</si>
  <si>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</si>
  <si>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</si>
  <si>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</si>
  <si>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</si>
  <si>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</si>
  <si>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</si>
  <si>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</si>
  <si>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</si>
  <si>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</si>
  <si>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</si>
  <si>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</si>
  <si>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</si>
  <si>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</si>
  <si>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</si>
  <si>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</si>
  <si>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</si>
  <si>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</si>
  <si>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</si>
  <si>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</si>
  <si>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</si>
  <si>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</si>
  <si>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</si>
  <si>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</si>
  <si>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</si>
  <si>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</si>
  <si>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</si>
  <si>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</si>
  <si>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</si>
  <si>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</si>
  <si>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</si>
  <si>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</si>
  <si>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</si>
  <si>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</si>
  <si>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</si>
  <si>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</si>
  <si>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</si>
  <si>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</si>
  <si>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</si>
  <si>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</si>
  <si>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</si>
  <si>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</si>
  <si>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</si>
  <si>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</si>
  <si>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</si>
  <si>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</si>
  <si>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</si>
  <si>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</si>
  <si>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</si>
  <si>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</si>
  <si>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</si>
  <si>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</si>
  <si>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</si>
  <si>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</si>
  <si>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</si>
  <si>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</si>
  <si>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</si>
  <si>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</si>
  <si>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</si>
  <si>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</si>
  <si>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</si>
  <si>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</si>
  <si>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</si>
  <si>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</si>
  <si>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</si>
  <si>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</si>
  <si>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</si>
  <si>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</si>
  <si>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</si>
  <si>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</si>
  <si>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</si>
  <si>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</si>
  <si>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</si>
  <si>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</si>
  <si>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</si>
  <si>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</si>
  <si>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</si>
  <si>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</si>
  <si>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</si>
  <si>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</si>
  <si>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</si>
  <si>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</si>
  <si>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</si>
  <si>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</si>
  <si>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</si>
  <si>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</si>
  <si>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</si>
  <si>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</si>
  <si>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</si>
  <si>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</si>
  <si>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</si>
  <si>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</si>
  <si>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</si>
  <si>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</si>
  <si>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</si>
  <si>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</si>
  <si>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</si>
  <si>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</si>
  <si>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</si>
  <si>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</si>
  <si>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</si>
  <si>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</si>
  <si>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</si>
  <si>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</si>
  <si>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</si>
  <si>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</si>
  <si>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</si>
  <si>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</si>
  <si>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</si>
  <si>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</si>
  <si>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</si>
  <si>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</si>
  <si>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</si>
  <si>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</si>
  <si>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</si>
  <si>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</si>
  <si>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</si>
  <si>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</si>
  <si>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</si>
  <si>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</si>
  <si>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</si>
  <si>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</si>
  <si>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</si>
  <si>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</si>
  <si>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</si>
  <si>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</si>
  <si>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</si>
  <si>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</si>
  <si>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</si>
  <si>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</si>
  <si>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</si>
  <si>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</si>
  <si>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</si>
  <si>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</si>
  <si>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</si>
  <si>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</si>
  <si>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</si>
  <si>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</si>
  <si>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</si>
  <si>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</si>
  <si>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</si>
  <si>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</si>
  <si>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</si>
  <si>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</si>
  <si>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</si>
  <si>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</si>
  <si>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</si>
  <si>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</si>
  <si>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</si>
  <si>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</si>
  <si>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</si>
  <si>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</si>
  <si>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</si>
  <si>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</si>
  <si>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</si>
  <si>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</si>
  <si>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</si>
  <si>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</si>
  <si>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</si>
  <si>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</si>
  <si>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</si>
  <si>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</si>
  <si>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</si>
  <si>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</si>
  <si>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</si>
  <si>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</si>
  <si>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</si>
  <si>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</si>
  <si>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</si>
  <si>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</si>
  <si>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</si>
  <si>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</si>
  <si>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</si>
  <si>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</si>
  <si>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</si>
  <si>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</si>
  <si>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</si>
  <si>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</si>
  <si>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</si>
  <si>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</si>
  <si>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</si>
  <si>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</si>
  <si>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</si>
  <si>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</si>
  <si>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</si>
  <si>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</si>
  <si>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</si>
  <si>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</si>
  <si>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</si>
  <si>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</si>
  <si>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</si>
  <si>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</si>
  <si>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</si>
  <si>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</si>
  <si>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</si>
  <si>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</si>
  <si>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</si>
  <si>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</si>
  <si>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</si>
  <si>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</si>
  <si>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</si>
  <si>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</si>
  <si>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</si>
  <si>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</si>
  <si>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</si>
  <si>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</si>
  <si>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</si>
  <si>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</si>
  <si>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</si>
  <si>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</si>
  <si>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</si>
  <si>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</si>
  <si>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</si>
  <si>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</si>
  <si>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</si>
  <si>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</si>
  <si>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</si>
  <si>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</si>
  <si>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</si>
  <si>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</si>
  <si>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</si>
  <si>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</si>
  <si>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</si>
  <si>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</si>
  <si>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</si>
  <si>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</si>
  <si>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</si>
  <si>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</si>
  <si>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</si>
  <si>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</si>
  <si>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</si>
  <si>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</si>
  <si>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</si>
  <si>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</si>
  <si>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</si>
  <si>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</si>
  <si>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</si>
  <si>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</si>
  <si>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</si>
  <si>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</si>
  <si>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</si>
  <si>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</si>
  <si>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</si>
  <si>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</si>
  <si>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</si>
  <si>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</si>
  <si>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</si>
  <si>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</si>
  <si>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</si>
  <si>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</si>
  <si>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</si>
  <si>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</si>
  <si>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</si>
  <si>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</si>
  <si>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</si>
  <si>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</si>
  <si>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</si>
  <si>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</si>
  <si>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</si>
  <si>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</si>
  <si>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</si>
  <si>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</si>
  <si>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</si>
  <si>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</si>
  <si>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</si>
  <si>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</si>
  <si>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</si>
  <si>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</si>
  <si>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</si>
  <si>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</si>
  <si>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</si>
  <si>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</si>
  <si>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</si>
  <si>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</si>
  <si>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</si>
  <si>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</si>
  <si>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</si>
  <si>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</si>
  <si>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</si>
  <si>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</si>
  <si>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</si>
  <si>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</si>
  <si>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</si>
  <si>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</si>
  <si>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</si>
  <si>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</si>
  <si>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</si>
  <si>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</si>
  <si>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</si>
  <si>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</si>
  <si>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</si>
  <si>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</si>
  <si>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</si>
  <si>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</si>
  <si>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</si>
  <si>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</si>
  <si>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</si>
  <si>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</si>
  <si>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</si>
  <si>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</si>
  <si>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</si>
  <si>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</si>
  <si>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</si>
  <si>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</si>
  <si>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</si>
  <si>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</si>
  <si>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</si>
  <si>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</si>
  <si>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</si>
  <si>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</si>
  <si>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</si>
  <si>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</si>
  <si>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</si>
  <si>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</si>
  <si>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</si>
  <si>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</si>
  <si>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</si>
  <si>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</si>
  <si>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</si>
  <si>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</si>
  <si>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</si>
  <si>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</si>
  <si>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</si>
  <si>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</si>
  <si>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</si>
  <si>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</si>
  <si>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</si>
  <si>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</si>
  <si>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</si>
  <si>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</si>
  <si>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</si>
  <si>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</si>
  <si>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</si>
  <si>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</si>
  <si>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</si>
  <si>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</si>
  <si>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</si>
  <si>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</si>
  <si>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</si>
  <si>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</si>
  <si>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</si>
  <si>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</si>
  <si>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</si>
  <si>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</si>
  <si>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</si>
  <si>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</si>
  <si>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</si>
  <si>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</si>
  <si>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</si>
  <si>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</si>
  <si>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</si>
  <si>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</si>
  <si>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</si>
  <si>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</si>
  <si>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</si>
  <si>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</si>
  <si>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</si>
  <si>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</si>
  <si>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</si>
  <si>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</si>
  <si>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</si>
  <si>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</si>
  <si>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</si>
  <si>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</si>
  <si>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</si>
  <si>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</si>
  <si>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</si>
  <si>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</si>
  <si>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</si>
  <si>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</si>
  <si>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</si>
  <si>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</si>
  <si>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</si>
  <si>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</si>
  <si>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</si>
  <si>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</si>
  <si>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</si>
  <si>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</si>
  <si>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</si>
  <si>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</si>
  <si>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</si>
  <si>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</si>
  <si>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</si>
  <si>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</si>
  <si>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</si>
  <si>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</si>
  <si>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</si>
  <si>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</si>
  <si>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</si>
  <si>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</si>
  <si>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</si>
  <si>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</si>
  <si>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</si>
  <si>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</si>
  <si>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</si>
  <si>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</si>
  <si>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</si>
  <si>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</si>
  <si>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</si>
  <si>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</si>
  <si>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</si>
  <si>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</si>
  <si>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</si>
  <si>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</si>
  <si>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</si>
  <si>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</si>
  <si>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</si>
  <si>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</si>
  <si>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</si>
  <si>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</si>
  <si>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</si>
  <si>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</si>
  <si>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</si>
  <si>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</si>
  <si>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</si>
  <si>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</si>
  <si>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</si>
  <si>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</si>
  <si>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</si>
  <si>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</si>
  <si>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</si>
  <si>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</si>
  <si>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</si>
  <si>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</si>
  <si>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</si>
  <si>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</si>
  <si>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</si>
  <si>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</si>
  <si>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</si>
  <si>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</si>
  <si>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</si>
  <si>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</si>
  <si>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</si>
  <si>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</si>
  <si>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</si>
  <si>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</si>
  <si>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</si>
  <si>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</si>
  <si>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</si>
  <si>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</si>
  <si>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</si>
  <si>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</si>
  <si>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</si>
  <si>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</si>
  <si>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</si>
  <si>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</si>
  <si>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</si>
  <si>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</si>
  <si>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</si>
  <si>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</si>
  <si>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</si>
  <si>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</si>
  <si>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</si>
  <si>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</si>
  <si>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</si>
  <si>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</si>
  <si>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</si>
  <si>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</si>
  <si>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</si>
  <si>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</si>
  <si>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</si>
  <si>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</si>
  <si>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</si>
  <si>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</si>
  <si>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</si>
  <si>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</si>
  <si>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</si>
  <si>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</si>
  <si>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</si>
  <si>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</si>
  <si>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</si>
  <si>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</si>
  <si>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</si>
  <si>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</si>
  <si>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</si>
  <si>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</si>
  <si>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</si>
  <si>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</si>
  <si>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</si>
  <si>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</si>
  <si>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</si>
  <si>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</si>
  <si>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</si>
  <si>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</si>
  <si>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</si>
  <si>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</si>
  <si>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</si>
  <si>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</si>
  <si>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</si>
  <si>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</si>
  <si>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</si>
  <si>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</si>
  <si>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</si>
  <si>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</si>
  <si>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</si>
  <si>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</si>
  <si>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</si>
  <si>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</si>
  <si>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</si>
  <si>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</si>
  <si>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</si>
  <si>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</si>
  <si>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</si>
  <si>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</si>
  <si>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</si>
  <si>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</si>
  <si>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</si>
  <si>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</si>
  <si>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</si>
  <si>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</si>
  <si>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</si>
  <si>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</si>
  <si>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</si>
  <si>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</si>
  <si>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</si>
  <si>
    <t xml:space="preserve">Vinilo microperforado</t>
  </si>
  <si>
    <t xml:space="preserve">0,5</t>
  </si>
  <si>
    <t xml:space="preserve">PVC espumado 3 mm con vinilo</t>
  </si>
  <si>
    <t xml:space="preserve">Impresión de planos lineal</t>
  </si>
  <si>
    <t xml:space="preserve">Escaneo de planos</t>
  </si>
  <si>
    <t xml:space="preserve">metro lineal</t>
  </si>
  <si>
    <t xml:space="preserve">Plancha A4 de stickers</t>
  </si>
  <si>
    <t xml:space="preserve">Lona 1,9x0,9 m con porta banner 2 velas</t>
  </si>
  <si>
    <t xml:space="preserve">Lona 2x0,85 m con porta banner roll up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</si>
  <si>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</si>
  <si>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</si>
  <si>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</si>
  <si>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</si>
  <si>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</si>
  <si>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</si>
  <si>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</si>
  <si>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</si>
  <si>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</si>
  <si>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</si>
  <si>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línea sobre fondo blanco. Se cotiza por metro cuadrado, mínimo medio m2. Si el plano lleva zonas con color o relleno, escribinos: el recargo depende de cuánta superficie cubre y lo tiene que ver alguien del taller.</t>
  </si>
  <si>
    <t xml:space="preserve">59.4</t>
  </si>
  <si>
    <t xml:space="preserve">84.1</t>
  </si>
  <si>
    <t xml:space="preserve">planos, planos de obra, autocad, plotteo, ploteo de planos, plotter</t>
  </si>
  <si>
    <t xml:space="preserve">Diseño y servicios</t>
  </si>
  <si>
    <t xml:space="preserve">Escaneo y digitalización de planos en gran formato. Se cobra por metro lineal escaneado: 3 metros son $24.000. También escaneamos A3.</t>
  </si>
  <si>
    <t xml:space="preserve">escanear, escaneo, digitalizar, escaneo de planos, pasar a digital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</si>
  <si>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</si>
  <si>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</si>
  <si>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</si>
  <si>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</si>
  <si>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</si>
  <si>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</si>
  <si>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</si>
  <si>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</si>
  <si>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1 vinilo microperforado de 1x1 m</t>
  </si>
  <si>
    <t xml:space="preserve">1</t>
  </si>
  <si>
    <t xml:space="preserve">18000</t>
  </si>
  <si>
    <t xml:space="preserve">1 vinilo microperforado de 50x50 cm</t>
  </si>
  <si>
    <t xml:space="preserve">9000</t>
  </si>
  <si>
    <t xml:space="preserve">1 cartel de PVC espumado 50x70 cm</t>
  </si>
  <si>
    <t xml:space="preserve">23000</t>
  </si>
  <si>
    <t xml:space="preserve">1 cartel de PVC espumado de 100x150 cm</t>
  </si>
  <si>
    <t xml:space="preserve">150</t>
  </si>
  <si>
    <t xml:space="preserve">69000</t>
  </si>
  <si>
    <t xml:space="preserve">1 plano A1</t>
  </si>
  <si>
    <t xml:space="preserve">4000</t>
  </si>
  <si>
    <t xml:space="preserve">4 planos A1</t>
  </si>
  <si>
    <t xml:space="preserve">14000</t>
  </si>
  <si>
    <t xml:space="preserve">escaneo de 3 metros de planos</t>
  </si>
  <si>
    <t xml:space="preserve">3</t>
  </si>
  <si>
    <t xml:space="preserve">24000</t>
  </si>
  <si>
    <t xml:space="preserve">escaneo de 1 metro de planos</t>
  </si>
  <si>
    <t xml:space="preserve">8000</t>
  </si>
  <si>
    <t xml:space="preserve">1 plancha A4 de stickers</t>
  </si>
  <si>
    <t xml:space="preserve">10 planchas A4 de stickers</t>
  </si>
  <si>
    <t xml:space="preserve">10</t>
  </si>
  <si>
    <t xml:space="preserve">150 planchas A4 de stickers</t>
  </si>
  <si>
    <t xml:space="preserve">150000</t>
  </si>
  <si>
    <t xml:space="preserve">1 lona 1,9x0,9 con porta banner 2 velas</t>
  </si>
  <si>
    <t xml:space="preserve">61400</t>
  </si>
  <si>
    <t xml:space="preserve">1 lona 2x0,85 con roll up</t>
  </si>
  <si>
    <t xml:space="preserve">65200</t>
  </si>
  <si>
    <t xml:space="preserve">2 lonas 2x0,85 con roll up</t>
  </si>
  <si>
    <t xml:space="preserve">2</t>
  </si>
  <si>
    <t xml:space="preserve">130400</t>
  </si>
  <si>
    <t xml:space="preserve">Servicios sobre archivos, sin impresión: escaneo y digitalización de planos y documentos en gran formato.</t>
  </si>
  <si>
    <t xml:space="preserve">Impresión de gran formato lista para usar: posters, porta banners tipo X y roll-up, y planos. También hay combos que traen la lona impresa junto con su estructura, a precio cerrado.</t>
  </si>
  <si>
    <t xml:space="preserve">100 stickers en OPP brillo sin cortar de 8x8 cm</t>
  </si>
  <si>
    <t xml:space="preserve">100 stickers holográficos sin cortar de 8x8 cm</t>
  </si>
  <si>
    <t xml:space="preserve">1 cartel adhesivo con blanco de 60x80 cm</t>
  </si>
  <si>
    <t xml:space="preserve">100 tarjetas 9x5 simple faz encapsuladas</t>
  </si>
  <si>
    <t xml:space="preserve">100 tarjetas 9x5 doble faz</t>
  </si>
  <si>
    <t xml:space="preserve">100 tarjetas 9x5 doble faz encapsuladas</t>
  </si>
  <si>
    <t xml:space="preserve">100 tarjetas 9x5 en papel kraft simple faz</t>
  </si>
  <si>
    <t xml:space="preserve">100 tarjetas 9x5 en papel kraft doble faz</t>
  </si>
  <si>
    <t xml:space="preserve">500 tarjetas 9x5 simple faz</t>
  </si>
  <si>
    <t xml:space="preserve">500 tarjetas 9x5 simple faz encapsuladas</t>
  </si>
  <si>
    <t xml:space="preserve">500 tarjetas 9x5 doble faz encapsuladas</t>
  </si>
  <si>
    <t xml:space="preserve">1000 tarjetas 9x5 simple faz</t>
  </si>
  <si>
    <t xml:space="preserve">1000 tarjetas 9x5 doble faz</t>
  </si>
  <si>
    <t xml:space="preserve">1000 tarjetas 9x5 doble faz encapsuladas</t>
  </si>
  <si>
    <t xml:space="preserve">100 sobres impresos con el logo</t>
  </si>
  <si>
    <t xml:space="preserve">500 perforados</t>
  </si>
  <si>
    <t xml:space="preserve">5 recetarios en negro</t>
  </si>
  <si>
    <t xml:space="preserve">5 recetarios en color</t>
  </si>
  <si>
    <t xml:space="preserve">50 impresiones color A4 doble faz</t>
  </si>
  <si>
    <t xml:space="preserve">10 impresiones color A3</t>
  </si>
  <si>
    <t xml:space="preserve">5 impresiones blanco y negro A3</t>
  </si>
  <si>
    <t xml:space="preserve">20 impresiones en papel ilustración</t>
  </si>
  <si>
    <t xml:space="preserve">15 impresiones en opalina</t>
  </si>
  <si>
    <t xml:space="preserve">5 anillados metálicos wire-o</t>
  </si>
  <si>
    <t xml:space="preserve">10 encuadernaciones abrochadas</t>
  </si>
  <si>
    <t xml:space="preserve">3 encuadernaciones fresadas</t>
  </si>
  <si>
    <t xml:space="preserve">1 plastificado oficio</t>
  </si>
  <si>
    <t xml:space="preserve">20 troquelados y corte a medida sobre unas cajitas ya impresas</t>
  </si>
  <si>
    <t xml:space="preserve">20 numerados correlativos en unas entradas</t>
  </si>
  <si>
    <t xml:space="preserve">1 libro de medicina, el de Guyton</t>
  </si>
  <si>
    <t xml:space="preserve">el pack de los 4 libros de medicina</t>
  </si>
  <si>
    <t xml:space="preserve">5 anotadores personalizados en negro</t>
  </si>
  <si>
    <t xml:space="preserve">2 posters A3</t>
  </si>
  <si>
    <t xml:space="preserve">1 porta banner tipo X</t>
  </si>
  <si>
    <t xml:space="preserve">1 cartel de seguridad e higiene A3</t>
  </si>
  <si>
    <t xml:space="preserve">4 cartas plastificadas A4 para el menú</t>
  </si>
  <si>
    <t xml:space="preserve">1 cartel de precios A3 con plastificado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</si>
</sst>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5" t="s">
        <v>612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  <row r="14">
      <c r="A14" s="6" t="s">
        <v>569</v>
      </c>
      <c r="B14" s="5" t="s">
        <v>611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  <row r="94">
      <c r="A94" s="8" t="s">
        <v>97</v>
      </c>
      <c r="B94" s="6" t="s">
        <v>555</v>
      </c>
      <c r="C94" s="7" t="s">
        <v>556</v>
      </c>
      <c r="D94" s="8" t="s">
        <v>546</v>
      </c>
      <c r="E94" s="9" t="s">
        <v>557</v>
      </c>
      <c r="F94" s="9" t="s">
        <v>557</v>
      </c>
      <c r="H94" t="s">
        <v>558</v>
      </c>
    </row>
    <row r="95">
      <c r="A95" s="8" t="s">
        <v>97</v>
      </c>
      <c r="B95" s="6" t="s">
        <v>559</v>
      </c>
      <c r="C95" s="7" t="s">
        <v>560</v>
      </c>
      <c r="D95" s="8" t="s">
        <v>548</v>
      </c>
      <c r="E95" s="9" t="s">
        <v>561</v>
      </c>
      <c r="F95" s="9" t="s">
        <v>562</v>
      </c>
      <c r="H95" t="s">
        <v>563</v>
      </c>
    </row>
    <row r="96">
      <c r="A96" s="8" t="s">
        <v>289</v>
      </c>
      <c r="B96" s="6" t="s">
        <v>564</v>
      </c>
      <c r="C96" s="7" t="s">
        <v>565</v>
      </c>
      <c r="D96" s="8" t="s">
        <v>549</v>
      </c>
      <c r="E96" s="9" t="s">
        <v>566</v>
      </c>
      <c r="F96" s="9" t="s">
        <v>567</v>
      </c>
      <c r="H96" t="s">
        <v>568</v>
      </c>
    </row>
    <row r="97">
      <c r="A97" s="8" t="s">
        <v>569</v>
      </c>
      <c r="B97" s="6" t="s">
        <v>550</v>
      </c>
      <c r="C97" s="7" t="s">
        <v>570</v>
      </c>
      <c r="D97" s="8" t="s">
        <v>550</v>
      </c>
      <c r="H97" t="s">
        <v>571</v>
      </c>
      <c r="I97" t="s">
        <v>437</v>
      </c>
    </row>
    <row r="98">
      <c r="A98" s="8" t="s">
        <v>93</v>
      </c>
      <c r="B98" s="6" t="s">
        <v>552</v>
      </c>
      <c r="C98" s="7" t="s">
        <v>572</v>
      </c>
      <c r="D98" s="8" t="s">
        <v>552</v>
      </c>
      <c r="H98" t="s">
        <v>573</v>
      </c>
      <c r="I98" t="s">
        <v>409</v>
      </c>
    </row>
    <row r="99">
      <c r="A99" s="8" t="s">
        <v>289</v>
      </c>
      <c r="B99" s="6" t="s">
        <v>553</v>
      </c>
      <c r="C99" s="7" t="s">
        <v>574</v>
      </c>
      <c r="D99" s="8" t="s">
        <v>553</v>
      </c>
      <c r="H99" t="s">
        <v>575</v>
      </c>
      <c r="I99" t="s">
        <v>576</v>
      </c>
    </row>
    <row r="100">
      <c r="A100" s="8" t="s">
        <v>289</v>
      </c>
      <c r="B100" s="6" t="s">
        <v>554</v>
      </c>
      <c r="C100" s="7" t="s">
        <v>577</v>
      </c>
      <c r="D100" s="8" t="s">
        <v>554</v>
      </c>
      <c r="H100" t="s">
        <v>578</v>
      </c>
      <c r="I100" t="s">
        <v>579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  <row r="116">
      <c r="A116" s="6" t="s">
        <v>546</v>
      </c>
      <c r="B116" s="9" t="s">
        <v>170</v>
      </c>
      <c r="C116" s="9" t="n">
        <v>1</v>
      </c>
      <c r="E116" s="10" t="n">
        <v>18000</v>
      </c>
      <c r="F116" t="s">
        <v>547</v>
      </c>
    </row>
    <row r="117">
      <c r="A117" s="6" t="s">
        <v>548</v>
      </c>
      <c r="B117" s="9" t="s">
        <v>170</v>
      </c>
      <c r="C117" s="9" t="n">
        <v>1</v>
      </c>
      <c r="E117" s="10" t="n">
        <v>46000</v>
      </c>
      <c r="F117" t="s">
        <v>547</v>
      </c>
    </row>
    <row r="118">
      <c r="A118" s="6" t="s">
        <v>549</v>
      </c>
      <c r="B118" s="9" t="s">
        <v>170</v>
      </c>
      <c r="C118" s="9" t="n">
        <v>1</v>
      </c>
      <c r="E118" s="10" t="n">
        <v>7000</v>
      </c>
      <c r="F118" t="s">
        <v>547</v>
      </c>
    </row>
    <row r="119">
      <c r="A119" s="6" t="s">
        <v>550</v>
      </c>
      <c r="B119" s="9" t="s">
        <v>551</v>
      </c>
      <c r="C119" s="9" t="n">
        <v>1</v>
      </c>
      <c r="E119" s="10" t="n">
        <v>8000</v>
      </c>
    </row>
    <row r="120">
      <c r="A120" s="6" t="s">
        <v>552</v>
      </c>
      <c r="B120" s="9" t="s">
        <v>324</v>
      </c>
      <c r="C120" s="9" t="n">
        <v>1</v>
      </c>
      <c r="D120" s="9" t="n">
        <v>1</v>
      </c>
      <c r="E120" s="10" t="n">
        <v>1900</v>
      </c>
    </row>
    <row r="121">
      <c r="A121" s="6" t="s">
        <v>552</v>
      </c>
      <c r="B121" s="9" t="s">
        <v>324</v>
      </c>
      <c r="C121" s="9" t="n">
        <v>2</v>
      </c>
      <c r="D121" s="9" t="n">
        <v>100</v>
      </c>
      <c r="E121" s="10" t="n">
        <v>1400</v>
      </c>
    </row>
    <row r="122">
      <c r="A122" s="6" t="s">
        <v>552</v>
      </c>
      <c r="B122" s="9" t="s">
        <v>324</v>
      </c>
      <c r="C122" s="9" t="n">
        <v>101</v>
      </c>
      <c r="E122" s="10" t="n">
        <v>1000</v>
      </c>
    </row>
    <row r="123">
      <c r="A123" s="6" t="s">
        <v>553</v>
      </c>
      <c r="B123" s="9" t="s">
        <v>324</v>
      </c>
      <c r="C123" s="9" t="n">
        <v>1</v>
      </c>
      <c r="E123" s="10" t="n">
        <v>61360</v>
      </c>
    </row>
    <row r="124">
      <c r="A124" s="6" t="s">
        <v>554</v>
      </c>
      <c r="B124" s="9" t="s">
        <v>324</v>
      </c>
      <c r="C124" s="9" t="n">
        <v>1</v>
      </c>
      <c r="E124" s="10" t="n">
        <v>65200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100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500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1000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500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10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500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10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  <row r="81">
      <c r="A81" s="8" t="s">
        <v>580</v>
      </c>
      <c r="B81" s="9" t="s">
        <v>581</v>
      </c>
      <c r="C81" s="9" t="s">
        <v>546</v>
      </c>
      <c r="D81" s="9" t="s">
        <v>557</v>
      </c>
      <c r="E81" s="9" t="s">
        <v>557</v>
      </c>
      <c r="G81" s="14" t="s">
        <v>582</v>
      </c>
    </row>
    <row r="82">
      <c r="A82" s="8" t="s">
        <v>583</v>
      </c>
      <c r="B82" s="9" t="s">
        <v>581</v>
      </c>
      <c r="C82" s="9" t="s">
        <v>546</v>
      </c>
      <c r="D82" s="9" t="s">
        <v>561</v>
      </c>
      <c r="E82" s="9" t="s">
        <v>561</v>
      </c>
      <c r="G82" s="14" t="s">
        <v>584</v>
      </c>
    </row>
    <row r="83">
      <c r="A83" s="8" t="s">
        <v>585</v>
      </c>
      <c r="B83" s="9" t="s">
        <v>581</v>
      </c>
      <c r="C83" s="9" t="s">
        <v>548</v>
      </c>
      <c r="D83" s="9" t="s">
        <v>561</v>
      </c>
      <c r="E83" s="9" t="s">
        <v>562</v>
      </c>
      <c r="G83" s="14" t="s">
        <v>586</v>
      </c>
    </row>
    <row r="84">
      <c r="A84" s="8" t="s">
        <v>587</v>
      </c>
      <c r="B84" s="9" t="s">
        <v>581</v>
      </c>
      <c r="C84" s="9" t="s">
        <v>548</v>
      </c>
      <c r="D84" s="9" t="s">
        <v>557</v>
      </c>
      <c r="E84" s="9" t="s">
        <v>588</v>
      </c>
      <c r="G84" s="14" t="s">
        <v>589</v>
      </c>
    </row>
    <row r="85">
      <c r="A85" s="8" t="s">
        <v>590</v>
      </c>
      <c r="B85" s="9" t="s">
        <v>581</v>
      </c>
      <c r="C85" s="9" t="s">
        <v>549</v>
      </c>
      <c r="D85" s="9" t="s">
        <v>566</v>
      </c>
      <c r="E85" s="9" t="s">
        <v>567</v>
      </c>
      <c r="G85" s="14" t="s">
        <v>591</v>
      </c>
    </row>
    <row r="86">
      <c r="A86" s="8" t="s">
        <v>592</v>
      </c>
      <c r="B86" s="9" t="s">
        <v>545</v>
      </c>
      <c r="C86" s="9" t="s">
        <v>549</v>
      </c>
      <c r="D86" s="9" t="s">
        <v>566</v>
      </c>
      <c r="E86" s="9" t="s">
        <v>567</v>
      </c>
      <c r="G86" s="14" t="s">
        <v>593</v>
      </c>
    </row>
    <row r="87">
      <c r="A87" s="8" t="s">
        <v>594</v>
      </c>
      <c r="B87" s="9" t="s">
        <v>595</v>
      </c>
      <c r="C87" s="9" t="s">
        <v>550</v>
      </c>
      <c r="G87" s="14" t="s">
        <v>596</v>
      </c>
    </row>
    <row r="88">
      <c r="A88" s="8" t="s">
        <v>597</v>
      </c>
      <c r="B88" s="9" t="s">
        <v>581</v>
      </c>
      <c r="C88" s="9" t="s">
        <v>550</v>
      </c>
      <c r="G88" s="14" t="s">
        <v>598</v>
      </c>
    </row>
    <row r="89">
      <c r="A89" s="8" t="s">
        <v>599</v>
      </c>
      <c r="B89" s="9" t="s">
        <v>581</v>
      </c>
      <c r="C89" s="9" t="s">
        <v>552</v>
      </c>
      <c r="G89" s="14" t="s">
        <v>591</v>
      </c>
    </row>
    <row r="90">
      <c r="A90" s="8" t="s">
        <v>600</v>
      </c>
      <c r="B90" s="9" t="s">
        <v>601</v>
      </c>
      <c r="C90" s="9" t="s">
        <v>552</v>
      </c>
      <c r="G90" s="14" t="s">
        <v>593</v>
      </c>
    </row>
    <row r="91">
      <c r="A91" s="8" t="s">
        <v>602</v>
      </c>
      <c r="B91" s="9" t="s">
        <v>588</v>
      </c>
      <c r="C91" s="9" t="s">
        <v>552</v>
      </c>
      <c r="G91" s="14" t="s">
        <v>603</v>
      </c>
    </row>
    <row r="92">
      <c r="A92" s="8" t="s">
        <v>604</v>
      </c>
      <c r="B92" s="9" t="s">
        <v>581</v>
      </c>
      <c r="C92" s="9" t="s">
        <v>553</v>
      </c>
      <c r="G92" s="14" t="s">
        <v>605</v>
      </c>
    </row>
    <row r="93">
      <c r="A93" s="8" t="s">
        <v>606</v>
      </c>
      <c r="B93" s="9" t="s">
        <v>581</v>
      </c>
      <c r="C93" s="9" t="s">
        <v>554</v>
      </c>
      <c r="G93" s="14" t="s">
        <v>607</v>
      </c>
    </row>
    <row r="94">
      <c r="A94" s="8" t="s">
        <v>608</v>
      </c>
      <c r="B94" s="9" t="s">
        <v>609</v>
      </c>
      <c r="C94" s="9" t="s">
        <v>554</v>
      </c>
      <c r="G94" s="14" t="s">
        <v>610</v>
      </c>
    </row>
    <row r="95">
      <c r="A95" s="8" t="s">
        <v>613</v>
      </c>
      <c r="B95" s="9" t="n">
        <v>100</v>
      </c>
      <c r="C95" s="9" t="s">
        <v>168</v>
      </c>
      <c r="D95" s="9" t="n">
        <v>8</v>
      </c>
      <c r="E95" s="9" t="n">
        <v>8</v>
      </c>
      <c r="F95" s="9" t="n">
        <v>15</v>
      </c>
      <c r="G95" s="14" t="n">
        <v>16800</v>
      </c>
    </row>
    <row r="96">
      <c r="A96" s="8" t="s">
        <v>614</v>
      </c>
      <c r="B96" s="9" t="n">
        <v>100</v>
      </c>
      <c r="C96" s="9" t="s">
        <v>169</v>
      </c>
      <c r="D96" s="9" t="n">
        <v>8</v>
      </c>
      <c r="E96" s="9" t="n">
        <v>8</v>
      </c>
      <c r="F96" s="9" t="n">
        <v>15</v>
      </c>
      <c r="G96" s="14" t="n">
        <v>18200</v>
      </c>
    </row>
    <row r="97">
      <c r="A97" s="8" t="s">
        <v>615</v>
      </c>
      <c r="B97" s="9" t="n">
        <v>1</v>
      </c>
      <c r="C97" s="9" t="s">
        <v>171</v>
      </c>
      <c r="D97" s="9" t="n">
        <v>60</v>
      </c>
      <c r="E97" s="9" t="n">
        <v>80</v>
      </c>
      <c r="G97" s="14" t="n">
        <v>13000</v>
      </c>
    </row>
    <row r="98">
      <c r="A98" s="8" t="s">
        <v>616</v>
      </c>
      <c r="B98" s="9" t="n">
        <v>100</v>
      </c>
      <c r="C98" s="9" t="s">
        <v>297</v>
      </c>
      <c r="D98" s="9" t="n">
        <v>9</v>
      </c>
      <c r="E98" s="9" t="n">
        <v>5</v>
      </c>
      <c r="G98" s="14" t="n">
        <v>16500</v>
      </c>
    </row>
    <row r="99">
      <c r="A99" s="8" t="s">
        <v>617</v>
      </c>
      <c r="B99" s="9" t="n">
        <v>100</v>
      </c>
      <c r="C99" s="9" t="s">
        <v>299</v>
      </c>
      <c r="D99" s="9" t="n">
        <v>9</v>
      </c>
      <c r="E99" s="9" t="n">
        <v>5</v>
      </c>
      <c r="G99" s="14" t="n">
        <v>16500</v>
      </c>
    </row>
    <row r="100">
      <c r="A100" s="8" t="s">
        <v>618</v>
      </c>
      <c r="B100" s="9" t="n">
        <v>100</v>
      </c>
      <c r="C100" s="9" t="s">
        <v>301</v>
      </c>
      <c r="D100" s="9" t="n">
        <v>9</v>
      </c>
      <c r="E100" s="9" t="n">
        <v>5</v>
      </c>
      <c r="G100" s="14" t="n">
        <v>18700</v>
      </c>
    </row>
    <row r="101">
      <c r="A101" s="8" t="s">
        <v>619</v>
      </c>
      <c r="B101" s="9" t="n">
        <v>100</v>
      </c>
      <c r="C101" s="9" t="s">
        <v>303</v>
      </c>
      <c r="D101" s="9" t="n">
        <v>9</v>
      </c>
      <c r="E101" s="9" t="n">
        <v>5</v>
      </c>
      <c r="G101" s="14" t="n">
        <v>17600</v>
      </c>
    </row>
    <row r="102">
      <c r="A102" s="8" t="s">
        <v>620</v>
      </c>
      <c r="B102" s="9" t="n">
        <v>100</v>
      </c>
      <c r="C102" s="9" t="s">
        <v>305</v>
      </c>
      <c r="D102" s="9" t="n">
        <v>9</v>
      </c>
      <c r="E102" s="9" t="n">
        <v>5</v>
      </c>
      <c r="G102" s="14" t="n">
        <v>24200</v>
      </c>
    </row>
    <row r="103">
      <c r="A103" s="8" t="s">
        <v>621</v>
      </c>
      <c r="B103" s="9" t="n">
        <v>500</v>
      </c>
      <c r="C103" s="9" t="s">
        <v>307</v>
      </c>
      <c r="D103" s="9" t="n">
        <v>9</v>
      </c>
      <c r="E103" s="9" t="n">
        <v>5</v>
      </c>
      <c r="G103" s="14" t="n">
        <v>28000</v>
      </c>
    </row>
    <row r="104">
      <c r="A104" s="8" t="s">
        <v>622</v>
      </c>
      <c r="B104" s="9" t="n">
        <v>500</v>
      </c>
      <c r="C104" s="9" t="s">
        <v>309</v>
      </c>
      <c r="D104" s="9" t="n">
        <v>9</v>
      </c>
      <c r="E104" s="9" t="n">
        <v>5</v>
      </c>
      <c r="G104" s="14" t="n">
        <v>38000</v>
      </c>
    </row>
    <row r="105">
      <c r="A105" s="8" t="s">
        <v>623</v>
      </c>
      <c r="B105" s="9" t="n">
        <v>500</v>
      </c>
      <c r="C105" s="9" t="s">
        <v>311</v>
      </c>
      <c r="D105" s="9" t="n">
        <v>9</v>
      </c>
      <c r="E105" s="9" t="n">
        <v>5</v>
      </c>
      <c r="G105" s="14" t="n">
        <v>45000</v>
      </c>
    </row>
    <row r="106">
      <c r="A106" s="8" t="s">
        <v>624</v>
      </c>
      <c r="B106" s="9" t="n">
        <v>1000</v>
      </c>
      <c r="C106" s="9" t="s">
        <v>312</v>
      </c>
      <c r="D106" s="9" t="n">
        <v>9</v>
      </c>
      <c r="E106" s="9" t="n">
        <v>5</v>
      </c>
      <c r="G106" s="14" t="n">
        <v>42000</v>
      </c>
    </row>
    <row r="107">
      <c r="A107" s="8" t="s">
        <v>625</v>
      </c>
      <c r="B107" s="9" t="n">
        <v>1000</v>
      </c>
      <c r="C107" s="9" t="s">
        <v>315</v>
      </c>
      <c r="D107" s="9" t="n">
        <v>9</v>
      </c>
      <c r="E107" s="9" t="n">
        <v>5</v>
      </c>
      <c r="G107" s="14" t="n">
        <v>54000</v>
      </c>
    </row>
    <row r="108">
      <c r="A108" s="8" t="s">
        <v>626</v>
      </c>
      <c r="B108" s="9" t="n">
        <v>1000</v>
      </c>
      <c r="C108" s="9" t="s">
        <v>316</v>
      </c>
      <c r="D108" s="9" t="n">
        <v>9</v>
      </c>
      <c r="E108" s="9" t="n">
        <v>5</v>
      </c>
      <c r="G108" s="14" t="n">
        <v>59000</v>
      </c>
    </row>
    <row r="109">
      <c r="A109" s="8" t="s">
        <v>627</v>
      </c>
      <c r="B109" s="9" t="n">
        <v>100</v>
      </c>
      <c r="C109" s="9" t="s">
        <v>319</v>
      </c>
      <c r="D109" s="9" t="n">
        <v>21</v>
      </c>
      <c r="E109" s="9" t="n">
        <v>11</v>
      </c>
      <c r="G109" s="14" t="n">
        <v>25000</v>
      </c>
    </row>
    <row r="110">
      <c r="A110" s="8" t="s">
        <v>628</v>
      </c>
      <c r="B110" s="9" t="n">
        <v>500</v>
      </c>
      <c r="C110" s="9" t="s">
        <v>352</v>
      </c>
      <c r="G110" s="14" t="n">
        <v>4000</v>
      </c>
    </row>
    <row r="111">
      <c r="A111" s="8" t="s">
        <v>629</v>
      </c>
      <c r="B111" s="9" t="n">
        <v>5</v>
      </c>
      <c r="C111" s="9" t="s">
        <v>327</v>
      </c>
      <c r="G111" s="14" t="n">
        <v>20000</v>
      </c>
    </row>
    <row r="112">
      <c r="A112" s="8" t="s">
        <v>630</v>
      </c>
      <c r="B112" s="9" t="n">
        <v>5</v>
      </c>
      <c r="C112" s="9" t="s">
        <v>328</v>
      </c>
      <c r="G112" s="14" t="n">
        <v>22500</v>
      </c>
    </row>
    <row r="113">
      <c r="A113" s="8" t="s">
        <v>631</v>
      </c>
      <c r="B113" s="9" t="n">
        <v>50</v>
      </c>
      <c r="C113" s="9" t="s">
        <v>331</v>
      </c>
      <c r="D113" s="9" t="n">
        <v>21</v>
      </c>
      <c r="E113" s="9" t="n">
        <v>29.7</v>
      </c>
      <c r="G113" s="14" t="n">
        <v>30000</v>
      </c>
    </row>
    <row r="114">
      <c r="A114" s="8" t="s">
        <v>632</v>
      </c>
      <c r="B114" s="9" t="n">
        <v>10</v>
      </c>
      <c r="C114" s="9" t="s">
        <v>334</v>
      </c>
      <c r="D114" s="9" t="n">
        <v>29.7</v>
      </c>
      <c r="E114" s="9" t="n">
        <v>42</v>
      </c>
      <c r="G114" s="14" t="n">
        <v>12000</v>
      </c>
    </row>
    <row r="115">
      <c r="A115" s="8" t="s">
        <v>633</v>
      </c>
      <c r="B115" s="9" t="n">
        <v>5</v>
      </c>
      <c r="C115" s="9" t="s">
        <v>335</v>
      </c>
      <c r="D115" s="9" t="n">
        <v>29.7</v>
      </c>
      <c r="E115" s="9" t="n">
        <v>42</v>
      </c>
      <c r="G115" s="14" t="n">
        <v>3000</v>
      </c>
    </row>
    <row r="116">
      <c r="A116" s="8" t="s">
        <v>634</v>
      </c>
      <c r="B116" s="9" t="n">
        <v>20</v>
      </c>
      <c r="C116" s="9" t="s">
        <v>336</v>
      </c>
      <c r="D116" s="9" t="n">
        <v>21</v>
      </c>
      <c r="E116" s="9" t="n">
        <v>29.7</v>
      </c>
      <c r="G116" s="14" t="n">
        <v>16000</v>
      </c>
    </row>
    <row r="117">
      <c r="A117" s="8" t="s">
        <v>635</v>
      </c>
      <c r="B117" s="9" t="n">
        <v>15</v>
      </c>
      <c r="C117" s="9" t="s">
        <v>337</v>
      </c>
      <c r="D117" s="9" t="n">
        <v>21</v>
      </c>
      <c r="E117" s="9" t="n">
        <v>29.7</v>
      </c>
      <c r="G117" s="14" t="n">
        <v>13500</v>
      </c>
    </row>
    <row r="118">
      <c r="A118" s="8" t="s">
        <v>636</v>
      </c>
      <c r="B118" s="9" t="n">
        <v>5</v>
      </c>
      <c r="C118" s="9" t="s">
        <v>339</v>
      </c>
      <c r="D118" s="9" t="n">
        <v>21</v>
      </c>
      <c r="E118" s="9" t="n">
        <v>29.7</v>
      </c>
      <c r="G118" s="14" t="n">
        <v>16000</v>
      </c>
    </row>
    <row r="119">
      <c r="A119" s="8" t="s">
        <v>637</v>
      </c>
      <c r="B119" s="9" t="n">
        <v>10</v>
      </c>
      <c r="C119" s="9" t="s">
        <v>340</v>
      </c>
      <c r="D119" s="9" t="n">
        <v>21</v>
      </c>
      <c r="E119" s="9" t="n">
        <v>29.7</v>
      </c>
      <c r="G119" s="14" t="n">
        <v>20000</v>
      </c>
    </row>
    <row r="120">
      <c r="A120" s="8" t="s">
        <v>638</v>
      </c>
      <c r="B120" s="9" t="n">
        <v>3</v>
      </c>
      <c r="C120" s="9" t="s">
        <v>341</v>
      </c>
      <c r="D120" s="9" t="n">
        <v>21</v>
      </c>
      <c r="E120" s="9" t="n">
        <v>29.7</v>
      </c>
      <c r="G120" s="14" t="n">
        <v>15000</v>
      </c>
    </row>
    <row r="121">
      <c r="A121" s="8" t="s">
        <v>639</v>
      </c>
      <c r="B121" s="9" t="n">
        <v>1</v>
      </c>
      <c r="C121" s="9" t="s">
        <v>345</v>
      </c>
      <c r="D121" s="9" t="n">
        <v>22</v>
      </c>
      <c r="E121" s="9" t="n">
        <v>33</v>
      </c>
      <c r="G121" s="14" t="n">
        <v>2400</v>
      </c>
    </row>
    <row r="122">
      <c r="A122" s="8" t="s">
        <v>640</v>
      </c>
      <c r="B122" s="9" t="n">
        <v>20</v>
      </c>
      <c r="C122" s="9" t="s">
        <v>349</v>
      </c>
      <c r="G122" s="14" t="n">
        <v>1000</v>
      </c>
    </row>
    <row r="123">
      <c r="A123" s="8" t="s">
        <v>641</v>
      </c>
      <c r="B123" s="9" t="n">
        <v>20</v>
      </c>
      <c r="C123" s="9" t="s">
        <v>351</v>
      </c>
      <c r="G123" s="14" t="n">
        <v>100000</v>
      </c>
    </row>
    <row r="124">
      <c r="A124" s="8" t="s">
        <v>642</v>
      </c>
      <c r="B124" s="9" t="n">
        <v>1</v>
      </c>
      <c r="C124" s="9" t="s">
        <v>356</v>
      </c>
      <c r="G124" s="14" t="n">
        <v>30000</v>
      </c>
    </row>
    <row r="125">
      <c r="A125" s="8" t="s">
        <v>643</v>
      </c>
      <c r="B125" s="9" t="n">
        <v>1</v>
      </c>
      <c r="C125" s="9" t="s">
        <v>357</v>
      </c>
      <c r="G125" s="14" t="n">
        <v>99000</v>
      </c>
    </row>
    <row r="126">
      <c r="A126" s="8" t="s">
        <v>644</v>
      </c>
      <c r="B126" s="9" t="n">
        <v>5</v>
      </c>
      <c r="C126" s="9" t="s">
        <v>359</v>
      </c>
      <c r="D126" s="9" t="n">
        <v>10</v>
      </c>
      <c r="E126" s="9" t="n">
        <v>15</v>
      </c>
      <c r="G126" s="14" t="n">
        <v>20000</v>
      </c>
    </row>
    <row r="127">
      <c r="A127" s="8" t="s">
        <v>645</v>
      </c>
      <c r="B127" s="9" t="n">
        <v>2</v>
      </c>
      <c r="C127" s="9" t="s">
        <v>361</v>
      </c>
      <c r="D127" s="9" t="n">
        <v>29.7</v>
      </c>
      <c r="E127" s="9" t="n">
        <v>42</v>
      </c>
      <c r="G127" s="14" t="n">
        <v>3200</v>
      </c>
    </row>
    <row r="128">
      <c r="A128" s="8" t="s">
        <v>646</v>
      </c>
      <c r="B128" s="9" t="n">
        <v>1</v>
      </c>
      <c r="C128" s="9" t="s">
        <v>363</v>
      </c>
      <c r="D128" s="9" t="n">
        <v>90</v>
      </c>
      <c r="E128" s="9" t="n">
        <v>190</v>
      </c>
      <c r="G128" s="14" t="n">
        <v>32000</v>
      </c>
    </row>
    <row r="129">
      <c r="A129" s="8" t="s">
        <v>647</v>
      </c>
      <c r="B129" s="9" t="n">
        <v>1</v>
      </c>
      <c r="C129" s="9" t="s">
        <v>364</v>
      </c>
      <c r="D129" s="9" t="n">
        <v>29.7</v>
      </c>
      <c r="E129" s="9" t="n">
        <v>42</v>
      </c>
      <c r="G129" s="14" t="n">
        <v>10500</v>
      </c>
    </row>
    <row r="130">
      <c r="A130" s="8" t="s">
        <v>648</v>
      </c>
      <c r="B130" s="9" t="n">
        <v>4</v>
      </c>
      <c r="C130" s="9" t="s">
        <v>365</v>
      </c>
      <c r="D130" s="9" t="n">
        <v>21</v>
      </c>
      <c r="E130" s="9" t="n">
        <v>29.7</v>
      </c>
      <c r="G130" s="14" t="n">
        <v>10400</v>
      </c>
    </row>
    <row r="131">
      <c r="A131" s="8" t="s">
        <v>649</v>
      </c>
      <c r="B131" s="9" t="n">
        <v>1</v>
      </c>
      <c r="C131" s="9" t="s">
        <v>366</v>
      </c>
      <c r="D131" s="9" t="n">
        <v>29.7</v>
      </c>
      <c r="E131" s="9" t="n">
        <v>42</v>
      </c>
      <c r="G131" s="14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