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<sst xmlns="http://schemas.openxmlformats.org/spreadsheetml/2006/main" count="651" uniqueCount="651">
  <si>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</si>
  <si>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</si>
  <si>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</si>
  <si>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</si>
  <si>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</si>
  <si>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</si>
  <si>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</si>
  <si>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</si>
  <si>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</si>
  <si>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</si>
  <si>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</si>
  <si>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</si>
  <si>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</si>
  <si>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</si>
  <si>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</si>
  <si>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</si>
  <si>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</si>
  <si>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</si>
  <si>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</si>
  <si>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</si>
  <si>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</si>
  <si>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</si>
  <si>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</si>
  <si>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</si>
  <si>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</si>
  <si>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</si>
  <si>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</si>
  <si>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</si>
  <si>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</si>
  <si>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</si>
  <si>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</si>
  <si>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</si>
  <si>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</si>
  <si>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</si>
  <si>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</si>
  <si>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</si>
  <si>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</si>
  <si>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</si>
  <si>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</si>
  <si>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</si>
  <si>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</si>
  <si>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</si>
  <si>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</si>
  <si>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</si>
  <si>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</si>
  <si>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</si>
  <si>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</si>
  <si>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</si>
  <si>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</si>
  <si>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</si>
  <si>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</si>
  <si>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</si>
  <si>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</si>
  <si>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</si>
  <si>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</si>
  <si>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</si>
  <si>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</si>
  <si>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</si>
  <si>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</si>
  <si>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</si>
  <si>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</si>
  <si>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</si>
  <si>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</si>
  <si>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</si>
  <si>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</si>
  <si>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</si>
  <si>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</si>
  <si>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</si>
  <si>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</si>
  <si>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</si>
  <si>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</si>
  <si>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</si>
  <si>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</si>
  <si>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</si>
  <si>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</si>
  <si>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</si>
  <si>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</si>
  <si>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</si>
  <si>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</si>
  <si>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</si>
  <si>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</si>
  <si>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</si>
  <si>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</si>
  <si>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</si>
  <si>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</si>
  <si>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</si>
  <si>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</si>
  <si>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</si>
  <si>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</si>
  <si>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</si>
  <si>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</si>
  <si>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</si>
  <si>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</si>
  <si>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</si>
  <si>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</si>
  <si>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</si>
  <si>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</si>
  <si>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</si>
  <si>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</si>
  <si>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</si>
  <si>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</si>
  <si>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</si>
  <si>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</si>
  <si>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</si>
  <si>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</si>
  <si>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</si>
  <si>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</si>
  <si>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</si>
  <si>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</si>
  <si>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</si>
  <si>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</si>
  <si>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</si>
  <si>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</si>
  <si>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</si>
  <si>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</si>
  <si>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</si>
  <si>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</si>
  <si>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</si>
  <si>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</si>
  <si>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</si>
  <si>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</si>
  <si>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</si>
  <si>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</si>
  <si>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</si>
  <si>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</si>
  <si>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</si>
  <si>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</si>
  <si>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</si>
  <si>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</si>
  <si>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</si>
  <si>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</si>
  <si>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</si>
  <si>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</si>
  <si>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</si>
  <si>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</si>
  <si>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</si>
  <si>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</si>
  <si>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</si>
  <si>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</si>
  <si>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</si>
  <si>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</si>
  <si>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</si>
  <si>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</si>
  <si>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</si>
  <si>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</si>
  <si>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</si>
  <si>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</si>
  <si>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</si>
  <si>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</si>
  <si>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</si>
  <si>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</si>
  <si>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</si>
  <si>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</si>
  <si>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</si>
  <si>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</si>
  <si>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</si>
  <si>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</si>
  <si>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</si>
  <si>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</si>
  <si>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</si>
  <si>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</si>
  <si>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</si>
  <si>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</si>
  <si>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</si>
  <si>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</si>
  <si>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</si>
  <si>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</si>
  <si>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</si>
  <si>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</si>
  <si>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</si>
  <si>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</si>
  <si>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</si>
  <si>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</si>
  <si>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</si>
  <si>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</si>
  <si>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</si>
  <si>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</si>
  <si>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</si>
  <si>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</si>
  <si>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</si>
  <si>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</si>
  <si>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</si>
  <si>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</si>
  <si>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</si>
  <si>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</si>
  <si>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</si>
  <si>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</si>
  <si>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</si>
  <si>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</si>
  <si>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</si>
  <si>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</si>
  <si>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</si>
  <si>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</si>
  <si>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</si>
  <si>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</si>
  <si>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</si>
  <si>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</si>
  <si>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</si>
  <si>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</si>
  <si>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</si>
  <si>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</si>
  <si>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</si>
  <si>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</si>
  <si>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</si>
  <si>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</si>
  <si>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</si>
  <si>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</si>
  <si>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</si>
  <si>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</si>
  <si>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</si>
  <si>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</si>
  <si>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</si>
  <si>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</si>
  <si>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</si>
  <si>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</si>
  <si>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</si>
  <si>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</si>
  <si>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</si>
  <si>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</si>
  <si>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</si>
  <si>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</si>
  <si>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</si>
  <si>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</si>
  <si>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</si>
  <si>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</si>
  <si>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</si>
  <si>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</si>
  <si>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</si>
  <si>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</si>
  <si>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</si>
  <si>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</si>
  <si>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</si>
  <si>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</si>
  <si>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</si>
  <si>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</si>
  <si>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</si>
  <si>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</si>
  <si>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</si>
  <si>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</si>
  <si>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</si>
  <si>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</si>
  <si>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</si>
  <si>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</si>
  <si>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</si>
  <si>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</si>
  <si>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</si>
  <si>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</si>
  <si>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</si>
  <si>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</si>
  <si>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</si>
  <si>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</si>
  <si>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</si>
  <si>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</si>
  <si>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</si>
  <si>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</si>
  <si>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</si>
  <si>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</si>
  <si>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</si>
  <si>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</si>
  <si>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</si>
  <si>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</si>
  <si>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</si>
  <si>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</si>
  <si>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</si>
  <si>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</si>
  <si>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</si>
  <si>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</si>
  <si>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</si>
  <si>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</si>
  <si>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</si>
  <si>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</si>
  <si>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</si>
  <si>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</si>
  <si>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</si>
  <si>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</si>
  <si>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</si>
  <si>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</si>
  <si>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</si>
  <si>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</si>
  <si>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</si>
  <si>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</si>
  <si>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</si>
  <si>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</si>
  <si>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</si>
  <si>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</si>
  <si>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</si>
  <si>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</si>
  <si>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</si>
  <si>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</si>
  <si>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</si>
  <si>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</si>
  <si>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</si>
  <si>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</si>
  <si>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</si>
  <si>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</si>
  <si>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</si>
  <si>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</si>
  <si>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</si>
  <si>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</si>
  <si>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</si>
  <si>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</si>
  <si>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</si>
  <si>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</si>
  <si>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</si>
  <si>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</si>
  <si>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</si>
  <si>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</si>
  <si>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</si>
  <si>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</si>
  <si>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</si>
  <si>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</si>
  <si>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</si>
  <si>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</si>
  <si>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</si>
  <si>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</si>
  <si>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</si>
  <si>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</si>
  <si>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</si>
  <si>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</si>
  <si>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</si>
  <si>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</si>
  <si>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</si>
  <si>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</si>
  <si>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</si>
  <si>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</si>
  <si>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</si>
  <si>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</si>
  <si>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</si>
  <si>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</si>
  <si>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</si>
  <si>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</si>
  <si>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</si>
  <si>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</si>
  <si>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</si>
  <si>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</si>
  <si>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</si>
  <si>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</si>
  <si>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</si>
  <si>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</si>
  <si>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</si>
  <si>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</si>
  <si>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</si>
  <si>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</si>
  <si>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</si>
  <si>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</si>
  <si>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</si>
  <si>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</si>
  <si>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</si>
  <si>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</si>
  <si>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</si>
  <si>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</si>
  <si>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</si>
  <si>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</si>
  <si>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</si>
  <si>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</si>
  <si>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</si>
  <si>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</si>
  <si>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</si>
  <si>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</si>
  <si>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</si>
  <si>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</si>
  <si>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</si>
  <si>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</si>
  <si>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</si>
  <si>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</si>
  <si>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</si>
  <si>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</si>
  <si>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</si>
  <si>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</si>
  <si>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</si>
  <si>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</si>
  <si>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</si>
  <si>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Stickers holográficos sin cortar</t>
  </si>
  <si>
    <t xml:space="preserve">Plancha de OPP tornasolado impresa sin corte. También en plata, cristal y mate.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</si>
  <si>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</si>
  <si>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</si>
  <si>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</si>
  <si>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</si>
  <si>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</si>
  <si>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</si>
  <si>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</si>
  <si>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</si>
  <si>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</si>
  <si>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</si>
  <si>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</si>
  <si>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</si>
  <si>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</si>
  <si>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</si>
  <si>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</si>
  <si>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</si>
  <si>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</si>
  <si>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</si>
  <si>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</si>
  <si>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</si>
  <si>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</si>
  <si>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</si>
  <si>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</si>
  <si>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</si>
  <si>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</si>
  <si>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</si>
  <si>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</si>
  <si>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</si>
  <si>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</si>
  <si>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</si>
  <si>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</si>
  <si>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</si>
  <si>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</si>
  <si>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</si>
  <si>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</si>
  <si>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</si>
  <si>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</si>
  <si>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</si>
  <si>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</si>
  <si>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</si>
  <si>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</si>
  <si>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</si>
  <si>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</si>
  <si>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</si>
  <si>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</si>
  <si>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</si>
  <si>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</si>
  <si>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</si>
  <si>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</si>
  <si>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</si>
  <si>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</si>
  <si>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</si>
  <si>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</si>
  <si>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</si>
  <si>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</si>
  <si>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</si>
  <si>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</si>
  <si>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</si>
  <si>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</si>
  <si>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</si>
  <si>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</si>
  <si>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</si>
  <si>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</si>
  <si>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</si>
  <si>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</si>
  <si>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</si>
  <si>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</si>
  <si>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</si>
  <si>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</si>
  <si>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</si>
  <si>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</si>
  <si>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</si>
  <si>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</si>
  <si>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</si>
  <si>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</si>
  <si>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</si>
  <si>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</si>
  <si>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</si>
  <si>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</si>
  <si>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</si>
  <si>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</si>
  <si>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</si>
  <si>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</si>
  <si>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</si>
  <si>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</si>
  <si>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</si>
  <si>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</si>
  <si>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</si>
  <si>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</si>
  <si>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</si>
  <si>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</si>
  <si>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</si>
  <si>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</si>
  <si>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</si>
  <si>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</si>
  <si>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</si>
  <si>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</si>
  <si>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</si>
  <si>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</si>
  <si>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</si>
  <si>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</si>
  <si>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</si>
  <si>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</si>
  <si>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</si>
  <si>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</si>
  <si>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</si>
  <si>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</si>
  <si>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</si>
  <si>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</si>
  <si>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</si>
  <si>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</si>
  <si>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</si>
  <si>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</si>
  <si>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</si>
  <si>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</si>
  <si>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</si>
  <si>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</si>
  <si>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</si>
  <si>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</si>
  <si>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</si>
  <si>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</si>
  <si>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</si>
  <si>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</si>
  <si>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</si>
  <si>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</si>
  <si>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</si>
  <si>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</si>
  <si>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</si>
  <si>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</si>
  <si>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</si>
  <si>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</si>
  <si>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</si>
  <si>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</si>
  <si>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</si>
  <si>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</si>
  <si>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</si>
  <si>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</si>
  <si>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</si>
  <si>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</si>
  <si>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</si>
  <si>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</si>
  <si>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</si>
  <si>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</si>
  <si>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</si>
  <si>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</si>
  <si>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</si>
  <si>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</si>
  <si>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</si>
  <si>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</si>
  <si>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</si>
  <si>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</si>
  <si>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</si>
  <si>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</si>
  <si>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</si>
  <si>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</si>
  <si>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</si>
  <si>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</si>
  <si>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</si>
  <si>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</si>
  <si>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</si>
  <si>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</si>
  <si>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</si>
  <si>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</si>
  <si>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</si>
  <si>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</si>
  <si>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</si>
  <si>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</si>
  <si>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</si>
  <si>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</si>
  <si>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</si>
  <si>
    <t xml:space="preserve">Piezas por paquete</t>
  </si>
  <si>
    <t xml:space="preserve">4</t>
  </si>
  <si>
    <t xml:space="preserve">Vinilo microperforado</t>
  </si>
  <si>
    <t xml:space="preserve">0,5</t>
  </si>
  <si>
    <t xml:space="preserve">PVC espumado 3 mm con vinilo</t>
  </si>
  <si>
    <t xml:space="preserve">Impresión de planos lineal</t>
  </si>
  <si>
    <t xml:space="preserve">Escaneo de planos</t>
  </si>
  <si>
    <t xml:space="preserve">metro lineal</t>
  </si>
  <si>
    <t xml:space="preserve">Plancha A4 de stickers</t>
  </si>
  <si>
    <t xml:space="preserve">Lona 1,9x0,9 m con porta banner 2 velas</t>
  </si>
  <si>
    <t xml:space="preserve">Lona 2x0,85 m con porta banner roll up</t>
  </si>
  <si>
    <t xml:space="preserve">Vinilo microperforado para vidriera 1x1 m</t>
  </si>
  <si>
    <t xml:space="preserve">Vinilo microperforado para vidrieras: desde adentro se ve hacia afuera, desde afuera se ve la impresión. Se cotiza por metro cuadrado, mínimo medio m2.</t>
  </si>
  <si>
    <t xml:space="preserve">100</t>
  </si>
  <si>
    <t xml:space="preserve">microperforado, vinilo para vidriera, vinilo que se ve de adentro</t>
  </si>
  <si>
    <t xml:space="preserve">Cartel en PVC espumado 3 mm 50x70 cm</t>
  </si>
  <si>
    <t xml:space="preserve">Cartel en PVC espumado de 3 mm con vinilo brillo o mate. Más firme y durable que el plástico corrugado, que es la alternativa más económica. Se cotiza por metro cuadrado, mínimo medio m2.</t>
  </si>
  <si>
    <t xml:space="preserve">50</t>
  </si>
  <si>
    <t xml:space="preserve">70</t>
  </si>
  <si>
    <t xml:space="preserve">pvc, pvc espumado, cartel rigido, sintra, letrero</t>
  </si>
  <si>
    <t xml:space="preserve">Impresión de planos A1</t>
  </si>
  <si>
    <t xml:space="preserve">Impresión de planos en papel obra 90 g, línea sobre fondo blanco. Se cotiza por metro cuadrado, mínimo medio m2. Si el plano lleva zonas con color o relleno, escribinos: el recargo depende de cuánta superficie cubre y lo tiene que ver alguien del taller.</t>
  </si>
  <si>
    <t xml:space="preserve">59.4</t>
  </si>
  <si>
    <t xml:space="preserve">84.1</t>
  </si>
  <si>
    <t xml:space="preserve">planos, planos de obra, autocad, plotteo, ploteo de planos, plotter</t>
  </si>
  <si>
    <t xml:space="preserve">Diseño y servicios</t>
  </si>
  <si>
    <t xml:space="preserve">Escaneo y digitalización de planos en gran formato. Se cobra por metro lineal escaneado: 3 metros son $24.000. También escaneamos A3.</t>
  </si>
  <si>
    <t xml:space="preserve">escanear, escaneo, digitalizar, escaneo de planos, pasar a digital</t>
  </si>
  <si>
    <t xml:space="preserve">Hoja A4 de stickers en papel autoadhesivo, con medio corte para despegarlos de a uno. Incluye la impresión y el corte. El precio baja bastante desde 2 planchas.</t>
  </si>
  <si>
    <t xml:space="preserve">plancha de stickers, hoja de stickers, stickers en plancha, calcos en hoja</t>
  </si>
  <si>
    <t xml:space="preserve">La lona impresa full color con bolsillos, más la estructura tipo araña de 2 velas. Se arma y se guarda en minutos. El precio incluye las dos cosas.</t>
  </si>
  <si>
    <t xml:space="preserve">banner completo, kit de banner, lona con estructura, araña con lona, banner armado</t>
  </si>
  <si>
    <t xml:space="preserve">1,9 x 0,9 m</t>
  </si>
  <si>
    <t xml:space="preserve">La lona impresa full color más el roll up con estuche: la lona se enrolla dentro de la base. No lleva bolsillos. El precio incluye las dos cosas.</t>
  </si>
  <si>
    <t xml:space="preserve">roll up, rollup con lona, banner enrollable, banner completo, kit de banner</t>
  </si>
  <si>
    <t xml:space="preserve">2 x 0,85 m</t>
  </si>
  <si>
    <t xml:space="preserve">1 vinilo microperforado de 1x1 m</t>
  </si>
  <si>
    <t xml:space="preserve">1</t>
  </si>
  <si>
    <t xml:space="preserve">18000</t>
  </si>
  <si>
    <t xml:space="preserve">1 vinilo microperforado de 50x50 cm</t>
  </si>
  <si>
    <t xml:space="preserve">9000</t>
  </si>
  <si>
    <t xml:space="preserve">1 cartel de PVC espumado 50x70 cm</t>
  </si>
  <si>
    <t xml:space="preserve">23000</t>
  </si>
  <si>
    <t xml:space="preserve">1 cartel de PVC espumado de 100x150 cm</t>
  </si>
  <si>
    <t xml:space="preserve">150</t>
  </si>
  <si>
    <t xml:space="preserve">69000</t>
  </si>
  <si>
    <t xml:space="preserve">1 plano A1</t>
  </si>
  <si>
    <t xml:space="preserve">4000</t>
  </si>
  <si>
    <t xml:space="preserve">4 planos A1</t>
  </si>
  <si>
    <t xml:space="preserve">14000</t>
  </si>
  <si>
    <t xml:space="preserve">escaneo de 3 metros de planos</t>
  </si>
  <si>
    <t xml:space="preserve">3</t>
  </si>
  <si>
    <t xml:space="preserve">24000</t>
  </si>
  <si>
    <t xml:space="preserve">escaneo de 1 metro de planos</t>
  </si>
  <si>
    <t xml:space="preserve">8000</t>
  </si>
  <si>
    <t xml:space="preserve">1 plancha A4 de stickers</t>
  </si>
  <si>
    <t xml:space="preserve">10 planchas A4 de stickers</t>
  </si>
  <si>
    <t xml:space="preserve">10</t>
  </si>
  <si>
    <t xml:space="preserve">150 planchas A4 de stickers</t>
  </si>
  <si>
    <t xml:space="preserve">150000</t>
  </si>
  <si>
    <t xml:space="preserve">1 lona 1,9x0,9 con porta banner 2 velas</t>
  </si>
  <si>
    <t xml:space="preserve">61400</t>
  </si>
  <si>
    <t xml:space="preserve">1 lona 2x0,85 con roll up</t>
  </si>
  <si>
    <t xml:space="preserve">65200</t>
  </si>
  <si>
    <t xml:space="preserve">2 lonas 2x0,85 con roll up</t>
  </si>
  <si>
    <t xml:space="preserve">2</t>
  </si>
  <si>
    <t xml:space="preserve">130400</t>
  </si>
  <si>
    <t xml:space="preserve">Servicios sobre archivos, sin impresión: escaneo y digitalización de planos y documentos en gran formato.</t>
  </si>
  <si>
    <t xml:space="preserve">Impresión de gran formato lista para usar: posters, porta banners tipo X y roll-up, y planos. También hay combos que traen la lona impresa junto con su estructura, a precio cerrado.</t>
  </si>
  <si>
    <t xml:space="preserve">100 stickers en OPP brillo sin cortar de 8x8 cm</t>
  </si>
  <si>
    <t xml:space="preserve">100 stickers holográficos sin cortar de 8x8 cm</t>
  </si>
  <si>
    <t xml:space="preserve">1 cartel adhesivo con blanco de 60x80 cm</t>
  </si>
  <si>
    <t xml:space="preserve">100 tarjetas 9x5 simple faz encapsuladas</t>
  </si>
  <si>
    <t xml:space="preserve">100 tarjetas 9x5 doble faz</t>
  </si>
  <si>
    <t xml:space="preserve">100 tarjetas 9x5 doble faz encapsuladas</t>
  </si>
  <si>
    <t xml:space="preserve">100 tarjetas 9x5 en papel kraft simple faz</t>
  </si>
  <si>
    <t xml:space="preserve">100 tarjetas 9x5 en papel kraft doble faz</t>
  </si>
  <si>
    <t xml:space="preserve">500 tarjetas 9x5 simple faz</t>
  </si>
  <si>
    <t xml:space="preserve">500 tarjetas 9x5 simple faz encapsuladas</t>
  </si>
  <si>
    <t xml:space="preserve">500 tarjetas 9x5 doble faz encapsuladas</t>
  </si>
  <si>
    <t xml:space="preserve">1000 tarjetas 9x5 simple faz</t>
  </si>
  <si>
    <t xml:space="preserve">1000 tarjetas 9x5 doble faz</t>
  </si>
  <si>
    <t xml:space="preserve">1000 tarjetas 9x5 doble faz encapsuladas</t>
  </si>
  <si>
    <t xml:space="preserve">100 sobres impresos con el logo</t>
  </si>
  <si>
    <t xml:space="preserve">500 perforados</t>
  </si>
  <si>
    <t xml:space="preserve">5 recetarios en negro</t>
  </si>
  <si>
    <t xml:space="preserve">5 recetarios en color</t>
  </si>
  <si>
    <t xml:space="preserve">50 impresiones color A4 doble faz</t>
  </si>
  <si>
    <t xml:space="preserve">10 impresiones color A3</t>
  </si>
  <si>
    <t xml:space="preserve">5 impresiones blanco y negro A3</t>
  </si>
  <si>
    <t xml:space="preserve">20 impresiones en papel ilustración</t>
  </si>
  <si>
    <t xml:space="preserve">15 impresiones en opalina</t>
  </si>
  <si>
    <t xml:space="preserve">5 anillados metálicos wire-o</t>
  </si>
  <si>
    <t xml:space="preserve">10 encuadernaciones abrochadas</t>
  </si>
  <si>
    <t xml:space="preserve">3 encuadernaciones fresadas</t>
  </si>
  <si>
    <t xml:space="preserve">1 plastificado oficio</t>
  </si>
  <si>
    <t xml:space="preserve">20 troquelados y corte a medida sobre unas cajitas ya impresas</t>
  </si>
  <si>
    <t xml:space="preserve">20 numerados correlativos en unas entradas</t>
  </si>
  <si>
    <t xml:space="preserve">1 libro de medicina, el de Guyton</t>
  </si>
  <si>
    <t xml:space="preserve">el pack de los 4 libros de medicina</t>
  </si>
  <si>
    <t xml:space="preserve">5 anotadores personalizados en negro</t>
  </si>
  <si>
    <t xml:space="preserve">2 posters A3</t>
  </si>
  <si>
    <t xml:space="preserve">1 porta banner tipo X</t>
  </si>
  <si>
    <t xml:space="preserve">1 cartel de seguridad e higiene A3</t>
  </si>
  <si>
    <t xml:space="preserve">4 cartas plastificadas A4 para el menú</t>
  </si>
  <si>
    <t xml:space="preserve">1 cartel de precios A3 con plastificado</t>
  </si>
  <si>
    <t xml:space="preserve">Escaneo y digitalización de planos en gran formato. Se cobra por metro lineal escaneado. También escaneamos A3.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</si>
</sst>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  <c r="C6" s="6" t="s">
        <v>279</v>
      </c>
    </row>
    <row r="7">
      <c r="A7" s="6" t="s">
        <v>280</v>
      </c>
      <c r="B7" s="7" t="s">
        <v>281</v>
      </c>
    </row>
    <row r="8">
      <c r="A8" s="6" t="s">
        <v>282</v>
      </c>
      <c r="B8" s="7" t="s">
        <v>283</v>
      </c>
      <c r="D8" t="s">
        <v>284</v>
      </c>
    </row>
    <row r="9">
      <c r="A9" s="6" t="s">
        <v>285</v>
      </c>
      <c r="B9" s="7" t="s">
        <v>286</v>
      </c>
      <c r="D9" t="s">
        <v>284</v>
      </c>
    </row>
    <row r="10">
      <c r="A10" s="6" t="s">
        <v>287</v>
      </c>
      <c r="B10" s="7" t="s">
        <v>288</v>
      </c>
    </row>
    <row r="11">
      <c r="A11" s="6" t="s">
        <v>289</v>
      </c>
      <c r="B11" s="5" t="s">
        <v>612</v>
      </c>
    </row>
    <row r="12">
      <c r="A12" s="6" t="s">
        <v>291</v>
      </c>
      <c r="B12" s="7" t="s">
        <v>292</v>
      </c>
    </row>
    <row r="13">
      <c r="A13" s="6" t="s">
        <v>293</v>
      </c>
      <c r="B13" s="7" t="s">
        <v>294</v>
      </c>
    </row>
    <row r="14">
      <c r="A14" s="6" t="s">
        <v>569</v>
      </c>
      <c r="B14" s="5" t="s">
        <v>611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93</v>
      </c>
      <c r="B33" s="6" t="s">
        <v>367</v>
      </c>
      <c r="C33" s="7" t="s">
        <v>368</v>
      </c>
      <c r="D33" s="8" t="s">
        <v>167</v>
      </c>
      <c r="E33" s="9" t="n">
        <v>5</v>
      </c>
      <c r="F33" s="9" t="n">
        <v>5</v>
      </c>
      <c r="H33" t="s">
        <v>369</v>
      </c>
    </row>
    <row r="34">
      <c r="A34" s="8" t="s">
        <v>93</v>
      </c>
      <c r="B34" s="6" t="s">
        <v>370</v>
      </c>
      <c r="C34" s="7" t="s">
        <v>371</v>
      </c>
      <c r="D34" s="8" t="s">
        <v>168</v>
      </c>
      <c r="E34" s="9" t="n">
        <v>5</v>
      </c>
      <c r="F34" s="9" t="n">
        <v>5</v>
      </c>
    </row>
    <row r="35">
      <c r="A35" s="8" t="s">
        <v>93</v>
      </c>
      <c r="B35" s="6" t="s">
        <v>372</v>
      </c>
      <c r="C35" s="7" t="s">
        <v>373</v>
      </c>
      <c r="D35" s="8" t="s">
        <v>169</v>
      </c>
      <c r="E35" s="9" t="n">
        <v>5</v>
      </c>
      <c r="F35" s="9" t="n">
        <v>5</v>
      </c>
    </row>
    <row r="36">
      <c r="A36" s="8" t="s">
        <v>97</v>
      </c>
      <c r="B36" s="6" t="s">
        <v>374</v>
      </c>
      <c r="C36" s="7" t="s">
        <v>375</v>
      </c>
      <c r="D36" s="8" t="s">
        <v>171</v>
      </c>
      <c r="E36" s="9" t="n">
        <v>50</v>
      </c>
      <c r="F36" s="9" t="n">
        <v>70</v>
      </c>
      <c r="H36" t="s">
        <v>376</v>
      </c>
    </row>
    <row r="37">
      <c r="A37" s="8" t="s">
        <v>277</v>
      </c>
      <c r="B37" s="6" t="s">
        <v>377</v>
      </c>
      <c r="C37" s="7" t="s">
        <v>378</v>
      </c>
      <c r="D37" s="8" t="s">
        <v>279</v>
      </c>
      <c r="E37" s="9" t="n">
        <v>9</v>
      </c>
      <c r="F37" s="9" t="n">
        <v>5</v>
      </c>
      <c r="H37" t="s">
        <v>379</v>
      </c>
    </row>
    <row r="38">
      <c r="A38" s="8" t="s">
        <v>277</v>
      </c>
      <c r="B38" s="6" t="s">
        <v>380</v>
      </c>
      <c r="C38" s="7" t="s">
        <v>381</v>
      </c>
      <c r="D38" s="8" t="s">
        <v>297</v>
      </c>
      <c r="E38" s="9" t="n">
        <v>9</v>
      </c>
      <c r="F38" s="9" t="n">
        <v>5</v>
      </c>
    </row>
    <row r="39">
      <c r="A39" s="8" t="s">
        <v>277</v>
      </c>
      <c r="B39" s="6" t="s">
        <v>382</v>
      </c>
      <c r="C39" s="7" t="s">
        <v>383</v>
      </c>
      <c r="D39" s="8" t="s">
        <v>299</v>
      </c>
      <c r="E39" s="9" t="n">
        <v>9</v>
      </c>
      <c r="F39" s="9" t="n">
        <v>5</v>
      </c>
    </row>
    <row r="40">
      <c r="A40" s="8" t="s">
        <v>277</v>
      </c>
      <c r="B40" s="6" t="s">
        <v>384</v>
      </c>
      <c r="C40" s="7" t="s">
        <v>385</v>
      </c>
      <c r="D40" s="8" t="s">
        <v>301</v>
      </c>
      <c r="E40" s="9" t="n">
        <v>9</v>
      </c>
      <c r="F40" s="9" t="n">
        <v>5</v>
      </c>
    </row>
    <row r="41">
      <c r="A41" s="8" t="s">
        <v>277</v>
      </c>
      <c r="B41" s="6" t="s">
        <v>386</v>
      </c>
      <c r="C41" s="7" t="s">
        <v>387</v>
      </c>
      <c r="D41" s="8" t="s">
        <v>303</v>
      </c>
      <c r="E41" s="9" t="n">
        <v>9</v>
      </c>
      <c r="F41" s="9" t="n">
        <v>5</v>
      </c>
    </row>
    <row r="42">
      <c r="A42" s="8" t="s">
        <v>277</v>
      </c>
      <c r="B42" s="6" t="s">
        <v>388</v>
      </c>
      <c r="C42" s="7" t="s">
        <v>389</v>
      </c>
      <c r="D42" s="8" t="s">
        <v>305</v>
      </c>
      <c r="E42" s="9" t="n">
        <v>9</v>
      </c>
      <c r="F42" s="9" t="n">
        <v>5</v>
      </c>
    </row>
    <row r="43">
      <c r="A43" s="8" t="s">
        <v>277</v>
      </c>
      <c r="B43" s="6" t="s">
        <v>390</v>
      </c>
      <c r="C43" s="7" t="s">
        <v>391</v>
      </c>
      <c r="D43" s="8" t="s">
        <v>307</v>
      </c>
      <c r="E43" s="9" t="n">
        <v>9</v>
      </c>
      <c r="F43" s="9" t="n">
        <v>5</v>
      </c>
    </row>
    <row r="44">
      <c r="A44" s="8" t="s">
        <v>277</v>
      </c>
      <c r="B44" s="6" t="s">
        <v>392</v>
      </c>
      <c r="C44" s="7" t="s">
        <v>393</v>
      </c>
      <c r="D44" s="8" t="s">
        <v>309</v>
      </c>
      <c r="E44" s="9" t="n">
        <v>9</v>
      </c>
      <c r="F44" s="9" t="n">
        <v>5</v>
      </c>
    </row>
    <row r="45">
      <c r="A45" s="8" t="s">
        <v>277</v>
      </c>
      <c r="B45" s="6" t="s">
        <v>394</v>
      </c>
      <c r="C45" s="7" t="s">
        <v>395</v>
      </c>
      <c r="D45" s="8" t="s">
        <v>310</v>
      </c>
      <c r="E45" s="9" t="n">
        <v>9</v>
      </c>
      <c r="F45" s="9" t="n">
        <v>5</v>
      </c>
    </row>
    <row r="46">
      <c r="A46" s="8" t="s">
        <v>277</v>
      </c>
      <c r="B46" s="6" t="s">
        <v>396</v>
      </c>
      <c r="C46" s="7" t="s">
        <v>397</v>
      </c>
      <c r="D46" s="8" t="s">
        <v>311</v>
      </c>
      <c r="E46" s="9" t="n">
        <v>9</v>
      </c>
      <c r="F46" s="9" t="n">
        <v>5</v>
      </c>
    </row>
    <row r="47">
      <c r="A47" s="8" t="s">
        <v>277</v>
      </c>
      <c r="B47" s="6" t="s">
        <v>398</v>
      </c>
      <c r="C47" s="7" t="s">
        <v>399</v>
      </c>
      <c r="D47" s="8" t="s">
        <v>312</v>
      </c>
      <c r="E47" s="9" t="n">
        <v>9</v>
      </c>
      <c r="F47" s="9" t="n">
        <v>5</v>
      </c>
    </row>
    <row r="48">
      <c r="A48" s="8" t="s">
        <v>277</v>
      </c>
      <c r="B48" s="6" t="s">
        <v>400</v>
      </c>
      <c r="C48" s="7" t="s">
        <v>401</v>
      </c>
      <c r="D48" s="8" t="s">
        <v>314</v>
      </c>
      <c r="E48" s="9" t="n">
        <v>9</v>
      </c>
      <c r="F48" s="9" t="n">
        <v>5</v>
      </c>
    </row>
    <row r="49">
      <c r="A49" s="8" t="s">
        <v>277</v>
      </c>
      <c r="B49" s="6" t="s">
        <v>402</v>
      </c>
      <c r="C49" s="7" t="s">
        <v>403</v>
      </c>
      <c r="D49" s="8" t="s">
        <v>315</v>
      </c>
      <c r="E49" s="9" t="n">
        <v>9</v>
      </c>
      <c r="F49" s="9" t="n">
        <v>5</v>
      </c>
    </row>
    <row r="50">
      <c r="A50" s="8" t="s">
        <v>277</v>
      </c>
      <c r="B50" s="6" t="s">
        <v>404</v>
      </c>
      <c r="C50" s="7" t="s">
        <v>405</v>
      </c>
      <c r="D50" s="8" t="s">
        <v>316</v>
      </c>
      <c r="E50" s="9" t="n">
        <v>9</v>
      </c>
      <c r="F50" s="9" t="n">
        <v>5</v>
      </c>
    </row>
    <row r="51">
      <c r="A51" s="8" t="s">
        <v>280</v>
      </c>
      <c r="B51" s="6" t="s">
        <v>406</v>
      </c>
      <c r="C51" s="7" t="s">
        <v>407</v>
      </c>
      <c r="D51" s="8" t="s">
        <v>317</v>
      </c>
      <c r="H51" t="s">
        <v>408</v>
      </c>
      <c r="I51" t="s">
        <v>409</v>
      </c>
    </row>
    <row r="52">
      <c r="A52" s="8" t="s">
        <v>280</v>
      </c>
      <c r="B52" s="6" t="s">
        <v>410</v>
      </c>
      <c r="C52" s="7" t="s">
        <v>411</v>
      </c>
      <c r="D52" s="8" t="s">
        <v>319</v>
      </c>
      <c r="E52" s="9" t="n">
        <v>21</v>
      </c>
      <c r="F52" s="9" t="n">
        <v>11</v>
      </c>
      <c r="H52" t="s">
        <v>412</v>
      </c>
    </row>
    <row r="53">
      <c r="A53" s="8" t="s">
        <v>280</v>
      </c>
      <c r="B53" s="6" t="s">
        <v>413</v>
      </c>
      <c r="C53" s="7" t="s">
        <v>414</v>
      </c>
      <c r="D53" s="8" t="s">
        <v>321</v>
      </c>
      <c r="H53" t="s">
        <v>415</v>
      </c>
      <c r="I53" t="s">
        <v>416</v>
      </c>
    </row>
    <row r="54">
      <c r="A54" s="8" t="s">
        <v>280</v>
      </c>
      <c r="B54" s="6" t="s">
        <v>323</v>
      </c>
      <c r="C54" s="7" t="s">
        <v>417</v>
      </c>
      <c r="D54" s="8" t="s">
        <v>323</v>
      </c>
      <c r="E54" s="9" t="n">
        <v>23.5</v>
      </c>
      <c r="F54" s="9" t="n">
        <v>12</v>
      </c>
      <c r="H54" t="s">
        <v>418</v>
      </c>
    </row>
    <row r="55">
      <c r="A55" s="8" t="s">
        <v>280</v>
      </c>
      <c r="B55" s="6" t="s">
        <v>419</v>
      </c>
      <c r="C55" s="7" t="s">
        <v>420</v>
      </c>
      <c r="D55" s="8" t="s">
        <v>325</v>
      </c>
      <c r="H55" t="s">
        <v>421</v>
      </c>
      <c r="I55" t="s">
        <v>422</v>
      </c>
    </row>
    <row r="56">
      <c r="A56" s="8" t="s">
        <v>280</v>
      </c>
      <c r="B56" s="6" t="s">
        <v>326</v>
      </c>
      <c r="C56" s="7" t="s">
        <v>423</v>
      </c>
      <c r="D56" s="8" t="s">
        <v>326</v>
      </c>
      <c r="I56" t="s">
        <v>422</v>
      </c>
    </row>
    <row r="57">
      <c r="A57" s="8" t="s">
        <v>280</v>
      </c>
      <c r="B57" s="6" t="s">
        <v>327</v>
      </c>
      <c r="C57" s="7" t="s">
        <v>424</v>
      </c>
      <c r="D57" s="8" t="s">
        <v>327</v>
      </c>
      <c r="H57" t="s">
        <v>425</v>
      </c>
      <c r="I57" t="s">
        <v>426</v>
      </c>
    </row>
    <row r="58">
      <c r="A58" s="8" t="s">
        <v>280</v>
      </c>
      <c r="B58" s="6" t="s">
        <v>328</v>
      </c>
      <c r="C58" s="7" t="s">
        <v>427</v>
      </c>
      <c r="D58" s="8" t="s">
        <v>328</v>
      </c>
      <c r="I58" t="s">
        <v>426</v>
      </c>
    </row>
    <row r="59">
      <c r="A59" s="8" t="s">
        <v>282</v>
      </c>
      <c r="B59" s="6" t="s">
        <v>428</v>
      </c>
      <c r="C59" s="7" t="s">
        <v>429</v>
      </c>
      <c r="D59" s="8" t="s">
        <v>329</v>
      </c>
      <c r="H59" t="s">
        <v>430</v>
      </c>
      <c r="I59" t="s">
        <v>409</v>
      </c>
    </row>
    <row r="60">
      <c r="A60" s="8" t="s">
        <v>282</v>
      </c>
      <c r="B60" s="6" t="s">
        <v>331</v>
      </c>
      <c r="C60" s="7" t="s">
        <v>431</v>
      </c>
      <c r="D60" s="8" t="s">
        <v>331</v>
      </c>
      <c r="I60" t="s">
        <v>409</v>
      </c>
    </row>
    <row r="61">
      <c r="A61" s="8" t="s">
        <v>282</v>
      </c>
      <c r="B61" s="6" t="s">
        <v>432</v>
      </c>
      <c r="C61" s="7" t="s">
        <v>433</v>
      </c>
      <c r="D61" s="8" t="s">
        <v>332</v>
      </c>
      <c r="H61" t="s">
        <v>434</v>
      </c>
      <c r="I61" t="s">
        <v>409</v>
      </c>
    </row>
    <row r="62">
      <c r="A62" s="8" t="s">
        <v>282</v>
      </c>
      <c r="B62" s="6" t="s">
        <v>333</v>
      </c>
      <c r="C62" s="7" t="s">
        <v>435</v>
      </c>
      <c r="D62" s="8" t="s">
        <v>333</v>
      </c>
      <c r="I62" t="s">
        <v>409</v>
      </c>
    </row>
    <row r="63">
      <c r="A63" s="8" t="s">
        <v>282</v>
      </c>
      <c r="B63" s="6" t="s">
        <v>334</v>
      </c>
      <c r="C63" s="7" t="s">
        <v>436</v>
      </c>
      <c r="D63" s="8" t="s">
        <v>334</v>
      </c>
      <c r="I63" t="s">
        <v>437</v>
      </c>
    </row>
    <row r="64">
      <c r="A64" s="8" t="s">
        <v>282</v>
      </c>
      <c r="B64" s="6" t="s">
        <v>335</v>
      </c>
      <c r="C64" s="7" t="s">
        <v>438</v>
      </c>
      <c r="D64" s="8" t="s">
        <v>335</v>
      </c>
      <c r="I64" t="s">
        <v>437</v>
      </c>
    </row>
    <row r="65">
      <c r="A65" s="8" t="s">
        <v>282</v>
      </c>
      <c r="B65" s="6" t="s">
        <v>336</v>
      </c>
      <c r="C65" s="7" t="s">
        <v>439</v>
      </c>
      <c r="D65" s="8" t="s">
        <v>336</v>
      </c>
      <c r="I65" t="s">
        <v>409</v>
      </c>
    </row>
    <row r="66">
      <c r="A66" s="8" t="s">
        <v>282</v>
      </c>
      <c r="B66" s="6" t="s">
        <v>337</v>
      </c>
      <c r="C66" s="7" t="s">
        <v>440</v>
      </c>
      <c r="D66" s="8" t="s">
        <v>337</v>
      </c>
      <c r="I66" t="s">
        <v>409</v>
      </c>
    </row>
    <row r="67">
      <c r="A67" s="8" t="s">
        <v>285</v>
      </c>
      <c r="B67" s="6" t="s">
        <v>338</v>
      </c>
      <c r="C67" s="7" t="s">
        <v>441</v>
      </c>
      <c r="D67" s="8" t="s">
        <v>338</v>
      </c>
      <c r="H67" t="s">
        <v>442</v>
      </c>
      <c r="I67" t="s">
        <v>443</v>
      </c>
    </row>
    <row r="68">
      <c r="A68" s="8" t="s">
        <v>285</v>
      </c>
      <c r="B68" s="6" t="s">
        <v>339</v>
      </c>
      <c r="C68" s="7" t="s">
        <v>444</v>
      </c>
      <c r="D68" s="8" t="s">
        <v>339</v>
      </c>
      <c r="I68" t="s">
        <v>445</v>
      </c>
    </row>
    <row r="69">
      <c r="A69" s="8" t="s">
        <v>285</v>
      </c>
      <c r="B69" s="6" t="s">
        <v>446</v>
      </c>
      <c r="C69" s="7" t="s">
        <v>447</v>
      </c>
      <c r="D69" s="8" t="s">
        <v>340</v>
      </c>
      <c r="I69" t="s">
        <v>409</v>
      </c>
    </row>
    <row r="70">
      <c r="A70" s="8" t="s">
        <v>285</v>
      </c>
      <c r="B70" s="6" t="s">
        <v>341</v>
      </c>
      <c r="C70" s="7" t="s">
        <v>448</v>
      </c>
      <c r="D70" s="8" t="s">
        <v>341</v>
      </c>
      <c r="H70" t="s">
        <v>449</v>
      </c>
      <c r="I70" t="s">
        <v>409</v>
      </c>
    </row>
    <row r="71">
      <c r="A71" s="8" t="s">
        <v>285</v>
      </c>
      <c r="B71" s="6" t="s">
        <v>450</v>
      </c>
      <c r="C71" s="7" t="s">
        <v>451</v>
      </c>
      <c r="D71" s="8" t="s">
        <v>342</v>
      </c>
      <c r="H71" t="s">
        <v>452</v>
      </c>
      <c r="I71" t="s">
        <v>409</v>
      </c>
    </row>
    <row r="72">
      <c r="A72" s="8" t="s">
        <v>285</v>
      </c>
      <c r="B72" s="6" t="s">
        <v>453</v>
      </c>
      <c r="C72" s="7" t="s">
        <v>454</v>
      </c>
      <c r="D72" s="8" t="s">
        <v>343</v>
      </c>
      <c r="H72" t="s">
        <v>455</v>
      </c>
      <c r="I72" t="s">
        <v>409</v>
      </c>
    </row>
    <row r="73">
      <c r="A73" s="8" t="s">
        <v>285</v>
      </c>
      <c r="B73" s="6" t="s">
        <v>456</v>
      </c>
      <c r="C73" s="7" t="s">
        <v>457</v>
      </c>
      <c r="D73" s="8" t="s">
        <v>345</v>
      </c>
      <c r="I73" t="s">
        <v>458</v>
      </c>
    </row>
    <row r="74">
      <c r="A74" s="8" t="s">
        <v>285</v>
      </c>
      <c r="B74" s="6" t="s">
        <v>459</v>
      </c>
      <c r="C74" s="7" t="s">
        <v>460</v>
      </c>
      <c r="D74" s="8" t="s">
        <v>346</v>
      </c>
      <c r="I74" t="s">
        <v>437</v>
      </c>
    </row>
    <row r="75">
      <c r="A75" s="8" t="s">
        <v>285</v>
      </c>
      <c r="B75" s="6" t="s">
        <v>461</v>
      </c>
      <c r="C75" s="7" t="s">
        <v>462</v>
      </c>
      <c r="D75" s="8" t="s">
        <v>347</v>
      </c>
      <c r="H75" t="s">
        <v>463</v>
      </c>
      <c r="I75" t="s">
        <v>464</v>
      </c>
    </row>
    <row r="76">
      <c r="A76" s="8" t="s">
        <v>285</v>
      </c>
      <c r="B76" s="6" t="s">
        <v>348</v>
      </c>
      <c r="C76" s="7" t="s">
        <v>465</v>
      </c>
      <c r="D76" s="8" t="s">
        <v>348</v>
      </c>
      <c r="H76" t="s">
        <v>466</v>
      </c>
    </row>
    <row r="77">
      <c r="A77" s="8" t="s">
        <v>285</v>
      </c>
      <c r="B77" s="6" t="s">
        <v>349</v>
      </c>
      <c r="C77" s="7" t="s">
        <v>467</v>
      </c>
      <c r="D77" s="8" t="s">
        <v>349</v>
      </c>
      <c r="H77" t="s">
        <v>468</v>
      </c>
    </row>
    <row r="78">
      <c r="A78" s="8" t="s">
        <v>285</v>
      </c>
      <c r="B78" s="6" t="s">
        <v>350</v>
      </c>
      <c r="C78" s="7" t="s">
        <v>469</v>
      </c>
      <c r="D78" s="8" t="s">
        <v>350</v>
      </c>
      <c r="H78" t="s">
        <v>470</v>
      </c>
    </row>
    <row r="79">
      <c r="A79" s="8" t="s">
        <v>285</v>
      </c>
      <c r="B79" s="6" t="s">
        <v>351</v>
      </c>
      <c r="C79" s="7" t="s">
        <v>471</v>
      </c>
      <c r="D79" s="8" t="s">
        <v>351</v>
      </c>
      <c r="H79" t="s">
        <v>472</v>
      </c>
    </row>
    <row r="80">
      <c r="A80" s="8" t="s">
        <v>285</v>
      </c>
      <c r="B80" s="6" t="s">
        <v>473</v>
      </c>
      <c r="C80" s="7" t="s">
        <v>474</v>
      </c>
      <c r="D80" s="8" t="s">
        <v>352</v>
      </c>
      <c r="H80" t="s">
        <v>475</v>
      </c>
    </row>
    <row r="81">
      <c r="A81" s="8" t="s">
        <v>287</v>
      </c>
      <c r="B81" s="6" t="s">
        <v>476</v>
      </c>
      <c r="C81" s="7" t="s">
        <v>477</v>
      </c>
      <c r="D81" s="8" t="s">
        <v>354</v>
      </c>
      <c r="H81" t="s">
        <v>478</v>
      </c>
      <c r="I81" t="s">
        <v>479</v>
      </c>
    </row>
    <row r="82">
      <c r="A82" s="8" t="s">
        <v>287</v>
      </c>
      <c r="B82" s="6" t="s">
        <v>356</v>
      </c>
      <c r="C82" s="7" t="s">
        <v>480</v>
      </c>
      <c r="D82" s="8" t="s">
        <v>356</v>
      </c>
      <c r="H82" t="s">
        <v>481</v>
      </c>
    </row>
    <row r="83">
      <c r="A83" s="8" t="s">
        <v>287</v>
      </c>
      <c r="B83" s="6" t="s">
        <v>357</v>
      </c>
      <c r="C83" s="7" t="s">
        <v>482</v>
      </c>
      <c r="D83" s="8" t="s">
        <v>357</v>
      </c>
      <c r="H83" t="s">
        <v>483</v>
      </c>
    </row>
    <row r="84">
      <c r="A84" s="8" t="s">
        <v>287</v>
      </c>
      <c r="B84" s="6" t="s">
        <v>484</v>
      </c>
      <c r="C84" s="7" t="s">
        <v>485</v>
      </c>
      <c r="D84" s="8" t="s">
        <v>359</v>
      </c>
      <c r="H84" t="s">
        <v>486</v>
      </c>
      <c r="I84" t="s">
        <v>487</v>
      </c>
    </row>
    <row r="85">
      <c r="A85" s="8" t="s">
        <v>287</v>
      </c>
      <c r="B85" s="6" t="s">
        <v>360</v>
      </c>
      <c r="C85" s="7" t="s">
        <v>488</v>
      </c>
      <c r="D85" s="8" t="s">
        <v>360</v>
      </c>
      <c r="I85" t="s">
        <v>487</v>
      </c>
    </row>
    <row r="86">
      <c r="A86" s="8" t="s">
        <v>289</v>
      </c>
      <c r="B86" s="6" t="s">
        <v>361</v>
      </c>
      <c r="C86" s="7" t="s">
        <v>489</v>
      </c>
      <c r="D86" s="8" t="s">
        <v>361</v>
      </c>
      <c r="H86" t="s">
        <v>490</v>
      </c>
      <c r="I86" t="s">
        <v>491</v>
      </c>
    </row>
    <row r="87">
      <c r="A87" s="8" t="s">
        <v>289</v>
      </c>
      <c r="B87" s="6" t="s">
        <v>492</v>
      </c>
      <c r="C87" s="7" t="s">
        <v>493</v>
      </c>
      <c r="D87" s="8" t="s">
        <v>362</v>
      </c>
      <c r="E87" s="9" t="n">
        <v>85</v>
      </c>
      <c r="F87" s="9" t="n">
        <v>200</v>
      </c>
      <c r="H87" t="s">
        <v>494</v>
      </c>
    </row>
    <row r="88">
      <c r="A88" s="8" t="s">
        <v>289</v>
      </c>
      <c r="B88" s="6" t="s">
        <v>495</v>
      </c>
      <c r="C88" s="7" t="s">
        <v>496</v>
      </c>
      <c r="D88" s="8" t="s">
        <v>363</v>
      </c>
      <c r="E88" s="9" t="n">
        <v>90</v>
      </c>
      <c r="F88" s="9" t="n">
        <v>190</v>
      </c>
      <c r="H88" t="s">
        <v>497</v>
      </c>
    </row>
    <row r="89">
      <c r="A89" s="8" t="s">
        <v>291</v>
      </c>
      <c r="B89" s="6" t="s">
        <v>498</v>
      </c>
      <c r="C89" s="7" t="s">
        <v>499</v>
      </c>
      <c r="D89" s="8" t="s">
        <v>364</v>
      </c>
      <c r="H89" t="s">
        <v>500</v>
      </c>
      <c r="I89" t="s">
        <v>437</v>
      </c>
    </row>
    <row r="90">
      <c r="A90" s="8" t="s">
        <v>291</v>
      </c>
      <c r="B90" s="6" t="s">
        <v>501</v>
      </c>
      <c r="C90" s="7" t="s">
        <v>502</v>
      </c>
      <c r="D90" s="8" t="s">
        <v>364</v>
      </c>
      <c r="H90" t="s">
        <v>503</v>
      </c>
      <c r="I90" t="s">
        <v>437</v>
      </c>
    </row>
    <row r="91">
      <c r="A91" s="8" t="s">
        <v>291</v>
      </c>
      <c r="B91" s="6" t="s">
        <v>504</v>
      </c>
      <c r="C91" s="7" t="s">
        <v>505</v>
      </c>
      <c r="D91" s="8" t="s">
        <v>365</v>
      </c>
      <c r="H91" t="s">
        <v>506</v>
      </c>
      <c r="I91" t="s">
        <v>409</v>
      </c>
    </row>
    <row r="92">
      <c r="A92" s="8" t="s">
        <v>291</v>
      </c>
      <c r="B92" s="6" t="s">
        <v>507</v>
      </c>
      <c r="C92" s="7" t="s">
        <v>508</v>
      </c>
      <c r="D92" s="8" t="s">
        <v>366</v>
      </c>
      <c r="H92" t="s">
        <v>509</v>
      </c>
      <c r="I92" t="s">
        <v>437</v>
      </c>
    </row>
    <row r="93">
      <c r="A93" s="8" t="s">
        <v>293</v>
      </c>
      <c r="B93" s="6" t="s">
        <v>510</v>
      </c>
      <c r="C93" s="7" t="s">
        <v>511</v>
      </c>
      <c r="D93" s="8" t="s">
        <v>279</v>
      </c>
      <c r="E93" s="9" t="n">
        <v>9</v>
      </c>
      <c r="F93" s="9" t="n">
        <v>5</v>
      </c>
      <c r="H93" t="s">
        <v>512</v>
      </c>
    </row>
    <row r="94">
      <c r="A94" s="8" t="s">
        <v>97</v>
      </c>
      <c r="B94" s="6" t="s">
        <v>555</v>
      </c>
      <c r="C94" s="7" t="s">
        <v>556</v>
      </c>
      <c r="D94" s="8" t="s">
        <v>546</v>
      </c>
      <c r="E94" s="9" t="s">
        <v>557</v>
      </c>
      <c r="F94" s="9" t="s">
        <v>557</v>
      </c>
      <c r="H94" t="s">
        <v>558</v>
      </c>
    </row>
    <row r="95">
      <c r="A95" s="8" t="s">
        <v>97</v>
      </c>
      <c r="B95" s="6" t="s">
        <v>559</v>
      </c>
      <c r="C95" s="7" t="s">
        <v>560</v>
      </c>
      <c r="D95" s="8" t="s">
        <v>548</v>
      </c>
      <c r="E95" s="9" t="s">
        <v>561</v>
      </c>
      <c r="F95" s="9" t="s">
        <v>562</v>
      </c>
      <c r="H95" t="s">
        <v>563</v>
      </c>
    </row>
    <row r="96">
      <c r="A96" s="8" t="s">
        <v>289</v>
      </c>
      <c r="B96" s="6" t="s">
        <v>564</v>
      </c>
      <c r="C96" s="7" t="s">
        <v>565</v>
      </c>
      <c r="D96" s="8" t="s">
        <v>549</v>
      </c>
      <c r="E96" s="9" t="s">
        <v>566</v>
      </c>
      <c r="F96" s="9" t="s">
        <v>567</v>
      </c>
      <c r="H96" t="s">
        <v>568</v>
      </c>
    </row>
    <row r="97">
      <c r="A97" s="8" t="s">
        <v>569</v>
      </c>
      <c r="B97" s="6" t="s">
        <v>550</v>
      </c>
      <c r="C97" s="7" t="s">
        <v>650</v>
      </c>
      <c r="D97" s="8" t="s">
        <v>550</v>
      </c>
      <c r="H97" t="s">
        <v>571</v>
      </c>
      <c r="I97" t="s">
        <v>437</v>
      </c>
    </row>
    <row r="98">
      <c r="A98" s="8" t="s">
        <v>93</v>
      </c>
      <c r="B98" s="6" t="s">
        <v>552</v>
      </c>
      <c r="C98" s="7" t="s">
        <v>572</v>
      </c>
      <c r="D98" s="8" t="s">
        <v>552</v>
      </c>
      <c r="H98" t="s">
        <v>573</v>
      </c>
      <c r="I98" t="s">
        <v>409</v>
      </c>
    </row>
    <row r="99">
      <c r="A99" s="8" t="s">
        <v>289</v>
      </c>
      <c r="B99" s="6" t="s">
        <v>553</v>
      </c>
      <c r="C99" s="7" t="s">
        <v>574</v>
      </c>
      <c r="D99" s="8" t="s">
        <v>553</v>
      </c>
      <c r="H99" t="s">
        <v>575</v>
      </c>
      <c r="I99" t="s">
        <v>576</v>
      </c>
    </row>
    <row r="100">
      <c r="A100" s="8" t="s">
        <v>289</v>
      </c>
      <c r="B100" s="6" t="s">
        <v>554</v>
      </c>
      <c r="C100" s="7" t="s">
        <v>577</v>
      </c>
      <c r="D100" s="8" t="s">
        <v>554</v>
      </c>
      <c r="H100" t="s">
        <v>578</v>
      </c>
      <c r="I100" t="s">
        <v>579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  <c r="M1" s="5" t="s">
        <v>544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279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284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284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284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284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284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284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284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284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284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284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284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284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284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284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284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284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284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284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284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284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284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284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284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284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284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284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284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284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  <row r="116">
      <c r="A116" s="6" t="s">
        <v>546</v>
      </c>
      <c r="B116" s="9" t="s">
        <v>170</v>
      </c>
      <c r="C116" s="9" t="n">
        <v>1</v>
      </c>
      <c r="E116" s="10" t="n">
        <v>18000</v>
      </c>
      <c r="F116" t="s">
        <v>547</v>
      </c>
    </row>
    <row r="117">
      <c r="A117" s="6" t="s">
        <v>548</v>
      </c>
      <c r="B117" s="9" t="s">
        <v>170</v>
      </c>
      <c r="C117" s="9" t="n">
        <v>1</v>
      </c>
      <c r="E117" s="10" t="n">
        <v>46000</v>
      </c>
      <c r="F117" t="s">
        <v>547</v>
      </c>
    </row>
    <row r="118">
      <c r="A118" s="6" t="s">
        <v>549</v>
      </c>
      <c r="B118" s="9" t="s">
        <v>170</v>
      </c>
      <c r="C118" s="9" t="n">
        <v>1</v>
      </c>
      <c r="E118" s="10" t="n">
        <v>7000</v>
      </c>
      <c r="F118" t="s">
        <v>547</v>
      </c>
    </row>
    <row r="119">
      <c r="A119" s="6" t="s">
        <v>550</v>
      </c>
      <c r="B119" s="9" t="s">
        <v>551</v>
      </c>
      <c r="C119" s="9" t="n">
        <v>1</v>
      </c>
      <c r="E119" s="10" t="n">
        <v>8000</v>
      </c>
    </row>
    <row r="120">
      <c r="A120" s="6" t="s">
        <v>552</v>
      </c>
      <c r="B120" s="9" t="s">
        <v>324</v>
      </c>
      <c r="C120" s="9" t="n">
        <v>1</v>
      </c>
      <c r="D120" s="9" t="n">
        <v>1</v>
      </c>
      <c r="E120" s="10" t="n">
        <v>1900</v>
      </c>
    </row>
    <row r="121">
      <c r="A121" s="6" t="s">
        <v>552</v>
      </c>
      <c r="B121" s="9" t="s">
        <v>324</v>
      </c>
      <c r="C121" s="9" t="n">
        <v>2</v>
      </c>
      <c r="D121" s="9" t="n">
        <v>100</v>
      </c>
      <c r="E121" s="10" t="n">
        <v>1400</v>
      </c>
    </row>
    <row r="122">
      <c r="A122" s="6" t="s">
        <v>552</v>
      </c>
      <c r="B122" s="9" t="s">
        <v>324</v>
      </c>
      <c r="C122" s="9" t="n">
        <v>101</v>
      </c>
      <c r="E122" s="10" t="n">
        <v>1000</v>
      </c>
    </row>
    <row r="123">
      <c r="A123" s="6" t="s">
        <v>553</v>
      </c>
      <c r="B123" s="9" t="s">
        <v>324</v>
      </c>
      <c r="C123" s="9" t="n">
        <v>1</v>
      </c>
      <c r="E123" s="10" t="n">
        <v>61360</v>
      </c>
    </row>
    <row r="124">
      <c r="A124" s="6" t="s">
        <v>554</v>
      </c>
      <c r="B124" s="9" t="s">
        <v>324</v>
      </c>
      <c r="C124" s="9" t="n">
        <v>1</v>
      </c>
      <c r="E124" s="10" t="n">
        <v>65200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513</v>
      </c>
      <c r="B48" s="9" t="n">
        <v>100</v>
      </c>
      <c r="C48" s="9" t="s">
        <v>279</v>
      </c>
      <c r="D48" s="9" t="n">
        <v>9</v>
      </c>
      <c r="E48" s="9" t="n">
        <v>5</v>
      </c>
      <c r="G48" s="14" t="n">
        <v>13200</v>
      </c>
    </row>
    <row r="49">
      <c r="A49" s="8" t="s">
        <v>514</v>
      </c>
      <c r="B49" s="9" t="n">
        <v>500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515</v>
      </c>
      <c r="B50" s="9" t="n">
        <v>1000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406</v>
      </c>
      <c r="B51" s="9" t="n">
        <v>500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516</v>
      </c>
      <c r="B52" s="9" t="n">
        <v>10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476</v>
      </c>
      <c r="B53" s="9" t="n">
        <v>500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517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518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519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520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521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522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523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524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525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526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527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528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529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530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531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532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533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534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535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536</v>
      </c>
      <c r="B73" s="9" t="n">
        <v>10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537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538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539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540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541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542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543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  <row r="81">
      <c r="A81" s="8" t="s">
        <v>580</v>
      </c>
      <c r="B81" s="9" t="s">
        <v>581</v>
      </c>
      <c r="C81" s="9" t="s">
        <v>546</v>
      </c>
      <c r="D81" s="9" t="s">
        <v>557</v>
      </c>
      <c r="E81" s="9" t="s">
        <v>557</v>
      </c>
      <c r="G81" s="14" t="s">
        <v>582</v>
      </c>
    </row>
    <row r="82">
      <c r="A82" s="8" t="s">
        <v>583</v>
      </c>
      <c r="B82" s="9" t="s">
        <v>581</v>
      </c>
      <c r="C82" s="9" t="s">
        <v>546</v>
      </c>
      <c r="D82" s="9" t="s">
        <v>561</v>
      </c>
      <c r="E82" s="9" t="s">
        <v>561</v>
      </c>
      <c r="G82" s="14" t="s">
        <v>584</v>
      </c>
    </row>
    <row r="83">
      <c r="A83" s="8" t="s">
        <v>585</v>
      </c>
      <c r="B83" s="9" t="s">
        <v>581</v>
      </c>
      <c r="C83" s="9" t="s">
        <v>548</v>
      </c>
      <c r="D83" s="9" t="s">
        <v>561</v>
      </c>
      <c r="E83" s="9" t="s">
        <v>562</v>
      </c>
      <c r="G83" s="14" t="s">
        <v>586</v>
      </c>
    </row>
    <row r="84">
      <c r="A84" s="8" t="s">
        <v>587</v>
      </c>
      <c r="B84" s="9" t="s">
        <v>581</v>
      </c>
      <c r="C84" s="9" t="s">
        <v>548</v>
      </c>
      <c r="D84" s="9" t="s">
        <v>557</v>
      </c>
      <c r="E84" s="9" t="s">
        <v>588</v>
      </c>
      <c r="G84" s="14" t="s">
        <v>589</v>
      </c>
    </row>
    <row r="85">
      <c r="A85" s="8" t="s">
        <v>590</v>
      </c>
      <c r="B85" s="9" t="s">
        <v>581</v>
      </c>
      <c r="C85" s="9" t="s">
        <v>549</v>
      </c>
      <c r="D85" s="9" t="s">
        <v>566</v>
      </c>
      <c r="E85" s="9" t="s">
        <v>567</v>
      </c>
      <c r="G85" s="14" t="s">
        <v>591</v>
      </c>
    </row>
    <row r="86">
      <c r="A86" s="8" t="s">
        <v>592</v>
      </c>
      <c r="B86" s="9" t="s">
        <v>545</v>
      </c>
      <c r="C86" s="9" t="s">
        <v>549</v>
      </c>
      <c r="D86" s="9" t="s">
        <v>566</v>
      </c>
      <c r="E86" s="9" t="s">
        <v>567</v>
      </c>
      <c r="G86" s="14" t="s">
        <v>593</v>
      </c>
    </row>
    <row r="87">
      <c r="A87" s="8" t="s">
        <v>594</v>
      </c>
      <c r="B87" s="9" t="s">
        <v>595</v>
      </c>
      <c r="C87" s="9" t="s">
        <v>550</v>
      </c>
      <c r="G87" s="14" t="s">
        <v>596</v>
      </c>
    </row>
    <row r="88">
      <c r="A88" s="8" t="s">
        <v>597</v>
      </c>
      <c r="B88" s="9" t="s">
        <v>581</v>
      </c>
      <c r="C88" s="9" t="s">
        <v>550</v>
      </c>
      <c r="G88" s="14" t="s">
        <v>598</v>
      </c>
    </row>
    <row r="89">
      <c r="A89" s="8" t="s">
        <v>599</v>
      </c>
      <c r="B89" s="9" t="s">
        <v>581</v>
      </c>
      <c r="C89" s="9" t="s">
        <v>552</v>
      </c>
      <c r="G89" s="14" t="s">
        <v>591</v>
      </c>
    </row>
    <row r="90">
      <c r="A90" s="8" t="s">
        <v>600</v>
      </c>
      <c r="B90" s="9" t="s">
        <v>601</v>
      </c>
      <c r="C90" s="9" t="s">
        <v>552</v>
      </c>
      <c r="G90" s="14" t="s">
        <v>593</v>
      </c>
    </row>
    <row r="91">
      <c r="A91" s="8" t="s">
        <v>602</v>
      </c>
      <c r="B91" s="9" t="s">
        <v>588</v>
      </c>
      <c r="C91" s="9" t="s">
        <v>552</v>
      </c>
      <c r="G91" s="14" t="s">
        <v>603</v>
      </c>
    </row>
    <row r="92">
      <c r="A92" s="8" t="s">
        <v>604</v>
      </c>
      <c r="B92" s="9" t="s">
        <v>581</v>
      </c>
      <c r="C92" s="9" t="s">
        <v>553</v>
      </c>
      <c r="G92" s="14" t="s">
        <v>605</v>
      </c>
    </row>
    <row r="93">
      <c r="A93" s="8" t="s">
        <v>606</v>
      </c>
      <c r="B93" s="9" t="s">
        <v>581</v>
      </c>
      <c r="C93" s="9" t="s">
        <v>554</v>
      </c>
      <c r="G93" s="14" t="s">
        <v>607</v>
      </c>
    </row>
    <row r="94">
      <c r="A94" s="8" t="s">
        <v>608</v>
      </c>
      <c r="B94" s="9" t="s">
        <v>609</v>
      </c>
      <c r="C94" s="9" t="s">
        <v>554</v>
      </c>
      <c r="G94" s="14" t="s">
        <v>610</v>
      </c>
    </row>
    <row r="95">
      <c r="A95" s="8" t="s">
        <v>613</v>
      </c>
      <c r="B95" s="9" t="n">
        <v>100</v>
      </c>
      <c r="C95" s="9" t="s">
        <v>168</v>
      </c>
      <c r="D95" s="9" t="n">
        <v>8</v>
      </c>
      <c r="E95" s="9" t="n">
        <v>8</v>
      </c>
      <c r="F95" s="9" t="n">
        <v>15</v>
      </c>
      <c r="G95" s="14" t="n">
        <v>16800</v>
      </c>
    </row>
    <row r="96">
      <c r="A96" s="8" t="s">
        <v>614</v>
      </c>
      <c r="B96" s="9" t="n">
        <v>100</v>
      </c>
      <c r="C96" s="9" t="s">
        <v>169</v>
      </c>
      <c r="D96" s="9" t="n">
        <v>8</v>
      </c>
      <c r="E96" s="9" t="n">
        <v>8</v>
      </c>
      <c r="F96" s="9" t="n">
        <v>15</v>
      </c>
      <c r="G96" s="14" t="n">
        <v>18200</v>
      </c>
    </row>
    <row r="97">
      <c r="A97" s="8" t="s">
        <v>615</v>
      </c>
      <c r="B97" s="9" t="n">
        <v>1</v>
      </c>
      <c r="C97" s="9" t="s">
        <v>171</v>
      </c>
      <c r="D97" s="9" t="n">
        <v>60</v>
      </c>
      <c r="E97" s="9" t="n">
        <v>80</v>
      </c>
      <c r="G97" s="14" t="n">
        <v>13000</v>
      </c>
    </row>
    <row r="98">
      <c r="A98" s="8" t="s">
        <v>616</v>
      </c>
      <c r="B98" s="9" t="n">
        <v>100</v>
      </c>
      <c r="C98" s="9" t="s">
        <v>297</v>
      </c>
      <c r="D98" s="9" t="n">
        <v>9</v>
      </c>
      <c r="E98" s="9" t="n">
        <v>5</v>
      </c>
      <c r="G98" s="14" t="n">
        <v>16500</v>
      </c>
    </row>
    <row r="99">
      <c r="A99" s="8" t="s">
        <v>617</v>
      </c>
      <c r="B99" s="9" t="n">
        <v>100</v>
      </c>
      <c r="C99" s="9" t="s">
        <v>299</v>
      </c>
      <c r="D99" s="9" t="n">
        <v>9</v>
      </c>
      <c r="E99" s="9" t="n">
        <v>5</v>
      </c>
      <c r="G99" s="14" t="n">
        <v>16500</v>
      </c>
    </row>
    <row r="100">
      <c r="A100" s="8" t="s">
        <v>618</v>
      </c>
      <c r="B100" s="9" t="n">
        <v>100</v>
      </c>
      <c r="C100" s="9" t="s">
        <v>301</v>
      </c>
      <c r="D100" s="9" t="n">
        <v>9</v>
      </c>
      <c r="E100" s="9" t="n">
        <v>5</v>
      </c>
      <c r="G100" s="14" t="n">
        <v>18700</v>
      </c>
    </row>
    <row r="101">
      <c r="A101" s="8" t="s">
        <v>619</v>
      </c>
      <c r="B101" s="9" t="n">
        <v>100</v>
      </c>
      <c r="C101" s="9" t="s">
        <v>303</v>
      </c>
      <c r="D101" s="9" t="n">
        <v>9</v>
      </c>
      <c r="E101" s="9" t="n">
        <v>5</v>
      </c>
      <c r="G101" s="14" t="n">
        <v>17600</v>
      </c>
    </row>
    <row r="102">
      <c r="A102" s="8" t="s">
        <v>620</v>
      </c>
      <c r="B102" s="9" t="n">
        <v>100</v>
      </c>
      <c r="C102" s="9" t="s">
        <v>305</v>
      </c>
      <c r="D102" s="9" t="n">
        <v>9</v>
      </c>
      <c r="E102" s="9" t="n">
        <v>5</v>
      </c>
      <c r="G102" s="14" t="n">
        <v>24200</v>
      </c>
    </row>
    <row r="103">
      <c r="A103" s="8" t="s">
        <v>621</v>
      </c>
      <c r="B103" s="9" t="n">
        <v>500</v>
      </c>
      <c r="C103" s="9" t="s">
        <v>307</v>
      </c>
      <c r="D103" s="9" t="n">
        <v>9</v>
      </c>
      <c r="E103" s="9" t="n">
        <v>5</v>
      </c>
      <c r="G103" s="14" t="n">
        <v>28000</v>
      </c>
    </row>
    <row r="104">
      <c r="A104" s="8" t="s">
        <v>622</v>
      </c>
      <c r="B104" s="9" t="n">
        <v>500</v>
      </c>
      <c r="C104" s="9" t="s">
        <v>309</v>
      </c>
      <c r="D104" s="9" t="n">
        <v>9</v>
      </c>
      <c r="E104" s="9" t="n">
        <v>5</v>
      </c>
      <c r="G104" s="14" t="n">
        <v>38000</v>
      </c>
    </row>
    <row r="105">
      <c r="A105" s="8" t="s">
        <v>623</v>
      </c>
      <c r="B105" s="9" t="n">
        <v>500</v>
      </c>
      <c r="C105" s="9" t="s">
        <v>311</v>
      </c>
      <c r="D105" s="9" t="n">
        <v>9</v>
      </c>
      <c r="E105" s="9" t="n">
        <v>5</v>
      </c>
      <c r="G105" s="14" t="n">
        <v>45000</v>
      </c>
    </row>
    <row r="106">
      <c r="A106" s="8" t="s">
        <v>624</v>
      </c>
      <c r="B106" s="9" t="n">
        <v>1000</v>
      </c>
      <c r="C106" s="9" t="s">
        <v>312</v>
      </c>
      <c r="D106" s="9" t="n">
        <v>9</v>
      </c>
      <c r="E106" s="9" t="n">
        <v>5</v>
      </c>
      <c r="G106" s="14" t="n">
        <v>42000</v>
      </c>
    </row>
    <row r="107">
      <c r="A107" s="8" t="s">
        <v>625</v>
      </c>
      <c r="B107" s="9" t="n">
        <v>1000</v>
      </c>
      <c r="C107" s="9" t="s">
        <v>315</v>
      </c>
      <c r="D107" s="9" t="n">
        <v>9</v>
      </c>
      <c r="E107" s="9" t="n">
        <v>5</v>
      </c>
      <c r="G107" s="14" t="n">
        <v>54000</v>
      </c>
    </row>
    <row r="108">
      <c r="A108" s="8" t="s">
        <v>626</v>
      </c>
      <c r="B108" s="9" t="n">
        <v>1000</v>
      </c>
      <c r="C108" s="9" t="s">
        <v>316</v>
      </c>
      <c r="D108" s="9" t="n">
        <v>9</v>
      </c>
      <c r="E108" s="9" t="n">
        <v>5</v>
      </c>
      <c r="G108" s="14" t="n">
        <v>59000</v>
      </c>
    </row>
    <row r="109">
      <c r="A109" s="8" t="s">
        <v>627</v>
      </c>
      <c r="B109" s="9" t="n">
        <v>100</v>
      </c>
      <c r="C109" s="9" t="s">
        <v>319</v>
      </c>
      <c r="D109" s="9" t="n">
        <v>21</v>
      </c>
      <c r="E109" s="9" t="n">
        <v>11</v>
      </c>
      <c r="G109" s="14" t="n">
        <v>25000</v>
      </c>
    </row>
    <row r="110">
      <c r="A110" s="8" t="s">
        <v>628</v>
      </c>
      <c r="B110" s="9" t="n">
        <v>500</v>
      </c>
      <c r="C110" s="9" t="s">
        <v>352</v>
      </c>
      <c r="G110" s="14" t="n">
        <v>4000</v>
      </c>
    </row>
    <row r="111">
      <c r="A111" s="8" t="s">
        <v>629</v>
      </c>
      <c r="B111" s="9" t="n">
        <v>5</v>
      </c>
      <c r="C111" s="9" t="s">
        <v>327</v>
      </c>
      <c r="G111" s="14" t="n">
        <v>20000</v>
      </c>
    </row>
    <row r="112">
      <c r="A112" s="8" t="s">
        <v>630</v>
      </c>
      <c r="B112" s="9" t="n">
        <v>5</v>
      </c>
      <c r="C112" s="9" t="s">
        <v>328</v>
      </c>
      <c r="G112" s="14" t="n">
        <v>22500</v>
      </c>
    </row>
    <row r="113">
      <c r="A113" s="8" t="s">
        <v>631</v>
      </c>
      <c r="B113" s="9" t="n">
        <v>50</v>
      </c>
      <c r="C113" s="9" t="s">
        <v>331</v>
      </c>
      <c r="D113" s="9" t="n">
        <v>21</v>
      </c>
      <c r="E113" s="9" t="n">
        <v>29.7</v>
      </c>
      <c r="G113" s="14" t="n">
        <v>30000</v>
      </c>
    </row>
    <row r="114">
      <c r="A114" s="8" t="s">
        <v>632</v>
      </c>
      <c r="B114" s="9" t="n">
        <v>10</v>
      </c>
      <c r="C114" s="9" t="s">
        <v>334</v>
      </c>
      <c r="D114" s="9" t="n">
        <v>29.7</v>
      </c>
      <c r="E114" s="9" t="n">
        <v>42</v>
      </c>
      <c r="G114" s="14" t="n">
        <v>12000</v>
      </c>
    </row>
    <row r="115">
      <c r="A115" s="8" t="s">
        <v>633</v>
      </c>
      <c r="B115" s="9" t="n">
        <v>5</v>
      </c>
      <c r="C115" s="9" t="s">
        <v>335</v>
      </c>
      <c r="D115" s="9" t="n">
        <v>29.7</v>
      </c>
      <c r="E115" s="9" t="n">
        <v>42</v>
      </c>
      <c r="G115" s="14" t="n">
        <v>3000</v>
      </c>
    </row>
    <row r="116">
      <c r="A116" s="8" t="s">
        <v>634</v>
      </c>
      <c r="B116" s="9" t="n">
        <v>20</v>
      </c>
      <c r="C116" s="9" t="s">
        <v>336</v>
      </c>
      <c r="D116" s="9" t="n">
        <v>21</v>
      </c>
      <c r="E116" s="9" t="n">
        <v>29.7</v>
      </c>
      <c r="G116" s="14" t="n">
        <v>16000</v>
      </c>
    </row>
    <row r="117">
      <c r="A117" s="8" t="s">
        <v>635</v>
      </c>
      <c r="B117" s="9" t="n">
        <v>15</v>
      </c>
      <c r="C117" s="9" t="s">
        <v>337</v>
      </c>
      <c r="D117" s="9" t="n">
        <v>21</v>
      </c>
      <c r="E117" s="9" t="n">
        <v>29.7</v>
      </c>
      <c r="G117" s="14" t="n">
        <v>13500</v>
      </c>
    </row>
    <row r="118">
      <c r="A118" s="8" t="s">
        <v>636</v>
      </c>
      <c r="B118" s="9" t="n">
        <v>5</v>
      </c>
      <c r="C118" s="9" t="s">
        <v>339</v>
      </c>
      <c r="D118" s="9" t="n">
        <v>21</v>
      </c>
      <c r="E118" s="9" t="n">
        <v>29.7</v>
      </c>
      <c r="G118" s="14" t="n">
        <v>16000</v>
      </c>
    </row>
    <row r="119">
      <c r="A119" s="8" t="s">
        <v>637</v>
      </c>
      <c r="B119" s="9" t="n">
        <v>10</v>
      </c>
      <c r="C119" s="9" t="s">
        <v>340</v>
      </c>
      <c r="D119" s="9" t="n">
        <v>21</v>
      </c>
      <c r="E119" s="9" t="n">
        <v>29.7</v>
      </c>
      <c r="G119" s="14" t="n">
        <v>20000</v>
      </c>
    </row>
    <row r="120">
      <c r="A120" s="8" t="s">
        <v>638</v>
      </c>
      <c r="B120" s="9" t="n">
        <v>3</v>
      </c>
      <c r="C120" s="9" t="s">
        <v>341</v>
      </c>
      <c r="D120" s="9" t="n">
        <v>21</v>
      </c>
      <c r="E120" s="9" t="n">
        <v>29.7</v>
      </c>
      <c r="G120" s="14" t="n">
        <v>15000</v>
      </c>
    </row>
    <row r="121">
      <c r="A121" s="8" t="s">
        <v>639</v>
      </c>
      <c r="B121" s="9" t="n">
        <v>1</v>
      </c>
      <c r="C121" s="9" t="s">
        <v>345</v>
      </c>
      <c r="D121" s="9" t="n">
        <v>22</v>
      </c>
      <c r="E121" s="9" t="n">
        <v>33</v>
      </c>
      <c r="G121" s="14" t="n">
        <v>2400</v>
      </c>
    </row>
    <row r="122">
      <c r="A122" s="8" t="s">
        <v>640</v>
      </c>
      <c r="B122" s="9" t="n">
        <v>20</v>
      </c>
      <c r="C122" s="9" t="s">
        <v>349</v>
      </c>
      <c r="G122" s="14" t="n">
        <v>1000</v>
      </c>
    </row>
    <row r="123">
      <c r="A123" s="8" t="s">
        <v>641</v>
      </c>
      <c r="B123" s="9" t="n">
        <v>20</v>
      </c>
      <c r="C123" s="9" t="s">
        <v>351</v>
      </c>
      <c r="G123" s="14" t="n">
        <v>100000</v>
      </c>
    </row>
    <row r="124">
      <c r="A124" s="8" t="s">
        <v>642</v>
      </c>
      <c r="B124" s="9" t="n">
        <v>1</v>
      </c>
      <c r="C124" s="9" t="s">
        <v>356</v>
      </c>
      <c r="G124" s="14" t="n">
        <v>30000</v>
      </c>
    </row>
    <row r="125">
      <c r="A125" s="8" t="s">
        <v>643</v>
      </c>
      <c r="B125" s="9" t="n">
        <v>1</v>
      </c>
      <c r="C125" s="9" t="s">
        <v>357</v>
      </c>
      <c r="G125" s="14" t="n">
        <v>99000</v>
      </c>
    </row>
    <row r="126">
      <c r="A126" s="8" t="s">
        <v>644</v>
      </c>
      <c r="B126" s="9" t="n">
        <v>5</v>
      </c>
      <c r="C126" s="9" t="s">
        <v>359</v>
      </c>
      <c r="D126" s="9" t="n">
        <v>10</v>
      </c>
      <c r="E126" s="9" t="n">
        <v>15</v>
      </c>
      <c r="G126" s="14" t="n">
        <v>20000</v>
      </c>
    </row>
    <row r="127">
      <c r="A127" s="8" t="s">
        <v>645</v>
      </c>
      <c r="B127" s="9" t="n">
        <v>2</v>
      </c>
      <c r="C127" s="9" t="s">
        <v>361</v>
      </c>
      <c r="D127" s="9" t="n">
        <v>29.7</v>
      </c>
      <c r="E127" s="9" t="n">
        <v>42</v>
      </c>
      <c r="G127" s="14" t="n">
        <v>3200</v>
      </c>
    </row>
    <row r="128">
      <c r="A128" s="8" t="s">
        <v>646</v>
      </c>
      <c r="B128" s="9" t="n">
        <v>1</v>
      </c>
      <c r="C128" s="9" t="s">
        <v>363</v>
      </c>
      <c r="D128" s="9" t="n">
        <v>90</v>
      </c>
      <c r="E128" s="9" t="n">
        <v>190</v>
      </c>
      <c r="G128" s="14" t="n">
        <v>32000</v>
      </c>
    </row>
    <row r="129">
      <c r="A129" s="8" t="s">
        <v>647</v>
      </c>
      <c r="B129" s="9" t="n">
        <v>1</v>
      </c>
      <c r="C129" s="9" t="s">
        <v>364</v>
      </c>
      <c r="D129" s="9" t="n">
        <v>29.7</v>
      </c>
      <c r="E129" s="9" t="n">
        <v>42</v>
      </c>
      <c r="G129" s="14" t="n">
        <v>10500</v>
      </c>
    </row>
    <row r="130">
      <c r="A130" s="8" t="s">
        <v>648</v>
      </c>
      <c r="B130" s="9" t="n">
        <v>4</v>
      </c>
      <c r="C130" s="9" t="s">
        <v>365</v>
      </c>
      <c r="D130" s="9" t="n">
        <v>21</v>
      </c>
      <c r="E130" s="9" t="n">
        <v>29.7</v>
      </c>
      <c r="G130" s="14" t="n">
        <v>10400</v>
      </c>
    </row>
    <row r="131">
      <c r="A131" s="8" t="s">
        <v>649</v>
      </c>
      <c r="B131" s="9" t="n">
        <v>1</v>
      </c>
      <c r="C131" s="9" t="s">
        <v>366</v>
      </c>
      <c r="D131" s="9" t="n">
        <v>29.7</v>
      </c>
      <c r="E131" s="9" t="n">
        <v>42</v>
      </c>
      <c r="G131" s="14" t="n">
        <v>4800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