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project-template\supports\"/>
    </mc:Choice>
  </mc:AlternateContent>
  <bookViews>
    <workbookView xWindow="0" yWindow="0" windowWidth="16515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" i="1"/>
</calcChain>
</file>

<file path=xl/sharedStrings.xml><?xml version="1.0" encoding="utf-8"?>
<sst xmlns="http://schemas.openxmlformats.org/spreadsheetml/2006/main" count="165" uniqueCount="62">
  <si>
    <t>Create</t>
  </si>
  <si>
    <t>(:Party { Name : "</t>
  </si>
  <si>
    <t>Fine Gael</t>
  </si>
  <si>
    <t>", Leader :  "</t>
  </si>
  <si>
    <t>Enda Kenny</t>
  </si>
  <si>
    <t>", Translation : "</t>
  </si>
  <si>
    <t>", Founded : "</t>
  </si>
  <si>
    <t>Eoin O'Duffy</t>
  </si>
  <si>
    <t>", Ideology : "</t>
  </si>
  <si>
    <t>Christian democracy,</t>
  </si>
  <si>
    <t>", Position : "</t>
  </si>
  <si>
    <t>Centre-right</t>
  </si>
  <si>
    <t>,</t>
  </si>
  <si>
    <t>Labour Party</t>
  </si>
  <si>
    <t>Joan Burton</t>
  </si>
  <si>
    <t>Páirtí an Lucht Oibre</t>
  </si>
  <si>
    <t>James Connolly, James Larkin, William X. O'Brien</t>
  </si>
  <si>
    <t>Social democracy, Third Way</t>
  </si>
  <si>
    <t>Centre-left</t>
  </si>
  <si>
    <t>Fianna Fail</t>
  </si>
  <si>
    <t>Micheál Martin</t>
  </si>
  <si>
    <t>Éamon de Valera</t>
  </si>
  <si>
    <t>Irish republicanism, Liberal conservatism, Populism</t>
  </si>
  <si>
    <t>Sinn Fein</t>
  </si>
  <si>
    <t>Gerry Adams</t>
  </si>
  <si>
    <t>Arthur Griffith</t>
  </si>
  <si>
    <t>Irish republicanism,</t>
  </si>
  <si>
    <t>Left-wing</t>
  </si>
  <si>
    <t>Anti-Austerity Alliance</t>
  </si>
  <si>
    <t>none</t>
  </si>
  <si>
    <t>Democratic socialism Trotskyism Eco-Socialism</t>
  </si>
  <si>
    <t>Far-Left</t>
  </si>
  <si>
    <t>Renua Ireland</t>
  </si>
  <si>
    <t>Lucinda Creighton</t>
  </si>
  <si>
    <t>Conservatism</t>
  </si>
  <si>
    <t>Right-wing</t>
  </si>
  <si>
    <t>Social Democrats</t>
  </si>
  <si>
    <t>Stephen Donnelly, Catherine Murphy, Róisín Shortall</t>
  </si>
  <si>
    <t>Social democracy</t>
  </si>
  <si>
    <t>Workers and Unemployed Action</t>
  </si>
  <si>
    <t>Séamus Healy</t>
  </si>
  <si>
    <t>Green Party</t>
  </si>
  <si>
    <t>Eamon Ryan</t>
  </si>
  <si>
    <t>Comhaontas Glas</t>
  </si>
  <si>
    <t>Green politics</t>
  </si>
  <si>
    <t>Workers' Party</t>
  </si>
  <si>
    <t>Michael Donnelly</t>
  </si>
  <si>
    <t>Páirtí na nOibrithe</t>
  </si>
  <si>
    <t>Tomás Mac Giolla</t>
  </si>
  <si>
    <t>Communism,</t>
  </si>
  <si>
    <t>Far-left</t>
  </si>
  <si>
    <t>Republican Sinn Féin</t>
  </si>
  <si>
    <t>Des Dalton</t>
  </si>
  <si>
    <t>Sinn Féin Poblachtach</t>
  </si>
  <si>
    <t>Ruairí Ó Brádaigh</t>
  </si>
  <si>
    <t>"})</t>
  </si>
  <si>
    <t>Clan of the Gaels</t>
  </si>
  <si>
    <t>Soldiers of Destiny</t>
  </si>
  <si>
    <t>We Ourselves</t>
  </si>
  <si>
    <t>People Before Profit</t>
  </si>
  <si>
    <t>New Era</t>
  </si>
  <si>
    <t>", Founder 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</si>
</sst>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D1" workbookViewId="0">
      <selection activeCell="Q1" sqref="Q1:Q1048576"/>
    </sheetView>
  </sheetViews>
  <sheetFormatPr defaultRowHeight="15" x14ac:dyDescent="0.25"/>
  <cols>
    <col min="2" max="2" width="15.7109375" customWidth="1"/>
    <col min="3" max="3" width="21.140625" customWidth="1"/>
    <col min="4" max="4" width="12" customWidth="1"/>
    <col min="5" max="5" width="39.42578125" customWidth="1"/>
    <col min="6" max="6" width="14.42578125" customWidth="1"/>
    <col min="7" max="7" width="21.7109375" customWidth="1"/>
    <col min="8" max="8" width="13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6</v>
      </c>
      <c r="I1">
        <v>1933</v>
      </c>
      <c r="J1" t="s">
        <v>61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55</v>
      </c>
      <c r="Q1" t="str">
        <f>A1&amp;B1&amp;C1&amp;D1&amp;E1&amp;F1&amp;G1&amp;H1&amp;I1&amp;J1&amp;K1&amp;L1&amp;M1&amp;N1&amp;O1&amp;P1</f>
        <v>Create(:Party { Name : "Fine Gael", Leader :  "Enda Kenny", Translation : "Clan of the Gaels", Founded : "1933", Founder : "Eoin O'Duffy", Ideology : "Christian democracy,", Position : "Centre-right"})</v>
      </c>
    </row>
    <row r="2" spans="1:17" x14ac:dyDescent="0.25">
      <c r="A2" t="s">
        <v>12</v>
      </c>
      <c r="B2" t="s">
        <v>1</v>
      </c>
      <c r="C2" t="s">
        <v>13</v>
      </c>
      <c r="D2" t="s">
        <v>3</v>
      </c>
      <c r="E2" t="s">
        <v>14</v>
      </c>
      <c r="F2" t="s">
        <v>5</v>
      </c>
      <c r="G2" t="s">
        <v>15</v>
      </c>
      <c r="H2" t="s">
        <v>6</v>
      </c>
      <c r="I2">
        <v>1912</v>
      </c>
      <c r="J2" t="s">
        <v>61</v>
      </c>
      <c r="K2" t="s">
        <v>16</v>
      </c>
      <c r="L2" t="s">
        <v>8</v>
      </c>
      <c r="M2" t="s">
        <v>17</v>
      </c>
      <c r="N2" t="s">
        <v>10</v>
      </c>
      <c r="O2" t="s">
        <v>18</v>
      </c>
      <c r="P2" t="s">
        <v>55</v>
      </c>
      <c r="Q2" t="str">
        <f t="shared" ref="Q2:Q11" si="0">A2&amp;B2&amp;C2&amp;D2&amp;E2&amp;F2&amp;G2&amp;H2&amp;I2&amp;J2&amp;K2&amp;L2&amp;M2&amp;N2&amp;O2&amp;P2</f>
        <v>,(:Party { Name : "Labour Party", Leader :  "Joan Burton", Translation : "Páirtí an Lucht Oibre", Founded : "1912", Founder : "James Connolly, James Larkin, William X. O'Brien", Ideology : "Social democracy, Third Way", Position : "Centre-left"})</v>
      </c>
    </row>
    <row r="3" spans="1:17" x14ac:dyDescent="0.25">
      <c r="A3" t="s">
        <v>12</v>
      </c>
      <c r="B3" t="s">
        <v>1</v>
      </c>
      <c r="C3" t="s">
        <v>19</v>
      </c>
      <c r="D3" t="s">
        <v>3</v>
      </c>
      <c r="E3" t="s">
        <v>20</v>
      </c>
      <c r="F3" t="s">
        <v>5</v>
      </c>
      <c r="G3" t="s">
        <v>57</v>
      </c>
      <c r="H3" t="s">
        <v>6</v>
      </c>
      <c r="I3">
        <v>1926</v>
      </c>
      <c r="J3" t="s">
        <v>61</v>
      </c>
      <c r="K3" t="s">
        <v>21</v>
      </c>
      <c r="L3" t="s">
        <v>8</v>
      </c>
      <c r="M3" t="s">
        <v>22</v>
      </c>
      <c r="N3" t="s">
        <v>10</v>
      </c>
      <c r="O3" t="s">
        <v>11</v>
      </c>
      <c r="P3" t="s">
        <v>55</v>
      </c>
      <c r="Q3" t="str">
        <f t="shared" si="0"/>
        <v>,(:Party { Name : "Fianna Fail", Leader :  "Micheál Martin", Translation : "Soldiers of Destiny", Founded : "1926", Founder : "Éamon de Valera", Ideology : "Irish republicanism, Liberal conservatism, Populism", Position : "Centre-right"})</v>
      </c>
    </row>
    <row r="4" spans="1:17" x14ac:dyDescent="0.25">
      <c r="A4" t="s">
        <v>12</v>
      </c>
      <c r="B4" t="s">
        <v>1</v>
      </c>
      <c r="C4" t="s">
        <v>23</v>
      </c>
      <c r="D4" t="s">
        <v>3</v>
      </c>
      <c r="E4" t="s">
        <v>24</v>
      </c>
      <c r="F4" t="s">
        <v>5</v>
      </c>
      <c r="G4" t="s">
        <v>58</v>
      </c>
      <c r="H4" t="s">
        <v>6</v>
      </c>
      <c r="I4">
        <v>1905</v>
      </c>
      <c r="J4" t="s">
        <v>61</v>
      </c>
      <c r="K4" t="s">
        <v>25</v>
      </c>
      <c r="L4" t="s">
        <v>8</v>
      </c>
      <c r="M4" t="s">
        <v>26</v>
      </c>
      <c r="N4" t="s">
        <v>10</v>
      </c>
      <c r="O4" t="s">
        <v>27</v>
      </c>
      <c r="P4" t="s">
        <v>55</v>
      </c>
      <c r="Q4" t="str">
        <f t="shared" si="0"/>
        <v>,(:Party { Name : "Sinn Fein", Leader :  "Gerry Adams", Translation : "We Ourselves", Founded : "1905", Founder : "Arthur Griffith", Ideology : "Irish republicanism,", Position : "Left-wing"})</v>
      </c>
    </row>
    <row r="5" spans="1:17" x14ac:dyDescent="0.25">
      <c r="A5" t="s">
        <v>12</v>
      </c>
      <c r="B5" t="s">
        <v>1</v>
      </c>
      <c r="C5" t="s">
        <v>28</v>
      </c>
      <c r="D5" t="s">
        <v>3</v>
      </c>
      <c r="E5" t="s">
        <v>29</v>
      </c>
      <c r="F5" t="s">
        <v>5</v>
      </c>
      <c r="G5" t="s">
        <v>59</v>
      </c>
      <c r="H5" t="s">
        <v>6</v>
      </c>
      <c r="I5">
        <v>2015</v>
      </c>
      <c r="J5" t="s">
        <v>61</v>
      </c>
      <c r="K5" t="s">
        <v>29</v>
      </c>
      <c r="L5" t="s">
        <v>8</v>
      </c>
      <c r="M5" t="s">
        <v>30</v>
      </c>
      <c r="N5" t="s">
        <v>10</v>
      </c>
      <c r="O5" t="s">
        <v>31</v>
      </c>
      <c r="P5" t="s">
        <v>55</v>
      </c>
      <c r="Q5" t="str">
        <f t="shared" si="0"/>
        <v>,(:Party { Name : "Anti-Austerity Alliance", Leader :  "none", Translation : "People Before Profit", Founded : "2015", Founder : "none", Ideology : "Democratic socialism Trotskyism Eco-Socialism", Position : "Far-Left"})</v>
      </c>
    </row>
    <row r="6" spans="1:17" x14ac:dyDescent="0.25">
      <c r="A6" t="s">
        <v>12</v>
      </c>
      <c r="B6" t="s">
        <v>1</v>
      </c>
      <c r="C6" t="s">
        <v>32</v>
      </c>
      <c r="D6" t="s">
        <v>3</v>
      </c>
      <c r="E6" t="s">
        <v>33</v>
      </c>
      <c r="F6" t="s">
        <v>5</v>
      </c>
      <c r="G6" t="s">
        <v>60</v>
      </c>
      <c r="H6" t="s">
        <v>6</v>
      </c>
      <c r="I6">
        <v>2015</v>
      </c>
      <c r="J6" t="s">
        <v>61</v>
      </c>
      <c r="K6" t="s">
        <v>33</v>
      </c>
      <c r="L6" t="s">
        <v>8</v>
      </c>
      <c r="M6" t="s">
        <v>34</v>
      </c>
      <c r="N6" t="s">
        <v>10</v>
      </c>
      <c r="O6" t="s">
        <v>35</v>
      </c>
      <c r="P6" t="s">
        <v>55</v>
      </c>
      <c r="Q6" t="str">
        <f t="shared" si="0"/>
        <v>,(:Party { Name : "Renua Ireland", Leader :  "Lucinda Creighton", Translation : "New Era", Founded : "2015", Founder : "Lucinda Creighton", Ideology : "Conservatism", Position : "Right-wing"})</v>
      </c>
    </row>
    <row r="7" spans="1:17" x14ac:dyDescent="0.25">
      <c r="A7" t="s">
        <v>12</v>
      </c>
      <c r="B7" t="s">
        <v>1</v>
      </c>
      <c r="C7" t="s">
        <v>36</v>
      </c>
      <c r="D7" t="s">
        <v>3</v>
      </c>
      <c r="E7" t="s">
        <v>37</v>
      </c>
      <c r="F7" t="s">
        <v>5</v>
      </c>
      <c r="G7" t="s">
        <v>36</v>
      </c>
      <c r="H7" t="s">
        <v>6</v>
      </c>
      <c r="I7">
        <v>2015</v>
      </c>
      <c r="J7" t="s">
        <v>61</v>
      </c>
      <c r="K7" t="s">
        <v>37</v>
      </c>
      <c r="L7" t="s">
        <v>8</v>
      </c>
      <c r="M7" t="s">
        <v>38</v>
      </c>
      <c r="N7" t="s">
        <v>10</v>
      </c>
      <c r="O7" t="s">
        <v>18</v>
      </c>
      <c r="P7" t="s">
        <v>55</v>
      </c>
      <c r="Q7" t="str">
        <f t="shared" si="0"/>
        <v>,(:Party { Name : "Social Democrats", Leader :  "Stephen Donnelly, Catherine Murphy, Róisín Shortall", Translation : "Social Democrats", Founded : "2015", Founder : "Stephen Donnelly, Catherine Murphy, Róisín Shortall", Ideology : "Social democracy", Position : "Centre-left"})</v>
      </c>
    </row>
    <row r="8" spans="1:17" x14ac:dyDescent="0.25">
      <c r="A8" t="s">
        <v>12</v>
      </c>
      <c r="B8" t="s">
        <v>1</v>
      </c>
      <c r="C8" t="s">
        <v>39</v>
      </c>
      <c r="D8" t="s">
        <v>3</v>
      </c>
      <c r="E8" t="s">
        <v>40</v>
      </c>
      <c r="F8" t="s">
        <v>5</v>
      </c>
      <c r="G8" t="s">
        <v>39</v>
      </c>
      <c r="H8" t="s">
        <v>6</v>
      </c>
      <c r="I8">
        <v>1985</v>
      </c>
      <c r="J8" t="s">
        <v>61</v>
      </c>
      <c r="K8" t="s">
        <v>40</v>
      </c>
      <c r="L8" t="s">
        <v>8</v>
      </c>
      <c r="M8" t="s">
        <v>29</v>
      </c>
      <c r="N8" t="s">
        <v>10</v>
      </c>
      <c r="O8" t="s">
        <v>27</v>
      </c>
      <c r="P8" t="s">
        <v>55</v>
      </c>
      <c r="Q8" t="str">
        <f t="shared" si="0"/>
        <v>,(:Party { Name : "Workers and Unemployed Action", Leader :  "Séamus Healy", Translation : "Workers and Unemployed Action", Founded : "1985", Founder : "Séamus Healy", Ideology : "none", Position : "Left-wing"})</v>
      </c>
    </row>
    <row r="9" spans="1:17" x14ac:dyDescent="0.25">
      <c r="A9" t="s">
        <v>12</v>
      </c>
      <c r="B9" t="s">
        <v>1</v>
      </c>
      <c r="C9" t="s">
        <v>41</v>
      </c>
      <c r="D9" t="s">
        <v>3</v>
      </c>
      <c r="E9" t="s">
        <v>42</v>
      </c>
      <c r="F9" t="s">
        <v>5</v>
      </c>
      <c r="G9" t="s">
        <v>43</v>
      </c>
      <c r="H9" t="s">
        <v>6</v>
      </c>
      <c r="I9">
        <v>1981</v>
      </c>
      <c r="J9" t="s">
        <v>61</v>
      </c>
      <c r="K9" t="s">
        <v>29</v>
      </c>
      <c r="L9" t="s">
        <v>8</v>
      </c>
      <c r="M9" t="s">
        <v>44</v>
      </c>
      <c r="N9" t="s">
        <v>10</v>
      </c>
      <c r="O9" t="s">
        <v>18</v>
      </c>
      <c r="P9" t="s">
        <v>55</v>
      </c>
      <c r="Q9" t="str">
        <f t="shared" si="0"/>
        <v>,(:Party { Name : "Green Party", Leader :  "Eamon Ryan", Translation : "Comhaontas Glas", Founded : "1981", Founder : "none", Ideology : "Green politics", Position : "Centre-left"})</v>
      </c>
    </row>
    <row r="10" spans="1:17" x14ac:dyDescent="0.25">
      <c r="A10" t="s">
        <v>12</v>
      </c>
      <c r="B10" t="s">
        <v>1</v>
      </c>
      <c r="C10" t="s">
        <v>45</v>
      </c>
      <c r="D10" t="s">
        <v>3</v>
      </c>
      <c r="E10" t="s">
        <v>46</v>
      </c>
      <c r="F10" t="s">
        <v>5</v>
      </c>
      <c r="G10" t="s">
        <v>47</v>
      </c>
      <c r="H10" t="s">
        <v>6</v>
      </c>
      <c r="I10">
        <v>1970</v>
      </c>
      <c r="J10" t="s">
        <v>61</v>
      </c>
      <c r="K10" t="s">
        <v>48</v>
      </c>
      <c r="L10" t="s">
        <v>8</v>
      </c>
      <c r="M10" t="s">
        <v>49</v>
      </c>
      <c r="N10" t="s">
        <v>10</v>
      </c>
      <c r="O10" t="s">
        <v>50</v>
      </c>
      <c r="P10" t="s">
        <v>55</v>
      </c>
      <c r="Q10" t="str">
        <f t="shared" si="0"/>
        <v>,(:Party { Name : "Workers' Party", Leader :  "Michael Donnelly", Translation : "Páirtí na nOibrithe", Founded : "1970", Founder : "Tomás Mac Giolla", Ideology : "Communism,", Position : "Far-left"})</v>
      </c>
    </row>
    <row r="11" spans="1:17" x14ac:dyDescent="0.25">
      <c r="A11" t="s">
        <v>12</v>
      </c>
      <c r="B11" t="s">
        <v>1</v>
      </c>
      <c r="C11" t="s">
        <v>51</v>
      </c>
      <c r="D11" t="s">
        <v>3</v>
      </c>
      <c r="E11" t="s">
        <v>52</v>
      </c>
      <c r="F11" t="s">
        <v>5</v>
      </c>
      <c r="G11" t="s">
        <v>53</v>
      </c>
      <c r="H11" t="s">
        <v>6</v>
      </c>
      <c r="I11">
        <v>1986</v>
      </c>
      <c r="J11" t="s">
        <v>61</v>
      </c>
      <c r="K11" t="s">
        <v>54</v>
      </c>
      <c r="L11" t="s">
        <v>8</v>
      </c>
      <c r="M11" t="s">
        <v>26</v>
      </c>
      <c r="N11" t="s">
        <v>10</v>
      </c>
      <c r="O11" t="s">
        <v>27</v>
      </c>
      <c r="P11" t="s">
        <v>55</v>
      </c>
      <c r="Q11" t="str">
        <f t="shared" si="0"/>
        <v>,(:Party { Name : "Republican Sinn Féin", Leader :  "Des Dalton", Translation : "Sinn Féin Poblachtach", Founded : "1986", Founder : "Ruairí Ó Brádaigh", Ideology : "Irish republicanism,", Position : "Left-wing"})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2016-04-09T16:37:00Z</dcterms:created>
  <dcterms:modified xsi:type="dcterms:W3CDTF">2016-04-09T16:49:35Z</dcterms:modified>
</cp:coreProperties>
</file>